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with_image" sheetId="1" r:id="rId4"/>
    <sheet state="visible" name="data_with_no_image" sheetId="2" r:id="rId5"/>
  </sheets>
  <definedNames>
    <definedName hidden="1" localSheetId="0" name="_xlnm._FilterDatabase">data_with_image!$A$1:$BM$3422</definedName>
  </definedNames>
  <calcPr/>
</workbook>
</file>

<file path=xl/sharedStrings.xml><?xml version="1.0" encoding="utf-8"?>
<sst xmlns="http://schemas.openxmlformats.org/spreadsheetml/2006/main" count="106223" uniqueCount="8292">
  <si>
    <t>IMAGE_ID</t>
  </si>
  <si>
    <t>RELATIVE_PATH</t>
  </si>
  <si>
    <t>OID_</t>
  </si>
  <si>
    <t>KEYID</t>
  </si>
  <si>
    <t>INSPECTIONDATE</t>
  </si>
  <si>
    <t>DAMAGE</t>
  </si>
  <si>
    <t>STREETNUMBER</t>
  </si>
  <si>
    <t>STREETNAME</t>
  </si>
  <si>
    <t>STREETTYPE</t>
  </si>
  <si>
    <t>STREETSUFFIX</t>
  </si>
  <si>
    <t>CITY</t>
  </si>
  <si>
    <t>STATE</t>
  </si>
  <si>
    <t>ZIPCODE</t>
  </si>
  <si>
    <t>CALFIREUNIT</t>
  </si>
  <si>
    <t>COUNTY</t>
  </si>
  <si>
    <t>COMMUNITY</t>
  </si>
  <si>
    <t>BATTALION</t>
  </si>
  <si>
    <t>INCIDENTNAME</t>
  </si>
  <si>
    <t>INCIDENTNUM</t>
  </si>
  <si>
    <t>INCIDENTSTARTDATE</t>
  </si>
  <si>
    <t>HAZARDTYPE</t>
  </si>
  <si>
    <t>WHEREFIRESTARTEDONSTRUCTURE</t>
  </si>
  <si>
    <t>WHATDIDFIRESTARTFROM</t>
  </si>
  <si>
    <t>DEFENSIVEACTIONS</t>
  </si>
  <si>
    <t>STRUCTURETYPE</t>
  </si>
  <si>
    <t>STRUCTURECATEGORY</t>
  </si>
  <si>
    <t>NUMBEROFUNITPERSTRUCTURE</t>
  </si>
  <si>
    <t>NOOUTBUILDINGSDAMAGED</t>
  </si>
  <si>
    <t>NOOUTBUILDINGSNOTDAMAGED</t>
  </si>
  <si>
    <t>NOOFCARSONPROPERTY</t>
  </si>
  <si>
    <t>ROOFCONSTRUCTION</t>
  </si>
  <si>
    <t>EAVES</t>
  </si>
  <si>
    <t>VENTSCREEN</t>
  </si>
  <si>
    <t>EXTERIORSIDING</t>
  </si>
  <si>
    <t>WINDOWPANE</t>
  </si>
  <si>
    <t>DECKPORCHONGRADE</t>
  </si>
  <si>
    <t>DECKPORCHELEVATED</t>
  </si>
  <si>
    <t>PATIOCOVERCARPORT</t>
  </si>
  <si>
    <t>FENCEATTACHEDTOSTRUCTURE</t>
  </si>
  <si>
    <t>PROPANETANKDISTANCE</t>
  </si>
  <si>
    <t>UTILITYMISCSTRUCTUREDISTANCE</t>
  </si>
  <si>
    <t>COMMENTS</t>
  </si>
  <si>
    <t>FIRENAME</t>
  </si>
  <si>
    <t>APN</t>
  </si>
  <si>
    <t>ASSESSEDIMPROVEDVALUE</t>
  </si>
  <si>
    <t>YEARBUILT</t>
  </si>
  <si>
    <t>SITEADDRESS</t>
  </si>
  <si>
    <t>SAPPLACARDTYPE</t>
  </si>
  <si>
    <t>SAPINSPECTIONDATE</t>
  </si>
  <si>
    <t>SAPINSPECTIONID</t>
  </si>
  <si>
    <t>EDITSTATUS</t>
  </si>
  <si>
    <t>REPORTED</t>
  </si>
  <si>
    <t>SHARED</t>
  </si>
  <si>
    <t>GLOBALID</t>
  </si>
  <si>
    <t>CreationDate</t>
  </si>
  <si>
    <t>EditDate</t>
  </si>
  <si>
    <t>DeleteRecord</t>
  </si>
  <si>
    <t>ATTACHMENTID</t>
  </si>
  <si>
    <t>GLOBALID_1</t>
  </si>
  <si>
    <t>REL_GLOBALID</t>
  </si>
  <si>
    <t>CONTENT_TYPE</t>
  </si>
  <si>
    <t>ATT_NAME</t>
  </si>
  <si>
    <t>DATA_SIZE</t>
  </si>
  <si>
    <t>POINT_X</t>
  </si>
  <si>
    <t>POINT_Y</t>
  </si>
  <si>
    <t>Bear_Fire2020_DINS_Datashare_View/1.jpg</t>
  </si>
  <si>
    <t>No Damage</t>
  </si>
  <si>
    <t>Lakeside</t>
  </si>
  <si>
    <t>Way</t>
  </si>
  <si>
    <t>NA</t>
  </si>
  <si>
    <t>CA</t>
  </si>
  <si>
    <t>BTU</t>
  </si>
  <si>
    <t>Butte</t>
  </si>
  <si>
    <t>North Complex</t>
  </si>
  <si>
    <t>CABTU 010751</t>
  </si>
  <si>
    <t>Fire</t>
  </si>
  <si>
    <t>Single Family Residence Single Story</t>
  </si>
  <si>
    <t>Metal</t>
  </si>
  <si>
    <t>Unenclosed</t>
  </si>
  <si>
    <t>Mesh Screen &lt;= 1/8""</t>
  </si>
  <si>
    <t>Wood</t>
  </si>
  <si>
    <t>Multi Pane</t>
  </si>
  <si>
    <t>Composite</t>
  </si>
  <si>
    <t>No Patio Cover/Carport</t>
  </si>
  <si>
    <t>No Fence</t>
  </si>
  <si>
    <t>&gt;30</t>
  </si>
  <si>
    <t>Bear</t>
  </si>
  <si>
    <t>Approved</t>
  </si>
  <si>
    <t>Yes</t>
  </si>
  <si>
    <t>{00000000-0000-0000-0000-000000000000}</t>
  </si>
  <si>
    <t>{87544A47-1F5C-4BD0-AFF7-78860CD2BB1B}</t>
  </si>
  <si>
    <t>image/jpg</t>
  </si>
  <si>
    <t>Photo 1.jpg</t>
  </si>
  <si>
    <t>Bear_Fire2020_DINS_Datashare_View/2.jpg</t>
  </si>
  <si>
    <t>B</t>
  </si>
  <si>
    <t>No Deck/Porch</t>
  </si>
  <si>
    <t>Address on residence is 386 1/2</t>
  </si>
  <si>
    <t>{4EDE86E0-5C97-4347-B5D3-1FAEE2E6EF78}</t>
  </si>
  <si>
    <t>Bear_Fire2020_DINS_Datashare_View/3.jpg</t>
  </si>
  <si>
    <t>Affected (1-9%)</t>
  </si>
  <si>
    <t>A</t>
  </si>
  <si>
    <t>Single Family Residence Multi Story</t>
  </si>
  <si>
    <t>Asphalt</t>
  </si>
  <si>
    <t>Enclosed</t>
  </si>
  <si>
    <t>Non Combustible</t>
  </si>
  <si>
    <t>N/A</t>
  </si>
  <si>
    <t xml:space="preserve">Broken windows, door trim melted </t>
  </si>
  <si>
    <t>{FC800A99-2F53-41D8-940D-3C100CC514B4}</t>
  </si>
  <si>
    <t>Photo 3.jpg</t>
  </si>
  <si>
    <t>Bear_Fire2020_DINS_Datashare_View/4.jpg</t>
  </si>
  <si>
    <t>Bear_Fire2020_DINS_Datashare_View/5.jpg</t>
  </si>
  <si>
    <t>Destroyed (&gt;50%)</t>
  </si>
  <si>
    <t>Utility Misc Structure</t>
  </si>
  <si>
    <t>Unknown</t>
  </si>
  <si>
    <t>No Vents</t>
  </si>
  <si>
    <t>No Windows</t>
  </si>
  <si>
    <t>{68F350C2-AFD4-4D73-BB46-3B7525996751}</t>
  </si>
  <si>
    <t>Bear_Fire2020_DINS_Datashare_View/6.jpg</t>
  </si>
  <si>
    <t>Apple Hill</t>
  </si>
  <si>
    <t>Circle</t>
  </si>
  <si>
    <t>{853EF7C5-CD95-4878-998A-DB48E0E12106}</t>
  </si>
  <si>
    <t>Bear_Fire2020_DINS_Datashare_View/7.jpg</t>
  </si>
  <si>
    <t>Combustible</t>
  </si>
  <si>
    <t>{9EF0E85A-6261-437D-9CB8-569777961CCC}</t>
  </si>
  <si>
    <t>Bear_Fire2020_DINS_Datashare_View/8.jpg</t>
  </si>
  <si>
    <t>{671D1339-3B03-4F36-8C0C-841127A58944}</t>
  </si>
  <si>
    <t>Bear_Fire2020_DINS_Datashare_View/9.jpg</t>
  </si>
  <si>
    <t>{42807358-A227-4583-AAE2-762A37C13C4D}</t>
  </si>
  <si>
    <t>Bear_Fire2020_DINS_Datashare_View/10.jpg</t>
  </si>
  <si>
    <t>{D8D98CD4-6ACF-42BA-B150-96283E94FB3C}</t>
  </si>
  <si>
    <t>Bear_Fire2020_DINS_Datashare_View/11.jpg</t>
  </si>
  <si>
    <t>Mobile Home Double Wide</t>
  </si>
  <si>
    <t>{CD799939-51E0-4479-9004-4D32999E1D22}</t>
  </si>
  <si>
    <t>Photo 2.jpg</t>
  </si>
  <si>
    <t>Bear_Fire2020_DINS_Datashare_View/12.jpg</t>
  </si>
  <si>
    <t>Detached carport Unenclosed</t>
  </si>
  <si>
    <t>{EDB5EC66-BE71-485F-BDE6-A6DFBC9A60B3}</t>
  </si>
  <si>
    <t>Bear_Fire2020_DINS_Datashare_View/13.jpg</t>
  </si>
  <si>
    <t>Old Mill</t>
  </si>
  <si>
    <t>Road</t>
  </si>
  <si>
    <t>{389FA6FC-6CDD-4062-90CD-9E70116B6144}</t>
  </si>
  <si>
    <t>Bear_Fire2020_DINS_Datashare_View/14.jpg</t>
  </si>
  <si>
    <t>{315A2AC9-404B-4BE3-B3BE-A417D64ADD0F}</t>
  </si>
  <si>
    <t>Bear_Fire2020_DINS_Datashare_View/15.jpg</t>
  </si>
  <si>
    <t>{D335D5CD-822F-4368-A238-E5E23EED7817}</t>
  </si>
  <si>
    <t>Bear_Fire2020_DINS_Datashare_View/16.jpg</t>
  </si>
  <si>
    <t>{35AF5CBA-DA70-493E-B43A-B338CD3BD6D2}</t>
  </si>
  <si>
    <t>Bear_Fire2020_DINS_Datashare_View/17.jpg</t>
  </si>
  <si>
    <t>{4801783C-293A-4067-A540-E312E0DEF8FB}</t>
  </si>
  <si>
    <t>Bear_Fire2020_DINS_Datashare_View/18.jpg</t>
  </si>
  <si>
    <t>{8E4E6120-38A4-48B9-92E2-046EDA79394E}</t>
  </si>
  <si>
    <t>Bear_Fire2020_DINS_Datashare_View/19.jpg</t>
  </si>
  <si>
    <t>21-30</t>
  </si>
  <si>
    <t>{A6625AE6-3FE7-4D49-8A17-A883B499E73D}</t>
  </si>
  <si>
    <t>Bear_Fire2020_DINS_Datashare_View/20.jpg</t>
  </si>
  <si>
    <t>Stucco Brick Cement</t>
  </si>
  <si>
    <t>Single Pane</t>
  </si>
  <si>
    <t>{EE7EFBEA-6EEF-498C-A80A-0F1B5ABB5FE8}</t>
  </si>
  <si>
    <t>Bear_Fire2020_DINS_Datashare_View/21.jpg</t>
  </si>
  <si>
    <t>{96AD7B00-A604-4B24-954D-2C4CC5AE5800}</t>
  </si>
  <si>
    <t>Bear_Fire2020_DINS_Datashare_View/22.jpg</t>
  </si>
  <si>
    <t>Mesh Screen &gt; 1/8""</t>
  </si>
  <si>
    <t>{F57B6638-CB98-4BA2-8853-3A01E271F3AC}</t>
  </si>
  <si>
    <t>Bear_Fire2020_DINS_Datashare_View/23.jpg</t>
  </si>
  <si>
    <t>{5F0FD7FF-F27F-4FE9-AB6D-3E5C27F89BFF}</t>
  </si>
  <si>
    <t>Bear_Fire2020_DINS_Datashare_View/24.jpg</t>
  </si>
  <si>
    <t>Lake Madrone</t>
  </si>
  <si>
    <t>{5626C036-3A34-45BB-9724-B562C59D79EF}</t>
  </si>
  <si>
    <t>Bear_Fire2020_DINS_Datashare_View/25.jpg</t>
  </si>
  <si>
    <t>Masonry/Concrete</t>
  </si>
  <si>
    <t>{502C4992-8D59-4AFB-8B2F-5954B50E2370}</t>
  </si>
  <si>
    <t>Bear_Fire2020_DINS_Datashare_View/26.jpg</t>
  </si>
  <si>
    <t>C</t>
  </si>
  <si>
    <t>{D820EBD1-6774-4A7B-811C-FAC9C2177F5A}</t>
  </si>
  <si>
    <t>Bear_Fire2020_DINS_Datashare_View/27.jpg</t>
  </si>
  <si>
    <t>{35EE247B-64A8-47B7-92BE-5E5E28338D3F}</t>
  </si>
  <si>
    <t>Bear_Fire2020_DINS_Datashare_View/28.jpg</t>
  </si>
  <si>
    <t>{3D36EC61-F792-4A24-B933-1AAA06D29A4F}</t>
  </si>
  <si>
    <t>Bear_Fire2020_DINS_Datashare_View/29.jpg</t>
  </si>
  <si>
    <t>{5E0187ED-D51E-4492-A12B-25BDCD67F17E}</t>
  </si>
  <si>
    <t>Bear_Fire2020_DINS_Datashare_View/30.jpg</t>
  </si>
  <si>
    <t>{B0C419E9-8C65-47BA-9D0F-7474D8F1F143}</t>
  </si>
  <si>
    <t>Bear_Fire2020_DINS_Datashare_View/31.jpg</t>
  </si>
  <si>
    <t>{FC9A6E86-B076-4377-807A-597D3C45DE3B}</t>
  </si>
  <si>
    <t>Bear_Fire2020_DINS_Datashare_View/32.jpg</t>
  </si>
  <si>
    <t>{7F9D098F-CF52-4794-BE64-968D3E8211B1}</t>
  </si>
  <si>
    <t>Bear_Fire2020_DINS_Datashare_View/33.jpg</t>
  </si>
  <si>
    <t>{75D38213-21A1-4B4D-AD8C-6A18C6F1997C}</t>
  </si>
  <si>
    <t>Bear_Fire2020_DINS_Datashare_View/34.jpg</t>
  </si>
  <si>
    <t>{3863F7C7-B6D4-432A-A7BD-3FD8C75FB9FD}</t>
  </si>
  <si>
    <t>Bear_Fire2020_DINS_Datashare_View/35.jpg</t>
  </si>
  <si>
    <t>Berry Creek</t>
  </si>
  <si>
    <t>Deck Elevated</t>
  </si>
  <si>
    <t>Direct flame impingement</t>
  </si>
  <si>
    <t>{9F4DB510-1DC7-4628-B83D-AB4F37618D05}</t>
  </si>
  <si>
    <t>Bear_Fire2020_DINS_Datashare_View/36.jpg</t>
  </si>
  <si>
    <t>Bear_Fire2020_DINS_Datashare_View/37.jpg</t>
  </si>
  <si>
    <t>Other</t>
  </si>
  <si>
    <t>{670FE72B-CE1D-44F1-B5FC-AAF0AD78014B}</t>
  </si>
  <si>
    <t>Bear_Fire2020_DINS_Datashare_View/38.jpg</t>
  </si>
  <si>
    <t>Unable to access all sides, home built over water.</t>
  </si>
  <si>
    <t>{FD096951-9BDA-4ECC-8A2E-927A2444748F}</t>
  </si>
  <si>
    <t>Bear_Fire2020_DINS_Datashare_View/39.jpg</t>
  </si>
  <si>
    <t>Toyon</t>
  </si>
  <si>
    <t>Trail</t>
  </si>
  <si>
    <t>{A015F6B7-B9F5-4DE3-9314-C8F024632170}</t>
  </si>
  <si>
    <t>Bear_Fire2020_DINS_Datashare_View/40.jpg</t>
  </si>
  <si>
    <t>{85508BBA-621E-4DC2-B894-8C77820D5F24}</t>
  </si>
  <si>
    <t>Bear_Fire2020_DINS_Datashare_View/41.jpg</t>
  </si>
  <si>
    <t>{BBE18456-883A-4FDB-A6DA-8A2771777D16}</t>
  </si>
  <si>
    <t>Bear_Fire2020_DINS_Datashare_View/42.jpg</t>
  </si>
  <si>
    <t>{3FE4CAB1-16D9-4196-B890-5716C3110F25}</t>
  </si>
  <si>
    <t>Bear_Fire2020_DINS_Datashare_View/43.jpg</t>
  </si>
  <si>
    <t>{DB7150C5-B25C-47D4-8FBD-D8378140069C}</t>
  </si>
  <si>
    <t>Bear_Fire2020_DINS_Datashare_View/44.jpg</t>
  </si>
  <si>
    <t>Bear_Fire2020_DINS_Datashare_View/45.jpg</t>
  </si>
  <si>
    <t>{1C28220F-ED1A-4C0D-8436-1546E864ECB1}</t>
  </si>
  <si>
    <t>Bear_Fire2020_DINS_Datashare_View/46.jpg</t>
  </si>
  <si>
    <t>Bear_Fire2020_DINS_Datashare_View/47.jpg</t>
  </si>
  <si>
    <t>Window</t>
  </si>
  <si>
    <t>Radiant Heat</t>
  </si>
  <si>
    <t>{2676E7F1-FD61-45B2-A35E-5A1B2A19D2E1}</t>
  </si>
  <si>
    <t>Bear_Fire2020_DINS_Datashare_View/48.jpg</t>
  </si>
  <si>
    <t>Bear_Fire2020_DINS_Datashare_View/49.jpg</t>
  </si>
  <si>
    <t>{48A60FB2-D53D-453D-BFC6-46901597E3C1}</t>
  </si>
  <si>
    <t>Bear_Fire2020_DINS_Datashare_View/50.jpg</t>
  </si>
  <si>
    <t>{AAEE6B0A-565E-4880-A0A5-866E52BCC154}</t>
  </si>
  <si>
    <t>Bear_Fire2020_DINS_Datashare_View/51.jpg</t>
  </si>
  <si>
    <t>{AB8D53DF-69CF-49D4-8806-BF89C764A06E}</t>
  </si>
  <si>
    <t>Bear_Fire2020_DINS_Datashare_View/52.jpg</t>
  </si>
  <si>
    <t>{7D9B5E1E-C15E-4981-9653-1F2D7EE76966}</t>
  </si>
  <si>
    <t>Bear_Fire2020_DINS_Datashare_View/53.jpg</t>
  </si>
  <si>
    <t>Cedar</t>
  </si>
  <si>
    <t>{60150D2D-72C1-41C6-B986-13E2CC1A97B1}</t>
  </si>
  <si>
    <t>Bear_Fire2020_DINS_Datashare_View/54.jpg</t>
  </si>
  <si>
    <t>&lt;30'</t>
  </si>
  <si>
    <t>{36E516E7-AC4E-46C5-80C4-516D00182898}</t>
  </si>
  <si>
    <t>Bear_Fire2020_DINS_Datashare_View/55.jpg</t>
  </si>
  <si>
    <t>Is confirmed multi story from backside of home.</t>
  </si>
  <si>
    <t>{2CB12F88-82B9-4551-9A2B-9B443456302C}</t>
  </si>
  <si>
    <t>Bear_Fire2020_DINS_Datashare_View/56.jpg</t>
  </si>
  <si>
    <t>{56577210-CAD2-4E57-8AD9-C255F9AD9520}</t>
  </si>
  <si>
    <t>Bear_Fire2020_DINS_Datashare_View/57.jpg</t>
  </si>
  <si>
    <t>Confirmed multi story. BW</t>
  </si>
  <si>
    <t>{75BEFD81-69B2-434B-AFB4-1352A2D916D3}</t>
  </si>
  <si>
    <t>Bear_Fire2020_DINS_Datashare_View/58.jpg</t>
  </si>
  <si>
    <t>{DDA34644-59A4-4FEB-8A45-FA1D87828855}</t>
  </si>
  <si>
    <t>Bear_Fire2020_DINS_Datashare_View/59.jpg</t>
  </si>
  <si>
    <t>{C09A8980-994C-437D-A6B6-F37C8CDE49BC}</t>
  </si>
  <si>
    <t>Bear_Fire2020_DINS_Datashare_View/60.jpg</t>
  </si>
  <si>
    <t>{9952F48C-BB4A-46F4-80B5-4E8A8FEB2687}</t>
  </si>
  <si>
    <t>Bear_Fire2020_DINS_Datashare_View/61.jpg</t>
  </si>
  <si>
    <t xml:space="preserve">Appears to be a living quarters. Unknown if permitted. Has bed, sink, stove, etc. </t>
  </si>
  <si>
    <t>{AA12161A-08AD-4B7A-939A-520CE727F0F9}</t>
  </si>
  <si>
    <t>Bear_Fire2020_DINS_Datashare_View/62.jpg</t>
  </si>
  <si>
    <t>{9F956F63-CF3B-4303-A14E-8D24677DECEA}</t>
  </si>
  <si>
    <t>Bear_Fire2020_DINS_Datashare_View/63.jpg</t>
  </si>
  <si>
    <t>{9C24CF61-105F-4D6C-BA7E-3666D8E572CC}</t>
  </si>
  <si>
    <t>Bear_Fire2020_DINS_Datashare_View/64.jpg</t>
  </si>
  <si>
    <t>{A0415E2B-46DE-4427-82B8-682012ECF120}</t>
  </si>
  <si>
    <t>Bear_Fire2020_DINS_Datashare_View/65.jpg</t>
  </si>
  <si>
    <t>{EB2D57D2-EDDE-4B23-B68B-DB00CE192576}</t>
  </si>
  <si>
    <t>Bear_Fire2020_DINS_Datashare_View/66.jpg</t>
  </si>
  <si>
    <t>{318F2805-D6C1-4798-BC41-DE61E708F4FA}</t>
  </si>
  <si>
    <t>Bear_Fire2020_DINS_Datashare_View/67.jpg</t>
  </si>
  <si>
    <t>{C92C0871-D4B2-4ADC-9620-C7021C03AC7A}</t>
  </si>
  <si>
    <t>Bear_Fire2020_DINS_Datashare_View/68.jpg</t>
  </si>
  <si>
    <t>0-10</t>
  </si>
  <si>
    <t>{CCBA7BD8-5297-4954-A1C7-F5323B1C3676}</t>
  </si>
  <si>
    <t>Bear_Fire2020_DINS_Datashare_View/69.jpg</t>
  </si>
  <si>
    <t>Bobcat Saddle</t>
  </si>
  <si>
    <t>None</t>
  </si>
  <si>
    <t>Unscreened</t>
  </si>
  <si>
    <t>{6E36C81E-BF12-4108-9513-2E1E628FFA12}</t>
  </si>
  <si>
    <t>Bear_Fire2020_DINS_Datashare_View/70.jpg</t>
  </si>
  <si>
    <t>No Eaves</t>
  </si>
  <si>
    <t>Workshop</t>
  </si>
  <si>
    <t>{6E504C18-5EF6-4CC6-8471-F5C9BAC232DC}</t>
  </si>
  <si>
    <t>Bear_Fire2020_DINS_Datashare_View/71.jpg</t>
  </si>
  <si>
    <t>Simmons</t>
  </si>
  <si>
    <t>Oroville</t>
  </si>
  <si>
    <t>Siding</t>
  </si>
  <si>
    <t>Embers</t>
  </si>
  <si>
    <t>Engine Company Actions</t>
  </si>
  <si>
    <t>&gt;50'</t>
  </si>
  <si>
    <t>{C63F1EE4-D2A1-4D83-98CF-063AC9D56EE9}</t>
  </si>
  <si>
    <t>Bear_Fire2020_DINS_Datashare_View/72.jpg</t>
  </si>
  <si>
    <t>Bear_Fire2020_DINS_Datashare_View/73.jpg</t>
  </si>
  <si>
    <t>Bear_Fire2020_DINS_Datashare_View/74.jpg</t>
  </si>
  <si>
    <t>{058646F8-0ECF-4F82-8A27-E4E14F455B93}</t>
  </si>
  <si>
    <t>20200911_100916-scaled.jpg</t>
  </si>
  <si>
    <t>Bear_Fire2020_DINS_Datashare_View/75.jpg</t>
  </si>
  <si>
    <t>2 story house. second floor at grade. 1st floor below</t>
  </si>
  <si>
    <t>{71EDF1C7-93AF-45EF-86C2-1F04C00F6D37}</t>
  </si>
  <si>
    <t>Bear_Fire2020_DINS_Datashare_View/76.jpg</t>
  </si>
  <si>
    <t>Bear_Fire2020_DINS_Datashare_View/77.jpg</t>
  </si>
  <si>
    <t>Workshop/Detached Garage</t>
  </si>
  <si>
    <t>{CA2C4CBF-E179-458B-98E2-D2BC8DD4FD1A}</t>
  </si>
  <si>
    <t>Bear_Fire2020_DINS_Datashare_View/78.jpg</t>
  </si>
  <si>
    <t>{7862A5A4-9C4D-432E-9F3B-BE013077E1BF}</t>
  </si>
  <si>
    <t>Bear_Fire2020_DINS_Datashare_View/79.jpg</t>
  </si>
  <si>
    <t>{F2887E60-625E-47B1-940D-455D2A9EC0A8}</t>
  </si>
  <si>
    <t>Bear_Fire2020_DINS_Datashare_View/80.jpg</t>
  </si>
  <si>
    <t>{0FBB70AA-F597-496D-9D40-2416C223BE57}</t>
  </si>
  <si>
    <t>Bear_Fire2020_DINS_Datashare_View/81.jpg</t>
  </si>
  <si>
    <t>{4F89F2B8-B935-41E8-BC4C-CC664F68E186}</t>
  </si>
  <si>
    <t>Bear_Fire2020_DINS_Datashare_View/82.jpg</t>
  </si>
  <si>
    <t>{4C5E5A5F-09EE-4023-BFE0-7FDD68D165B3}</t>
  </si>
  <si>
    <t>Bear_Fire2020_DINS_Datashare_View/83.jpg</t>
  </si>
  <si>
    <t>{837FAFD0-5CE9-44E6-BE59-01576B33E22F}</t>
  </si>
  <si>
    <t>Bear_Fire2020_DINS_Datashare_View/84.jpg</t>
  </si>
  <si>
    <t>{D42E1453-61B0-4468-8579-496A047B0B22}</t>
  </si>
  <si>
    <t>Bear_Fire2020_DINS_Datashare_View/85.jpg</t>
  </si>
  <si>
    <t>Bear_Fire2020_DINS_Datashare_View/86.jpg</t>
  </si>
  <si>
    <t>{0121DCE2-DB6A-4B63-8051-3F081126576D}</t>
  </si>
  <si>
    <t>Bear_Fire2020_DINS_Datashare_View/87.jpg</t>
  </si>
  <si>
    <t>detached garage/guest house</t>
  </si>
  <si>
    <t>{513A306E-8244-440A-BB2D-717343B3C252}</t>
  </si>
  <si>
    <t>Bear_Fire2020_DINS_Datashare_View/88.jpg</t>
  </si>
  <si>
    <t>Bear_Fire2020_DINS_Datashare_View/89.jpg</t>
  </si>
  <si>
    <t>{4C500557-5E71-429B-BE55-3D464E366E68}</t>
  </si>
  <si>
    <t>Bear_Fire2020_DINS_Datashare_View/90.jpg</t>
  </si>
  <si>
    <t>Out building</t>
  </si>
  <si>
    <t>{EBD5C72A-F6A0-4E3C-95DD-E213F4CE8440}</t>
  </si>
  <si>
    <t>Bear_Fire2020_DINS_Datashare_View/91.jpg</t>
  </si>
  <si>
    <t>{E04AB590-730D-46A1-B9A6-EAC5FF368019}</t>
  </si>
  <si>
    <t>Bear_Fire2020_DINS_Datashare_View/92.jpg</t>
  </si>
  <si>
    <t>{BDC93E9D-EF85-4BD1-91B4-6F7691D025D5}</t>
  </si>
  <si>
    <t>Bear_Fire2020_DINS_Datashare_View/93.jpg</t>
  </si>
  <si>
    <t>Marina Vista</t>
  </si>
  <si>
    <t>{0AF22F75-7E8A-42C1-8CB0-119D74619347}</t>
  </si>
  <si>
    <t>20200911_104912-scaled.jpg</t>
  </si>
  <si>
    <t>Bear_Fire2020_DINS_Datashare_View/94.jpg</t>
  </si>
  <si>
    <t>{2CF872BB-A739-4FC6-B60E-181D173389FD}</t>
  </si>
  <si>
    <t>20200911_110733-scaled.jpg</t>
  </si>
  <si>
    <t>Bear_Fire2020_DINS_Datashare_View/95.jpg</t>
  </si>
  <si>
    <t>{7F3752F3-8706-4491-BB7C-FE110CDE4445}</t>
  </si>
  <si>
    <t>Bear_Fire2020_DINS_Datashare_View/96.jpg</t>
  </si>
  <si>
    <t>{D0570D38-3F95-4392-96E4-94C3AAD4F13C}</t>
  </si>
  <si>
    <t>Bear_Fire2020_DINS_Datashare_View/97.jpg</t>
  </si>
  <si>
    <t>{94271DAC-66ED-4923-9B03-A1020ADBAC38}</t>
  </si>
  <si>
    <t>Bear_Fire2020_DINS_Datashare_View/98.jpg</t>
  </si>
  <si>
    <t>{AD237E1B-FF33-4402-B0D9-FF45086DCD8E}</t>
  </si>
  <si>
    <t>Bear_Fire2020_DINS_Datashare_View/99.jpg</t>
  </si>
  <si>
    <t>{2D1B61FE-4417-41A4-9D7F-3655906CE4BC}</t>
  </si>
  <si>
    <t>Bear_Fire2020_DINS_Datashare_View/100.jpg</t>
  </si>
  <si>
    <t>Bear_Fire2020_DINS_Datashare_View/101.jpg</t>
  </si>
  <si>
    <t>{65E4B027-01AA-4494-8A50-50FBDB27DF70}</t>
  </si>
  <si>
    <t>Bear_Fire2020_DINS_Datashare_View/102.jpg</t>
  </si>
  <si>
    <t>{3B02061C-8FEE-49EB-8217-C76C4D08683D}</t>
  </si>
  <si>
    <t>Bear_Fire2020_DINS_Datashare_View/103.jpg</t>
  </si>
  <si>
    <t>{D5ED9AA1-E139-4588-BB0F-E6B9118FE404}</t>
  </si>
  <si>
    <t>Bear_Fire2020_DINS_Datashare_View/104.jpg</t>
  </si>
  <si>
    <t>{640B73A2-5187-45B2-87F6-2D6535683F2A}</t>
  </si>
  <si>
    <t>20200911_112330-scaled.jpg</t>
  </si>
  <si>
    <t>Bear_Fire2020_DINS_Datashare_View/105.jpg</t>
  </si>
  <si>
    <t>Forest Inn</t>
  </si>
  <si>
    <t>Drive</t>
  </si>
  <si>
    <t>{194D04B3-E523-4F26-A62E-C454F086F587}</t>
  </si>
  <si>
    <t>Bear_Fire2020_DINS_Datashare_View/106.jpg</t>
  </si>
  <si>
    <t>{857A7FD2-572D-47BA-980D-AA076FBA7AEF}</t>
  </si>
  <si>
    <t>Bear_Fire2020_DINS_Datashare_View/107.jpg</t>
  </si>
  <si>
    <t>{D787FF53-AA2A-4642-9D29-ABD9A5B01407}</t>
  </si>
  <si>
    <t>Bear_Fire2020_DINS_Datashare_View/108.jpg</t>
  </si>
  <si>
    <t>{AEBF7930-A2AB-4668-B181-F02ECF43E70B}</t>
  </si>
  <si>
    <t>Bear_Fire2020_DINS_Datashare_View/109.jpg</t>
  </si>
  <si>
    <t>Loafer Creek</t>
  </si>
  <si>
    <t>{CBF0BE28-1100-4370-9F57-5093E2EBDD82}</t>
  </si>
  <si>
    <t>20200911_112424-scaled.jpg</t>
  </si>
  <si>
    <t>Bear_Fire2020_DINS_Datashare_View/110.jpg</t>
  </si>
  <si>
    <t>{5CDAA418-AB62-4F70-9C3F-66B5572B7A24}</t>
  </si>
  <si>
    <t>20200911_112827-scaled.jpg</t>
  </si>
  <si>
    <t>Bear_Fire2020_DINS_Datashare_View/111.jpg</t>
  </si>
  <si>
    <t>20200911_112850-scaled.jpg</t>
  </si>
  <si>
    <t>Bear_Fire2020_DINS_Datashare_View/112.jpg</t>
  </si>
  <si>
    <t>{8C2EE86F-8857-4B70-891C-FE8EC7294F11}</t>
  </si>
  <si>
    <t>Bear_Fire2020_DINS_Datashare_View/113.jpg</t>
  </si>
  <si>
    <t>{AC665C4B-CCAC-466F-8025-9653CCBC0A1A}</t>
  </si>
  <si>
    <t>20200911_114959-scaled.jpg</t>
  </si>
  <si>
    <t>Bear_Fire2020_DINS_Datashare_View/114.jpg</t>
  </si>
  <si>
    <t>{EDE657AB-9518-4922-878C-0A88E5C619FE}</t>
  </si>
  <si>
    <t>Bear_Fire2020_DINS_Datashare_View/115.jpg</t>
  </si>
  <si>
    <t>{B18C7901-68A3-4CE7-8A38-8C0C87FBA4C0}</t>
  </si>
  <si>
    <t>Bear_Fire2020_DINS_Datashare_View/116.jpg</t>
  </si>
  <si>
    <t>Bear_Fire2020_DINS_Datashare_View/117.jpg</t>
  </si>
  <si>
    <t>{F25A9873-B19C-453A-9F3C-9304677D0F65}</t>
  </si>
  <si>
    <t>Bear_Fire2020_DINS_Datashare_View/118.jpg</t>
  </si>
  <si>
    <t>{AA3EA142-0598-4AFC-B79F-722D382EDB04}</t>
  </si>
  <si>
    <t>Bear_Fire2020_DINS_Datashare_View/119.jpg</t>
  </si>
  <si>
    <t>Combination of Actions</t>
  </si>
  <si>
    <t>{7300C59D-CB2F-4FB6-AEA5-6BE2649C1634}</t>
  </si>
  <si>
    <t>20200911_115841-scaled.jpg</t>
  </si>
  <si>
    <t>Bear_Fire2020_DINS_Datashare_View/120.jpg</t>
  </si>
  <si>
    <t>{A553A0C3-7216-476E-BBA7-B2AC38289B17}</t>
  </si>
  <si>
    <t>20200911_115759-scaled.jpg</t>
  </si>
  <si>
    <t>Bear_Fire2020_DINS_Datashare_View/121.jpg</t>
  </si>
  <si>
    <t>Rockerfeller</t>
  </si>
  <si>
    <t>Commercial Building Single Story</t>
  </si>
  <si>
    <t>Berry Creek Fire Station 61</t>
  </si>
  <si>
    <t>{D7241699-102C-4437-A577-06335D4C52A0}</t>
  </si>
  <si>
    <t>Bear_Fire2020_DINS_Datashare_View/122.jpg</t>
  </si>
  <si>
    <t>Oak</t>
  </si>
  <si>
    <t>Vinyl</t>
  </si>
  <si>
    <t>{2C780E70-62E5-4AD3-9AF2-B4342E608F72}</t>
  </si>
  <si>
    <t>Bear_Fire2020_DINS_Datashare_View/123.jpg</t>
  </si>
  <si>
    <t>Cascade</t>
  </si>
  <si>
    <t>{AD38A13F-11A5-4751-B416-99152AC01675}</t>
  </si>
  <si>
    <t>Bear_Fire2020_DINS_Datashare_View/124.jpg</t>
  </si>
  <si>
    <t>Madrone</t>
  </si>
  <si>
    <t>{A9584FD0-3615-485D-AE30-5BEB92CA80C0}</t>
  </si>
  <si>
    <t>Bear_Fire2020_DINS_Datashare_View/125.jpg</t>
  </si>
  <si>
    <t>{0778DA92-06B9-4D43-ACB6-5B5424C946C7}</t>
  </si>
  <si>
    <t>Bear_Fire2020_DINS_Datashare_View/126.jpg</t>
  </si>
  <si>
    <t>{30F2559F-57F6-440D-9A9F-08609E48F644}</t>
  </si>
  <si>
    <t>Bear_Fire2020_DINS_Datashare_View/127.jpg</t>
  </si>
  <si>
    <t>{B00BD637-C24E-4F58-B0A1-26ED44704F51}</t>
  </si>
  <si>
    <t>Bear_Fire2020_DINS_Datashare_View/128.jpg</t>
  </si>
  <si>
    <t>Bear_Fire2020_DINS_Datashare_View/129.jpg</t>
  </si>
  <si>
    <t>per county a tree destroyed this house after collected as damaged.</t>
  </si>
  <si>
    <t>{314C1F40-6939-4F48-B08B-B0B307868BFE}</t>
  </si>
  <si>
    <t>Bear_Fire2020_DINS_Datashare_View/130.jpg</t>
  </si>
  <si>
    <t>{ADC90211-3AFB-4C52-8E5F-F7FDD9AC6DE0}</t>
  </si>
  <si>
    <t>Bear_Fire2020_DINS_Datashare_View/131.jpg</t>
  </si>
  <si>
    <t>Appears to be one large structure.</t>
  </si>
  <si>
    <t>{440BA37A-699C-4238-B4FE-F779BA2526CF}</t>
  </si>
  <si>
    <t>Bear_Fire2020_DINS_Datashare_View/132.jpg</t>
  </si>
  <si>
    <t>Inside of structure has significant fire damage</t>
  </si>
  <si>
    <t>{52FD0CD4-BF3E-4F05-9B91-DFD8E7D5348F}</t>
  </si>
  <si>
    <t>20200911_121103-scaled.jpg</t>
  </si>
  <si>
    <t>Bear_Fire2020_DINS_Datashare_View/133.jpg</t>
  </si>
  <si>
    <t>{86121BCC-7F44-4C30-9D7D-32C3731CDCBA}</t>
  </si>
  <si>
    <t>Bear_Fire2020_DINS_Datashare_View/134.jpg</t>
  </si>
  <si>
    <t>Mobile Home Triple Wide</t>
  </si>
  <si>
    <t>{3A301488-129D-4405-9096-6EA09835CEA7}</t>
  </si>
  <si>
    <t>Bear_Fire2020_DINS_Datashare_View/135.jpg</t>
  </si>
  <si>
    <t>{E8E40731-908F-4FBA-897B-798590A49786}</t>
  </si>
  <si>
    <t>Bear_Fire2020_DINS_Datashare_View/136.jpg</t>
  </si>
  <si>
    <t>{20572E7A-281A-4114-9EF9-62BF66B390DD}</t>
  </si>
  <si>
    <t>Bear_Fire2020_DINS_Datashare_View/137.jpg</t>
  </si>
  <si>
    <t>Fir</t>
  </si>
  <si>
    <t>{D8035E88-3D4B-4103-A448-3081FE2BBB47}</t>
  </si>
  <si>
    <t>Bear_Fire2020_DINS_Datashare_View/138.jpg</t>
  </si>
  <si>
    <t>{F2BBC8F6-4147-44CE-BE35-3ACE28A3C0EA}</t>
  </si>
  <si>
    <t>Bear_Fire2020_DINS_Datashare_View/139.jpg</t>
  </si>
  <si>
    <t>Rita Mae</t>
  </si>
  <si>
    <t>Lane</t>
  </si>
  <si>
    <t>{F6E7ED5A-DC29-4D68-9DC9-4A4D4880F232}</t>
  </si>
  <si>
    <t>Bear_Fire2020_DINS_Datashare_View/140.jpg</t>
  </si>
  <si>
    <t>{668761DC-24B8-41E2-952C-7433D93ABEEE}</t>
  </si>
  <si>
    <t>Bear_Fire2020_DINS_Datashare_View/141.jpg</t>
  </si>
  <si>
    <t>Damage to roof of structure due to fallen tree limb</t>
  </si>
  <si>
    <t>{4F463D49-6FEC-4A91-8F50-F4F12FEEFC40}</t>
  </si>
  <si>
    <t>20200911_122658-scaled.jpg</t>
  </si>
  <si>
    <t>Bear_Fire2020_DINS_Datashare_View/142.jpg</t>
  </si>
  <si>
    <t>20200911_122519-scaled.jpg</t>
  </si>
  <si>
    <t>Bear_Fire2020_DINS_Datashare_View/143.jpg</t>
  </si>
  <si>
    <t>{014C3F21-C6E5-4F71-995B-8CEC7EF99237}</t>
  </si>
  <si>
    <t>Bear_Fire2020_DINS_Datashare_View/144.jpg</t>
  </si>
  <si>
    <t>Ratchel Mountain</t>
  </si>
  <si>
    <t>PG&amp;E Storage Locker
APN doesn't match road sign.</t>
  </si>
  <si>
    <t>{1F6ABF02-0C0B-4D89-91B1-F80815EEA7B2}</t>
  </si>
  <si>
    <t>20200911_121150-scaled.jpg</t>
  </si>
  <si>
    <t>Bear_Fire2020_DINS_Datashare_View/145.jpg</t>
  </si>
  <si>
    <t>Tile</t>
  </si>
  <si>
    <t>{39A10C38-32E7-411C-AD7E-A650C47544D3}</t>
  </si>
  <si>
    <t>20200911_122415-scaled.jpg</t>
  </si>
  <si>
    <t>Bear_Fire2020_DINS_Datashare_View/146.jpg</t>
  </si>
  <si>
    <t>20200911_122811-scaled.jpg</t>
  </si>
  <si>
    <t>Bear_Fire2020_DINS_Datashare_View/147.jpg</t>
  </si>
  <si>
    <t>Rockefeller</t>
  </si>
  <si>
    <t>School</t>
  </si>
  <si>
    <t>Berry Creek School - Utility Building</t>
  </si>
  <si>
    <t>{1C1AB937-A7D7-4B81-A9EB-EC7EFAA12E6E}</t>
  </si>
  <si>
    <t>Bear_Fire2020_DINS_Datashare_View/148.jpg</t>
  </si>
  <si>
    <t>D</t>
  </si>
  <si>
    <t>Berry Creek School - Classroom</t>
  </si>
  <si>
    <t>{BAD7B4C7-6757-4761-8810-C96C1F63A22E}</t>
  </si>
  <si>
    <t>Bear_Fire2020_DINS_Datashare_View/149.jpg</t>
  </si>
  <si>
    <t>Schroder</t>
  </si>
  <si>
    <t>{06DBD750-A42D-4A53-9B0F-E2AB4332281A}</t>
  </si>
  <si>
    <t>20200911_124540-scaled.jpg</t>
  </si>
  <si>
    <t>Bear_Fire2020_DINS_Datashare_View/150.jpg</t>
  </si>
  <si>
    <t>{96AA81FD-4308-445A-A389-A3AF46F33378}</t>
  </si>
  <si>
    <t>20200911_124009-scaled.jpg</t>
  </si>
  <si>
    <t>Bear_Fire2020_DINS_Datashare_View/151.jpg</t>
  </si>
  <si>
    <t>F</t>
  </si>
  <si>
    <t>Berry Creek School- Classroom</t>
  </si>
  <si>
    <t>{3659C28F-C144-46AA-8E1F-4062908A6FCD}</t>
  </si>
  <si>
    <t>Bear_Fire2020_DINS_Datashare_View/152.jpg</t>
  </si>
  <si>
    <t>Kramer</t>
  </si>
  <si>
    <t>cabin</t>
  </si>
  <si>
    <t>{51F26E7F-D9C4-47AD-9342-0BF8EB9F0EB8}</t>
  </si>
  <si>
    <t>Bear_Fire2020_DINS_Datashare_View/153.jpg</t>
  </si>
  <si>
    <t>H</t>
  </si>
  <si>
    <t>{77E1C273-9A08-4CFF-AFD9-3C068170F346}</t>
  </si>
  <si>
    <t>Bear_Fire2020_DINS_Datashare_View/154.jpg</t>
  </si>
  <si>
    <t>{FB9E261A-2A60-4B19-9979-5196B8F6DE6C}</t>
  </si>
  <si>
    <t>20200911_125242-scaled.jpg</t>
  </si>
  <si>
    <t>Bear_Fire2020_DINS_Datashare_View/155.jpg</t>
  </si>
  <si>
    <t>{01068099-9249-4AD7-92D7-0DD8BAA649F5}</t>
  </si>
  <si>
    <t>20200911_125611-scaled.jpg</t>
  </si>
  <si>
    <t>Bear_Fire2020_DINS_Datashare_View/156.jpg</t>
  </si>
  <si>
    <t>{A58AB0B8-754F-4A3C-A1B3-2C1A876EFACD}</t>
  </si>
  <si>
    <t>20200911_125757-scaled.jpg</t>
  </si>
  <si>
    <t>Bear_Fire2020_DINS_Datashare_View/157.jpg</t>
  </si>
  <si>
    <t>I</t>
  </si>
  <si>
    <t>{A1F6AFC4-AECB-44C2-97AC-F217BBC769B1}</t>
  </si>
  <si>
    <t>Bear_Fire2020_DINS_Datashare_View/158.jpg</t>
  </si>
  <si>
    <t>{FB64A830-0997-428F-B54A-AD20A0788EA4}</t>
  </si>
  <si>
    <t>Bear_Fire2020_DINS_Datashare_View/159.jpg</t>
  </si>
  <si>
    <t>Detached Garage</t>
  </si>
  <si>
    <t>{3DB51C51-817E-4563-B3C8-AFECA83B2259}</t>
  </si>
  <si>
    <t>Bear_Fire2020_DINS_Datashare_View/160.jpg</t>
  </si>
  <si>
    <t>Barn</t>
  </si>
  <si>
    <t>{4F81E08D-6FA2-43BF-91DC-7869A04544E2}</t>
  </si>
  <si>
    <t>Bear_Fire2020_DINS_Datashare_View/161.jpg</t>
  </si>
  <si>
    <t>K</t>
  </si>
  <si>
    <t>Berry Creek School - Maintenance  Building</t>
  </si>
  <si>
    <t>{153A1DAD-D0AB-4BF1-B828-083A15D59140}</t>
  </si>
  <si>
    <t>Bear_Fire2020_DINS_Datashare_View/162.jpg</t>
  </si>
  <si>
    <t>Motor Home</t>
  </si>
  <si>
    <t>{7ADCB917-DD3F-43F6-AD84-D65AC73B2C57}</t>
  </si>
  <si>
    <t>20200911_132245-scaled.jpg</t>
  </si>
  <si>
    <t>Bear_Fire2020_DINS_Datashare_View/163.jpg</t>
  </si>
  <si>
    <t>Lakeview Loop</t>
  </si>
  <si>
    <t>Mobile Home Single Wide</t>
  </si>
  <si>
    <t>{2AC856B4-3310-4835-9F5C-BBF5FEAA6D0F}</t>
  </si>
  <si>
    <t>Bear_Fire2020_DINS_Datashare_View/164.jpg</t>
  </si>
  <si>
    <t xml:space="preserve">Berry Creek Elementary School. Numerous buildings on campus all destroyed. This main building was multipurpose. Administration, classroom, multipurpose. </t>
  </si>
  <si>
    <t>{11AD5111-E907-4102-9950-D03814A73D7F}</t>
  </si>
  <si>
    <t>Photo 4.jpg</t>
  </si>
  <si>
    <t>Bear_Fire2020_DINS_Datashare_View/165.jpg</t>
  </si>
  <si>
    <t>Bear_Fire2020_DINS_Datashare_View/166.jpg</t>
  </si>
  <si>
    <t>Bear_Fire2020_DINS_Datashare_View/167.jpg</t>
  </si>
  <si>
    <t>Bear_Fire2020_DINS_Datashare_View/168.jpg</t>
  </si>
  <si>
    <t>Double wide modular classroom.</t>
  </si>
  <si>
    <t>{21E6D1C6-24A4-4311-A958-A327F338EF70}</t>
  </si>
  <si>
    <t>Bear_Fire2020_DINS_Datashare_View/169.jpg</t>
  </si>
  <si>
    <t>Bear_Fire2020_DINS_Datashare_View/170.jpg</t>
  </si>
  <si>
    <t>Bear_Fire2020_DINS_Datashare_View/171.jpg</t>
  </si>
  <si>
    <t>E</t>
  </si>
  <si>
    <t>{8EFA45AD-41A0-4689-B0FB-E2E6ADF9DC57}</t>
  </si>
  <si>
    <t>Bear_Fire2020_DINS_Datashare_View/172.jpg</t>
  </si>
  <si>
    <t>Bear_Fire2020_DINS_Datashare_View/173.jpg</t>
  </si>
  <si>
    <t>Bear_Fire2020_DINS_Datashare_View/174.jpg</t>
  </si>
  <si>
    <t>G</t>
  </si>
  <si>
    <t>Double wide modular classroom.  Wood frame construction.</t>
  </si>
  <si>
    <t>{E124AF13-AA3D-401A-BB33-2D56BF1D4C53}</t>
  </si>
  <si>
    <t>Bear_Fire2020_DINS_Datashare_View/175.jpg</t>
  </si>
  <si>
    <t>J</t>
  </si>
  <si>
    <t>Triple wide modular building. Perhaps a Preschool.</t>
  </si>
  <si>
    <t>{D38B73C1-0D37-49ED-A66F-A73A1F947D1F}</t>
  </si>
  <si>
    <t>Bear_Fire2020_DINS_Datashare_View/176.jpg</t>
  </si>
  <si>
    <t>Foreman Creek</t>
  </si>
  <si>
    <t>{C9D58E61-37EB-4249-9014-0BD7FDF6A36C}</t>
  </si>
  <si>
    <t>20200911_132750-scaled.jpg</t>
  </si>
  <si>
    <t>Bear_Fire2020_DINS_Datashare_View/177.jpg</t>
  </si>
  <si>
    <t>workshop</t>
  </si>
  <si>
    <t>{B69AA911-5C72-47B0-BC25-372DACB861A1}</t>
  </si>
  <si>
    <t>Bear_Fire2020_DINS_Datashare_View/178.jpg</t>
  </si>
  <si>
    <t>Minor (10-25%)</t>
  </si>
  <si>
    <t>Bald Rock</t>
  </si>
  <si>
    <t>30-50'</t>
  </si>
  <si>
    <t>{83605C34-EB79-4780-A377-6EAF4AD2455E}</t>
  </si>
  <si>
    <t>Bear_Fire2020_DINS_Datashare_View/179.jpg</t>
  </si>
  <si>
    <t>{29A1FF7A-C8B9-46F4-99B6-9B13470D2EF4}</t>
  </si>
  <si>
    <t>Bear_Fire2020_DINS_Datashare_View/180.jpg</t>
  </si>
  <si>
    <t>{2B13BC49-889F-4A70-8D4D-E9CA03309DD9}</t>
  </si>
  <si>
    <t>20200911_133040-scaled.jpg</t>
  </si>
  <si>
    <t>Bear_Fire2020_DINS_Datashare_View/181.jpg</t>
  </si>
  <si>
    <t>{608412EB-788B-4C71-97E8-3844D1940B99}</t>
  </si>
  <si>
    <t>Bear_Fire2020_DINS_Datashare_View/182.jpg</t>
  </si>
  <si>
    <t>{BF4BB89F-786E-42A4-B09C-921EF6FEA0A0}</t>
  </si>
  <si>
    <t>Bear_Fire2020_DINS_Datashare_View/183.jpg</t>
  </si>
  <si>
    <t>{C84A1DD3-B22D-4295-9A79-E00306DF98B0}</t>
  </si>
  <si>
    <t>Bear_Fire2020_DINS_Datashare_View/184.jpg</t>
  </si>
  <si>
    <t>{D95505E2-1CB2-401A-8B2B-BB7C7E26BB94}</t>
  </si>
  <si>
    <t>Bear_Fire2020_DINS_Datashare_View/185.jpg</t>
  </si>
  <si>
    <t>{981A8213-1CA0-4E36-AFDE-38ECBB91B47A}</t>
  </si>
  <si>
    <t>Bear_Fire2020_DINS_Datashare_View/186.jpg</t>
  </si>
  <si>
    <t>{7D017F9B-3C5F-46AD-8BD5-0D8B4FACF88A}</t>
  </si>
  <si>
    <t>Bear_Fire2020_DINS_Datashare_View/187.jpg</t>
  </si>
  <si>
    <t>{8DA0C618-CE21-4AD1-B33C-6AA81869A36D}</t>
  </si>
  <si>
    <t>Bear_Fire2020_DINS_Datashare_View/188.jpg</t>
  </si>
  <si>
    <t>Green Cedar</t>
  </si>
  <si>
    <t>{5F05728E-85F7-4E2D-808D-D483900362E2}</t>
  </si>
  <si>
    <t>Bear_Fire2020_DINS_Datashare_View/189.jpg</t>
  </si>
  <si>
    <t>{1A70F974-9568-456E-9857-75146CC30052}</t>
  </si>
  <si>
    <t>Bear_Fire2020_DINS_Datashare_View/190.jpg</t>
  </si>
  <si>
    <t>{C62A8F0C-6E2E-4217-932A-4C75A5CD52DF}</t>
  </si>
  <si>
    <t>Bear_Fire2020_DINS_Datashare_View/191.jpg</t>
  </si>
  <si>
    <t>{60274EEA-9DAA-4B1F-89DF-29C7AC14D2CE}</t>
  </si>
  <si>
    <t>Bear_Fire2020_DINS_Datashare_View/192.jpg</t>
  </si>
  <si>
    <t>{5CF2A425-7268-472C-9A4B-5EE581C1C87D}</t>
  </si>
  <si>
    <t>Bear_Fire2020_DINS_Datashare_View/193.jpg</t>
  </si>
  <si>
    <t>{8CF84DC5-1826-4ACF-91C8-E0C892226C03}</t>
  </si>
  <si>
    <t>Bear_Fire2020_DINS_Datashare_View/194.jpg</t>
  </si>
  <si>
    <t>{64638C70-53DA-4268-934D-968526119B50}</t>
  </si>
  <si>
    <t>Bear_Fire2020_DINS_Datashare_View/195.jpg</t>
  </si>
  <si>
    <t>{B2AC9677-DB1B-481F-9D0D-590696B10CB7}</t>
  </si>
  <si>
    <t>Bear_Fire2020_DINS_Datashare_View/196.jpg</t>
  </si>
  <si>
    <t>Galen Ridge</t>
  </si>
  <si>
    <t>{82BE1821-5386-4D5B-80C2-2FFCD7F2CCBF}</t>
  </si>
  <si>
    <t>Bear_Fire2020_DINS_Datashare_View/197.jpg</t>
  </si>
  <si>
    <t>20200923_120152-scaled.jpg</t>
  </si>
  <si>
    <t>Bear_Fire2020_DINS_Datashare_View/198.jpg</t>
  </si>
  <si>
    <t>Single wide with add-ons</t>
  </si>
  <si>
    <t>{707E8073-1946-4659-B8B6-7F3AAD5A1C4B}</t>
  </si>
  <si>
    <t>Bear_Fire2020_DINS_Datashare_View/199.jpg</t>
  </si>
  <si>
    <t>20200923_115414-scaled.jpg</t>
  </si>
  <si>
    <t>Bear_Fire2020_DINS_Datashare_View/200.jpg</t>
  </si>
  <si>
    <t>20200923_115418-scaled.jpg</t>
  </si>
  <si>
    <t>Bear_Fire2020_DINS_Datashare_View/201.jpg</t>
  </si>
  <si>
    <t>20200923_115636-scaled.jpg</t>
  </si>
  <si>
    <t>Bear_Fire2020_DINS_Datashare_View/202.jpg</t>
  </si>
  <si>
    <t>{3A777B2E-9BA8-4EB1-AC79-EC1651C0E905}</t>
  </si>
  <si>
    <t>Bear_Fire2020_DINS_Datashare_View/203.jpg</t>
  </si>
  <si>
    <t>Shed</t>
  </si>
  <si>
    <t>{1D78E83F-2095-4F8E-B58F-91FEF5EC364F}</t>
  </si>
  <si>
    <t>Bear_Fire2020_DINS_Datashare_View/204.jpg</t>
  </si>
  <si>
    <t>George Cameron</t>
  </si>
  <si>
    <t>{9DBD85A8-F0C7-4840-84CB-91328984EEFA}</t>
  </si>
  <si>
    <t>20200912_163254-scaled.jpg</t>
  </si>
  <si>
    <t>Bear_Fire2020_DINS_Datashare_View/205.jpg</t>
  </si>
  <si>
    <t>could not get directly in front of home due to steep terrain</t>
  </si>
  <si>
    <t>{ABF614E7-7663-4E11-831C-5A376A41A971}</t>
  </si>
  <si>
    <t>Photo 1-scaled.jpg</t>
  </si>
  <si>
    <t>Bear_Fire2020_DINS_Datashare_View/206.jpg</t>
  </si>
  <si>
    <t>{84BF4BFB-89D7-4954-825E-9F4D37BED54B}</t>
  </si>
  <si>
    <t>20200911_140223-scaled.jpg</t>
  </si>
  <si>
    <t>Bear_Fire2020_DINS_Datashare_View/207.jpg</t>
  </si>
  <si>
    <t>{E1710DFD-1CBD-4DAB-921D-7833C0E1DEF9}</t>
  </si>
  <si>
    <t>20200911_140955-scaled.jpg</t>
  </si>
  <si>
    <t>Bear_Fire2020_DINS_Datashare_View/208.jpg</t>
  </si>
  <si>
    <t>{14DF8A34-79EA-46FE-9180-F3F3EDCCBB04}</t>
  </si>
  <si>
    <t>Bear_Fire2020_DINS_Datashare_View/209.jpg</t>
  </si>
  <si>
    <t>Infrastructure</t>
  </si>
  <si>
    <t>Community Water Tanks. Damage to plumbing and exterior of tank.</t>
  </si>
  <si>
    <t>{901155CD-A04C-4D03-A23A-81912B8D7F73}</t>
  </si>
  <si>
    <t>Bear_Fire2020_DINS_Datashare_View/210.jpg</t>
  </si>
  <si>
    <t>Community Water Tanks</t>
  </si>
  <si>
    <t>{5D4BE935-13E4-4D52-BED7-D481FE0BEAB3}</t>
  </si>
  <si>
    <t>Bear_Fire2020_DINS_Datashare_View/211.jpg</t>
  </si>
  <si>
    <t>Bear_Fire2020_DINS_Datashare_View/212.jpg</t>
  </si>
  <si>
    <t>Community Water Tanks. Pump house destroyed.</t>
  </si>
  <si>
    <t>{2D6FD73D-E3B1-4FDE-8E71-EA9A568989D4}</t>
  </si>
  <si>
    <t>Bear_Fire2020_DINS_Datashare_View/213.jpg</t>
  </si>
  <si>
    <t>{DE6E0B4B-0E2A-44FC-9A7E-5447D7FC369A}</t>
  </si>
  <si>
    <t>20200911_141003-scaled.jpg</t>
  </si>
  <si>
    <t>Bear_Fire2020_DINS_Datashare_View/214.jpg</t>
  </si>
  <si>
    <t>{14B6EF51-3BE5-4C72-96FE-4DFBEFBD41D3}</t>
  </si>
  <si>
    <t>Bear_Fire2020_DINS_Datashare_View/215.jpg</t>
  </si>
  <si>
    <t>{913746D9-C1E0-4A3B-89D7-39497CB61B64}</t>
  </si>
  <si>
    <t>Bear_Fire2020_DINS_Datashare_View/216.jpg</t>
  </si>
  <si>
    <t>{2576BDBB-02D3-4E91-B9C3-223D20397AF1}</t>
  </si>
  <si>
    <t>Bear_Fire2020_DINS_Datashare_View/217.jpg</t>
  </si>
  <si>
    <t>Bear Creek</t>
  </si>
  <si>
    <t>{524AF7F2-BB26-4F14-AB41-96DEF73E9CB2}</t>
  </si>
  <si>
    <t>Bear_Fire2020_DINS_Datashare_View/218.jpg</t>
  </si>
  <si>
    <t>Town Hill</t>
  </si>
  <si>
    <t>{1288AC6B-EBCF-47B0-BA0D-8ACB79389F11}</t>
  </si>
  <si>
    <t>Bear_Fire2020_DINS_Datashare_View/219.jpg</t>
  </si>
  <si>
    <t>{9406907A-5163-43A8-B869-58727048ED00}</t>
  </si>
  <si>
    <t>Bear_Fire2020_DINS_Datashare_View/220.jpg</t>
  </si>
  <si>
    <t>Full Basement on back side of house.</t>
  </si>
  <si>
    <t>{605B78C8-31CE-4243-8EC3-7F5CD5A66B8C}</t>
  </si>
  <si>
    <t>20200911_141822-scaled.jpg</t>
  </si>
  <si>
    <t>Bear_Fire2020_DINS_Datashare_View/221.jpg</t>
  </si>
  <si>
    <t>George  Cameron</t>
  </si>
  <si>
    <t>{7A0D70B3-D936-45B8-A30F-A8458E23B83C}</t>
  </si>
  <si>
    <t>Bear_Fire2020_DINS_Datashare_View/222.jpg</t>
  </si>
  <si>
    <t>{AF3B4B23-7D1B-40CB-AAD8-472558A72FC6}</t>
  </si>
  <si>
    <t>Bear_Fire2020_DINS_Datashare_View/223.jpg</t>
  </si>
  <si>
    <t>{EE0D1196-AD97-46FF-822C-AD0D0DFD383D}</t>
  </si>
  <si>
    <t>Bear_Fire2020_DINS_Datashare_View/224.jpg</t>
  </si>
  <si>
    <t>{2242B6D9-370C-47F0-85D3-8785F052ED8A}</t>
  </si>
  <si>
    <t>20200911_142802-scaled.jpg</t>
  </si>
  <si>
    <t>Bear_Fire2020_DINS_Datashare_View/225.jpg</t>
  </si>
  <si>
    <t>{138F2EB7-52CE-4C19-966D-7C6DEF12A978}</t>
  </si>
  <si>
    <t>Bear_Fire2020_DINS_Datashare_View/226.jpg</t>
  </si>
  <si>
    <t>{8E0F4BD3-6459-4F52-93F7-236A9C1353A1}</t>
  </si>
  <si>
    <t>Bear_Fire2020_DINS_Datashare_View/227.jpg</t>
  </si>
  <si>
    <t>{CEEFF2DC-500C-4756-A6C8-8FC590E03CC6}</t>
  </si>
  <si>
    <t>Bear_Fire2020_DINS_Datashare_View/228.jpg</t>
  </si>
  <si>
    <t>{33F297DF-27D7-4FED-BDDC-F3E154B9DEE8}</t>
  </si>
  <si>
    <t>Bear_Fire2020_DINS_Datashare_View/229.jpg</t>
  </si>
  <si>
    <t>Path In The Woods</t>
  </si>
  <si>
    <t>Multiple large cat-face trees burning in immediate area.</t>
  </si>
  <si>
    <t>{4D36808B-8DAC-4AEC-AC5A-FEDCDF9830E3}</t>
  </si>
  <si>
    <t>Bear_Fire2020_DINS_Datashare_View/230.jpg</t>
  </si>
  <si>
    <t>Meadow</t>
  </si>
  <si>
    <t>{F865437D-822F-40D9-AC4D-FB15A9C32BA3}</t>
  </si>
  <si>
    <t>Bear_Fire2020_DINS_Datashare_View/231.jpg</t>
  </si>
  <si>
    <t>{540927B6-8857-45CF-88E8-B4F4028E8B58}</t>
  </si>
  <si>
    <t>Bear_Fire2020_DINS_Datashare_View/232.jpg</t>
  </si>
  <si>
    <t>{1F1D50F3-3017-4366-A0D5-0008B11EB4A3}</t>
  </si>
  <si>
    <t>Bear_Fire2020_DINS_Datashare_View/233.jpg</t>
  </si>
  <si>
    <t>Mayberry</t>
  </si>
  <si>
    <t>outbuilding</t>
  </si>
  <si>
    <t>{8486FBD3-F70A-4374-983A-C53852284EFE}</t>
  </si>
  <si>
    <t>Bear_Fire2020_DINS_Datashare_View/234.jpg</t>
  </si>
  <si>
    <t>{D271E0F4-61C6-406D-844F-10DF486DB574}</t>
  </si>
  <si>
    <t>Bear_Fire2020_DINS_Datashare_View/235.jpg</t>
  </si>
  <si>
    <t>Star</t>
  </si>
  <si>
    <t>{96655FBD-E698-4A52-A47F-16DB14C6475F}</t>
  </si>
  <si>
    <t>Bear_Fire2020_DINS_Datashare_View/236.jpg</t>
  </si>
  <si>
    <t>{DD30A385-55E0-45B4-B263-DC4D50CC800D}</t>
  </si>
  <si>
    <t>Bear_Fire2020_DINS_Datashare_View/237.jpg</t>
  </si>
  <si>
    <t>{9D88DDEE-812E-4B29-8686-527DBF42DF13}</t>
  </si>
  <si>
    <t>Bear_Fire2020_DINS_Datashare_View/238.jpg</t>
  </si>
  <si>
    <t>Trillium</t>
  </si>
  <si>
    <t>{512BEB87-CBE5-498A-995F-1AD859C7A2D7}</t>
  </si>
  <si>
    <t>Bear_Fire2020_DINS_Datashare_View/239.jpg</t>
  </si>
  <si>
    <t>detached garage possible resident above</t>
  </si>
  <si>
    <t>{219B074A-4331-4AAB-8483-4F014584F2C7}</t>
  </si>
  <si>
    <t>Bear_Fire2020_DINS_Datashare_View/240.jpg</t>
  </si>
  <si>
    <t>{3890E6FF-49E4-4A2E-9671-47F3F2E5ECDF}</t>
  </si>
  <si>
    <t>Bear_Fire2020_DINS_Datashare_View/241.jpg</t>
  </si>
  <si>
    <t>{E15D62B6-D08C-4139-B562-FAB53465B44F}</t>
  </si>
  <si>
    <t>Bear_Fire2020_DINS_Datashare_View/242.jpg</t>
  </si>
  <si>
    <t>{601EA445-DF2C-4573-A86C-A15683AD1B86}</t>
  </si>
  <si>
    <t>Bear_Fire2020_DINS_Datashare_View/243.jpg</t>
  </si>
  <si>
    <t>{D6C926AA-608D-462E-85D9-F687E176323C}</t>
  </si>
  <si>
    <t>Bear_Fire2020_DINS_Datashare_View/244.jpg</t>
  </si>
  <si>
    <t>{92A7C49E-E312-4D01-8EE0-F24714517E44}</t>
  </si>
  <si>
    <t>Bear_Fire2020_DINS_Datashare_View/245.jpg</t>
  </si>
  <si>
    <t>Idylwild</t>
  </si>
  <si>
    <t>{F13B7C8B-264D-4F75-BF83-96051F3321B8}</t>
  </si>
  <si>
    <t>Bear_Fire2020_DINS_Datashare_View/246.jpg</t>
  </si>
  <si>
    <t>Panorama</t>
  </si>
  <si>
    <t>Guest house</t>
  </si>
  <si>
    <t>{8DCBD5D2-5073-49BC-B1D3-2CA2BCE16ADD}</t>
  </si>
  <si>
    <t>Bear_Fire2020_DINS_Datashare_View/247.jpg</t>
  </si>
  <si>
    <t>{84EC3835-02C0-42AE-BB47-EC89230C7FB1}</t>
  </si>
  <si>
    <t>Bear_Fire2020_DINS_Datashare_View/248.jpg</t>
  </si>
  <si>
    <t>Path in the Woods</t>
  </si>
  <si>
    <t>{F4D4E9C8-01E6-4EAC-8E26-5C4E8DFA6098}</t>
  </si>
  <si>
    <t>Bear_Fire2020_DINS_Datashare_View/249.jpg</t>
  </si>
  <si>
    <t>main house</t>
  </si>
  <si>
    <t>{A61B46D1-BC5E-4C3D-A46A-555DBF627B97}</t>
  </si>
  <si>
    <t>Bear_Fire2020_DINS_Datashare_View/250.jpg</t>
  </si>
  <si>
    <t>{36F6A262-AE5F-484C-94A9-CCEAD34394A4}</t>
  </si>
  <si>
    <t>Bear_Fire2020_DINS_Datashare_View/251.jpg</t>
  </si>
  <si>
    <t>{1AD78BBB-5BA5-46D3-A1DA-C3A5C783EF4B}</t>
  </si>
  <si>
    <t>Bear_Fire2020_DINS_Datashare_View/252.jpg</t>
  </si>
  <si>
    <t>Dryad Walk</t>
  </si>
  <si>
    <t>main residence</t>
  </si>
  <si>
    <t>{0C6EC16D-FEAC-4D16-9FA7-10FAE68765ED}</t>
  </si>
  <si>
    <t>Bear_Fire2020_DINS_Datashare_View/253.jpg</t>
  </si>
  <si>
    <t>Azalea</t>
  </si>
  <si>
    <t>{3B06FF26-8A49-4C1D-9948-E41D899FF3D6}</t>
  </si>
  <si>
    <t>Bear_Fire2020_DINS_Datashare_View/254.jpg</t>
  </si>
  <si>
    <t>{1B8DC348-EFD0-481C-A59A-2FBBBDFD4A50}</t>
  </si>
  <si>
    <t>Bear_Fire2020_DINS_Datashare_View/255.jpg</t>
  </si>
  <si>
    <t>detached garage</t>
  </si>
  <si>
    <t>{129067B0-8E82-4634-987B-EC7803344507}</t>
  </si>
  <si>
    <t>Bear_Fire2020_DINS_Datashare_View/256.jpg</t>
  </si>
  <si>
    <t>{2052C4EC-31F4-4210-98D1-C391BC8E2014}</t>
  </si>
  <si>
    <t>Bear_Fire2020_DINS_Datashare_View/257.jpg</t>
  </si>
  <si>
    <t>Main structure</t>
  </si>
  <si>
    <t>{BDC9B9BF-3950-41FF-A1FA-63525789D6B1}</t>
  </si>
  <si>
    <t>Bear_Fire2020_DINS_Datashare_View/258.jpg</t>
  </si>
  <si>
    <t>{C43E8F4A-351F-4F01-865B-593FC60338F5}</t>
  </si>
  <si>
    <t>Bear_Fire2020_DINS_Datashare_View/259.jpg</t>
  </si>
  <si>
    <t>utility shed</t>
  </si>
  <si>
    <t>{C0678CC7-064F-4F7B-A055-F728C8AABF62}</t>
  </si>
  <si>
    <t>Bear_Fire2020_DINS_Datashare_View/260.jpg</t>
  </si>
  <si>
    <t>Was not destroyed first day. Next day tree fell on home.</t>
  </si>
  <si>
    <t>{A1897574-0A3B-4F27-9688-67892DEBB9BE}</t>
  </si>
  <si>
    <t>Bear_Fire2020_DINS_Datashare_View/261.jpg</t>
  </si>
  <si>
    <t>{47F7F69D-1D04-4501-ADE7-B05330361523}</t>
  </si>
  <si>
    <t>Bear_Fire2020_DINS_Datashare_View/262.jpg</t>
  </si>
  <si>
    <t>{B40A9BAE-3828-48CD-BBD3-07DADC626CCD}</t>
  </si>
  <si>
    <t>Bear_Fire2020_DINS_Datashare_View/263.jpg</t>
  </si>
  <si>
    <t>{1824BE56-113D-4A34-8C57-7424ED9B9E2E}</t>
  </si>
  <si>
    <t>Bear_Fire2020_DINS_Datashare_View/264.jpg</t>
  </si>
  <si>
    <t>Could only get around 3 sides.</t>
  </si>
  <si>
    <t>{0FF87D60-42EC-4744-BECE-3DD45A1C5DBE}</t>
  </si>
  <si>
    <t>Bear_Fire2020_DINS_Datashare_View/265.jpg</t>
  </si>
  <si>
    <t>Part metal roof part tile.</t>
  </si>
  <si>
    <t>{ADAF55A0-BB63-4349-8860-F1C5BB3A2D49}</t>
  </si>
  <si>
    <t>Bear_Fire2020_DINS_Datashare_View/266.jpg</t>
  </si>
  <si>
    <t>Small guest house shack.</t>
  </si>
  <si>
    <t>{18848FB1-B566-4868-B01C-491138B27FE9}</t>
  </si>
  <si>
    <t>Bear_Fire2020_DINS_Datashare_View/267.jpg</t>
  </si>
  <si>
    <t>{05DA7920-FE4D-4288-8EEB-D67DDF153398}</t>
  </si>
  <si>
    <t>Bear_Fire2020_DINS_Datashare_View/268.jpg</t>
  </si>
  <si>
    <t>{AC47E02B-3EEA-40EC-BDDF-15D30A6808A6}</t>
  </si>
  <si>
    <t>Bear_Fire2020_DINS_Datashare_View/269.jpg</t>
  </si>
  <si>
    <t>Shady</t>
  </si>
  <si>
    <t>Unknown if address is correct.</t>
  </si>
  <si>
    <t>{A50AFA5B-4328-4783-ABFB-A5D1D510C8E4}</t>
  </si>
  <si>
    <t>Bear_Fire2020_DINS_Datashare_View/270.jpg</t>
  </si>
  <si>
    <t>Sylvan</t>
  </si>
  <si>
    <t>{8AF38F9F-BE10-471B-81CC-61AA693D6696}</t>
  </si>
  <si>
    <t>Bear_Fire2020_DINS_Datashare_View/271.jpg</t>
  </si>
  <si>
    <t>{B21C3EBA-33F4-42F4-ACAC-E757144364F1}</t>
  </si>
  <si>
    <t>Bear_Fire2020_DINS_Datashare_View/272.jpg</t>
  </si>
  <si>
    <t>{8E24C5D9-3CB5-4C27-A0A8-FD0AEE29FE60}</t>
  </si>
  <si>
    <t>Bear_Fire2020_DINS_Datashare_View/273.jpg</t>
  </si>
  <si>
    <t>{5B4C6F6B-525C-4951-A2A1-3799FF38EEE8}</t>
  </si>
  <si>
    <t>Bear_Fire2020_DINS_Datashare_View/274.jpg</t>
  </si>
  <si>
    <t>Path in the woods</t>
  </si>
  <si>
    <t>Damage to siding in the back. Appears someone was here to extinguish. BW.</t>
  </si>
  <si>
    <t>{6988DDB5-A8E1-4D0A-9E5E-755758E23C52}</t>
  </si>
  <si>
    <t>Bear_Fire2020_DINS_Datashare_View/275.jpg</t>
  </si>
  <si>
    <t>Bear_Fire2020_DINS_Datashare_View/276.jpg</t>
  </si>
  <si>
    <t>{9C9C237F-47F1-4666-B16B-F8C24EDB8497}</t>
  </si>
  <si>
    <t>Bear_Fire2020_DINS_Datashare_View/277.jpg</t>
  </si>
  <si>
    <t>All appears to be attached.</t>
  </si>
  <si>
    <t>{E1782A09-3F7A-4AF5-9BC4-A6CB61C8D2AA}</t>
  </si>
  <si>
    <t>Bear_Fire2020_DINS_Datashare_View/278.jpg</t>
  </si>
  <si>
    <t>{54A15F82-5028-47A8-9D00-4E7B20B71FC3}</t>
  </si>
  <si>
    <t>Bear_Fire2020_DINS_Datashare_View/279.jpg</t>
  </si>
  <si>
    <t>Dryad</t>
  </si>
  <si>
    <t>{5F1785D1-D618-4DB9-A84C-9A20A9E9A6D7}</t>
  </si>
  <si>
    <t>Bear_Fire2020_DINS_Datashare_View/280.jpg</t>
  </si>
  <si>
    <t>{99B7FD15-1D22-4551-B2F2-94EBBFBC3A85}</t>
  </si>
  <si>
    <t>Bear_Fire2020_DINS_Datashare_View/281.jpg</t>
  </si>
  <si>
    <t>Roof</t>
  </si>
  <si>
    <t>{1D848BB5-42BD-42DC-913E-7944925E6786}</t>
  </si>
  <si>
    <t>Bear_Fire2020_DINS_Datashare_View/282.jpg</t>
  </si>
  <si>
    <t>Bear_Fire2020_DINS_Datashare_View/283.jpg</t>
  </si>
  <si>
    <t>Meadow Lane</t>
  </si>
  <si>
    <t>{34B0CF3D-ECF8-4A6F-9F9A-49D18579A780}</t>
  </si>
  <si>
    <t>Bear_Fire2020_DINS_Datashare_View/284.jpg</t>
  </si>
  <si>
    <t>Believe to have hardy siding on front and back. Could possibly be multi story.</t>
  </si>
  <si>
    <t>{6EDD2F80-B7C8-4778-B0FB-88AE8C072A0A}</t>
  </si>
  <si>
    <t>Bear_Fire2020_DINS_Datashare_View/285.jpg</t>
  </si>
  <si>
    <t>{28A4DFF8-F2DB-4FD5-AD64-DFDEBC38AE6B}</t>
  </si>
  <si>
    <t>Bear_Fire2020_DINS_Datashare_View/286.jpg</t>
  </si>
  <si>
    <t>Has a foundation.</t>
  </si>
  <si>
    <t>{D5AF3384-3969-4221-933A-1631E1B25512}</t>
  </si>
  <si>
    <t>Bear_Fire2020_DINS_Datashare_View/287.jpg</t>
  </si>
  <si>
    <t>Homeowner defended using hose lays</t>
  </si>
  <si>
    <t>{7D3F8031-B1BD-4623-960F-9B3DA844E720}</t>
  </si>
  <si>
    <t>Bear_Fire2020_DINS_Datashare_View/288.jpg</t>
  </si>
  <si>
    <t>shop</t>
  </si>
  <si>
    <t>{F391EE19-5878-4C38-B060-F7BE816EF6AA}</t>
  </si>
  <si>
    <t>Bear_Fire2020_DINS_Datashare_View/289.jpg</t>
  </si>
  <si>
    <t>Bear_Fire2020_DINS_Datashare_View/290.jpg</t>
  </si>
  <si>
    <t>Bear_Fire2020_DINS_Datashare_View/291.jpg</t>
  </si>
  <si>
    <t>Quartz Hill</t>
  </si>
  <si>
    <t>{D6AE1370-C71A-4E8D-9AA0-C44EA8766060}</t>
  </si>
  <si>
    <t>Bear_Fire2020_DINS_Datashare_View/292.jpg</t>
  </si>
  <si>
    <t>power storage room for solar panels</t>
  </si>
  <si>
    <t>{D1F7840A-2897-4CB1-A0AE-6DF01060661D}</t>
  </si>
  <si>
    <t>Bear_Fire2020_DINS_Datashare_View/293.jpg</t>
  </si>
  <si>
    <t>{35A996C1-334C-4A85-AB76-C3248092B9C8}</t>
  </si>
  <si>
    <t>Bear_Fire2020_DINS_Datashare_View/294.jpg</t>
  </si>
  <si>
    <t>{2532870E-D9A5-4898-B142-25CA5FA94358}</t>
  </si>
  <si>
    <t>Bear_Fire2020_DINS_Datashare_View/295.jpg</t>
  </si>
  <si>
    <t>{35B64A8F-51E3-48B9-845B-CEE75B44B92F}</t>
  </si>
  <si>
    <t>Bear_Fire2020_DINS_Datashare_View/296.jpg</t>
  </si>
  <si>
    <t>{3A8121C1-10EF-43BA-ACE6-EC4AA9CA7EA5}</t>
  </si>
  <si>
    <t>Bear_Fire2020_DINS_Datashare_View/297.jpg</t>
  </si>
  <si>
    <t>{449F754F-C006-4461-99FC-B88FD62BFA86}</t>
  </si>
  <si>
    <t>Bear_Fire2020_DINS_Datashare_View/298.jpg</t>
  </si>
  <si>
    <t>{70593AF6-FEF7-498B-B491-4CED95E09B3E}</t>
  </si>
  <si>
    <t>Bear_Fire2020_DINS_Datashare_View/299.jpg</t>
  </si>
  <si>
    <t>{EF37E3E1-B487-4061-B0BA-F216C1EBA046}</t>
  </si>
  <si>
    <t>Bear_Fire2020_DINS_Datashare_View/300.jpg</t>
  </si>
  <si>
    <t>{16FF5038-C90D-4F6D-96C8-F4F9BCD2D81C}</t>
  </si>
  <si>
    <t>Bear_Fire2020_DINS_Datashare_View/301.jpg</t>
  </si>
  <si>
    <t>{6995BC51-19EA-445D-9A9B-049CEA7F0AE5}</t>
  </si>
  <si>
    <t>Bear_Fire2020_DINS_Datashare_View/302.jpg</t>
  </si>
  <si>
    <t>{EDE9F5D2-7426-4A23-A6D7-34FBC434C4B2}</t>
  </si>
  <si>
    <t>Bear_Fire2020_DINS_Datashare_View/303.jpg</t>
  </si>
  <si>
    <t>Canyon Creek</t>
  </si>
  <si>
    <t>cannot safely 360 building</t>
  </si>
  <si>
    <t>{3B3A6060-99BE-4120-96B1-B36B8CD46C07}</t>
  </si>
  <si>
    <t>20200911_154519-scaled.jpg</t>
  </si>
  <si>
    <t>Bear_Fire2020_DINS_Datashare_View/304.jpg</t>
  </si>
  <si>
    <t>20200911_155027-scaled.jpg</t>
  </si>
  <si>
    <t>Bear_Fire2020_DINS_Datashare_View/305.jpg</t>
  </si>
  <si>
    <t>Pine Ridge</t>
  </si>
  <si>
    <t>{FFF572FD-6050-4B1A-8DE1-0B2E9568D34D}</t>
  </si>
  <si>
    <t>Bear_Fire2020_DINS_Datashare_View/306.jpg</t>
  </si>
  <si>
    <t>Photo 5.jpg</t>
  </si>
  <si>
    <t>Bear_Fire2020_DINS_Datashare_View/307.jpg</t>
  </si>
  <si>
    <t>Deer Run</t>
  </si>
  <si>
    <t>{7D19A257-38CB-4F60-9BA5-1E5E5E6B7D27}</t>
  </si>
  <si>
    <t>Bear_Fire2020_DINS_Datashare_View/308.jpg</t>
  </si>
  <si>
    <t>Bear_Fire2020_DINS_Datashare_View/309.jpg</t>
  </si>
  <si>
    <t>{4ECF07D0-7A60-4ED0-979C-DDD35D66A226}</t>
  </si>
  <si>
    <t>20200911_160232-scaled.jpg</t>
  </si>
  <si>
    <t>Bear_Fire2020_DINS_Datashare_View/310.jpg</t>
  </si>
  <si>
    <t>Treelined</t>
  </si>
  <si>
    <t>{35ED4D07-D331-476E-AEC9-B307EEDD8859}</t>
  </si>
  <si>
    <t>Bear_Fire2020_DINS_Datashare_View/311.jpg</t>
  </si>
  <si>
    <t>full basement at back of residence</t>
  </si>
  <si>
    <t>{8CC6A07C-AFED-4D9D-B56A-6FE34915D3DE}</t>
  </si>
  <si>
    <t>20200911_151924-scaled.jpg</t>
  </si>
  <si>
    <t>Bear_Fire2020_DINS_Datashare_View/312.jpg</t>
  </si>
  <si>
    <t>{47BD14C8-8899-4FAD-8966-3AFCE8F596AA}</t>
  </si>
  <si>
    <t>20200911_161650-scaled.jpg</t>
  </si>
  <si>
    <t>Bear_Fire2020_DINS_Datashare_View/313.jpg</t>
  </si>
  <si>
    <t>Looks like it was being lived in.</t>
  </si>
  <si>
    <t>{E896DD8D-D2E2-4127-9863-33CE9C98034E}</t>
  </si>
  <si>
    <t>Bear_Fire2020_DINS_Datashare_View/314.jpg</t>
  </si>
  <si>
    <t>{1066B280-5798-481C-AB31-3AD2F793A88D}</t>
  </si>
  <si>
    <t>Bear_Fire2020_DINS_Datashare_View/315.jpg</t>
  </si>
  <si>
    <t>{D2406C6C-8994-4A5D-808E-B7101A994E73}</t>
  </si>
  <si>
    <t>Bear_Fire2020_DINS_Datashare_View/316.jpg</t>
  </si>
  <si>
    <t>Affected damage caused by falling tree which burnt  at the base of the tree</t>
  </si>
  <si>
    <t>{62EB34E3-E495-4FC2-B45D-DC5246384F23}</t>
  </si>
  <si>
    <t>Bear_Fire2020_DINS_Datashare_View/317.jpg</t>
  </si>
  <si>
    <t>Bear_Fire2020_DINS_Datashare_View/318.jpg</t>
  </si>
  <si>
    <t>{857DA70D-06B3-4123-8A72-552FB70BD350}</t>
  </si>
  <si>
    <t>Bear_Fire2020_DINS_Datashare_View/319.jpg</t>
  </si>
  <si>
    <t>{6093D2D9-8744-4733-9F9C-3F781C72CA45}</t>
  </si>
  <si>
    <t>Bear_Fire2020_DINS_Datashare_View/320.jpg</t>
  </si>
  <si>
    <t>Had window mounted swamp cooler, mattress, and other signs of being lived in- CP</t>
  </si>
  <si>
    <t>{8CED9D9C-D086-4284-939B-6E535DC45EF7}</t>
  </si>
  <si>
    <t>Bear_Fire2020_DINS_Datashare_View/321.jpg</t>
  </si>
  <si>
    <t>{2F4CEFB4-6917-438A-B317-806B6B7D3385}</t>
  </si>
  <si>
    <t>Bear_Fire2020_DINS_Datashare_View/322.jpg</t>
  </si>
  <si>
    <t>{1D4CD7CE-4206-4EF1-B4F7-D34374157BCD}</t>
  </si>
  <si>
    <t>Bear_Fire2020_DINS_Datashare_View/323.jpg</t>
  </si>
  <si>
    <t>{16972F14-636A-4978-90F3-26066CC5D357}</t>
  </si>
  <si>
    <t>Bear_Fire2020_DINS_Datashare_View/324.jpg</t>
  </si>
  <si>
    <t>{66506585-B680-425E-9F54-8F7B457E9864}</t>
  </si>
  <si>
    <t>Bear_Fire2020_DINS_Datashare_View/325.jpg</t>
  </si>
  <si>
    <t>missing photo</t>
  </si>
  <si>
    <t>{867286C1-10AF-4038-AEDE-2D45CEB07CF7}</t>
  </si>
  <si>
    <t>Bear_Fire2020_DINS_Datashare_View/326.jpg</t>
  </si>
  <si>
    <t>{976EECE6-737B-4200-828A-1E9E3962D3BB}</t>
  </si>
  <si>
    <t>Bear_Fire2020_DINS_Datashare_View/327.jpg</t>
  </si>
  <si>
    <t>Lumpkin</t>
  </si>
  <si>
    <t>{D5B54CFE-DEE0-4FB7-AD6C-D2DA29D528A7}</t>
  </si>
  <si>
    <t>Bear_Fire2020_DINS_Datashare_View/328.jpg</t>
  </si>
  <si>
    <t>Feather Falls School - Classroom</t>
  </si>
  <si>
    <t>{018819BA-D067-47F6-895E-480AE9EEB142}</t>
  </si>
  <si>
    <t>Bear_Fire2020_DINS_Datashare_View/329.jpg</t>
  </si>
  <si>
    <t>{2C7BB516-AE85-44C7-ACD7-7DB071551608}</t>
  </si>
  <si>
    <t>20200911_163955-scaled.jpg</t>
  </si>
  <si>
    <t>Bear_Fire2020_DINS_Datashare_View/330.jpg</t>
  </si>
  <si>
    <t>{97E1A3E5-FB78-4879-A5FB-5E98A67B6BDB}</t>
  </si>
  <si>
    <t>Bear_Fire2020_DINS_Datashare_View/331.jpg</t>
  </si>
  <si>
    <t>{EFD84966-DE0C-45CA-BBA8-5A130FAB4226}</t>
  </si>
  <si>
    <t>Bear_Fire2020_DINS_Datashare_View/332.jpg</t>
  </si>
  <si>
    <t>{516903EF-FA04-4CF6-8BAA-54D732F29F97}</t>
  </si>
  <si>
    <t>Bear_Fire2020_DINS_Datashare_View/333.jpg</t>
  </si>
  <si>
    <t>{A952B43E-F567-4393-A9BA-6B7DFD199E8F}</t>
  </si>
  <si>
    <t>Bear_Fire2020_DINS_Datashare_View/334.jpg</t>
  </si>
  <si>
    <t>{52BCB8E9-13B4-4E6C-9128-ECDA9B8AF333}</t>
  </si>
  <si>
    <t>20200911_165011-scaled.jpg</t>
  </si>
  <si>
    <t>Bear_Fire2020_DINS_Datashare_View/335.jpg</t>
  </si>
  <si>
    <t>{041B2FC2-ECF8-4ADD-81C1-6F5464DB353C}</t>
  </si>
  <si>
    <t>20200911_165333-scaled.jpg</t>
  </si>
  <si>
    <t>Bear_Fire2020_DINS_Datashare_View/336.jpg</t>
  </si>
  <si>
    <t>{4243671C-F3F0-4C6D-A54C-031144222AB1}</t>
  </si>
  <si>
    <t>Bear_Fire2020_DINS_Datashare_View/337.jpg</t>
  </si>
  <si>
    <t>{E479044C-6487-43B9-B6AB-C85E33EDEEAF}</t>
  </si>
  <si>
    <t>Bear_Fire2020_DINS_Datashare_View/338.jpg</t>
  </si>
  <si>
    <t>{B3A7FC5F-1F9A-4B64-A9F7-8422CCFD5537}</t>
  </si>
  <si>
    <t>Bear_Fire2020_DINS_Datashare_View/339.jpg</t>
  </si>
  <si>
    <t>Spence</t>
  </si>
  <si>
    <t>Best photo due to hill side.</t>
  </si>
  <si>
    <t>{F3874BA4-13C5-4203-80B4-68269517CFBC}</t>
  </si>
  <si>
    <t>20200911_144023-scaled.jpg</t>
  </si>
  <si>
    <t>Bear_Fire2020_DINS_Datashare_View/340.jpg</t>
  </si>
  <si>
    <t>Concrete</t>
  </si>
  <si>
    <t>{F0122F79-4383-4277-A35B-053544F78A2B}</t>
  </si>
  <si>
    <t>20200911_145243-scaled.jpg</t>
  </si>
  <si>
    <t>Bear_Fire2020_DINS_Datashare_View/341.jpg</t>
  </si>
  <si>
    <t>{E6582A58-802F-4072-9914-733F0A9AD5BA}</t>
  </si>
  <si>
    <t>20200911_151235-scaled.jpg</t>
  </si>
  <si>
    <t>Bear_Fire2020_DINS_Datashare_View/342.jpg</t>
  </si>
  <si>
    <t>{62AA00C0-76CF-4C1A-819D-4571E3EAB68B}</t>
  </si>
  <si>
    <t>20200911_153731-scaled.jpg</t>
  </si>
  <si>
    <t>Bear_Fire2020_DINS_Datashare_View/343.jpg</t>
  </si>
  <si>
    <t>{DBC0A58B-2ADD-48B8-A514-BCD2CDD1AA64}</t>
  </si>
  <si>
    <t>20200911_155004-scaled.jpg</t>
  </si>
  <si>
    <t>Bear_Fire2020_DINS_Datashare_View/344.jpg</t>
  </si>
  <si>
    <t>{8D66AA97-E4EE-4BEE-A8AB-16468D416B1A}</t>
  </si>
  <si>
    <t>Bear_Fire2020_DINS_Datashare_View/345.jpg</t>
  </si>
  <si>
    <t>Middlefork</t>
  </si>
  <si>
    <t>{F9E097A6-C0EC-4075-9B90-1CE4A9B925E6}</t>
  </si>
  <si>
    <t>Bear_Fire2020_DINS_Datashare_View/346.jpg</t>
  </si>
  <si>
    <t>{89FBE010-65D7-4AF1-A24E-36DA6A8F8D56}</t>
  </si>
  <si>
    <t>Bear_Fire2020_DINS_Datashare_View/347.jpg</t>
  </si>
  <si>
    <t>{6A0C50A7-0266-43C8-9CA7-73AD2CABBDFA}</t>
  </si>
  <si>
    <t>Bear_Fire2020_DINS_Datashare_View/348.jpg</t>
  </si>
  <si>
    <t>Unable to get close to structure due to unstable trees</t>
  </si>
  <si>
    <t>{5C809F5A-0CD6-4CFD-AFEE-697740B1DFEC}</t>
  </si>
  <si>
    <t>Bear_Fire2020_DINS_Datashare_View/349.jpg</t>
  </si>
  <si>
    <t>Carport on Foundation</t>
  </si>
  <si>
    <t>{B9A61BB9-2ECE-4D18-9221-91018830B575}</t>
  </si>
  <si>
    <t>Bear_Fire2020_DINS_Datashare_View/350.jpg</t>
  </si>
  <si>
    <t>Unsafe area, had to leave.</t>
  </si>
  <si>
    <t>{D247BCBC-05FA-4624-8C55-FABF20E98B61}</t>
  </si>
  <si>
    <t>Bear_Fire2020_DINS_Datashare_View/351.jpg</t>
  </si>
  <si>
    <t>{BE629B81-BD34-4FC8-A988-E9116499DBEF}</t>
  </si>
  <si>
    <t>Bear_Fire2020_DINS_Datashare_View/352.jpg</t>
  </si>
  <si>
    <t>{AAF0CF77-775F-44BF-AACD-DBC6DA266946}</t>
  </si>
  <si>
    <t>Bear_Fire2020_DINS_Datashare_View/353.jpg</t>
  </si>
  <si>
    <t>{53271725-2A42-4D64-8150-47C542961A78}</t>
  </si>
  <si>
    <t>Bear_Fire2020_DINS_Datashare_View/354.jpg</t>
  </si>
  <si>
    <t>{5DA68F77-51B4-4ED1-93F6-B1DF9E18B8BF}</t>
  </si>
  <si>
    <t>Bear_Fire2020_DINS_Datashare_View/355.jpg</t>
  </si>
  <si>
    <t>{79002BD4-6D40-4157-A183-D502D3AEAA1B}</t>
  </si>
  <si>
    <t>Bear_Fire2020_DINS_Datashare_View/356.jpg</t>
  </si>
  <si>
    <t>{F505D3CD-8051-4DB7-8158-015375F5B582}</t>
  </si>
  <si>
    <t>Bear_Fire2020_DINS_Datashare_View/357.jpg</t>
  </si>
  <si>
    <t>{C8F6716D-4BA1-428D-A1AC-18ACD19F211B}</t>
  </si>
  <si>
    <t>Bear_Fire2020_DINS_Datashare_View/358.jpg</t>
  </si>
  <si>
    <t>{97F3AB2D-0060-4B24-AD54-461AA6F33B6C}</t>
  </si>
  <si>
    <t>Bear_Fire2020_DINS_Datashare_View/359.jpg</t>
  </si>
  <si>
    <t>Large structure, multiple photos for detail.</t>
  </si>
  <si>
    <t>{A24846CB-1280-41FA-B6D1-93C65683924E}</t>
  </si>
  <si>
    <t>Bear_Fire2020_DINS_Datashare_View/360.jpg</t>
  </si>
  <si>
    <t>{01D73B39-1F37-4CDF-9205-EAB5995E221D}</t>
  </si>
  <si>
    <t>Bear_Fire2020_DINS_Datashare_View/361.jpg</t>
  </si>
  <si>
    <t>Starcrest</t>
  </si>
  <si>
    <t>Unable to locate address.</t>
  </si>
  <si>
    <t>{55043959-E699-4CA0-89EF-2E649F910D4D}</t>
  </si>
  <si>
    <t>Bear_Fire2020_DINS_Datashare_View/362.jpg</t>
  </si>
  <si>
    <t>Feather Falls</t>
  </si>
  <si>
    <t>Previously a BCFD Volunteer Fire Station</t>
  </si>
  <si>
    <t>{5A7D81ED-BCA8-4542-99B4-D06DE7B0DEB7}</t>
  </si>
  <si>
    <t>Bear_Fire2020_DINS_Datashare_View/363.jpg</t>
  </si>
  <si>
    <t xml:space="preserve">Administration, classrooms and multipurpose room. </t>
  </si>
  <si>
    <t>{D6DAA291-7F7D-43FF-BC11-6B881C6A013F}</t>
  </si>
  <si>
    <t>Bear_Fire2020_DINS_Datashare_View/364.jpg</t>
  </si>
  <si>
    <t>Bear_Fire2020_DINS_Datashare_View/365.jpg</t>
  </si>
  <si>
    <t>{A2D1515C-BE17-4A8A-81DE-19F8D8477785}</t>
  </si>
  <si>
    <t>Bear_Fire2020_DINS_Datashare_View/366.jpg</t>
  </si>
  <si>
    <t>Bear_Fire2020_DINS_Datashare_View/367.jpg</t>
  </si>
  <si>
    <t>Schwing</t>
  </si>
  <si>
    <t>Loop</t>
  </si>
  <si>
    <t>single story home. vaulted ceilings and light well. no second floor</t>
  </si>
  <si>
    <t>{E4DE0AB0-AA7F-4A03-8338-533022894291}</t>
  </si>
  <si>
    <t>Bear_Fire2020_DINS_Datashare_View/368.jpg</t>
  </si>
  <si>
    <t>Utility Shed</t>
  </si>
  <si>
    <t>{2176E004-6B58-4CB4-8726-645B6ADC27EA}</t>
  </si>
  <si>
    <t>Bear_Fire2020_DINS_Datashare_View/369.jpg</t>
  </si>
  <si>
    <t>Bear_Fire2020_DINS_Datashare_View/370.jpg</t>
  </si>
  <si>
    <t>Huffright</t>
  </si>
  <si>
    <t>{2DC442B5-4BBE-4A5C-B523-1D49716883AE}</t>
  </si>
  <si>
    <t>Bear_Fire2020_DINS_Datashare_View/371.jpg</t>
  </si>
  <si>
    <t>Lizard</t>
  </si>
  <si>
    <t>{CD81C8BD-6205-43F9-90DB-775074810D4F}</t>
  </si>
  <si>
    <t>20200912_093033-scaled.jpg</t>
  </si>
  <si>
    <t>Bear_Fire2020_DINS_Datashare_View/372.jpg</t>
  </si>
  <si>
    <t>20200912_093402-scaled.jpg</t>
  </si>
  <si>
    <t>Bear_Fire2020_DINS_Datashare_View/373.jpg</t>
  </si>
  <si>
    <t>{E6C8A58C-9A1E-4299-A463-4A186708FA2C}</t>
  </si>
  <si>
    <t>Bear_Fire2020_DINS_Datashare_View/374.jpg</t>
  </si>
  <si>
    <t>{AB7F8821-E207-42E8-9331-ECB0C94127F1}</t>
  </si>
  <si>
    <t>Bear_Fire2020_DINS_Datashare_View/375.jpg</t>
  </si>
  <si>
    <t>{64B49CB7-1D96-4815-9A62-87588563F874}</t>
  </si>
  <si>
    <t>Bear_Fire2020_DINS_Datashare_View/376.jpg</t>
  </si>
  <si>
    <t>{66CE1590-B66A-4CF9-B92C-2AECC06280EA}</t>
  </si>
  <si>
    <t>Bear_Fire2020_DINS_Datashare_View/377.jpg</t>
  </si>
  <si>
    <t>{FB59471F-143E-4853-80E4-F927F8EF9B22}</t>
  </si>
  <si>
    <t>Bear_Fire2020_DINS_Datashare_View/378.jpg</t>
  </si>
  <si>
    <t>Bear_Fire2020_DINS_Datashare_View/379.jpg</t>
  </si>
  <si>
    <t>Canyon</t>
  </si>
  <si>
    <t>{916027E8-724A-47E5-B338-28D4ACF5146F}</t>
  </si>
  <si>
    <t>20200912_095335-scaled.jpg</t>
  </si>
  <si>
    <t>Bear_Fire2020_DINS_Datashare_View/380.jpg</t>
  </si>
  <si>
    <t>20200912_095653-scaled.jpg</t>
  </si>
  <si>
    <t>Bear_Fire2020_DINS_Datashare_View/381.jpg</t>
  </si>
  <si>
    <t>{EEB3D62A-E0DB-4CA0-83DC-A59F18D07F6D}</t>
  </si>
  <si>
    <t>Bear_Fire2020_DINS_Datashare_View/382.jpg</t>
  </si>
  <si>
    <t>Used Same Photo as A Structure. AMH</t>
  </si>
  <si>
    <t>{733FDABA-3F1F-4162-A3D8-DE47EE2071BB}</t>
  </si>
  <si>
    <t>Photo+1.jpg</t>
  </si>
  <si>
    <t>Bear_Fire2020_DINS_Datashare_View/383.jpg</t>
  </si>
  <si>
    <t>{81A63F83-CD87-4146-9D21-E32F9A0E8929}</t>
  </si>
  <si>
    <t>Bear_Fire2020_DINS_Datashare_View/384.jpg</t>
  </si>
  <si>
    <t>{52E1F225-C988-4FF9-9FC9-3EEA634CAD2C}</t>
  </si>
  <si>
    <t>Bear_Fire2020_DINS_Datashare_View/385.jpg</t>
  </si>
  <si>
    <t>Electric and water lines running from main house to motor home.</t>
  </si>
  <si>
    <t>{97F4186E-2087-4209-960D-EB1D7E9ABA34}</t>
  </si>
  <si>
    <t>Bear_Fire2020_DINS_Datashare_View/386.jpg</t>
  </si>
  <si>
    <t>{1D5BF48A-2351-42E9-B7E4-DBE36FFD82F6}</t>
  </si>
  <si>
    <t>Bear_Fire2020_DINS_Datashare_View/387.jpg</t>
  </si>
  <si>
    <t>{823FCFF6-D494-4E11-A3B4-6224FE5A0FA0}</t>
  </si>
  <si>
    <t>Bear_Fire2020_DINS_Datashare_View/388.jpg</t>
  </si>
  <si>
    <t>{6BBDD219-BB7E-4B97-859D-98FA4C64395F}</t>
  </si>
  <si>
    <t>Bear_Fire2020_DINS_Datashare_View/389.jpg</t>
  </si>
  <si>
    <t>{3D9F1A51-AACE-468D-AB21-EF4CB6A76F8B}</t>
  </si>
  <si>
    <t>Bear_Fire2020_DINS_Datashare_View/390.jpg</t>
  </si>
  <si>
    <t>{66B41864-516E-4E26-840D-8FEFBAB7EB48}</t>
  </si>
  <si>
    <t>Bear_Fire2020_DINS_Datashare_View/391.jpg</t>
  </si>
  <si>
    <t>{C5CD5820-E108-46ED-8613-ED910768E49B}</t>
  </si>
  <si>
    <t>Bear_Fire2020_DINS_Datashare_View/392.jpg</t>
  </si>
  <si>
    <t>{45BCBF59-0B7A-400D-8A04-489BE4D20592}</t>
  </si>
  <si>
    <t>Bear_Fire2020_DINS_Datashare_View/393.jpg</t>
  </si>
  <si>
    <t>{454AD365-6285-43C0-B2D5-942E0A2A3ADB}</t>
  </si>
  <si>
    <t>Bear_Fire2020_DINS_Datashare_View/394.jpg</t>
  </si>
  <si>
    <t>{F9530EDB-02E1-4BB7-9EA9-8A4F148CEC47}</t>
  </si>
  <si>
    <t>Bear_Fire2020_DINS_Datashare_View/395.jpg</t>
  </si>
  <si>
    <t>{AECDEAC0-C049-4D0B-B257-6850A5B8658D}</t>
  </si>
  <si>
    <t>20200912_102044-scaled.jpg</t>
  </si>
  <si>
    <t>Bear_Fire2020_DINS_Datashare_View/396.jpg</t>
  </si>
  <si>
    <t>{1D4A052E-E716-4344-8C88-1C44258BB1C6}</t>
  </si>
  <si>
    <t>Bear_Fire2020_DINS_Datashare_View/397.jpg</t>
  </si>
  <si>
    <t>{29A68137-8A82-4AA1-A21A-EEF40CC0486F}</t>
  </si>
  <si>
    <t>20200912_103900-scaled.jpg</t>
  </si>
  <si>
    <t>Bear_Fire2020_DINS_Datashare_View/398.jpg</t>
  </si>
  <si>
    <t>20200912_103849-scaled.jpg</t>
  </si>
  <si>
    <t>Bear_Fire2020_DINS_Datashare_View/399.jpg</t>
  </si>
  <si>
    <t>{AD59410B-1417-4FD6-A7FB-502B5FE591D0}</t>
  </si>
  <si>
    <t>Bear_Fire2020_DINS_Datashare_View/400.jpg</t>
  </si>
  <si>
    <t>{D739B248-4D68-487D-BB62-2A2F5D10D7AA}</t>
  </si>
  <si>
    <t>Bear_Fire2020_DINS_Datashare_View/401.jpg</t>
  </si>
  <si>
    <t>{884FCAFD-DCC3-4991-8398-C6852F640A17}</t>
  </si>
  <si>
    <t>Bear_Fire2020_DINS_Datashare_View/402.jpg</t>
  </si>
  <si>
    <t>{B18D573F-4539-4330-A626-5C6A006DA0B1}</t>
  </si>
  <si>
    <t>Bear_Fire2020_DINS_Datashare_View/403.jpg</t>
  </si>
  <si>
    <t>{B51E6520-D00C-47DB-A409-8AB85C4632A4}</t>
  </si>
  <si>
    <t>Bear_Fire2020_DINS_Datashare_View/404.jpg</t>
  </si>
  <si>
    <t>Workshop/ Garage</t>
  </si>
  <si>
    <t>{709FC616-E7A8-441E-BAB7-EA1FF017A85E}</t>
  </si>
  <si>
    <t>20200912_110117-scaled.jpg</t>
  </si>
  <si>
    <t>Bear_Fire2020_DINS_Datashare_View/405.jpg</t>
  </si>
  <si>
    <t>Commercial Building Multi Story</t>
  </si>
  <si>
    <t>Village Market and Liquor Gasoline and Propane</t>
  </si>
  <si>
    <t>{D46137E3-4F64-4168-A0D0-AA581F12F6B0}</t>
  </si>
  <si>
    <t>Bear_Fire2020_DINS_Datashare_View/406.jpg</t>
  </si>
  <si>
    <t>{2EFE12AD-FF1C-4606-8F08-9A05C916EBB9}</t>
  </si>
  <si>
    <t>Bear_Fire2020_DINS_Datashare_View/407.jpg</t>
  </si>
  <si>
    <t>Sugar Pine salon and Grill</t>
  </si>
  <si>
    <t>{BFF5278D-1452-422C-8E02-9FC3805CEB3B}</t>
  </si>
  <si>
    <t>Bear_Fire2020_DINS_Datashare_View/408.jpg</t>
  </si>
  <si>
    <t>Appears as a Laundry Facility</t>
  </si>
  <si>
    <t>{3D141569-255A-42B2-8C46-9DBC695321BD}</t>
  </si>
  <si>
    <t>Bear_Fire2020_DINS_Datashare_View/409.jpg</t>
  </si>
  <si>
    <t>{2E69EC8C-190C-47C0-8C78-26B86DE29BA4}</t>
  </si>
  <si>
    <t>Bear_Fire2020_DINS_Datashare_View/410.jpg</t>
  </si>
  <si>
    <t>Church</t>
  </si>
  <si>
    <t>Berry Creek Community Church</t>
  </si>
  <si>
    <t>{E894F55B-CD44-4C6E-9BD1-0D8787F6E7B1}</t>
  </si>
  <si>
    <t>Bear_Fire2020_DINS_Datashare_View/411.jpg</t>
  </si>
  <si>
    <t>Residence for church. Primary window pane damage and peeling.</t>
  </si>
  <si>
    <t>{B5335BE2-53DC-4E2D-A819-2611F06BF2F6}</t>
  </si>
  <si>
    <t>Bear_Fire2020_DINS_Datashare_View/412.jpg</t>
  </si>
  <si>
    <t>Bear_Fire2020_DINS_Datashare_View/413.jpg</t>
  </si>
  <si>
    <t>On church property</t>
  </si>
  <si>
    <t>{7EB05B06-8823-4E8E-9F47-8BEAC81C5F19}</t>
  </si>
  <si>
    <t>Bear_Fire2020_DINS_Datashare_View/414.jpg</t>
  </si>
  <si>
    <t>{E686B874-AFC8-4FDA-BF2B-4BE6187BC718}</t>
  </si>
  <si>
    <t>Bear_Fire2020_DINS_Datashare_View/415.jpg</t>
  </si>
  <si>
    <t>{8A9B4F36-CFA3-4FA4-9803-67B0BD562E17}</t>
  </si>
  <si>
    <t>Bear_Fire2020_DINS_Datashare_View/416.jpg</t>
  </si>
  <si>
    <t>majority of siding was metal</t>
  </si>
  <si>
    <t>{965B9000-156B-4836-90C1-1AC1D36C16F2}</t>
  </si>
  <si>
    <t>Bear_Fire2020_DINS_Datashare_View/417.jpg</t>
  </si>
  <si>
    <t>Braland</t>
  </si>
  <si>
    <t>Place</t>
  </si>
  <si>
    <t>{2DEE8A11-932B-4E88-B1B8-92F2DCF505D9}</t>
  </si>
  <si>
    <t>20200912_110307-scaled.jpg</t>
  </si>
  <si>
    <t>Bear_Fire2020_DINS_Datashare_View/418.jpg</t>
  </si>
  <si>
    <t>{E32ACB8D-0811-4512-8BBF-139865DBAE77}</t>
  </si>
  <si>
    <t>20200912_110532-scaled.jpg</t>
  </si>
  <si>
    <t>Bear_Fire2020_DINS_Datashare_View/419.jpg</t>
  </si>
  <si>
    <t>{F398257A-E35B-4885-B9A5-9FBE3FFFBB20}</t>
  </si>
  <si>
    <t>Bear_Fire2020_DINS_Datashare_View/420.jpg</t>
  </si>
  <si>
    <t>{0F434D3C-89BA-4B99-954D-1D9D32AA7275}</t>
  </si>
  <si>
    <t>Bear_Fire2020_DINS_Datashare_View/421.jpg</t>
  </si>
  <si>
    <t>{CC6A68DC-7AD9-4E76-8F49-D19C65FF7410}</t>
  </si>
  <si>
    <t>Bear_Fire2020_DINS_Datashare_View/422.jpg</t>
  </si>
  <si>
    <t>No numerics on site or APN.</t>
  </si>
  <si>
    <t>{CB3270D2-E241-410A-A1DC-033ECB5618D7}</t>
  </si>
  <si>
    <t>Bear_Fire2020_DINS_Datashare_View/423.jpg</t>
  </si>
  <si>
    <t>{5C74C8EE-A9FE-438D-8C22-7BED832C2961}</t>
  </si>
  <si>
    <t>Bear_Fire2020_DINS_Datashare_View/424.jpg</t>
  </si>
  <si>
    <t>Single wide with a patio cover/ Roof constructed over it.</t>
  </si>
  <si>
    <t>{3C055ACA-D8C5-4BE5-94C9-683E6CC682D0}</t>
  </si>
  <si>
    <t>Bear_Fire2020_DINS_Datashare_View/425.jpg</t>
  </si>
  <si>
    <t>{039B5095-94AA-4CDC-B5BC-CA069A18C764}</t>
  </si>
  <si>
    <t>Bear_Fire2020_DINS_Datashare_View/426.jpg</t>
  </si>
  <si>
    <t>Pam R</t>
  </si>
  <si>
    <t>Attacked stick framed garage. BW.</t>
  </si>
  <si>
    <t>{20189AA6-1BE5-46B2-A696-D866593A1F0C}</t>
  </si>
  <si>
    <t>Bear_Fire2020_DINS_Datashare_View/427.jpg</t>
  </si>
  <si>
    <t>Delete determined attached. BW.</t>
  </si>
  <si>
    <t>{7C93A7C3-7F22-476B-A6D5-5C07ED607197}</t>
  </si>
  <si>
    <t>Bear_Fire2020_DINS_Datashare_View/428.jpg</t>
  </si>
  <si>
    <t>{7C2FB0F4-972C-4517-892A-7A8CFBF155AE}</t>
  </si>
  <si>
    <t>Bear_Fire2020_DINS_Datashare_View/429.jpg</t>
  </si>
  <si>
    <t>{B70501F2-0DA6-438F-9E1E-B243B1432309}</t>
  </si>
  <si>
    <t>Bear_Fire2020_DINS_Datashare_View/430.jpg</t>
  </si>
  <si>
    <t>{2CFA2760-16AA-4CA8-BD18-353C39135AF8}</t>
  </si>
  <si>
    <t>Bear_Fire2020_DINS_Datashare_View/431.jpg</t>
  </si>
  <si>
    <t>no numbered address</t>
  </si>
  <si>
    <t>{217FF73C-1810-45EC-AAD4-350C143D498C}</t>
  </si>
  <si>
    <t>Bear_Fire2020_DINS_Datashare_View/432.jpg</t>
  </si>
  <si>
    <t>{F90A78EF-9658-418B-9FB6-9E62212C0924}</t>
  </si>
  <si>
    <t>Bear_Fire2020_DINS_Datashare_View/433.jpg</t>
  </si>
  <si>
    <t>{1D76798E-1443-4EB1-8DE4-0EDDB61C97FA}</t>
  </si>
  <si>
    <t>Bear_Fire2020_DINS_Datashare_View/434.jpg</t>
  </si>
  <si>
    <t>tool shed</t>
  </si>
  <si>
    <t>{11297B02-5AAF-4E28-BD2F-7CAEFD67E12E}</t>
  </si>
  <si>
    <t>Bear_Fire2020_DINS_Datashare_View/435.jpg</t>
  </si>
  <si>
    <t>workshop.  cracked window from heat</t>
  </si>
  <si>
    <t>{3EB57C81-C674-4AA2-904B-87687C48A4F3}</t>
  </si>
  <si>
    <t>Bear_Fire2020_DINS_Datashare_View/436.jpg</t>
  </si>
  <si>
    <t>Bear_Fire2020_DINS_Datashare_View/437.jpg</t>
  </si>
  <si>
    <t>{FF605EEE-E19C-4329-8CAE-D94A433AD566}</t>
  </si>
  <si>
    <t>Bear_Fire2020_DINS_Datashare_View/438.jpg</t>
  </si>
  <si>
    <t>{16A9C912-6750-46F3-85E9-380262A954E3}</t>
  </si>
  <si>
    <t>Bear_Fire2020_DINS_Datashare_View/439.jpg</t>
  </si>
  <si>
    <t>metal shop building</t>
  </si>
  <si>
    <t>{056C23E4-E62A-4052-951D-2E73B00EB5A6}</t>
  </si>
  <si>
    <t>Bear_Fire2020_DINS_Datashare_View/440.jpg</t>
  </si>
  <si>
    <t>{7E2444F7-D7FB-4363-B92F-235E3E393161}</t>
  </si>
  <si>
    <t>Bear_Fire2020_DINS_Datashare_View/441.jpg</t>
  </si>
  <si>
    <t>{23D06B64-FC31-4863-BA36-936A066F801B}</t>
  </si>
  <si>
    <t>Bear_Fire2020_DINS_Datashare_View/442.jpg</t>
  </si>
  <si>
    <t>Looks to be unpermitted. BW.</t>
  </si>
  <si>
    <t>{25270BB6-8727-486D-8BF8-536E5FE2927B}</t>
  </si>
  <si>
    <t>Bear_Fire2020_DINS_Datashare_View/443.jpg</t>
  </si>
  <si>
    <t>{B92BE9E6-BB10-4273-9070-A8F4D7C6825C}</t>
  </si>
  <si>
    <t>Bear_Fire2020_DINS_Datashare_View/444.jpg</t>
  </si>
  <si>
    <t>Berry Creek Guild Hall -CB</t>
  </si>
  <si>
    <t>{E008338D-DD35-4EF5-B241-E35E736B32FB}</t>
  </si>
  <si>
    <t>Bear_Fire2020_DINS_Datashare_View/445.jpg</t>
  </si>
  <si>
    <t>{1FB46E40-F6B7-45FC-8E68-29321A82CE56}</t>
  </si>
  <si>
    <t>Bear_Fire2020_DINS_Datashare_View/446.jpg</t>
  </si>
  <si>
    <t>{C0AFFD53-1EA4-42E5-A771-6D71D6AE822C}</t>
  </si>
  <si>
    <t>Bear_Fire2020_DINS_Datashare_View/447.jpg</t>
  </si>
  <si>
    <t>Wild Ridge</t>
  </si>
  <si>
    <t>{9CBBF60A-2977-4B66-BAB6-6B1D3723C43F}</t>
  </si>
  <si>
    <t>Bear_Fire2020_DINS_Datashare_View/448.jpg</t>
  </si>
  <si>
    <t>{E9608DC1-AC04-418F-87F7-54985B48F500}</t>
  </si>
  <si>
    <t>Bear_Fire2020_DINS_Datashare_View/449.jpg</t>
  </si>
  <si>
    <t>Katella</t>
  </si>
  <si>
    <t>{80E65DBF-A169-436A-958F-5873D71152F0}</t>
  </si>
  <si>
    <t>Bear_Fire2020_DINS_Datashare_View/450.jpg</t>
  </si>
  <si>
    <t>{A77AC553-BAE4-410D-9CA9-AC075302FA4D}</t>
  </si>
  <si>
    <t>Bear_Fire2020_DINS_Datashare_View/451.jpg</t>
  </si>
  <si>
    <t>{AF414887-E157-4CD3-9D2F-4F874D15996C}</t>
  </si>
  <si>
    <t>Bear_Fire2020_DINS_Datashare_View/452.jpg</t>
  </si>
  <si>
    <t>Happy Hollow</t>
  </si>
  <si>
    <t>Single family residential structure with detached metal carport</t>
  </si>
  <si>
    <t>{B7FCDA11-8869-47EC-BB55-D1639D8E5D50}</t>
  </si>
  <si>
    <t>Bear_Fire2020_DINS_Datashare_View/453.jpg</t>
  </si>
  <si>
    <t>Burr</t>
  </si>
  <si>
    <t>Some confusion with the address and parcel map info. Apparent structures to the East are several small sheds and hoop structures.</t>
  </si>
  <si>
    <t>{5FDFFBCC-0B5C-4031-A6AF-1E202FE9E9A2}</t>
  </si>
  <si>
    <t>Bear_Fire2020_DINS_Datashare_View/454.jpg</t>
  </si>
  <si>
    <t>Single wide mobile with attached carport/storage area</t>
  </si>
  <si>
    <t>{0EC980D1-C782-4677-AF4C-D53458A2E1E7}</t>
  </si>
  <si>
    <t>Bear_Fire2020_DINS_Datashare_View/455.jpg</t>
  </si>
  <si>
    <t>Fire Station. CAL FIRE Station 51. Barracks</t>
  </si>
  <si>
    <t>{D77A4296-5BA3-4594-8051-B729819B2C1C}</t>
  </si>
  <si>
    <t>Bear_Fire2020_DINS_Datashare_View/456.jpg</t>
  </si>
  <si>
    <t>Fire Station. CAL FIRE Station 51. Apparatus room and office</t>
  </si>
  <si>
    <t>{C7206402-C08E-4875-94D5-6E163569634A}</t>
  </si>
  <si>
    <t>Bear_Fire2020_DINS_Datashare_View/457.jpg</t>
  </si>
  <si>
    <t>Pump House and large metal water tank</t>
  </si>
  <si>
    <t>{5AB0A187-3325-4912-BBCD-79EF350DC1C4}</t>
  </si>
  <si>
    <t>Bear_Fire2020_DINS_Datashare_View/458.jpg</t>
  </si>
  <si>
    <t>Gas House</t>
  </si>
  <si>
    <t>{2B03A031-0949-4726-9C2F-DBA7D65B78B3}</t>
  </si>
  <si>
    <t>Bear_Fire2020_DINS_Datashare_View/459.jpg</t>
  </si>
  <si>
    <t>{ACE26BF1-BFB5-4B9F-952A-A890837B9A40}</t>
  </si>
  <si>
    <t>Bear_Fire2020_DINS_Datashare_View/460.jpg</t>
  </si>
  <si>
    <t>Pine Tree</t>
  </si>
  <si>
    <t>{BC735F77-2F86-4039-B973-BCF6229160CF}</t>
  </si>
  <si>
    <t>Bear_Fire2020_DINS_Datashare_View/461.jpg</t>
  </si>
  <si>
    <t>{9E35CF24-0440-411D-A9D4-775607EBA969}</t>
  </si>
  <si>
    <t>Bear_Fire2020_DINS_Datashare_View/462.jpg</t>
  </si>
  <si>
    <t>{33DA4AB7-84A7-401C-897E-BC31773B5569}</t>
  </si>
  <si>
    <t>Bear_Fire2020_DINS_Datashare_View/463.jpg</t>
  </si>
  <si>
    <t>{700734F3-F111-4A5B-AA66-19DCD0333D07}</t>
  </si>
  <si>
    <t>Bear_Fire2020_DINS_Datashare_View/464.jpg</t>
  </si>
  <si>
    <t>{F65AB1E1-8EC8-4226-9C6E-B3B68946D3AD}</t>
  </si>
  <si>
    <t>Bear_Fire2020_DINS_Datashare_View/465.jpg</t>
  </si>
  <si>
    <t>{5CE16D43-1CA6-4975-B5EB-7B7E9D9BF7E7}</t>
  </si>
  <si>
    <t>Bear_Fire2020_DINS_Datashare_View/466.jpg</t>
  </si>
  <si>
    <t>Zink</t>
  </si>
  <si>
    <t>Main camp power supply building</t>
  </si>
  <si>
    <t>{7399D754-216A-4238-9D92-9B70335015B5}</t>
  </si>
  <si>
    <t>Bear_Fire2020_DINS_Datashare_View/467.jpg</t>
  </si>
  <si>
    <t>Main camp restroom and shower facilities</t>
  </si>
  <si>
    <t>{E7F088B0-18A4-4F6D-95A6-A1C70B216A9F}</t>
  </si>
  <si>
    <t>Bear_Fire2020_DINS_Datashare_View/468.jpg</t>
  </si>
  <si>
    <t>Bear_Fire2020_DINS_Datashare_View/469.jpg</t>
  </si>
  <si>
    <t>Bear_Fire2020_DINS_Datashare_View/470.jpg</t>
  </si>
  <si>
    <t>Cabin #1</t>
  </si>
  <si>
    <t>{B80CB721-E56C-4ABA-8E08-42A219E55EC7}</t>
  </si>
  <si>
    <t>Bear_Fire2020_DINS_Datashare_View/471.jpg</t>
  </si>
  <si>
    <t>Cabin #2</t>
  </si>
  <si>
    <t>{57169E9E-B0E7-4CCC-9698-87AFDA21644B}</t>
  </si>
  <si>
    <t>Bear_Fire2020_DINS_Datashare_View/472.jpg</t>
  </si>
  <si>
    <t>Cabin #3</t>
  </si>
  <si>
    <t>{8779DBC9-B85A-4548-AC13-FC40B95292B5}</t>
  </si>
  <si>
    <t>Bear_Fire2020_DINS_Datashare_View/473.jpg</t>
  </si>
  <si>
    <t>Cabin #4</t>
  </si>
  <si>
    <t>{8DEFC97B-29BA-40F6-B994-836FAA2245E6}</t>
  </si>
  <si>
    <t>Bear_Fire2020_DINS_Datashare_View/474.jpg</t>
  </si>
  <si>
    <t>Cabin #5</t>
  </si>
  <si>
    <t>{FABF2889-9063-4434-BF9F-29D25E5CDF4F}</t>
  </si>
  <si>
    <t>Bear_Fire2020_DINS_Datashare_View/475.jpg</t>
  </si>
  <si>
    <t>Cabin #6</t>
  </si>
  <si>
    <t>{A47907C5-C1C6-4505-8911-7182011878E0}</t>
  </si>
  <si>
    <t>Bear_Fire2020_DINS_Datashare_View/476.jpg</t>
  </si>
  <si>
    <t>Cabin #7</t>
  </si>
  <si>
    <t>{7BBB908B-3F87-4CA9-A24F-CD6EB517FC85}</t>
  </si>
  <si>
    <t>Bear_Fire2020_DINS_Datashare_View/477.jpg</t>
  </si>
  <si>
    <t>L</t>
  </si>
  <si>
    <t>Cabin #8</t>
  </si>
  <si>
    <t>{F7E2375E-0F00-467A-AC6A-BEF9B24380E5}</t>
  </si>
  <si>
    <t>Bear_Fire2020_DINS_Datashare_View/478.jpg</t>
  </si>
  <si>
    <t>M</t>
  </si>
  <si>
    <t>Cabin #9</t>
  </si>
  <si>
    <t>{D8CC3E0D-E84C-4D0C-B3C9-3F9343F5F848}</t>
  </si>
  <si>
    <t>Bear_Fire2020_DINS_Datashare_View/479.jpg</t>
  </si>
  <si>
    <t>N</t>
  </si>
  <si>
    <t>Cabin #10</t>
  </si>
  <si>
    <t>{95BF0F7B-2683-4075-B2B2-39A542605BC6}</t>
  </si>
  <si>
    <t>Bear_Fire2020_DINS_Datashare_View/480.jpg</t>
  </si>
  <si>
    <t>5th wheel camper that has power running to it appears to be lived in</t>
  </si>
  <si>
    <t>{241A662E-4E78-4580-82FB-24F229A84B8E}</t>
  </si>
  <si>
    <t>Bear_Fire2020_DINS_Datashare_View/481.jpg</t>
  </si>
  <si>
    <t>{83314419-EE56-4B0D-B64B-5EA2D5DEDBA6}</t>
  </si>
  <si>
    <t>Bear_Fire2020_DINS_Datashare_View/482.jpg</t>
  </si>
  <si>
    <t>&gt;200ft from fire line</t>
  </si>
  <si>
    <t>{831ECE86-D79E-46F0-8E1D-F1C50991A099}</t>
  </si>
  <si>
    <t>20200912_131228-scaled.jpg</t>
  </si>
  <si>
    <t>Bear_Fire2020_DINS_Datashare_View/483.jpg</t>
  </si>
  <si>
    <t>only full view from above</t>
  </si>
  <si>
    <t>{E048D5A2-7FFF-4844-9471-E863FE6479C7}</t>
  </si>
  <si>
    <t>Bear_Fire2020_DINS_Datashare_View/484.jpg</t>
  </si>
  <si>
    <t>Lower Pine Tree</t>
  </si>
  <si>
    <t>{1C6ABC9B-7C93-4AE2-B9CB-306339635D68}</t>
  </si>
  <si>
    <t>Bear_Fire2020_DINS_Datashare_View/485.jpg</t>
  </si>
  <si>
    <t>{6846E3C6-B520-428A-8EBE-19AFFFCF330C}</t>
  </si>
  <si>
    <t>Bear_Fire2020_DINS_Datashare_View/486.jpg</t>
  </si>
  <si>
    <t>{DE28CDCF-E73B-4B43-8704-218B888616D2}</t>
  </si>
  <si>
    <t>Bear_Fire2020_DINS_Datashare_View/487.jpg</t>
  </si>
  <si>
    <t>{C8B78D33-4BED-47AD-90F3-079D098FE835}</t>
  </si>
  <si>
    <t>Bear_Fire2020_DINS_Datashare_View/488.jpg</t>
  </si>
  <si>
    <t>{60E63CF1-3B5B-4C92-9518-05B999200606}</t>
  </si>
  <si>
    <t>Bear_Fire2020_DINS_Datashare_View/489.jpg</t>
  </si>
  <si>
    <t>{FC600F46-21D9-4A8A-9A18-4D469C524684}</t>
  </si>
  <si>
    <t>Bear_Fire2020_DINS_Datashare_View/490.jpg</t>
  </si>
  <si>
    <t>No full circle due to stump holes.</t>
  </si>
  <si>
    <t>{CFD3C8DA-40E3-42C5-BDBC-3690E6EDB807}</t>
  </si>
  <si>
    <t>Bear_Fire2020_DINS_Datashare_View/491.jpg</t>
  </si>
  <si>
    <t>{75BDA085-674E-43E2-8B1A-D415A902B67D}</t>
  </si>
  <si>
    <t>Bear_Fire2020_DINS_Datashare_View/492.jpg</t>
  </si>
  <si>
    <t>{191DAE4B-AA57-4ABA-B7C5-5A02FF2ACE70}</t>
  </si>
  <si>
    <t>Bear_Fire2020_DINS_Datashare_View/493.jpg</t>
  </si>
  <si>
    <t>{FD1EBEA5-AF9D-412B-A1DF-E1AF7D5C32FF}</t>
  </si>
  <si>
    <t>Bear_Fire2020_DINS_Datashare_View/494.jpg</t>
  </si>
  <si>
    <t>Webster</t>
  </si>
  <si>
    <t>{A973376B-46F8-462F-A47C-9346E7B67C83}</t>
  </si>
  <si>
    <t>Bear_Fire2020_DINS_Datashare_View/495.jpg</t>
  </si>
  <si>
    <t>{3E3C217F-F14A-4881-9045-E6EEE9C13038}</t>
  </si>
  <si>
    <t>Bear_Fire2020_DINS_Datashare_View/496.jpg</t>
  </si>
  <si>
    <t>Medical building</t>
  </si>
  <si>
    <t>{C7293276-DDDD-4F06-8D35-4DE7CB8A1EEE}</t>
  </si>
  <si>
    <t>Bear_Fire2020_DINS_Datashare_View/497.jpg</t>
  </si>
  <si>
    <t>O</t>
  </si>
  <si>
    <t>Pump House</t>
  </si>
  <si>
    <t>{39F70641-4032-44F7-82CF-90894000AB96}</t>
  </si>
  <si>
    <t>Bear_Fire2020_DINS_Datashare_View/498.jpg</t>
  </si>
  <si>
    <t>P</t>
  </si>
  <si>
    <t>{A20E3035-1E55-4DD1-969D-EEA37CA7AC88}</t>
  </si>
  <si>
    <t>Bear_Fire2020_DINS_Datashare_View/499.jpg</t>
  </si>
  <si>
    <t>Q</t>
  </si>
  <si>
    <t>{87292FDF-7609-4237-BD33-EB900CB6BA56}</t>
  </si>
  <si>
    <t>Bear_Fire2020_DINS_Datashare_View/500.jpg</t>
  </si>
  <si>
    <t>Bear_Fire2020_DINS_Datashare_View/501.jpg</t>
  </si>
  <si>
    <t>{8A18C528-A3D4-40BC-AF17-E0CA48528F91}</t>
  </si>
  <si>
    <t>Bear_Fire2020_DINS_Datashare_View/502.jpg</t>
  </si>
  <si>
    <t>{0F5D13D1-390A-472E-BEDD-F2DE2873BA6C}</t>
  </si>
  <si>
    <t>Bear_Fire2020_DINS_Datashare_View/503.jpg</t>
  </si>
  <si>
    <t>{E6D1A134-F965-401A-AC2C-44363E668753}</t>
  </si>
  <si>
    <t>Bear_Fire2020_DINS_Datashare_View/504.jpg</t>
  </si>
  <si>
    <t>{6BDF1F26-9D9C-4750-A552-2D1282C7FF85}</t>
  </si>
  <si>
    <t>Bear_Fire2020_DINS_Datashare_View/505.jpg</t>
  </si>
  <si>
    <t>Single wide with addition off of it, large deck, and cover. BW</t>
  </si>
  <si>
    <t>{0C031007-D9D7-4CAC-A9FF-AB3ECB556682}</t>
  </si>
  <si>
    <t>Bear_Fire2020_DINS_Datashare_View/506.jpg</t>
  </si>
  <si>
    <t>{C5A8BDE0-FBBF-45CA-903B-67E5AFC1AB94}</t>
  </si>
  <si>
    <t>Bear_Fire2020_DINS_Datashare_View/507.jpg</t>
  </si>
  <si>
    <t>{D32E9A19-CDB5-452B-B134-6824FFA1B7C3}</t>
  </si>
  <si>
    <t>Bear_Fire2020_DINS_Datashare_View/508.jpg</t>
  </si>
  <si>
    <t>{284BDE5C-2AD1-404A-A178-9319A0D41C7D}</t>
  </si>
  <si>
    <t>Bear_Fire2020_DINS_Datashare_View/509.jpg</t>
  </si>
  <si>
    <t>{91C86B71-52BE-4101-9FD3-82540F5C3A81}</t>
  </si>
  <si>
    <t>Bear_Fire2020_DINS_Datashare_View/510.jpg</t>
  </si>
  <si>
    <t>{E27CD80B-8550-4AA6-A29B-28D339C10494}</t>
  </si>
  <si>
    <t>Bear_Fire2020_DINS_Datashare_View/511.jpg</t>
  </si>
  <si>
    <t>{07F695F3-DB72-4754-9798-A1D15A9D0A63}</t>
  </si>
  <si>
    <t>Bear_Fire2020_DINS_Datashare_View/512.jpg</t>
  </si>
  <si>
    <t>{B0F5DA37-225C-4D84-9145-4E7EADA56C44}</t>
  </si>
  <si>
    <t>Bear_Fire2020_DINS_Datashare_View/513.jpg</t>
  </si>
  <si>
    <t>{694FFC75-50BB-438F-8AB0-388C2AF518C6}</t>
  </si>
  <si>
    <t>Bear_Fire2020_DINS_Datashare_View/514.jpg</t>
  </si>
  <si>
    <t>{3E01E83E-A1D4-40F2-903C-6DD632F4987C}</t>
  </si>
  <si>
    <t>20200912_140612-scaled.jpg</t>
  </si>
  <si>
    <t>Bear_Fire2020_DINS_Datashare_View/515.jpg</t>
  </si>
  <si>
    <t>Resized_20200912_140922-scaled.jpg</t>
  </si>
  <si>
    <t>Bear_Fire2020_DINS_Datashare_View/516.jpg</t>
  </si>
  <si>
    <t>Possible more damage, can't see inside. JNR</t>
  </si>
  <si>
    <t>{AF3E7E43-CD71-4C3E-99C6-4182481B7FE1}</t>
  </si>
  <si>
    <t>20200912_141423-scaled.jpg</t>
  </si>
  <si>
    <t>Bear_Fire2020_DINS_Datashare_View/517.jpg</t>
  </si>
  <si>
    <t>{00CCCB36-DE08-4FC2-92A8-6F2D00FA22BA}</t>
  </si>
  <si>
    <t>Bear_Fire2020_DINS_Datashare_View/518.jpg</t>
  </si>
  <si>
    <t>{285ADBD5-F37A-409F-95F6-35EC178E7B3F}</t>
  </si>
  <si>
    <t>Bear_Fire2020_DINS_Datashare_View/519.jpg</t>
  </si>
  <si>
    <t>{52FCCD70-73F6-4CE3-9C69-C2FEFAE6D337}</t>
  </si>
  <si>
    <t>Bear_Fire2020_DINS_Datashare_View/520.jpg</t>
  </si>
  <si>
    <t xml:space="preserve">Could not get close, road gave way. </t>
  </si>
  <si>
    <t>{0FB33E12-0BBF-47C0-8DDE-49564EFE3E92}</t>
  </si>
  <si>
    <t>20200912_142545-scaled.jpg</t>
  </si>
  <si>
    <t>Bear_Fire2020_DINS_Datashare_View/521.jpg</t>
  </si>
  <si>
    <t>{2C63AEDF-4E4B-4067-B7EF-C20BBB26A99A}</t>
  </si>
  <si>
    <t>Bear_Fire2020_DINS_Datashare_View/522.jpg</t>
  </si>
  <si>
    <t>{AD7C5923-C623-4D95-AA4A-6E0FD3A82375}</t>
  </si>
  <si>
    <t>Bear_Fire2020_DINS_Datashare_View/523.jpg</t>
  </si>
  <si>
    <t>{D60E137A-0B64-4A7F-8B2C-27CD94821B65}</t>
  </si>
  <si>
    <t>Bear_Fire2020_DINS_Datashare_View/524.jpg</t>
  </si>
  <si>
    <t>Dove</t>
  </si>
  <si>
    <t>Court</t>
  </si>
  <si>
    <t>shed</t>
  </si>
  <si>
    <t>{46558BC6-9BE2-470F-8778-025FE15739B9}</t>
  </si>
  <si>
    <t>Bear_Fire2020_DINS_Datashare_View/525.jpg</t>
  </si>
  <si>
    <t>{F6326ABC-C0E7-41C3-810D-365B954716BC}</t>
  </si>
  <si>
    <t>Bear_Fire2020_DINS_Datashare_View/526.jpg</t>
  </si>
  <si>
    <t>Shed. blackened metal roof and gutters</t>
  </si>
  <si>
    <t>{5BC6E576-F6D7-448D-922F-37FCBB19F148}</t>
  </si>
  <si>
    <t>Bear_Fire2020_DINS_Datashare_View/527.jpg</t>
  </si>
  <si>
    <t>Bear_Fire2020_DINS_Datashare_View/528.jpg</t>
  </si>
  <si>
    <t>{33EA2093-2399-496C-BFC8-205E9B3A1F95}</t>
  </si>
  <si>
    <t>Bear_Fire2020_DINS_Datashare_View/529.jpg</t>
  </si>
  <si>
    <t>Bear_Fire2020_DINS_Datashare_View/530.jpg</t>
  </si>
  <si>
    <t>{B56643CE-4BC9-43DF-B434-2BB3D0035343}</t>
  </si>
  <si>
    <t>Bear_Fire2020_DINS_Datashare_View/531.jpg</t>
  </si>
  <si>
    <t>{2D1B2D17-337D-4A5C-BA07-046D429BDFB5}</t>
  </si>
  <si>
    <t>Bear_Fire2020_DINS_Datashare_View/532.jpg</t>
  </si>
  <si>
    <t>{E6F4FDE9-6588-4979-A508-EADB0795E2C7}</t>
  </si>
  <si>
    <t>Bear_Fire2020_DINS_Datashare_View/533.jpg</t>
  </si>
  <si>
    <t>{CB1B3A35-2359-4ADD-9D65-8623B60887D8}</t>
  </si>
  <si>
    <t>Bear_Fire2020_DINS_Datashare_View/534.jpg</t>
  </si>
  <si>
    <t>{10CB9FC1-C7C4-4389-8E63-1E42A6E2DF21}</t>
  </si>
  <si>
    <t>Bear_Fire2020_DINS_Datashare_View/535.jpg</t>
  </si>
  <si>
    <t>Connex box behind house</t>
  </si>
  <si>
    <t>{69D49FE9-50C2-4FBD-BE24-C955F0CB6B12}</t>
  </si>
  <si>
    <t>Bear_Fire2020_DINS_Datashare_View/536.jpg</t>
  </si>
  <si>
    <t>shop/shed. greater than 120 sf</t>
  </si>
  <si>
    <t>{16011AD8-DB39-4731-8349-94AB23F37155}</t>
  </si>
  <si>
    <t>Bear_Fire2020_DINS_Datashare_View/537.jpg</t>
  </si>
  <si>
    <t>{3E87D140-9EC0-48FF-8C8F-00CA9C3BDE72}</t>
  </si>
  <si>
    <t>Bear_Fire2020_DINS_Datashare_View/538.jpg</t>
  </si>
  <si>
    <t>Handkirk</t>
  </si>
  <si>
    <t>{652BC3AC-F5C7-41D0-AA16-8654942B95CD}</t>
  </si>
  <si>
    <t>Bear_Fire2020_DINS_Datashare_View/539.jpg</t>
  </si>
  <si>
    <t>{A725ACE3-3DB5-47D2-8620-279A66098E1E}</t>
  </si>
  <si>
    <t>20200912_143417-scaled.jpg</t>
  </si>
  <si>
    <t>Bear_Fire2020_DINS_Datashare_View/540.jpg</t>
  </si>
  <si>
    <t>{EF229217-019B-4713-A78F-07BB833ADD48}</t>
  </si>
  <si>
    <t>Bear_Fire2020_DINS_Datashare_View/541.jpg</t>
  </si>
  <si>
    <t>{97F9C2DA-43B8-43D9-A86C-E7301BE3E5D0}</t>
  </si>
  <si>
    <t>20200912_143825-scaled.jpg</t>
  </si>
  <si>
    <t>Bear_Fire2020_DINS_Datashare_View/542.jpg</t>
  </si>
  <si>
    <t>{D1DA55D4-9E2A-4BF3-B626-9B6BC9529391}</t>
  </si>
  <si>
    <t>20200912_110103-scaled.jpg</t>
  </si>
  <si>
    <t>Bear_Fire2020_DINS_Datashare_View/543.jpg</t>
  </si>
  <si>
    <t>Trees obstructing view</t>
  </si>
  <si>
    <t>{D2916D09-1C04-4AF6-B595-422B5966AFA2}</t>
  </si>
  <si>
    <t>20200912_111952-scaled.jpg</t>
  </si>
  <si>
    <t>Bear_Fire2020_DINS_Datashare_View/544.jpg</t>
  </si>
  <si>
    <t>Fence partially burned</t>
  </si>
  <si>
    <t>{FEC35AB0-6622-4EFD-B30B-E71E99C1CD47}</t>
  </si>
  <si>
    <t>20200912_113236-scaled.jpg</t>
  </si>
  <si>
    <t>Bear_Fire2020_DINS_Datashare_View/545.jpg</t>
  </si>
  <si>
    <t>{78AA5111-5E6B-4F49-89EC-D4E6C51DF8A4}</t>
  </si>
  <si>
    <t>20200912_115517-scaled.jpg</t>
  </si>
  <si>
    <t>Bear_Fire2020_DINS_Datashare_View/546.jpg</t>
  </si>
  <si>
    <t>{9870ECB3-CE71-42BB-920A-598B8FD71696}</t>
  </si>
  <si>
    <t>20200912_121651-scaled.jpg</t>
  </si>
  <si>
    <t>Bear_Fire2020_DINS_Datashare_View/547.jpg</t>
  </si>
  <si>
    <t>{7D34974C-3989-419C-9E4A-FB7A7F15A3BF}</t>
  </si>
  <si>
    <t>Bear_Fire2020_DINS_Datashare_View/548.jpg</t>
  </si>
  <si>
    <t>Detatched garage with residence above.</t>
  </si>
  <si>
    <t>{705FC807-0B9A-406E-85D5-E737B99BF477}</t>
  </si>
  <si>
    <t>Bear_Fire2020_DINS_Datashare_View/549.jpg</t>
  </si>
  <si>
    <t>{C4A6EE0D-460E-4A89-B2BC-B86AADE9CBCD}</t>
  </si>
  <si>
    <t>20200912_130040-scaled.jpg</t>
  </si>
  <si>
    <t>Bear_Fire2020_DINS_Datashare_View/550.jpg</t>
  </si>
  <si>
    <t>{A1C6A937-6C66-4870-BB06-3AED579BC191}</t>
  </si>
  <si>
    <t>20200912_134341-scaled.jpg</t>
  </si>
  <si>
    <t>Bear_Fire2020_DINS_Datashare_View/551.jpg</t>
  </si>
  <si>
    <t>20200912_134207-scaled.jpg</t>
  </si>
  <si>
    <t>Bear_Fire2020_DINS_Datashare_View/552.jpg</t>
  </si>
  <si>
    <t>Workshop/ Garage with detached metal carport</t>
  </si>
  <si>
    <t>{CD35337B-D071-4BB5-AF8B-3D680257DDD7}</t>
  </si>
  <si>
    <t>20200912_135503-scaled.jpg</t>
  </si>
  <si>
    <t>Bear_Fire2020_DINS_Datashare_View/553.jpg</t>
  </si>
  <si>
    <t>{6641ADDB-7A55-4219-9D0B-96C210418289}</t>
  </si>
  <si>
    <t>20200912_140345-scaled.jpg</t>
  </si>
  <si>
    <t>Bear_Fire2020_DINS_Datashare_View/554.jpg</t>
  </si>
  <si>
    <t>Workshop/ garage</t>
  </si>
  <si>
    <t>{488068D9-A22E-481B-A664-D2836484118C}</t>
  </si>
  <si>
    <t>20200912_142500-scaled.jpg</t>
  </si>
  <si>
    <t>Bear_Fire2020_DINS_Datashare_View/555.jpg</t>
  </si>
  <si>
    <t>Bear_Fire2020_DINS_Datashare_View/556.jpg</t>
  </si>
  <si>
    <t>Berryessa</t>
  </si>
  <si>
    <t>{3C85EF5E-94B5-4061-9829-254BDC9FEC9A}</t>
  </si>
  <si>
    <t>Bear_Fire2020_DINS_Datashare_View/557.jpg</t>
  </si>
  <si>
    <t>{824289C4-0E40-4F94-8F5E-8E3007264166}</t>
  </si>
  <si>
    <t>Bear_Fire2020_DINS_Datashare_View/558.jpg</t>
  </si>
  <si>
    <t>{8FCDA845-E928-479E-AD5D-9F9573C5E95C}</t>
  </si>
  <si>
    <t>Bear_Fire2020_DINS_Datashare_View/559.jpg</t>
  </si>
  <si>
    <t>{716E0083-A4C3-4768-9C40-E561A72551C4}</t>
  </si>
  <si>
    <t>Bear_Fire2020_DINS_Datashare_View/560.jpg</t>
  </si>
  <si>
    <t>{C517AC88-2076-4BAE-828C-ABA376E390F2}</t>
  </si>
  <si>
    <t>Bear_Fire2020_DINS_Datashare_View/561.jpg</t>
  </si>
  <si>
    <t>{4102A7DE-5B41-4876-B07F-369875B14DF8}</t>
  </si>
  <si>
    <t>Bear_Fire2020_DINS_Datashare_View/562.jpg</t>
  </si>
  <si>
    <t>{9F9549FF-147C-4D67-8667-9397046812A1}</t>
  </si>
  <si>
    <t>Bear_Fire2020_DINS_Datashare_View/563.jpg</t>
  </si>
  <si>
    <t>{F389E44D-839E-40DE-A6F9-8C9F8F3FED6F}</t>
  </si>
  <si>
    <t>Bear_Fire2020_DINS_Datashare_View/564.jpg</t>
  </si>
  <si>
    <t>{8C3A93B1-5647-4593-868E-70523D6C970E}</t>
  </si>
  <si>
    <t>Bear_Fire2020_DINS_Datashare_View/565.jpg</t>
  </si>
  <si>
    <t>Stringtown</t>
  </si>
  <si>
    <t>Dozer line and extensive engine company structure protection</t>
  </si>
  <si>
    <t>{7EA27539-FFD1-4325-8406-AD83BCFE4D8B}</t>
  </si>
  <si>
    <t>Bear_Fire2020_DINS_Datashare_View/566.jpg</t>
  </si>
  <si>
    <t>Shop/garage</t>
  </si>
  <si>
    <t>{3A254AD5-EB5C-4239-866F-5AF5AAE54B1E}</t>
  </si>
  <si>
    <t>Bear_Fire2020_DINS_Datashare_View/567.jpg</t>
  </si>
  <si>
    <t>Travel trailer used as structure, several unpermitted small structures around</t>
  </si>
  <si>
    <t>{62731327-726A-4CF6-9213-E540FCA2266F}</t>
  </si>
  <si>
    <t>Bear_Fire2020_DINS_Datashare_View/568.jpg</t>
  </si>
  <si>
    <t>{8CF09AA0-2E16-4F2E-B549-FE77D9FE09D6}</t>
  </si>
  <si>
    <t>Bear_Fire2020_DINS_Datashare_View/569.jpg</t>
  </si>
  <si>
    <t>{5D4375F5-88C7-48DA-95B0-038BBE62C2BB}</t>
  </si>
  <si>
    <t>Bear_Fire2020_DINS_Datashare_View/570.jpg</t>
  </si>
  <si>
    <t>{42E748AD-44AA-44E1-9475-79722E8CF492}</t>
  </si>
  <si>
    <t>Bear_Fire2020_DINS_Datashare_View/571.jpg</t>
  </si>
  <si>
    <t>Single wide mobile home with a structure addition abutting it.</t>
  </si>
  <si>
    <t>{CA599786-564C-4363-B893-4929616959A4}</t>
  </si>
  <si>
    <t>Bear_Fire2020_DINS_Datashare_View/572.jpg</t>
  </si>
  <si>
    <t>{49523B89-EBE3-4350-90C2-5C781157483D}</t>
  </si>
  <si>
    <t>Bear_Fire2020_DINS_Datashare_View/573.jpg</t>
  </si>
  <si>
    <t>{0D3DFA37-D1C1-4825-A37F-CF4869741B9D}</t>
  </si>
  <si>
    <t>Bear_Fire2020_DINS_Datashare_View/574.jpg</t>
  </si>
  <si>
    <t>{E11064A1-BA88-4373-A228-510DA19D4258}</t>
  </si>
  <si>
    <t>Bear_Fire2020_DINS_Datashare_View/575.jpg</t>
  </si>
  <si>
    <t>{4DD1E707-9BB7-428F-92B8-88ACE95E80F5}</t>
  </si>
  <si>
    <t>Bear_Fire2020_DINS_Datashare_View/576.jpg</t>
  </si>
  <si>
    <t>garage/shop</t>
  </si>
  <si>
    <t>{FA16D2AE-A1E7-497D-86DB-5EBDD729C514}</t>
  </si>
  <si>
    <t>Bear_Fire2020_DINS_Datashare_View/577.jpg</t>
  </si>
  <si>
    <t>{94E34D49-F02B-41B6-B027-7BAFE7DE6325}</t>
  </si>
  <si>
    <t>Bear_Fire2020_DINS_Datashare_View/578.jpg</t>
  </si>
  <si>
    <t>{6FB0C072-1FE8-4770-B394-95C767EA1F83}</t>
  </si>
  <si>
    <t>Bear_Fire2020_DINS_Datashare_View/579.jpg</t>
  </si>
  <si>
    <t>{CA1D45E2-B103-4351-8AD4-164661796AD0}</t>
  </si>
  <si>
    <t>Bear_Fire2020_DINS_Datashare_View/580.jpg</t>
  </si>
  <si>
    <t>{000F9F14-FE18-4126-8101-15CD12ACC99C}</t>
  </si>
  <si>
    <t>Bear_Fire2020_DINS_Datashare_View/581.jpg</t>
  </si>
  <si>
    <t>{B0B17D21-C1D0-4C92-8172-AB59F59C3514}</t>
  </si>
  <si>
    <t>20200912_151830-scaled.jpg</t>
  </si>
  <si>
    <t>Bear_Fire2020_DINS_Datashare_View/582.jpg</t>
  </si>
  <si>
    <t>{7B93C75A-B83D-46C7-BC06-FE6FB8CF9216}</t>
  </si>
  <si>
    <t>Bear_Fire2020_DINS_Datashare_View/583.jpg</t>
  </si>
  <si>
    <t>{7661A6A4-CA8F-4845-A33B-A56A46D3304F}</t>
  </si>
  <si>
    <t>Bear_Fire2020_DINS_Datashare_View/584.jpg</t>
  </si>
  <si>
    <t>Maidu Run</t>
  </si>
  <si>
    <t xml:space="preserve">Small screen porch to the west side of structure. Dozer line, handline and structure protection. </t>
  </si>
  <si>
    <t>{669D8723-5D07-4E23-8773-9B7A669CB9DF}</t>
  </si>
  <si>
    <t>Bear_Fire2020_DINS_Datashare_View/585.jpg</t>
  </si>
  <si>
    <t xml:space="preserve">Two-car garage. Dozer line, handline and structure protection. </t>
  </si>
  <si>
    <t>{C9746550-0FDC-4004-B252-64AC4FEB4060}</t>
  </si>
  <si>
    <t>Bear_Fire2020_DINS_Datashare_View/586.jpg</t>
  </si>
  <si>
    <t xml:space="preserve">Handline, dozer line, structure protection. </t>
  </si>
  <si>
    <t>{5A506E44-3529-49D3-B0B8-4AA730EDB019}</t>
  </si>
  <si>
    <t>Bear_Fire2020_DINS_Datashare_View/587.jpg</t>
  </si>
  <si>
    <t>Medium sized conex to the East.</t>
  </si>
  <si>
    <t>{E93B7B51-37E9-4B37-B978-ECFB32BA8B21}</t>
  </si>
  <si>
    <t>Bear_Fire2020_DINS_Datashare_View/588.jpg</t>
  </si>
  <si>
    <t>{FC2EEFF6-88F3-4666-B990-F54DC9155CDE}</t>
  </si>
  <si>
    <t>Bear_Fire2020_DINS_Datashare_View/589.jpg</t>
  </si>
  <si>
    <t>{A0392CE0-36BB-4ECD-8666-E5AAFAF17D91}</t>
  </si>
  <si>
    <t>20200912_155024-scaled.jpg</t>
  </si>
  <si>
    <t>Bear_Fire2020_DINS_Datashare_View/590.jpg</t>
  </si>
  <si>
    <t>{D08FF8AB-B0F4-40D8-A2D3-F285C56842D9}</t>
  </si>
  <si>
    <t>Bear_Fire2020_DINS_Datashare_View/591.jpg</t>
  </si>
  <si>
    <t>Fifth Wheel appears to have been lived in</t>
  </si>
  <si>
    <t>{11AABD5C-0D3C-495E-8881-F21824937FC4}</t>
  </si>
  <si>
    <t>Bear_Fire2020_DINS_Datashare_View/592.jpg</t>
  </si>
  <si>
    <t>Oroville Quincy Hwy</t>
  </si>
  <si>
    <t>{61790164-F991-4112-A9CE-8AE99B988791}</t>
  </si>
  <si>
    <t>Bear_Fire2020_DINS_Datashare_View/593.jpg</t>
  </si>
  <si>
    <t>inhabited. 9/12 JNR</t>
  </si>
  <si>
    <t>{5BE212C6-EA13-4937-96FC-D09074726794}</t>
  </si>
  <si>
    <t>Resized_20200912_160622-scaled.jpg</t>
  </si>
  <si>
    <t>Bear_Fire2020_DINS_Datashare_View/594.jpg</t>
  </si>
  <si>
    <t>{03BA0FB3-1DA3-41CD-8192-07B3D69FB397}</t>
  </si>
  <si>
    <t>Bear_Fire2020_DINS_Datashare_View/595.jpg</t>
  </si>
  <si>
    <t>Bear_Fire2020_DINS_Datashare_View/596.jpg</t>
  </si>
  <si>
    <t>{3467C085-60EF-4A16-92AD-8270DF7B82C0}</t>
  </si>
  <si>
    <t>Bear_Fire2020_DINS_Datashare_View/597.jpg</t>
  </si>
  <si>
    <t>{EAC03F0E-5C1A-4D77-9949-AE8EE57BC7DD}</t>
  </si>
  <si>
    <t>Resized_20200912_160541-scaled.jpg</t>
  </si>
  <si>
    <t>Bear_Fire2020_DINS_Datashare_View/598.jpg</t>
  </si>
  <si>
    <t>{4F4C4CC4-1B21-4A63-B7E0-F25ABEF62E47}</t>
  </si>
  <si>
    <t>Bear_Fire2020_DINS_Datashare_View/599.jpg</t>
  </si>
  <si>
    <t>{BEE6C804-B5CB-4230-9E71-85BC46E45F8C}</t>
  </si>
  <si>
    <t>Bear_Fire2020_DINS_Datashare_View/600.jpg</t>
  </si>
  <si>
    <t>carport</t>
  </si>
  <si>
    <t>{E397C1F7-EFEF-401E-888F-7F00BB2F44B1}</t>
  </si>
  <si>
    <t>Bear_Fire2020_DINS_Datashare_View/601.jpg</t>
  </si>
  <si>
    <t>{E99FCFC4-58CC-44C1-B0CA-73540AE84AFA}</t>
  </si>
  <si>
    <t>Bear_Fire2020_DINS_Datashare_View/602.jpg</t>
  </si>
  <si>
    <t>{B9F6F894-9502-4E84-B6D0-63C75F118968}</t>
  </si>
  <si>
    <t>Bear_Fire2020_DINS_Datashare_View/603.jpg</t>
  </si>
  <si>
    <t>{B303550A-EB5B-44F9-B472-10F7A9D9FBF4}</t>
  </si>
  <si>
    <t>Bear_Fire2020_DINS_Datashare_View/604.jpg</t>
  </si>
  <si>
    <t>{F86A9D91-E1D9-4A5F-96A6-E6D45851B9CE}</t>
  </si>
  <si>
    <t>Bear_Fire2020_DINS_Datashare_View/605.jpg</t>
  </si>
  <si>
    <t>Bear_Fire2020_DINS_Datashare_View/606.jpg</t>
  </si>
  <si>
    <t>{02773FA2-7678-4CF1-9C3F-079745AF48D5}</t>
  </si>
  <si>
    <t>Bear_Fire2020_DINS_Datashare_View/607.jpg</t>
  </si>
  <si>
    <t>{A041A2D4-9460-4BA6-B31D-AD626BFF0737}</t>
  </si>
  <si>
    <t>Bear_Fire2020_DINS_Datashare_View/608.jpg</t>
  </si>
  <si>
    <t>{0EF7AEE7-212B-4EE1-9A31-F344F7EFBAE2}</t>
  </si>
  <si>
    <t>Bear_Fire2020_DINS_Datashare_View/609.jpg</t>
  </si>
  <si>
    <t>{6D08B845-86FC-4AA8-886C-F5345D618E0F}</t>
  </si>
  <si>
    <t>Bear_Fire2020_DINS_Datashare_View/610.jpg</t>
  </si>
  <si>
    <t>{ECEE8817-36EA-4BF8-9363-3BF7B8F7F419}</t>
  </si>
  <si>
    <t>Bear_Fire2020_DINS_Datashare_View/611.jpg</t>
  </si>
  <si>
    <t>{C58558D6-4797-4392-9ED6-552C34F8D94F}</t>
  </si>
  <si>
    <t>Bear_Fire2020_DINS_Datashare_View/612.jpg</t>
  </si>
  <si>
    <t>{79DA93D8-7517-4E54-9944-3BD3FC1F1DAA}</t>
  </si>
  <si>
    <t>Bear_Fire2020_DINS_Datashare_View/613.jpg</t>
  </si>
  <si>
    <t>{CB9AC1A3-2026-4B51-BCFA-BFC86F75397F}</t>
  </si>
  <si>
    <t>Bear_Fire2020_DINS_Datashare_View/614.jpg</t>
  </si>
  <si>
    <t>{80936989-14F6-4987-A386-DAFD91B5B5B0}</t>
  </si>
  <si>
    <t>Bear_Fire2020_DINS_Datashare_View/615.jpg</t>
  </si>
  <si>
    <t>{34069388-C777-42F0-AB9C-88C84F41A4BB}</t>
  </si>
  <si>
    <t>Bear_Fire2020_DINS_Datashare_View/616.jpg</t>
  </si>
  <si>
    <t>{FE2E5B1C-93BA-4962-B88E-8BADE789782E}</t>
  </si>
  <si>
    <t>Bear_Fire2020_DINS_Datashare_View/617.jpg</t>
  </si>
  <si>
    <t>{D542FB60-8249-4E4B-B660-65B650DAE810}</t>
  </si>
  <si>
    <t>Bear_Fire2020_DINS_Datashare_View/618.jpg</t>
  </si>
  <si>
    <t>physical address doesn't match parcel LG</t>
  </si>
  <si>
    <t>{D0383664-B7B2-4658-A1DA-E0D7BA8C0ED7}</t>
  </si>
  <si>
    <t>Bear_Fire2020_DINS_Datashare_View/619.jpg</t>
  </si>
  <si>
    <t>Bear_Fire2020_DINS_Datashare_View/620.jpg</t>
  </si>
  <si>
    <t>{37980CC5-FF2F-4C1B-8A9A-0B74F08783CB}</t>
  </si>
  <si>
    <t>Bear_Fire2020_DINS_Datashare_View/621.jpg</t>
  </si>
  <si>
    <t>Bear_Fire2020_DINS_Datashare_View/622.jpg</t>
  </si>
  <si>
    <t>{C2B369FB-ECB7-4D40-98F1-0961D69A387F}</t>
  </si>
  <si>
    <t>Bear_Fire2020_DINS_Datashare_View/623.jpg</t>
  </si>
  <si>
    <t>{BE52AD83-0F99-40CF-AB91-2C2B7DE82B0D}</t>
  </si>
  <si>
    <t>Bear_Fire2020_DINS_Datashare_View/624.jpg</t>
  </si>
  <si>
    <t>Used as a residence, contained porch and front and back.</t>
  </si>
  <si>
    <t>{E27A7C5E-154C-48E3-BC8B-933F9F1A34EF}</t>
  </si>
  <si>
    <t>Bear_Fire2020_DINS_Datashare_View/625.jpg</t>
  </si>
  <si>
    <t>Berry Crewk</t>
  </si>
  <si>
    <t>{52A5B4DA-124F-41B6-BAEA-FB2BB5F5CEA5}</t>
  </si>
  <si>
    <t>Bear_Fire2020_DINS_Datashare_View/626.jpg</t>
  </si>
  <si>
    <t>{24D2FD39-1B69-4A4A-B9C3-639AFDA4DEE1}</t>
  </si>
  <si>
    <t>Bear_Fire2020_DINS_Datashare_View/627.jpg</t>
  </si>
  <si>
    <t>Small trailer, appeared to have cover and power connected as if used as a residence.</t>
  </si>
  <si>
    <t>{80B5CF7B-D707-4D9E-90B9-EFC0947A2607}</t>
  </si>
  <si>
    <t>Bear_Fire2020_DINS_Datashare_View/628.jpg</t>
  </si>
  <si>
    <t>{649A1216-5D11-412F-98CB-EB704F6E32F0}</t>
  </si>
  <si>
    <t>Bear_Fire2020_DINS_Datashare_View/629.jpg</t>
  </si>
  <si>
    <t>{D7D253D4-5F9E-41DD-AAC0-9B9A8A07CDAD}</t>
  </si>
  <si>
    <t>Bear_Fire2020_DINS_Datashare_View/630.jpg</t>
  </si>
  <si>
    <t>Small garage with open sided carport near driveway</t>
  </si>
  <si>
    <t>{F3E8D36C-157C-4FA0-B8B7-EAFEE5B5C3C4}</t>
  </si>
  <si>
    <t>Bear_Fire2020_DINS_Datashare_View/631.jpg</t>
  </si>
  <si>
    <t>Bear_Fire2020_DINS_Datashare_View/632.jpg</t>
  </si>
  <si>
    <t>Oroville Quincy Highway</t>
  </si>
  <si>
    <t>{E6643705-26D1-463C-B803-9E60025A8ADD}</t>
  </si>
  <si>
    <t>Bear_Fire2020_DINS_Datashare_View/633.jpg</t>
  </si>
  <si>
    <t>0-10 ft, near Gas &amp; Diesel storage tanks</t>
  </si>
  <si>
    <t>{87AAFF86-5BCA-4722-8D1D-118ED07D33E5}</t>
  </si>
  <si>
    <t>Bear_Fire2020_DINS_Datashare_View/634.jpg</t>
  </si>
  <si>
    <t>{7240019F-E020-4649-AD7B-568A8D3E6C77}</t>
  </si>
  <si>
    <t>20200912_163342-scaled.jpg</t>
  </si>
  <si>
    <t>Bear_Fire2020_DINS_Datashare_View/635.jpg</t>
  </si>
  <si>
    <t>{E2B7D737-BF21-4367-9A8C-5311503F45B1}</t>
  </si>
  <si>
    <t>20200912_163144-scaled.jpg</t>
  </si>
  <si>
    <t>Bear_Fire2020_DINS_Datashare_View/636.jpg</t>
  </si>
  <si>
    <t>{FA05828D-C427-417E-A92A-F69076A7FD01}</t>
  </si>
  <si>
    <t>Resized952020091295165312-scaled.jpg</t>
  </si>
  <si>
    <t>Bear_Fire2020_DINS_Datashare_View/637.jpg</t>
  </si>
  <si>
    <t>Oro Quincy Highway</t>
  </si>
  <si>
    <t>Several conex boxes on site</t>
  </si>
  <si>
    <t>{180B6A90-918D-4A9D-A047-D754437C0EDA}</t>
  </si>
  <si>
    <t>Bear_Fire2020_DINS_Datashare_View/638.jpg</t>
  </si>
  <si>
    <t>Bear_Fire2020_DINS_Datashare_View/639.jpg</t>
  </si>
  <si>
    <t>{D6E8A88A-A5FA-4413-AC8A-49E7AA4CCC77}</t>
  </si>
  <si>
    <t>Bear_Fire2020_DINS_Datashare_View/640.jpg</t>
  </si>
  <si>
    <t>{B0075B29-B920-450C-BD4E-54D9E5835926}</t>
  </si>
  <si>
    <t>Bear_Fire2020_DINS_Datashare_View/641.jpg</t>
  </si>
  <si>
    <t>{C309EB23-FAB5-4C34-8923-DB40C84C0669}</t>
  </si>
  <si>
    <t>Resized952020091295165219-scaled.jpg</t>
  </si>
  <si>
    <t>Bear_Fire2020_DINS_Datashare_View/642.jpg</t>
  </si>
  <si>
    <t>{7B288646-8643-4004-880F-E255C267097A}</t>
  </si>
  <si>
    <t>Bear_Fire2020_DINS_Datashare_View/643.jpg</t>
  </si>
  <si>
    <t>Bear_Fire2020_DINS_Datashare_View/644.jpg</t>
  </si>
  <si>
    <t>{AEC2B5F6-43ED-461F-962C-0B54FC76D76A}</t>
  </si>
  <si>
    <t>Resized_20200912_165228-scaled.jpg</t>
  </si>
  <si>
    <t>Bear_Fire2020_DINS_Datashare_View/645.jpg</t>
  </si>
  <si>
    <t>Bidwell Canyon</t>
  </si>
  <si>
    <t>Large shade structure with two large conex boxes adjacent. State of California property</t>
  </si>
  <si>
    <t>{FAD0B88F-7027-436F-824F-9A5AF981F96F}</t>
  </si>
  <si>
    <t>Bear_Fire2020_DINS_Datashare_View/646.jpg</t>
  </si>
  <si>
    <t>Bear_Fire2020_DINS_Datashare_View/647.jpg</t>
  </si>
  <si>
    <t>{F6ED656F-FC61-4A01-B798-33563CCEA0A2}</t>
  </si>
  <si>
    <t>20200913_095726-scaled.jpg</t>
  </si>
  <si>
    <t>Bear_Fire2020_DINS_Datashare_View/648.jpg</t>
  </si>
  <si>
    <t xml:space="preserve">Roof appears to be damaged or missing, does not appear to be from fire damage. No burn or charred marks </t>
  </si>
  <si>
    <t>{B498543F-2C59-4F73-88C5-F3D2D58997E8}</t>
  </si>
  <si>
    <t>Bear_Fire2020_DINS_Datashare_View/649.jpg</t>
  </si>
  <si>
    <t>House drops down in the back. Taken from driveway.</t>
  </si>
  <si>
    <t>{8FBDE3FB-7B77-4B75-BE5D-EF0D4D5C325A}</t>
  </si>
  <si>
    <t>Bear_Fire2020_DINS_Datashare_View/650.jpg</t>
  </si>
  <si>
    <t>Unable to do a 360 due to unstable ground.</t>
  </si>
  <si>
    <t>{50E3DC74-63CA-4AB1-8E57-B880104E68CC}</t>
  </si>
  <si>
    <t>Bear_Fire2020_DINS_Datashare_View/651.jpg</t>
  </si>
  <si>
    <t>Sycamore Creek</t>
  </si>
  <si>
    <t>Berry Crwek</t>
  </si>
  <si>
    <t>Storage Shelter, Raised foundation and wood piers</t>
  </si>
  <si>
    <t>{619B6AC3-C9CB-48E5-B001-95BADEE9A773}</t>
  </si>
  <si>
    <t>Bear_Fire2020_DINS_Datashare_View/652.jpg</t>
  </si>
  <si>
    <t>Whispering Chapel</t>
  </si>
  <si>
    <t>Unknown damage to underneath the structure and to the inside.</t>
  </si>
  <si>
    <t>{E80017B7-3A32-4523-9419-82FE530EFE4B}</t>
  </si>
  <si>
    <t>Bear_Fire2020_DINS_Datashare_View/653.jpg</t>
  </si>
  <si>
    <t>Bear_Fire2020_DINS_Datashare_View/654.jpg</t>
  </si>
  <si>
    <t>Bear_Fire2020_DINS_Datashare_View/655.jpg</t>
  </si>
  <si>
    <t>Small shed next to utility structure</t>
  </si>
  <si>
    <t>{AEAA339A-4854-4BE4-958D-744149BF3CC9}</t>
  </si>
  <si>
    <t>20200913_103703-scaled.jpg</t>
  </si>
  <si>
    <t>Bear_Fire2020_DINS_Datashare_View/656.jpg</t>
  </si>
  <si>
    <t>Whispering Pines Chapel</t>
  </si>
  <si>
    <t>{63EFA26C-2211-491B-BBEC-198F55284AEB}</t>
  </si>
  <si>
    <t>Bear_Fire2020_DINS_Datashare_View/657.jpg</t>
  </si>
  <si>
    <t>Starbright</t>
  </si>
  <si>
    <t>{401C9777-783B-48F7-83B0-08A70B67805D}</t>
  </si>
  <si>
    <t>Bear_Fire2020_DINS_Datashare_View/658.jpg</t>
  </si>
  <si>
    <t>{BD1662F1-2F1E-4B7C-8C59-36C1D643905A}</t>
  </si>
  <si>
    <t>Bear_Fire2020_DINS_Datashare_View/659.jpg</t>
  </si>
  <si>
    <t>{4A38E214-9CDD-4DDC-8900-A473A2C45041}</t>
  </si>
  <si>
    <t>Bear_Fire2020_DINS_Datashare_View/660.jpg</t>
  </si>
  <si>
    <t>{C30E9199-99C7-48F8-B172-B73F592BAE17}</t>
  </si>
  <si>
    <t>Bear_Fire2020_DINS_Datashare_View/661.jpg</t>
  </si>
  <si>
    <t>Multiple (3) photos taken based on size of structure.-CB</t>
  </si>
  <si>
    <t>{9F4D0FE2-4B9F-4091-96B6-3CF9F8B9EAC3}</t>
  </si>
  <si>
    <t>Bear_Fire2020_DINS_Datashare_View/662.jpg</t>
  </si>
  <si>
    <t>Bear_Fire2020_DINS_Datashare_View/663.jpg</t>
  </si>
  <si>
    <t>Bear_Fire2020_DINS_Datashare_View/664.jpg</t>
  </si>
  <si>
    <t>Single</t>
  </si>
  <si>
    <t>{36C03A30-5A4C-4BF2-892B-FC0631A29005}</t>
  </si>
  <si>
    <t>Bear_Fire2020_DINS_Datashare_View/665.jpg</t>
  </si>
  <si>
    <t>Photo taken at angle due to obstruction. -CB</t>
  </si>
  <si>
    <t>{32DC74E9-0B17-48B1-B95A-1D090D092F5D}</t>
  </si>
  <si>
    <t>Bear_Fire2020_DINS_Datashare_View/666.jpg</t>
  </si>
  <si>
    <t>{435C0E25-CEC0-4106-9A72-F9160FCFAADE}</t>
  </si>
  <si>
    <t>Bear_Fire2020_DINS_Datashare_View/667.jpg</t>
  </si>
  <si>
    <t>Downed/ burning tree &amp; power lines next to building</t>
  </si>
  <si>
    <t>{693156A9-13B9-425A-943A-18937866E9E5}</t>
  </si>
  <si>
    <t>Bear_Fire2020_DINS_Datashare_View/668.jpg</t>
  </si>
  <si>
    <t>{743B7E0F-7FD7-407C-A79D-733B6855845C}</t>
  </si>
  <si>
    <t>Bear_Fire2020_DINS_Datashare_View/669.jpg</t>
  </si>
  <si>
    <t>could not get completely around to back side due to steep terrain</t>
  </si>
  <si>
    <t>{A3908F5E-1CD4-4627-A492-CCB99021DE94}</t>
  </si>
  <si>
    <t>Bear_Fire2020_DINS_Datashare_View/670.jpg</t>
  </si>
  <si>
    <t xml:space="preserve">Workshop with shade structure for RV storage, train car used as shed adjacent </t>
  </si>
  <si>
    <t>{3EA982F4-EA9F-45A6-AD91-5E37FC6FEE8E}</t>
  </si>
  <si>
    <t>Bear_Fire2020_DINS_Datashare_View/671.jpg</t>
  </si>
  <si>
    <t>Bear_Fire2020_DINS_Datashare_View/672.jpg</t>
  </si>
  <si>
    <t>Pritchett</t>
  </si>
  <si>
    <t>{25C2A874-56B7-4E22-B9DF-14C4748D3F52}</t>
  </si>
  <si>
    <t>20200913_110555-scaled.jpg</t>
  </si>
  <si>
    <t>Bear_Fire2020_DINS_Datashare_View/673.jpg</t>
  </si>
  <si>
    <t>Unable to do a 360 due to unstable ground. 2 small utility buildings on the right side.</t>
  </si>
  <si>
    <t>{D792DF0A-339C-4DF5-92B2-250446D27E37}</t>
  </si>
  <si>
    <t>Bear_Fire2020_DINS_Datashare_View/674.jpg</t>
  </si>
  <si>
    <t>Unable to walk around strucutres due to terrain.</t>
  </si>
  <si>
    <t>{9D1073E4-6853-4B71-89C2-35C98BCFC756}</t>
  </si>
  <si>
    <t>20200913_111643-scaled.jpg</t>
  </si>
  <si>
    <t>Bear_Fire2020_DINS_Datashare_View/675.jpg</t>
  </si>
  <si>
    <t>{DC8AD172-D1A2-4C05-833D-B03B85F6C321}</t>
  </si>
  <si>
    <t>Bear_Fire2020_DINS_Datashare_View/676.jpg</t>
  </si>
  <si>
    <t>Too much stuff to take picture from A side.</t>
  </si>
  <si>
    <t>{29AB8DC2-5E57-475E-9520-0D92B57DDE9E}</t>
  </si>
  <si>
    <t>Bear_Fire2020_DINS_Datashare_View/677.jpg</t>
  </si>
  <si>
    <t>large tree on A side.</t>
  </si>
  <si>
    <t>{DFC39B0F-0428-4A72-A422-C2653984DA91}</t>
  </si>
  <si>
    <t>Bear_Fire2020_DINS_Datashare_View/678.jpg</t>
  </si>
  <si>
    <t>trees obstruct A side</t>
  </si>
  <si>
    <t>{1A4567CB-2C4E-434E-AEFF-E955C9241A89}</t>
  </si>
  <si>
    <t>Bear_Fire2020_DINS_Datashare_View/679.jpg</t>
  </si>
  <si>
    <t>{83B92800-D50E-408C-8912-DDE73E50D344}</t>
  </si>
  <si>
    <t>Bear_Fire2020_DINS_Datashare_View/680.jpg</t>
  </si>
  <si>
    <t>{192986E8-FEF8-4BC3-9D3F-71D820C9F28E}</t>
  </si>
  <si>
    <t>Bear_Fire2020_DINS_Datashare_View/681.jpg</t>
  </si>
  <si>
    <t>{F85785AC-10D3-41F1-B8AE-1522130B4422}</t>
  </si>
  <si>
    <t>Bear_Fire2020_DINS_Datashare_View/682.jpg</t>
  </si>
  <si>
    <t>Travel Trailer lived in</t>
  </si>
  <si>
    <t>{E5A76634-A87C-45A2-AC2A-966FEE8FF037}</t>
  </si>
  <si>
    <t>Bear_Fire2020_DINS_Datashare_View/683.jpg</t>
  </si>
  <si>
    <t>Campover lived in</t>
  </si>
  <si>
    <t>{23136EF4-A057-4D09-8FAD-C1341675A42D}</t>
  </si>
  <si>
    <t>Bear_Fire2020_DINS_Datashare_View/684.jpg</t>
  </si>
  <si>
    <t>{FD53E740-0B9A-4D16-B777-2AC1C35B181B}</t>
  </si>
  <si>
    <t>Bear_Fire2020_DINS_Datashare_View/685.jpg</t>
  </si>
  <si>
    <t>Large storage for grow</t>
  </si>
  <si>
    <t>{5A95072E-72E5-4E89-BABE-C98A6219AAF2}</t>
  </si>
  <si>
    <t>Bear_Fire2020_DINS_Datashare_View/686.jpg</t>
  </si>
  <si>
    <t>Storage Building for Grow</t>
  </si>
  <si>
    <t>{62A065F4-720A-4A4D-9F5B-B9D067327296}</t>
  </si>
  <si>
    <t>Bear_Fire2020_DINS_Datashare_View/687.jpg</t>
  </si>
  <si>
    <t>Bell Ranch</t>
  </si>
  <si>
    <t>Dozer Fuel Break</t>
  </si>
  <si>
    <t>Garage with reaidence at rear</t>
  </si>
  <si>
    <t>{037320EA-84EE-47E4-8AD8-F8F5C1AF47D1}</t>
  </si>
  <si>
    <t>Bear_Fire2020_DINS_Datashare_View/688.jpg</t>
  </si>
  <si>
    <t>Bear_Fire2020_DINS_Datashare_View/689.jpg</t>
  </si>
  <si>
    <t>Big Ridge</t>
  </si>
  <si>
    <t>{6905AF09-4A0E-4F6A-93A4-0A7C954577EE}</t>
  </si>
  <si>
    <t>Bear_Fire2020_DINS_Datashare_View/690.jpg</t>
  </si>
  <si>
    <t>{5B20C990-8660-46D1-92AB-C83ACE82A76F}</t>
  </si>
  <si>
    <t>Bear_Fire2020_DINS_Datashare_View/691.jpg</t>
  </si>
  <si>
    <t>{F90EE7E5-C1AA-46DD-BBBF-5D02873C5C5C}</t>
  </si>
  <si>
    <t>Bear_Fire2020_DINS_Datashare_View/692.jpg</t>
  </si>
  <si>
    <t>{26EFC2DC-F5EC-4107-A626-ED380996B143}</t>
  </si>
  <si>
    <t>Bear_Fire2020_DINS_Datashare_View/693.jpg</t>
  </si>
  <si>
    <t>{B7FA06E1-B891-4250-9038-3DA07693949E}</t>
  </si>
  <si>
    <t>Bear_Fire2020_DINS_Datashare_View/694.jpg</t>
  </si>
  <si>
    <t>No physical address.. single wide trailer, generator attached, with many other vehicles around. only safe place to take picture LG</t>
  </si>
  <si>
    <t>{5824D883-6C90-4C9E-8AE9-EAE767E542E8}</t>
  </si>
  <si>
    <t>Bear_Fire2020_DINS_Datashare_View/695.jpg</t>
  </si>
  <si>
    <t>Travel trailer</t>
  </si>
  <si>
    <t>{98B74F17-D63C-446B-A280-BFC913E71AE5}</t>
  </si>
  <si>
    <t>Bear_Fire2020_DINS_Datashare_View/696.jpg</t>
  </si>
  <si>
    <t>Sugar Pine</t>
  </si>
  <si>
    <t>{E9887FD1-D37D-4C97-8848-3FC430E7B850}</t>
  </si>
  <si>
    <t>Bear_Fire2020_DINS_Datashare_View/697.jpg</t>
  </si>
  <si>
    <t>{8AB8A802-5A64-495A-948B-0583B913BD30}</t>
  </si>
  <si>
    <t>Bear_Fire2020_DINS_Datashare_View/698.jpg</t>
  </si>
  <si>
    <t>Bear_Fire2020_DINS_Datashare_View/699.jpg</t>
  </si>
  <si>
    <t>{3BB76853-6208-4DDF-A89B-E7EA746B9C7C}</t>
  </si>
  <si>
    <t>Bear_Fire2020_DINS_Datashare_View/700.jpg</t>
  </si>
  <si>
    <t>{CDA6B692-7111-42A8-AEE7-0DD697F864C7}</t>
  </si>
  <si>
    <t>Bear_Fire2020_DINS_Datashare_View/701.jpg</t>
  </si>
  <si>
    <t>{3366B69C-C5D5-4CEC-A62B-09274995EA32}</t>
  </si>
  <si>
    <t>Bear_Fire2020_DINS_Datashare_View/702.jpg</t>
  </si>
  <si>
    <t>Sand Creek</t>
  </si>
  <si>
    <t>{79C1FB93-E1A6-4143-BA45-83656AFE0407}</t>
  </si>
  <si>
    <t>Bear_Fire2020_DINS_Datashare_View/703.jpg</t>
  </si>
  <si>
    <t>{A80C3672-A889-4CF1-B8AC-4DC5B4CF92E7}</t>
  </si>
  <si>
    <t>Bear_Fire2020_DINS_Datashare_View/704.jpg</t>
  </si>
  <si>
    <t>Damage to deck and staircase to roadway</t>
  </si>
  <si>
    <t>{05DE9212-3A0E-4802-9659-DC654ABFAC91}</t>
  </si>
  <si>
    <t>Bear_Fire2020_DINS_Datashare_View/705.jpg</t>
  </si>
  <si>
    <t>Bear_Fire2020_DINS_Datashare_View/706.jpg</t>
  </si>
  <si>
    <t>{44337324-8A90-48C2-BE4F-EB1ABB25D0D7}</t>
  </si>
  <si>
    <t>Bear_Fire2020_DINS_Datashare_View/707.jpg</t>
  </si>
  <si>
    <t>{E3D72AD7-D737-454C-A0A8-ED56EE45446F}</t>
  </si>
  <si>
    <t>Bear_Fire2020_DINS_Datashare_View/708.jpg</t>
  </si>
  <si>
    <t>{1F66B68A-E6A6-418F-B509-CCBD07240679}</t>
  </si>
  <si>
    <t>Bear_Fire2020_DINS_Datashare_View/709.jpg</t>
  </si>
  <si>
    <t>Bear_Fire2020_DINS_Datashare_View/710.jpg</t>
  </si>
  <si>
    <t>Looks to a shop with possible living quarters. Unable to get good visual of a residential information</t>
  </si>
  <si>
    <t>{1F77EFFE-5918-431E-97E2-3F8E95B2F2E1}</t>
  </si>
  <si>
    <t>Bear_Fire2020_DINS_Datashare_View/711.jpg</t>
  </si>
  <si>
    <t>{9C8F5317-813A-4D4B-84D9-3883B9BC5FEE}</t>
  </si>
  <si>
    <t>Bear_Fire2020_DINS_Datashare_View/712.jpg</t>
  </si>
  <si>
    <t>{186EA29F-5E07-4188-AE4A-2F163C7E9A8E}</t>
  </si>
  <si>
    <t>Bear_Fire2020_DINS_Datashare_View/713.jpg</t>
  </si>
  <si>
    <t>{E16992D7-ECBF-4FEC-B6E9-CCB1A3A43D3A}</t>
  </si>
  <si>
    <t>Bear_Fire2020_DINS_Datashare_View/714.jpg</t>
  </si>
  <si>
    <t>Fire Station 60 - Damage to waves and corner of structure</t>
  </si>
  <si>
    <t>{D69FB426-1A41-43C6-80BE-3F1477A1D5EA}</t>
  </si>
  <si>
    <t>Bear_Fire2020_DINS_Datashare_View/715.jpg</t>
  </si>
  <si>
    <t>Bear_Fire2020_DINS_Datashare_View/716.jpg</t>
  </si>
  <si>
    <t>generator attached</t>
  </si>
  <si>
    <t>{EBA9673A-EE98-4AA7-A944-EDD03EE298C4}</t>
  </si>
  <si>
    <t>Bear_Fire2020_DINS_Datashare_View/717.jpg</t>
  </si>
  <si>
    <t>{2C728881-BF86-489D-9911-8B915A64AD30}</t>
  </si>
  <si>
    <t>Bear_Fire2020_DINS_Datashare_View/718.jpg</t>
  </si>
  <si>
    <t>Photo taken at the C D corner in relation to the garage for best visual. -CB</t>
  </si>
  <si>
    <t>{A109F243-E539-4F37-8856-41B3F81EB5C6}</t>
  </si>
  <si>
    <t>Bear_Fire2020_DINS_Datashare_View/719.jpg</t>
  </si>
  <si>
    <t>{BCDC9E6F-5D34-49BE-8118-75A4FB1FBEAD}</t>
  </si>
  <si>
    <t>Bear_Fire2020_DINS_Datashare_View/720.jpg</t>
  </si>
  <si>
    <t>Multiple photos to show damage assessment category. -CB</t>
  </si>
  <si>
    <t>{1D57A8B9-82CA-4904-B54E-94BA424CAF0C}</t>
  </si>
  <si>
    <t>Bear_Fire2020_DINS_Datashare_View/721.jpg</t>
  </si>
  <si>
    <t>Bear_Fire2020_DINS_Datashare_View/722.jpg</t>
  </si>
  <si>
    <t>Bear_Fire2020_DINS_Datashare_View/723.jpg</t>
  </si>
  <si>
    <t>{D6DC2B2F-DF09-4D50-897A-3695042504C3}</t>
  </si>
  <si>
    <t>Bear_Fire2020_DINS_Datashare_View/724.jpg</t>
  </si>
  <si>
    <t>Carport behind the structure with a trailer parked underneath</t>
  </si>
  <si>
    <t>{C2C1AFD2-8006-476F-8271-9F749B0CDD2A}</t>
  </si>
  <si>
    <t>Bear_Fire2020_DINS_Datashare_View/725.jpg</t>
  </si>
  <si>
    <t>{7FCD2044-0C17-4DF2-AB57-012BB5371372}</t>
  </si>
  <si>
    <t>20200913_114041-scaled.jpg</t>
  </si>
  <si>
    <t>Bear_Fire2020_DINS_Datashare_View/726.jpg</t>
  </si>
  <si>
    <t>Dozer line, hand line, structure protection. Updated. MD</t>
  </si>
  <si>
    <t>{86E3E80C-A84C-40F4-9C94-BAF4EDF4F62D}</t>
  </si>
  <si>
    <t>Bear_Fire2020_DINS_Datashare_View/727.jpg</t>
  </si>
  <si>
    <t>Oro Quincy Hwy</t>
  </si>
  <si>
    <t>Brush Creek</t>
  </si>
  <si>
    <t>USFS Residence</t>
  </si>
  <si>
    <t>{F478768B-BDF0-4214-B714-97DE9344469C}</t>
  </si>
  <si>
    <t>Bear_Fire2020_DINS_Datashare_View/728.jpg</t>
  </si>
  <si>
    <t>Storage shed/shop</t>
  </si>
  <si>
    <t>{A51164DC-7B9D-425E-8584-375C247FE88B}</t>
  </si>
  <si>
    <t>Bear_Fire2020_DINS_Datashare_View/729.jpg</t>
  </si>
  <si>
    <t>Adobe Outsructure no numeric address</t>
  </si>
  <si>
    <t>{0A788969-4E3F-473F-8A03-39933CB4C50E}</t>
  </si>
  <si>
    <t>Bear_Fire2020_DINS_Datashare_View/730.jpg</t>
  </si>
  <si>
    <t>{39E2EAF4-543D-4042-8723-4A1095DBA428}</t>
  </si>
  <si>
    <t>20200913_100327-scaled.jpg</t>
  </si>
  <si>
    <t>Bear_Fire2020_DINS_Datashare_View/731.jpg</t>
  </si>
  <si>
    <t>EPMD/Rubber roof</t>
  </si>
  <si>
    <t>{EDB128A9-34D1-4699-8D5F-BEC930BA7AEC}</t>
  </si>
  <si>
    <t>20200913_100646-scaled.jpg</t>
  </si>
  <si>
    <t>Bear_Fire2020_DINS_Datashare_View/732.jpg</t>
  </si>
  <si>
    <t>Has power, water, and septic hooked up.</t>
  </si>
  <si>
    <t>{F86A7634-77EB-4BD9-8FAE-9B4F09234604}</t>
  </si>
  <si>
    <t>20200913_102003-scaled.jpg</t>
  </si>
  <si>
    <t>Bear_Fire2020_DINS_Datashare_View/733.jpg</t>
  </si>
  <si>
    <t>{2C237667-4AFC-48B9-9C26-5AD751E5D9AE}</t>
  </si>
  <si>
    <t>20200913_102459-scaled.jpg</t>
  </si>
  <si>
    <t>Bear_Fire2020_DINS_Datashare_View/734.jpg</t>
  </si>
  <si>
    <t>Has attached porch, power, water, and septic hooked up.</t>
  </si>
  <si>
    <t>{65E81403-5488-4565-8114-3142DB9780A4}</t>
  </si>
  <si>
    <t>20200913_102857-scaled.jpg</t>
  </si>
  <si>
    <t>Bear_Fire2020_DINS_Datashare_View/735.jpg</t>
  </si>
  <si>
    <t>20200913_102834-scaled.jpg</t>
  </si>
  <si>
    <t>Bear_Fire2020_DINS_Datashare_View/736.jpg</t>
  </si>
  <si>
    <t>multiple connex boxes and tuff sheds.</t>
  </si>
  <si>
    <t>{D1A963E6-79AD-496C-A48D-C5DB6232A173}</t>
  </si>
  <si>
    <t>20200913_105241-scaled.jpg</t>
  </si>
  <si>
    <t>Bear_Fire2020_DINS_Datashare_View/737.jpg</t>
  </si>
  <si>
    <t>{744DBEC8-9DAE-4F2E-B519-E72D9FE32C11}</t>
  </si>
  <si>
    <t>20200913_110255-scaled.jpg</t>
  </si>
  <si>
    <t>Bear_Fire2020_DINS_Datashare_View/738.jpg</t>
  </si>
  <si>
    <t>{5AD41CA3-FD68-44B5-8DAB-8350AE086F11}</t>
  </si>
  <si>
    <t>20200913_111306-scaled.jpg</t>
  </si>
  <si>
    <t>Bear_Fire2020_DINS_Datashare_View/739.jpg</t>
  </si>
  <si>
    <t>{C66B47FD-B96C-40CD-8F56-510ED33DA343}</t>
  </si>
  <si>
    <t>20200913_111758-scaled.jpg</t>
  </si>
  <si>
    <t>Bear_Fire2020_DINS_Datashare_View/740.jpg</t>
  </si>
  <si>
    <t>Unable to go around structure due to terrain</t>
  </si>
  <si>
    <t>{F4853758-CA5F-4802-AA42-0F47EA2F83C1}</t>
  </si>
  <si>
    <t>Bear_Fire2020_DINS_Datashare_View/741.jpg</t>
  </si>
  <si>
    <t>Little Ridge</t>
  </si>
  <si>
    <t>{A7A83B52-4A99-45BF-ACB8-A2AB9628138A}</t>
  </si>
  <si>
    <t>20200914_114605-scaled.jpg</t>
  </si>
  <si>
    <t>Bear_Fire2020_DINS_Datashare_View/742.jpg</t>
  </si>
  <si>
    <t>{E1E2C08F-D65A-4C18-A0D3-67B1F13EBE49}</t>
  </si>
  <si>
    <t>20200913_115641-scaled.jpg</t>
  </si>
  <si>
    <t>Bear_Fire2020_DINS_Datashare_View/743.jpg</t>
  </si>
  <si>
    <t>{1235BD79-C834-495E-B225-DDFC20DBF64C}</t>
  </si>
  <si>
    <t>Bear_Fire2020_DINS_Datashare_View/744.jpg</t>
  </si>
  <si>
    <t>{A835B638-6EA0-473D-A876-F4CCB319F1B1}</t>
  </si>
  <si>
    <t>Bear_Fire2020_DINS_Datashare_View/745.jpg</t>
  </si>
  <si>
    <t>{57E7510E-AC00-4B5F-836B-0515E09854F0}</t>
  </si>
  <si>
    <t>Bear_Fire2020_DINS_Datashare_View/746.jpg</t>
  </si>
  <si>
    <t>{FC727DC5-75DC-4119-86C2-52F57D2D2B5F}</t>
  </si>
  <si>
    <t>Bear_Fire2020_DINS_Datashare_View/747.jpg</t>
  </si>
  <si>
    <t>{2066C398-AFC3-4B6B-9E70-151712D3310A}</t>
  </si>
  <si>
    <t>Bear_Fire2020_DINS_Datashare_View/748.jpg</t>
  </si>
  <si>
    <t>{68D34377-AEB4-4C7C-81D1-EA3881233476}</t>
  </si>
  <si>
    <t>Bear_Fire2020_DINS_Datashare_View/749.jpg</t>
  </si>
  <si>
    <t>Sunday</t>
  </si>
  <si>
    <t>{CC7A01BE-4E2A-4915-92B9-F776865D56AA}</t>
  </si>
  <si>
    <t>20200913_120309-scaled.jpg</t>
  </si>
  <si>
    <t>Bear_Fire2020_DINS_Datashare_View/750.jpg</t>
  </si>
  <si>
    <t>{29990D44-AD4D-47EF-AC49-25E83AED3FCC}</t>
  </si>
  <si>
    <t>20200913_120517-scaled.jpg</t>
  </si>
  <si>
    <t>Bear_Fire2020_DINS_Datashare_View/751.jpg</t>
  </si>
  <si>
    <t>Hand Crew Fuel Break</t>
  </si>
  <si>
    <t>{26C741EE-E150-43E5-9D60-8EB762B98124}</t>
  </si>
  <si>
    <t>Resized_20200913_120701-scaled.jpg</t>
  </si>
  <si>
    <t>Bear_Fire2020_DINS_Datashare_View/752.jpg</t>
  </si>
  <si>
    <t>{1ECE3846-C981-428E-9D47-07208028B325}</t>
  </si>
  <si>
    <t>20200913_121635-scaled.jpg</t>
  </si>
  <si>
    <t>Bear_Fire2020_DINS_Datashare_View/753.jpg</t>
  </si>
  <si>
    <t>{B22F2FD7-5DAA-498E-9623-AE4C16D9829A}</t>
  </si>
  <si>
    <t>Bear_Fire2020_DINS_Datashare_View/754.jpg</t>
  </si>
  <si>
    <t>Bear_Fire2020_DINS_Datashare_View/755.jpg</t>
  </si>
  <si>
    <t>{83C0E3C6-DDE4-42D6-B214-389E4C33604E}</t>
  </si>
  <si>
    <t>20200913_122224-scaled.jpg</t>
  </si>
  <si>
    <t>Bear_Fire2020_DINS_Datashare_View/756.jpg</t>
  </si>
  <si>
    <t>{F97AF04D-3DAC-44C2-8E7D-F085EFE13E33}</t>
  </si>
  <si>
    <t>Bear_Fire2020_DINS_Datashare_View/757.jpg</t>
  </si>
  <si>
    <t>{3D9B6CEC-D16A-4CD6-971B-F31F4C5F6543}</t>
  </si>
  <si>
    <t>Bear_Fire2020_DINS_Datashare_View/758.jpg</t>
  </si>
  <si>
    <t>Water and sewer lines connected. Parked in a manner that won't be able to easily move away.</t>
  </si>
  <si>
    <t>{745AE0E8-36F2-4D23-88AD-485492BFFB57}</t>
  </si>
  <si>
    <t>Bear_Fire2020_DINS_Datashare_View/759.jpg</t>
  </si>
  <si>
    <t>Bear_Fire2020_DINS_Datashare_View/760.jpg</t>
  </si>
  <si>
    <t>{D37463BA-E8B6-4183-9198-95084A7C033D}</t>
  </si>
  <si>
    <t>Bear_Fire2020_DINS_Datashare_View/761.jpg</t>
  </si>
  <si>
    <t>{D9AE6379-E2AF-4C8D-B36B-D8A27EDA9DD5}</t>
  </si>
  <si>
    <t>Bear_Fire2020_DINS_Datashare_View/762.jpg</t>
  </si>
  <si>
    <t>{D7FE7E3D-B9C0-407C-8773-EBD0A56FA78F}</t>
  </si>
  <si>
    <t>Bear_Fire2020_DINS_Datashare_View/763.jpg</t>
  </si>
  <si>
    <t>Structure had a TI in progress, only damage is to wood framing on addition that was not completed.</t>
  </si>
  <si>
    <t>{0FB9B8A5-DAA2-4D33-9276-C5D19F7ACA6E}</t>
  </si>
  <si>
    <t>Bear_Fire2020_DINS_Datashare_View/764.jpg</t>
  </si>
  <si>
    <t>Bear_Fire2020_DINS_Datashare_View/765.jpg</t>
  </si>
  <si>
    <t>{707235B0-1ED9-4642-9E8B-7A83F9DFB9C0}</t>
  </si>
  <si>
    <t>Bear_Fire2020_DINS_Datashare_View/766.jpg</t>
  </si>
  <si>
    <t>{EC0CEEDE-745E-497A-A341-848566484DE6}</t>
  </si>
  <si>
    <t>Bear_Fire2020_DINS_Datashare_View/767.jpg</t>
  </si>
  <si>
    <t>{2DDB8DB1-71D3-4F37-8DB0-4E6FB4A6BE7C}</t>
  </si>
  <si>
    <t>Bear_Fire2020_DINS_Datashare_View/768.jpg</t>
  </si>
  <si>
    <t>obstacles on A side</t>
  </si>
  <si>
    <t>{980AFC8A-6C3A-4A75-9C07-B1C7F88ACAC8}</t>
  </si>
  <si>
    <t>Bear_Fire2020_DINS_Datashare_View/769.jpg</t>
  </si>
  <si>
    <t>{0D152E2E-12B0-4E07-9F32-776AC2F49872}</t>
  </si>
  <si>
    <t>Bear_Fire2020_DINS_Datashare_View/770.jpg</t>
  </si>
  <si>
    <t>Centurion</t>
  </si>
  <si>
    <t>{0DA81686-3AB9-4C46-84AA-79DEC2CC7DAE}</t>
  </si>
  <si>
    <t>Bear_Fire2020_DINS_Datashare_View/771.jpg</t>
  </si>
  <si>
    <t>{F753E2D8-E5E7-4AB0-8F85-5CFD5DBEA1E2}</t>
  </si>
  <si>
    <t>Bear_Fire2020_DINS_Datashare_View/772.jpg</t>
  </si>
  <si>
    <t>{ABBD8E10-0A49-45C5-AFFD-3986A5BCA798}</t>
  </si>
  <si>
    <t>Bear_Fire2020_DINS_Datashare_View/773.jpg</t>
  </si>
  <si>
    <t>Bear_Fire2020_DINS_Datashare_View/774.jpg</t>
  </si>
  <si>
    <t>{C6FE38A7-175D-408A-B8AE-8FDDA5CDB961}</t>
  </si>
  <si>
    <t>Bear_Fire2020_DINS_Datashare_View/775.jpg</t>
  </si>
  <si>
    <t>{E0A53EC1-30B7-4471-B0D5-ECB8F70D6AF1}</t>
  </si>
  <si>
    <t>Bear_Fire2020_DINS_Datashare_View/776.jpg</t>
  </si>
  <si>
    <t>{B3DEA41D-740E-42DE-BCAA-5E3A8B293AB5}</t>
  </si>
  <si>
    <t>Bear_Fire2020_DINS_Datashare_View/777.jpg</t>
  </si>
  <si>
    <t>{940CAB14-CD29-4B2F-BA5B-B01AC0FFF043}</t>
  </si>
  <si>
    <t>Bear_Fire2020_DINS_Datashare_View/778.jpg</t>
  </si>
  <si>
    <t>{1A6780B8-4852-4CB5-B672-F292BB83DAFD}</t>
  </si>
  <si>
    <t>Bear_Fire2020_DINS_Datashare_View/779.jpg</t>
  </si>
  <si>
    <t>Electrical hook-ups leading to motor home.</t>
  </si>
  <si>
    <t>{F364A0ED-2065-4CFE-9955-8CFDD636734D}</t>
  </si>
  <si>
    <t>Bear_Fire2020_DINS_Datashare_View/780.jpg</t>
  </si>
  <si>
    <t>{5DB606E9-B276-4757-A562-38060EEBED67}</t>
  </si>
  <si>
    <t>Bear_Fire2020_DINS_Datashare_View/781.jpg</t>
  </si>
  <si>
    <t>{CFCFDE92-C5CC-405F-9B92-98CC21124B55}</t>
  </si>
  <si>
    <t>Bear_Fire2020_DINS_Datashare_View/782.jpg</t>
  </si>
  <si>
    <t>{3CC03511-6730-45EF-9D2F-C44010F3C570}</t>
  </si>
  <si>
    <t>Bear_Fire2020_DINS_Datashare_View/783.jpg</t>
  </si>
  <si>
    <t>{A6D343FC-0908-41A3-AF93-198A33E9DE03}</t>
  </si>
  <si>
    <t>20200913_124009-scaled.jpg</t>
  </si>
  <si>
    <t>Bear_Fire2020_DINS_Datashare_View/784.jpg</t>
  </si>
  <si>
    <t>Deer Meadow</t>
  </si>
  <si>
    <t>{93D19FDE-3AC4-4F73-AF3C-C738AD70A79D}</t>
  </si>
  <si>
    <t>20200913_125627-scaled.jpg</t>
  </si>
  <si>
    <t>Bear_Fire2020_DINS_Datashare_View/785.jpg</t>
  </si>
  <si>
    <t>less than 30' from green house</t>
  </si>
  <si>
    <t>{3E080514-5593-4534-B036-55720ED2CE4B}</t>
  </si>
  <si>
    <t>20200913_125054-scaled.jpg</t>
  </si>
  <si>
    <t>Bear_Fire2020_DINS_Datashare_View/786.jpg</t>
  </si>
  <si>
    <t>{960A34D8-0388-4D9A-A1E4-0E14EBCB99CA}</t>
  </si>
  <si>
    <t>Bear_Fire2020_DINS_Datashare_View/787.jpg</t>
  </si>
  <si>
    <t>{3A43FAD5-2DA6-4548-88AB-CB0ECD49C0A3}</t>
  </si>
  <si>
    <t>Bear_Fire2020_DINS_Datashare_View/788.jpg</t>
  </si>
  <si>
    <t>Bear_Fire2020_DINS_Datashare_View/789.jpg</t>
  </si>
  <si>
    <t>{7426DE41-F89D-42A9-97EC-5970E98CCDFC}</t>
  </si>
  <si>
    <t>Bear_Fire2020_DINS_Datashare_View/790.jpg</t>
  </si>
  <si>
    <t>{00242549-E60A-4CD2-BD91-83A67844C22E}</t>
  </si>
  <si>
    <t>20200913_125937-scaled.jpg</t>
  </si>
  <si>
    <t>Bear_Fire2020_DINS_Datashare_View/791.jpg</t>
  </si>
  <si>
    <t>{57DBC3A3-4720-45EB-BDCE-57BDBAFA43CA}</t>
  </si>
  <si>
    <t>20200913_133719-scaled.jpg</t>
  </si>
  <si>
    <t>Bear_Fire2020_DINS_Datashare_View/792.jpg</t>
  </si>
  <si>
    <t xml:space="preserve">Shows to be on the same parcel as the food mart, but it has a different address. Found an alive black cat at residence. Fed the cat </t>
  </si>
  <si>
    <t>{039A5E98-277D-4F32-88DB-F43B5FDBE5FD}</t>
  </si>
  <si>
    <t>Bear_Fire2020_DINS_Datashare_View/793.jpg</t>
  </si>
  <si>
    <t>Oroville Quincy</t>
  </si>
  <si>
    <t>Canyon Creek Food Mart</t>
  </si>
  <si>
    <t>{FE2E50C1-5D5D-46B0-A260-09DC5EBCD4F7}</t>
  </si>
  <si>
    <t>Bear_Fire2020_DINS_Datashare_View/794.jpg</t>
  </si>
  <si>
    <t>{90420B6C-7ED7-4004-AE61-EF6FD5055A81}</t>
  </si>
  <si>
    <t>20200913_133852-scaled.jpg</t>
  </si>
  <si>
    <t>Bear_Fire2020_DINS_Datashare_View/795.jpg</t>
  </si>
  <si>
    <t>{64412BE9-D750-42BF-870E-20B0ADDF71AC}</t>
  </si>
  <si>
    <t>Bear_Fire2020_DINS_Datashare_View/796.jpg</t>
  </si>
  <si>
    <t>Bear_Fire2020_DINS_Datashare_View/797.jpg</t>
  </si>
  <si>
    <t>Bear_Fire2020_DINS_Datashare_View/798.jpg</t>
  </si>
  <si>
    <t>Bear_Fire2020_DINS_Datashare_View/799.jpg</t>
  </si>
  <si>
    <t>Bear_Fire2020_DINS_Datashare_View/800.jpg</t>
  </si>
  <si>
    <t>Property had a shade structure between residence and shop building</t>
  </si>
  <si>
    <t>{44101A8B-A06B-472E-816C-FC8DE2EC29E6}</t>
  </si>
  <si>
    <t>Bear_Fire2020_DINS_Datashare_View/801.jpg</t>
  </si>
  <si>
    <t>Travel trailer lived in</t>
  </si>
  <si>
    <t>{E97470C2-790F-41B5-9917-F93015FFDBDE}</t>
  </si>
  <si>
    <t>Bear_Fire2020_DINS_Datashare_View/802.jpg</t>
  </si>
  <si>
    <t>{03CA72E0-0238-461F-88DB-A002535430B6}</t>
  </si>
  <si>
    <t>Bear_Fire2020_DINS_Datashare_View/803.jpg</t>
  </si>
  <si>
    <t>{3F8474C8-9940-4CD2-8B94-E9DD9A87240F}</t>
  </si>
  <si>
    <t>20200913_133806-scaled.jpg</t>
  </si>
  <si>
    <t>Bear_Fire2020_DINS_Datashare_View/804.jpg</t>
  </si>
  <si>
    <t>Has power and water</t>
  </si>
  <si>
    <t>{7CEDE053-72B1-4E30-95EB-6BA450327FB1}</t>
  </si>
  <si>
    <t>20200913_135049-scaled.jpg</t>
  </si>
  <si>
    <t>Bear_Fire2020_DINS_Datashare_View/805.jpg</t>
  </si>
  <si>
    <t>{FE77964D-F7D5-4A33-86CC-4B7C77236927}</t>
  </si>
  <si>
    <t>20200913_135401-scaled.jpg</t>
  </si>
  <si>
    <t>Bear_Fire2020_DINS_Datashare_View/806.jpg</t>
  </si>
  <si>
    <t>{ABFBC937-3D98-476A-BC17-2035670D4979}</t>
  </si>
  <si>
    <t>Bear_Fire2020_DINS_Datashare_View/807.jpg</t>
  </si>
  <si>
    <t>Fifth Wheel lived in</t>
  </si>
  <si>
    <t>{8E441315-2380-4BEC-B08F-DE63617837FE}</t>
  </si>
  <si>
    <t>Bear_Fire2020_DINS_Datashare_View/808.jpg</t>
  </si>
  <si>
    <t>{F181F352-D681-4A18-8DF9-7CFFE444745A}</t>
  </si>
  <si>
    <t>Bear_Fire2020_DINS_Datashare_View/809.jpg</t>
  </si>
  <si>
    <t>{6E59DD7F-8D31-4242-8199-D5EE77EBC4EC}</t>
  </si>
  <si>
    <t>Bear_Fire2020_DINS_Datashare_View/810.jpg</t>
  </si>
  <si>
    <t>{A75492FE-2273-40B4-BD4F-1E75034F1A72}</t>
  </si>
  <si>
    <t>Bear_Fire2020_DINS_Datashare_View/811.jpg</t>
  </si>
  <si>
    <t>Metal shade/car port structure adjacent to single wide. -CB</t>
  </si>
  <si>
    <t>{6FDDA580-4208-4BFA-8791-C4FFA471CEA7}</t>
  </si>
  <si>
    <t>Bear_Fire2020_DINS_Datashare_View/812.jpg</t>
  </si>
  <si>
    <t>Structure has a foundation. Appears as a cannabis processing structure. Strong odor various equipment types. -CB</t>
  </si>
  <si>
    <t>{68214528-5E35-4200-BAA6-FFF682676E1C}</t>
  </si>
  <si>
    <t>Bear_Fire2020_DINS_Datashare_View/813.jpg</t>
  </si>
  <si>
    <t>Oak Tree</t>
  </si>
  <si>
    <t>{758F7F0A-228E-4917-8458-089F51B73728}</t>
  </si>
  <si>
    <t>Bear_Fire2020_DINS_Datashare_View/814.jpg</t>
  </si>
  <si>
    <t>{33A3452F-9BF0-4013-B3D2-262E337518AF}</t>
  </si>
  <si>
    <t>Bear_Fire2020_DINS_Datashare_View/815.jpg</t>
  </si>
  <si>
    <t>{00DA8456-2F0D-4032-A8EA-F81480F367F5}</t>
  </si>
  <si>
    <t>Bear_Fire2020_DINS_Datashare_View/816.jpg</t>
  </si>
  <si>
    <t>{4D74A5CB-649B-40BC-92D7-175E59986950}</t>
  </si>
  <si>
    <t>Bear_Fire2020_DINS_Datashare_View/817.jpg</t>
  </si>
  <si>
    <t>{0E048E28-6D91-4FF4-BFAD-BAFA0944E527}</t>
  </si>
  <si>
    <t>Bear_Fire2020_DINS_Datashare_View/818.jpg</t>
  </si>
  <si>
    <t>{8EFEACA4-C3B6-498F-A768-458101742481}</t>
  </si>
  <si>
    <t>Bear_Fire2020_DINS_Datashare_View/819.jpg</t>
  </si>
  <si>
    <t>{603CA929-78D0-4929-B686-57B15DC3A9FB}</t>
  </si>
  <si>
    <t>Bear_Fire2020_DINS_Datashare_View/820.jpg</t>
  </si>
  <si>
    <t>{B7577B7A-A767-47A2-81B9-0FC319B5DDE1}</t>
  </si>
  <si>
    <t>Bear_Fire2020_DINS_Datashare_View/821.jpg</t>
  </si>
  <si>
    <t>{45760A4A-C362-4AA9-814A-4CE854838261}</t>
  </si>
  <si>
    <t>Bear_Fire2020_DINS_Datashare_View/822.jpg</t>
  </si>
  <si>
    <t>Bear_Fire2020_DINS_Datashare_View/823.jpg</t>
  </si>
  <si>
    <t>{B9A3DE83-0FC6-44BF-BC41-F75D80F85395}</t>
  </si>
  <si>
    <t>20200913_141503-scaled.jpg</t>
  </si>
  <si>
    <t>Bear_Fire2020_DINS_Datashare_View/824.jpg</t>
  </si>
  <si>
    <t>Covered Patio-no sides</t>
  </si>
  <si>
    <t>{8A6AFB9D-9540-44CE-9D7F-D97938E0DE7B}</t>
  </si>
  <si>
    <t>Bear_Fire2020_DINS_Datashare_View/825.jpg</t>
  </si>
  <si>
    <t>{E016B115-4D84-416D-AE45-1F280EB132D3}</t>
  </si>
  <si>
    <t>Bear_Fire2020_DINS_Datashare_View/826.jpg</t>
  </si>
  <si>
    <t>USFS Storage shed/workshop</t>
  </si>
  <si>
    <t>{58FA5E4F-B65B-4E0C-914E-85647F1A9835}</t>
  </si>
  <si>
    <t>Bear_Fire2020_DINS_Datashare_View/827.jpg</t>
  </si>
  <si>
    <t>{CE426A7C-9FB6-4E15-B8E3-A00171EFC5A4}</t>
  </si>
  <si>
    <t>Bear_Fire2020_DINS_Datashare_View/828.jpg</t>
  </si>
  <si>
    <t>USFS Shop</t>
  </si>
  <si>
    <t>{EAD9CD8F-5D82-4F5A-8929-2E13EC604EF4}</t>
  </si>
  <si>
    <t>Bear_Fire2020_DINS_Datashare_View/829.jpg</t>
  </si>
  <si>
    <t>{DD1148E6-A835-4DCD-8E0D-F5D02A450E1E}</t>
  </si>
  <si>
    <t>Bear_Fire2020_DINS_Datashare_View/830.jpg</t>
  </si>
  <si>
    <t>{01CE0935-0C6A-4339-BC0E-A036BAF1C80C}</t>
  </si>
  <si>
    <t>20200913_142615-scaled.jpg</t>
  </si>
  <si>
    <t>Bear_Fire2020_DINS_Datashare_View/831.jpg</t>
  </si>
  <si>
    <t>{7A8E8BD3-B1DA-4110-BBB1-984949C95B4E}</t>
  </si>
  <si>
    <t>Bear_Fire2020_DINS_Datashare_View/832.jpg</t>
  </si>
  <si>
    <t>{F8D587D6-78F3-4B9D-851D-DDAF3AE8B7D4}</t>
  </si>
  <si>
    <t>Bear_Fire2020_DINS_Datashare_View/833.jpg</t>
  </si>
  <si>
    <t>{8950C08F-B1B8-4BB3-BFDF-4A9E42B59626}</t>
  </si>
  <si>
    <t>Bear_Fire2020_DINS_Datashare_View/834.jpg</t>
  </si>
  <si>
    <t>{5E929024-EEA6-4C76-AFD7-F07B78947C8A}</t>
  </si>
  <si>
    <t>Bear_Fire2020_DINS_Datashare_View/835.jpg</t>
  </si>
  <si>
    <t>{ACB8BA24-9BD2-4386-BAAA-261177DCD56F}</t>
  </si>
  <si>
    <t>Bear_Fire2020_DINS_Datashare_View/836.jpg</t>
  </si>
  <si>
    <t>Conex box and shade structure not collected</t>
  </si>
  <si>
    <t>{99794E44-18A7-45A3-8F65-5B8111062D5D}</t>
  </si>
  <si>
    <t>Bear_Fire2020_DINS_Datashare_View/837.jpg</t>
  </si>
  <si>
    <t>{FDC58D27-0E33-4333-B1EC-3A63A1B40532}</t>
  </si>
  <si>
    <t>Bear_Fire2020_DINS_Datashare_View/838.jpg</t>
  </si>
  <si>
    <t>{27AF388D-01B9-4F3F-98C4-C1C30230F59F}</t>
  </si>
  <si>
    <t>Bear_Fire2020_DINS_Datashare_View/839.jpg</t>
  </si>
  <si>
    <t>Silverado</t>
  </si>
  <si>
    <t>Uncollected shade structure on parcel</t>
  </si>
  <si>
    <t>{89E822A0-D7E9-447A-AD35-8AB1376E97F2}</t>
  </si>
  <si>
    <t>Bear_Fire2020_DINS_Datashare_View/840.jpg</t>
  </si>
  <si>
    <t>{1E7B4A0D-2C98-4FA6-9201-2885D356A9E6}</t>
  </si>
  <si>
    <t>Bear_Fire2020_DINS_Datashare_View/841.jpg</t>
  </si>
  <si>
    <t>{32F60262-B1CF-4C14-9BD7-7DF06D012859}</t>
  </si>
  <si>
    <t>Bear_Fire2020_DINS_Datashare_View/842.jpg</t>
  </si>
  <si>
    <t>{16CB4B9C-74F6-4B0E-9CA1-A890420010B5}</t>
  </si>
  <si>
    <t>Bear_Fire2020_DINS_Datashare_View/843.jpg</t>
  </si>
  <si>
    <t>Storage shed</t>
  </si>
  <si>
    <t>{C655858C-7974-4D2D-BB2C-F88D892AE610}</t>
  </si>
  <si>
    <t>Bear_Fire2020_DINS_Datashare_View/844.jpg</t>
  </si>
  <si>
    <t>Turnagain</t>
  </si>
  <si>
    <t>Inhabited</t>
  </si>
  <si>
    <t>{A38F008C-DC50-495A-B556-A038072FEE66}</t>
  </si>
  <si>
    <t>Resized_20200913_145342-scaled.jpg</t>
  </si>
  <si>
    <t>Bear_Fire2020_DINS_Datashare_View/845.jpg</t>
  </si>
  <si>
    <t>{FE104EE5-81AF-4C4C-9EE3-3B74A519D34D}</t>
  </si>
  <si>
    <t>Bear_Fire2020_DINS_Datashare_View/846.jpg</t>
  </si>
  <si>
    <t>{F6B507AF-A1D9-4350-A787-17BA14B2090B}</t>
  </si>
  <si>
    <t>Bear_Fire2020_DINS_Datashare_View/847.jpg</t>
  </si>
  <si>
    <t>{41643B41-C57C-4B6A-8D61-978216A52D40}</t>
  </si>
  <si>
    <t>Bear_Fire2020_DINS_Datashare_View/848.jpg</t>
  </si>
  <si>
    <t>{59A63426-E35A-4472-9011-25C9D88A2A96}</t>
  </si>
  <si>
    <t>Bear_Fire2020_DINS_Datashare_View/849.jpg</t>
  </si>
  <si>
    <t>{6CA7D674-0C15-41CE-B37F-9A610A617ED4}</t>
  </si>
  <si>
    <t>Bear_Fire2020_DINS_Datashare_View/850.jpg</t>
  </si>
  <si>
    <t>{471BA63D-B473-4CB9-9D51-2DC6BB48798F}</t>
  </si>
  <si>
    <t>Bear_Fire2020_DINS_Datashare_View/851.jpg</t>
  </si>
  <si>
    <t>{E53C1257-934C-4D6D-96E5-7D536BFE1C7C}</t>
  </si>
  <si>
    <t>Bear_Fire2020_DINS_Datashare_View/852.jpg</t>
  </si>
  <si>
    <t>{71FBF18F-B564-47FA-A5D2-1263704615A5}</t>
  </si>
  <si>
    <t>Bear_Fire2020_DINS_Datashare_View/853.jpg</t>
  </si>
  <si>
    <t>{2322A7B3-E0C8-48A7-BF46-B571C83BE15B}</t>
  </si>
  <si>
    <t>Bear_Fire2020_DINS_Datashare_View/854.jpg</t>
  </si>
  <si>
    <t>{24AD85ED-2AD6-4C88-BD71-0865CC3D838C}</t>
  </si>
  <si>
    <t>Bear_Fire2020_DINS_Datashare_View/855.jpg</t>
  </si>
  <si>
    <t>Beery Creek</t>
  </si>
  <si>
    <t>Tow behind trailer with cover and deck around it.</t>
  </si>
  <si>
    <t>{92971DC6-5515-4D45-87D1-8443E2E2D7B6}</t>
  </si>
  <si>
    <t>Bear_Fire2020_DINS_Datashare_View/856.jpg</t>
  </si>
  <si>
    <t>{D5622F43-8808-4D9B-80AA-F79F166E86D0}</t>
  </si>
  <si>
    <t>Bear_Fire2020_DINS_Datashare_View/857.jpg</t>
  </si>
  <si>
    <t>{98D3928A-7C55-47AF-8E9C-3649B545E0FB}</t>
  </si>
  <si>
    <t>Bear_Fire2020_DINS_Datashare_View/858.jpg</t>
  </si>
  <si>
    <t>{3E4D1A79-77DA-480D-832E-FAA971D2F29C}</t>
  </si>
  <si>
    <t>Bear_Fire2020_DINS_Datashare_View/859.jpg</t>
  </si>
  <si>
    <t>{3B421EC8-8471-4653-8CAA-21E9574F76F0}</t>
  </si>
  <si>
    <t>Bear_Fire2020_DINS_Datashare_View/860.jpg</t>
  </si>
  <si>
    <t>{F21DB4D1-1367-4C23-9263-52410BCA43AA}</t>
  </si>
  <si>
    <t>Bear_Fire2020_DINS_Datashare_View/861.jpg</t>
  </si>
  <si>
    <t>{6B03907F-F04B-41B3-ADF2-386734E49D86}</t>
  </si>
  <si>
    <t>Bear_Fire2020_DINS_Datashare_View/862.jpg</t>
  </si>
  <si>
    <t>{FB8038EE-4F50-4B76-B00A-21FB70E5BEC3}</t>
  </si>
  <si>
    <t>Bear_Fire2020_DINS_Datashare_View/863.jpg</t>
  </si>
  <si>
    <t>{DBBEFA72-0ADC-4BC4-9F4F-0D3B8D2773E5}</t>
  </si>
  <si>
    <t>Bear_Fire2020_DINS_Datashare_View/864.jpg</t>
  </si>
  <si>
    <t>{3B33C0DB-852F-4A6D-975E-B5946B46B43F}</t>
  </si>
  <si>
    <t>Bear_Fire2020_DINS_Datashare_View/865.jpg</t>
  </si>
  <si>
    <t>{B4700E96-0671-43AB-B519-D354C8A8A6D6}</t>
  </si>
  <si>
    <t>20200913_145735-scaled.jpg</t>
  </si>
  <si>
    <t>Bear_Fire2020_DINS_Datashare_View/866.jpg</t>
  </si>
  <si>
    <t>Oro-Quincy Hwy</t>
  </si>
  <si>
    <t xml:space="preserve">USFS office, Brush Creek station. </t>
  </si>
  <si>
    <t>{842778F2-A94A-4F7B-9BBB-9CE58CA16C41}</t>
  </si>
  <si>
    <t>Bear_Fire2020_DINS_Datashare_View/867.jpg</t>
  </si>
  <si>
    <t>USFS Brush Creek station. Miscellaneous equipment storage structure.</t>
  </si>
  <si>
    <t>{4834B1E7-0C43-4AA2-906F-FB978980934F}</t>
  </si>
  <si>
    <t>Bear_Fire2020_DINS_Datashare_View/868.jpg</t>
  </si>
  <si>
    <t xml:space="preserve">USFS Brush Creek station.  Apparatus room. Adjacent gas house &lt;120 sq ft, undamaged. </t>
  </si>
  <si>
    <t>{5D9B43B3-3D89-4B9A-8CB0-EB6EA021801B}</t>
  </si>
  <si>
    <t>Bear_Fire2020_DINS_Datashare_View/869.jpg</t>
  </si>
  <si>
    <t>Bear_Fire2020_DINS_Datashare_View/870.jpg</t>
  </si>
  <si>
    <t>USFS Brush Creek station. Barracks building.</t>
  </si>
  <si>
    <t>{9D0EB0D0-E545-464C-AE3D-61676C7EEDC4}</t>
  </si>
  <si>
    <t>Bear_Fire2020_DINS_Datashare_View/871.jpg</t>
  </si>
  <si>
    <t>Bear_Fire2020_DINS_Datashare_View/872.jpg</t>
  </si>
  <si>
    <t>USFS Brush Creek station. Generator building. Two small sheds and three tanks adjacent.</t>
  </si>
  <si>
    <t>{6C45C231-C5BA-4829-AC79-1EBC078EAE43}</t>
  </si>
  <si>
    <t>Bear_Fire2020_DINS_Datashare_View/873.jpg</t>
  </si>
  <si>
    <t>Bear_Fire2020_DINS_Datashare_View/874.jpg</t>
  </si>
  <si>
    <t>USFS Brush Creek station. Residence building.</t>
  </si>
  <si>
    <t>{D8287DB0-E215-4962-8687-7315DF777643}</t>
  </si>
  <si>
    <t>Bear_Fire2020_DINS_Datashare_View/875.jpg</t>
  </si>
  <si>
    <t>Bear_Fire2020_DINS_Datashare_View/876.jpg</t>
  </si>
  <si>
    <t>Bear_Fire2020_DINS_Datashare_View/877.jpg</t>
  </si>
  <si>
    <t>{65F958FF-BF93-4AB7-85CE-73F5E836A02E}</t>
  </si>
  <si>
    <t>Bear_Fire2020_DINS_Datashare_View/878.jpg</t>
  </si>
  <si>
    <t>{E48914A6-EEC2-4626-B6BD-7324109D1D06}</t>
  </si>
  <si>
    <t>Resized_20200913_145807-scaled.jpg</t>
  </si>
  <si>
    <t>Bear_Fire2020_DINS_Datashare_View/879.jpg</t>
  </si>
  <si>
    <t>{B4352592-7A14-440F-9CBA-3A3E6859AC99}</t>
  </si>
  <si>
    <t>Bear_Fire2020_DINS_Datashare_View/880.jpg</t>
  </si>
  <si>
    <t>Cheyenne</t>
  </si>
  <si>
    <t>3 carports and 2 travel trailers not collected.</t>
  </si>
  <si>
    <t>{59349A48-FE77-4CC0-B5F9-364E76B1810D}</t>
  </si>
  <si>
    <t>Bear_Fire2020_DINS_Datashare_View/881.jpg</t>
  </si>
  <si>
    <t>Single wide with add on. could not walk 360, loose dogs. JNR</t>
  </si>
  <si>
    <t>{641ABE89-BFEE-4011-8D63-1EE5365DF772}</t>
  </si>
  <si>
    <t>20200913_150933-scaled.jpg</t>
  </si>
  <si>
    <t>Bear_Fire2020_DINS_Datashare_View/882.jpg</t>
  </si>
  <si>
    <t xml:space="preserve">workshop, brick foundation  </t>
  </si>
  <si>
    <t>{9222F4DC-1196-40B2-9A95-D6AECD0E24D7}</t>
  </si>
  <si>
    <t>20200914_164317-scaled.jpg</t>
  </si>
  <si>
    <t>Bear_Fire2020_DINS_Datashare_View/883.jpg</t>
  </si>
  <si>
    <t xml:space="preserve">small shed next to house, not collectable </t>
  </si>
  <si>
    <t>{EC0C4B77-A1D1-4A8E-8EFE-66697328074E}</t>
  </si>
  <si>
    <t>Bear_Fire2020_DINS_Datashare_View/884.jpg</t>
  </si>
  <si>
    <t>{110A77AB-56A2-4832-96A0-D8F1846364ED}</t>
  </si>
  <si>
    <t>Bear_Fire2020_DINS_Datashare_View/885.jpg</t>
  </si>
  <si>
    <t>attached garage</t>
  </si>
  <si>
    <t>{1FD71FC2-7D8E-495C-97B9-9DCE6A8C6102}</t>
  </si>
  <si>
    <t>Bear_Fire2020_DINS_Datashare_View/886.jpg</t>
  </si>
  <si>
    <t>electrical panel attached</t>
  </si>
  <si>
    <t>{01413FE5-DEF9-4A8E-91E1-401ED60735DD}</t>
  </si>
  <si>
    <t>Bear_Fire2020_DINS_Datashare_View/887.jpg</t>
  </si>
  <si>
    <t>Lonesome Dove</t>
  </si>
  <si>
    <t>{A789C838-8DD8-4797-8767-FF6692236FEC}</t>
  </si>
  <si>
    <t>20200913_152437-scaled.jpg</t>
  </si>
  <si>
    <t>Bear_Fire2020_DINS_Datashare_View/888.jpg</t>
  </si>
  <si>
    <t>{1E206B3D-3E1C-4C64-839F-2078C20774CC}</t>
  </si>
  <si>
    <t>Resized952020091395153044-scaled.jpg</t>
  </si>
  <si>
    <t>Bear_Fire2020_DINS_Datashare_View/889.jpg</t>
  </si>
  <si>
    <t>{4F3BFD6D-949E-4FEB-91ED-9D28DEB2EECE}</t>
  </si>
  <si>
    <t>Resized_20200913_154958-scaled.jpg</t>
  </si>
  <si>
    <t>Bear_Fire2020_DINS_Datashare_View/890.jpg</t>
  </si>
  <si>
    <t>{DC4C2109-C134-4AE0-A9C0-3584EE059495}</t>
  </si>
  <si>
    <t>Bear_Fire2020_DINS_Datashare_View/891.jpg</t>
  </si>
  <si>
    <t>{B490E138-4AF1-4D7A-943A-6B828EE266AB}</t>
  </si>
  <si>
    <t>Bear_Fire2020_DINS_Datashare_View/892.jpg</t>
  </si>
  <si>
    <t>Motorhome under shade structure with power, water, stone work at entrance.</t>
  </si>
  <si>
    <t>{185E0B8F-D5D4-4CBF-93D6-CAC92399A626}</t>
  </si>
  <si>
    <t>Bear_Fire2020_DINS_Datashare_View/893.jpg</t>
  </si>
  <si>
    <t>{26EC34EC-EFF0-40C4-AADC-0C80EF11415B}</t>
  </si>
  <si>
    <t>Bear_Fire2020_DINS_Datashare_View/894.jpg</t>
  </si>
  <si>
    <t>{58967DFF-70F7-4063-89E6-6D21A2E656C0}</t>
  </si>
  <si>
    <t>Bear_Fire2020_DINS_Datashare_View/895.jpg</t>
  </si>
  <si>
    <t>No address on partial on collector went with 0. Fifth wheel trailer.</t>
  </si>
  <si>
    <t>{32C31FF5-FD66-424C-9BDF-B28D19C4C4D8}</t>
  </si>
  <si>
    <t>Bear_Fire2020_DINS_Datashare_View/896.jpg</t>
  </si>
  <si>
    <t>{13DF4DA7-E469-4F4D-B0E9-B137A663549A}</t>
  </si>
  <si>
    <t>Bear_Fire2020_DINS_Datashare_View/897.jpg</t>
  </si>
  <si>
    <t>Bear_Fire2020_DINS_Datashare_View/898.jpg</t>
  </si>
  <si>
    <t>{F1A83D6E-BB55-4F2F-AA52-1E535B359506}</t>
  </si>
  <si>
    <t>Bear_Fire2020_DINS_Datashare_View/899.jpg</t>
  </si>
  <si>
    <t>Bear_Fire2020_DINS_Datashare_View/900.jpg</t>
  </si>
  <si>
    <t>{5EF36375-A0E9-4EFA-BB8F-972D7AD4F921}</t>
  </si>
  <si>
    <t>Bear_Fire2020_DINS_Datashare_View/901.jpg</t>
  </si>
  <si>
    <t>Bear_Fire2020_DINS_Datashare_View/902.jpg</t>
  </si>
  <si>
    <t>{B9049318-850A-41AF-93AD-317C7DA56760}</t>
  </si>
  <si>
    <t>Bear_Fire2020_DINS_Datashare_View/903.jpg</t>
  </si>
  <si>
    <t>Elevated deck attached, propane tanks, phone lines, generator,. -CB</t>
  </si>
  <si>
    <t>{5F96F232-FB8F-485B-B88D-1EAF4E75FC61}</t>
  </si>
  <si>
    <t>Bear_Fire2020_DINS_Datashare_View/904.jpg</t>
  </si>
  <si>
    <t>{BF8263ED-8F43-4B0E-A64E-A70410F90B9A}</t>
  </si>
  <si>
    <t>Bear_Fire2020_DINS_Datashare_View/905.jpg</t>
  </si>
  <si>
    <t>{0C3FEAAB-325A-4E9B-93B6-254B958602BB}</t>
  </si>
  <si>
    <t>Bear_Fire2020_DINS_Datashare_View/906.jpg</t>
  </si>
  <si>
    <t>Bromilow</t>
  </si>
  <si>
    <t>{4138B50D-FCAA-4487-9792-4161F5C90787}</t>
  </si>
  <si>
    <t>Bear_Fire2020_DINS_Datashare_View/907.jpg</t>
  </si>
  <si>
    <t>{99FF990F-7684-458D-B25F-5AA3D2EA02FD}</t>
  </si>
  <si>
    <t>Bear_Fire2020_DINS_Datashare_View/908.jpg</t>
  </si>
  <si>
    <t>{63B23281-A3D7-4578-A4B5-90EDCBAA02C0}</t>
  </si>
  <si>
    <t>Bear_Fire2020_DINS_Datashare_View/909.jpg</t>
  </si>
  <si>
    <t>{98185FEC-1BDB-47E3-99EF-29DD51BA606D}</t>
  </si>
  <si>
    <t>Bear_Fire2020_DINS_Datashare_View/910.jpg</t>
  </si>
  <si>
    <t>{6878625B-FB3B-4ED4-864B-4AE0BD01FFE2}</t>
  </si>
  <si>
    <t>20200913_161010-scaled.jpg</t>
  </si>
  <si>
    <t>Bear_Fire2020_DINS_Datashare_View/911.jpg</t>
  </si>
  <si>
    <t>{D94AF4A4-84B0-4A95-8A68-F4CA70BB8BB5}</t>
  </si>
  <si>
    <t>20200913_160132-scaled.jpg</t>
  </si>
  <si>
    <t>Bear_Fire2020_DINS_Datashare_View/912.jpg</t>
  </si>
  <si>
    <t>{2BCAD5F6-DF79-4263-948D-8F3CEABEFB39}</t>
  </si>
  <si>
    <t>20200913_160155-scaled.jpg</t>
  </si>
  <si>
    <t>Bear_Fire2020_DINS_Datashare_View/913.jpg</t>
  </si>
  <si>
    <t>{5074A43A-3A3F-45DE-B9D3-EDBBCB71DB8B}</t>
  </si>
  <si>
    <t>Bear_Fire2020_DINS_Datashare_View/914.jpg</t>
  </si>
  <si>
    <t>{DE27D8B4-025D-46AC-9B70-B02CC814AB6B}</t>
  </si>
  <si>
    <t>Bear_Fire2020_DINS_Datashare_View/915.jpg</t>
  </si>
  <si>
    <t>{534EDB91-DAF8-4356-9022-1221B700753C}</t>
  </si>
  <si>
    <t>Bear_Fire2020_DINS_Datashare_View/916.jpg</t>
  </si>
  <si>
    <t>{B6FDC8C2-B412-4A98-803D-20D87F19FC37}</t>
  </si>
  <si>
    <t>Bear_Fire2020_DINS_Datashare_View/917.jpg</t>
  </si>
  <si>
    <t>{53ABF111-9CFE-4017-A5E3-7A7746C03BED}</t>
  </si>
  <si>
    <t>Bear_Fire2020_DINS_Datashare_View/918.jpg</t>
  </si>
  <si>
    <t>{63809EE1-BB84-4AEB-8C50-41BB6A5FC9D1}</t>
  </si>
  <si>
    <t>Bear_Fire2020_DINS_Datashare_View/919.jpg</t>
  </si>
  <si>
    <t>{3F668131-8EDB-492A-8838-2F3BB9040BC0}</t>
  </si>
  <si>
    <t>Bear_Fire2020_DINS_Datashare_View/920.jpg</t>
  </si>
  <si>
    <t>{30EF60EB-818B-499C-8586-9B4E3EADE8C9}</t>
  </si>
  <si>
    <t>Bear_Fire2020_DINS_Datashare_View/921.jpg</t>
  </si>
  <si>
    <t>Cal Fire Station 62</t>
  </si>
  <si>
    <t>{3A0E6A9E-C2CA-4570-A8C1-A571E3D31F62}</t>
  </si>
  <si>
    <t>Bear_Fire2020_DINS_Datashare_View/922.jpg</t>
  </si>
  <si>
    <t>{810C814F-E213-4ABF-B076-71F130A85823}</t>
  </si>
  <si>
    <t>Bear_Fire2020_DINS_Datashare_View/923.jpg</t>
  </si>
  <si>
    <t>{44890EB8-4EF8-4364-AC7C-991C3837CFB5}</t>
  </si>
  <si>
    <t>Resized_20200913_161941-scaled.jpg</t>
  </si>
  <si>
    <t>Bear_Fire2020_DINS_Datashare_View/924.jpg</t>
  </si>
  <si>
    <t>maintenance building</t>
  </si>
  <si>
    <t>{31149823-433D-4A45-A9DC-93B3D0BA2E33}</t>
  </si>
  <si>
    <t>Bear_Fire2020_DINS_Datashare_View/925.jpg</t>
  </si>
  <si>
    <t>Jatko</t>
  </si>
  <si>
    <t>{AB2855C0-15B8-42EB-BD0A-5788C8AE1ABF}</t>
  </si>
  <si>
    <t>Bear_Fire2020_DINS_Datashare_View/926.jpg</t>
  </si>
  <si>
    <t>{5EA49B80-EA75-4C69-BC75-1003CF635EB5}</t>
  </si>
  <si>
    <t>Bear_Fire2020_DINS_Datashare_View/927.jpg</t>
  </si>
  <si>
    <t>{52DBDB93-A97E-4D25-B507-FB16A86673CC}</t>
  </si>
  <si>
    <t>Resized_20200913_161652-scaled.jpg</t>
  </si>
  <si>
    <t>Bear_Fire2020_DINS_Datashare_View/928.jpg</t>
  </si>
  <si>
    <t>{417282EF-D32C-4E81-8CE2-727ECD54C487}</t>
  </si>
  <si>
    <t>Bear_Fire2020_DINS_Datashare_View/929.jpg</t>
  </si>
  <si>
    <t>{FC36120B-C16C-496D-ACAF-D27214B6D0F8}</t>
  </si>
  <si>
    <t>Bear_Fire2020_DINS_Datashare_View/930.jpg</t>
  </si>
  <si>
    <t>On pier blocks. Signs of inhabited</t>
  </si>
  <si>
    <t>{D6C076AB-B0AB-4AE6-9082-C393A744511B}</t>
  </si>
  <si>
    <t>Resized_20200913_163118-scaled.jpg</t>
  </si>
  <si>
    <t>Bear_Fire2020_DINS_Datashare_View/931.jpg</t>
  </si>
  <si>
    <t>{68AED0E2-B0F0-412E-AAC3-A826446D5CCC}</t>
  </si>
  <si>
    <t>Bear_Fire2020_DINS_Datashare_View/932.jpg</t>
  </si>
  <si>
    <t>Yurt Type Structure</t>
  </si>
  <si>
    <t>{4E1BEA27-A774-4118-989E-8EBB213BDC6B}</t>
  </si>
  <si>
    <t>Bear_Fire2020_DINS_Datashare_View/933.jpg</t>
  </si>
  <si>
    <t>Yurt</t>
  </si>
  <si>
    <t>{859A2DF3-92B5-453D-9A1F-D46836F9D90F}</t>
  </si>
  <si>
    <t>Bear_Fire2020_DINS_Datashare_View/934.jpg</t>
  </si>
  <si>
    <t>Bear_Fire2020_DINS_Datashare_View/935.jpg</t>
  </si>
  <si>
    <t>{47AA71B5-A17D-41EA-95EB-7E6F711B2BD3}</t>
  </si>
  <si>
    <t>Bear_Fire2020_DINS_Datashare_View/936.jpg</t>
  </si>
  <si>
    <t>{23713338-D01C-47F9-9C18-49EFA6975F72}</t>
  </si>
  <si>
    <t>Bear_Fire2020_DINS_Datashare_View/937.jpg</t>
  </si>
  <si>
    <t>{0768EE8A-E983-45E2-9227-47A28B7CBC8E}</t>
  </si>
  <si>
    <t>Bear_Fire2020_DINS_Datashare_View/938.jpg</t>
  </si>
  <si>
    <t>AT&amp;T cell tower. Backup generator is running.</t>
  </si>
  <si>
    <t>{19077F7C-6098-4249-999B-88430D65C299}</t>
  </si>
  <si>
    <t>Bear_Fire2020_DINS_Datashare_View/939.jpg</t>
  </si>
  <si>
    <t>{3997EB27-819A-411A-874E-DEC16DD8FBE8}</t>
  </si>
  <si>
    <t>Bear_Fire2020_DINS_Datashare_View/940.jpg</t>
  </si>
  <si>
    <t>Perminate water and electrical.</t>
  </si>
  <si>
    <t>{2B265402-8E77-4DD6-9300-D5AB776C69CD}</t>
  </si>
  <si>
    <t>Bear_Fire2020_DINS_Datashare_View/941.jpg</t>
  </si>
  <si>
    <t>{92B25C63-6EA6-4C4C-859A-843C4548032D}</t>
  </si>
  <si>
    <t>Bear_Fire2020_DINS_Datashare_View/942.jpg</t>
  </si>
  <si>
    <t>{E25763BB-0A60-4380-991E-9A63C344730D}</t>
  </si>
  <si>
    <t>Bear_Fire2020_DINS_Datashare_View/943.jpg</t>
  </si>
  <si>
    <t>{E18590C8-E4F7-4428-A3EB-F7688FFBCD93}</t>
  </si>
  <si>
    <t>Bear_Fire2020_DINS_Datashare_View/944.jpg</t>
  </si>
  <si>
    <t>{6ABFC759-177B-416A-B730-BA08E7C2721D}</t>
  </si>
  <si>
    <t>Bear_Fire2020_DINS_Datashare_View/945.jpg</t>
  </si>
  <si>
    <t>Single wide mobile home under metal rain roof</t>
  </si>
  <si>
    <t>{58CD3302-5E49-44BE-8C82-8B986914E79B}</t>
  </si>
  <si>
    <t>Bear_Fire2020_DINS_Datashare_View/946.jpg</t>
  </si>
  <si>
    <t>{3E6A6FC2-8798-4AAA-9D51-B88B74958B5E}</t>
  </si>
  <si>
    <t>Bear_Fire2020_DINS_Datashare_View/947.jpg</t>
  </si>
  <si>
    <t>Power feed into mobile home.-CB</t>
  </si>
  <si>
    <t>{525EE4B7-4130-4299-AF11-CD153792BD76}</t>
  </si>
  <si>
    <t>Bear_Fire2020_DINS_Datashare_View/948.jpg</t>
  </si>
  <si>
    <t>{0D07B594-49EC-4DE3-92AA-BFD3E7D6DB09}</t>
  </si>
  <si>
    <t>Bear_Fire2020_DINS_Datashare_View/949.jpg</t>
  </si>
  <si>
    <t>Multiple photos to illustrate damage category.-CB</t>
  </si>
  <si>
    <t>{3E3415B5-1B5B-44C9-846A-0C65B8D39A58}</t>
  </si>
  <si>
    <t>Bear_Fire2020_DINS_Datashare_View/950.jpg</t>
  </si>
  <si>
    <t>{0DA5106B-E771-4855-8751-39ADA718021D}</t>
  </si>
  <si>
    <t>20200913_134336-scaled.jpg</t>
  </si>
  <si>
    <t>Bear_Fire2020_DINS_Datashare_View/951.jpg</t>
  </si>
  <si>
    <t>{626FB2AE-27EF-4809-85CF-F24FDE27F4FF}</t>
  </si>
  <si>
    <t>20200913_135324-scaled.jpg</t>
  </si>
  <si>
    <t>Bear_Fire2020_DINS_Datashare_View/952.jpg</t>
  </si>
  <si>
    <t>{7AC4A0F5-CE43-4FAE-B0D5-8060E02BA634}</t>
  </si>
  <si>
    <t>20200913_140158-scaled.jpg</t>
  </si>
  <si>
    <t>Bear_Fire2020_DINS_Datashare_View/953.jpg</t>
  </si>
  <si>
    <t>Multiple sheds and vehicles on property.</t>
  </si>
  <si>
    <t>{57F283B6-EFEF-4A69-942E-8232F455A86C}</t>
  </si>
  <si>
    <t>20200913_142926-scaled.jpg</t>
  </si>
  <si>
    <t>Bear_Fire2020_DINS_Datashare_View/954.jpg</t>
  </si>
  <si>
    <t>{487835AE-21DD-4587-BA49-D66E1E17B476}</t>
  </si>
  <si>
    <t>20200913_144546-scaled.jpg</t>
  </si>
  <si>
    <t>Bear_Fire2020_DINS_Datashare_View/955.jpg</t>
  </si>
  <si>
    <t>{4422F424-340A-4465-805C-404197346302}</t>
  </si>
  <si>
    <t>20200913_145509-scaled.jpg</t>
  </si>
  <si>
    <t>Bear_Fire2020_DINS_Datashare_View/956.jpg</t>
  </si>
  <si>
    <t>Fairweather</t>
  </si>
  <si>
    <t>{B274983A-BD06-4AEE-BBA2-B7F55253D11F}</t>
  </si>
  <si>
    <t>20200913_153122-scaled.jpg</t>
  </si>
  <si>
    <t>Bear_Fire2020_DINS_Datashare_View/957.jpg</t>
  </si>
  <si>
    <t>{CF1690CE-DA2A-4391-9754-58DA98871CE2}</t>
  </si>
  <si>
    <t>20200913_154439-scaled.jpg</t>
  </si>
  <si>
    <t>Bear_Fire2020_DINS_Datashare_View/958.jpg</t>
  </si>
  <si>
    <t>{1C0365DD-D400-47B0-858E-28BB22BB990F}</t>
  </si>
  <si>
    <t>20200913_155423-scaled.jpg</t>
  </si>
  <si>
    <t>Bear_Fire2020_DINS_Datashare_View/959.jpg</t>
  </si>
  <si>
    <t>All other structures are green houses or sheds.</t>
  </si>
  <si>
    <t>{8974EBDF-E59D-421C-8DE3-847E9C58C59A}</t>
  </si>
  <si>
    <t>20200913_161919-scaled.jpg</t>
  </si>
  <si>
    <t>Bear_Fire2020_DINS_Datashare_View/960.jpg</t>
  </si>
  <si>
    <t>Attached Patio Cover/Carport</t>
  </si>
  <si>
    <t>{57F1DFC4-7D7E-4281-B74C-58D21DD9A321}</t>
  </si>
  <si>
    <t>20200913_163508-scaled.jpg</t>
  </si>
  <si>
    <t>Bear_Fire2020_DINS_Datashare_View/961.jpg</t>
  </si>
  <si>
    <t>20200913_163553-scaled.jpg</t>
  </si>
  <si>
    <t>Bear_Fire2020_DINS_Datashare_View/962.jpg</t>
  </si>
  <si>
    <t>Fair Weather</t>
  </si>
  <si>
    <t>Fallen tree damaged roof.</t>
  </si>
  <si>
    <t>{DCFEAAE8-6E59-448D-92CF-9513DE96DD37}</t>
  </si>
  <si>
    <t>20200913_163931-scaled.jpg</t>
  </si>
  <si>
    <t>Bear_Fire2020_DINS_Datashare_View/963.jpg</t>
  </si>
  <si>
    <t>20200913_163523-scaled.jpg</t>
  </si>
  <si>
    <t>Bear_Fire2020_DINS_Datashare_View/964.jpg</t>
  </si>
  <si>
    <t>{974B5046-C8D2-434E-90AB-76D2C1E1558C}</t>
  </si>
  <si>
    <t>Bear_Fire2020_DINS_Datashare_View/965.jpg</t>
  </si>
  <si>
    <t>{34739BBF-E147-47AA-9377-A40894EDC82F}</t>
  </si>
  <si>
    <t>Bear_Fire2020_DINS_Datashare_View/966.jpg</t>
  </si>
  <si>
    <t>{69BD0C00-64E8-4CC2-8896-65996C4F477F}</t>
  </si>
  <si>
    <t>Bear_Fire2020_DINS_Datashare_View/967.jpg</t>
  </si>
  <si>
    <t>{EC492C67-4C19-4F57-8D18-6C74034E2334}</t>
  </si>
  <si>
    <t>Bear_Fire2020_DINS_Datashare_View/968.jpg</t>
  </si>
  <si>
    <t>{581B39F1-8EAB-42F5-9A02-76CA1E956DAD}</t>
  </si>
  <si>
    <t>Bear_Fire2020_DINS_Datashare_View/969.jpg</t>
  </si>
  <si>
    <t>Unable to do a 360 due to terrain</t>
  </si>
  <si>
    <t>{6E42A8B6-E81D-4B8A-A42A-A4FAC5C22C79}</t>
  </si>
  <si>
    <t>Bear_Fire2020_DINS_Datashare_View/970.jpg</t>
  </si>
  <si>
    <t>{27B0A722-C8D5-410D-AAF6-2C13A952781F}</t>
  </si>
  <si>
    <t>Bear_Fire2020_DINS_Datashare_View/971.jpg</t>
  </si>
  <si>
    <t>{1E881892-A837-4FC6-A4CC-96BB912C599C}</t>
  </si>
  <si>
    <t>Bear_Fire2020_DINS_Datashare_View/972.jpg</t>
  </si>
  <si>
    <t>{6A82BE37-04E1-4CEB-8CF6-290DAC46BAC7}</t>
  </si>
  <si>
    <t>Bear_Fire2020_DINS_Datashare_View/973.jpg</t>
  </si>
  <si>
    <t>Appears to be a habitable structure due to furniture and appliances.</t>
  </si>
  <si>
    <t>{A2AD2201-6534-4D23-BA93-DB50D6B9ABD6}</t>
  </si>
  <si>
    <t>Bear_Fire2020_DINS_Datashare_View/974.jpg</t>
  </si>
  <si>
    <t>{0F67C1CC-60FA-4066-8443-CC25407B9092}</t>
  </si>
  <si>
    <t>Bear_Fire2020_DINS_Datashare_View/975.jpg</t>
  </si>
  <si>
    <t>{8C3E6B38-C756-4BD7-BEB2-88B359EC9BEC}</t>
  </si>
  <si>
    <t>20200913_165914-scaled.jpg</t>
  </si>
  <si>
    <t>Bear_Fire2020_DINS_Datashare_View/976.jpg</t>
  </si>
  <si>
    <t>Motor home lived in</t>
  </si>
  <si>
    <t>{7E7596D1-B833-43BB-9D41-BB584B06B86D}</t>
  </si>
  <si>
    <t>Bear_Fire2020_DINS_Datashare_View/977.jpg</t>
  </si>
  <si>
    <t>{4B458103-FE73-40A9-8530-3F4F5FACB81F}</t>
  </si>
  <si>
    <t>Bear_Fire2020_DINS_Datashare_View/978.jpg</t>
  </si>
  <si>
    <t>{1D9A7A9E-B749-4B41-857D-6FA793615E15}</t>
  </si>
  <si>
    <t>Bear_Fire2020_DINS_Datashare_View/979.jpg</t>
  </si>
  <si>
    <t>below with single wide, parcel doesn't match</t>
  </si>
  <si>
    <t>{DF05D0B1-9A68-4461-98ED-AFAA91F7C771}</t>
  </si>
  <si>
    <t>Bear_Fire2020_DINS_Datashare_View/980.jpg</t>
  </si>
  <si>
    <t>{4248C643-A700-4F19-BA70-26CE246321E0}</t>
  </si>
  <si>
    <t>out.jpg</t>
  </si>
  <si>
    <t>Bear_Fire2020_DINS_Datashare_View/981.jpg</t>
  </si>
  <si>
    <t>Oroville Quincy Hwy.</t>
  </si>
  <si>
    <t>Used Redfin app/ website to help determine attributes</t>
  </si>
  <si>
    <t>{0851E81B-053E-4593-A4AA-001E46260318}</t>
  </si>
  <si>
    <t>Bear_Fire2020_DINS_Datashare_View/982.jpg</t>
  </si>
  <si>
    <t>{3AF37B73-EF4E-47F4-93EB-AD66753D03EB}</t>
  </si>
  <si>
    <t>Bear_Fire2020_DINS_Datashare_View/983.jpg</t>
  </si>
  <si>
    <t>Cal Fire Station #62</t>
  </si>
  <si>
    <t>{16CAE32B-B512-4C17-9D38-99B5986A1D81}</t>
  </si>
  <si>
    <t>Bear_Fire2020_DINS_Datashare_View/984.jpg</t>
  </si>
  <si>
    <t>Water shed attached to water tank</t>
  </si>
  <si>
    <t>{E8B9DF91-E76E-4A2A-AC0F-BE10436AAF95}</t>
  </si>
  <si>
    <t>Bear_Fire2020_DINS_Datashare_View/985.jpg</t>
  </si>
  <si>
    <t>{FCA0540A-B189-4ED5-8441-D202DC082C2D}</t>
  </si>
  <si>
    <t>Bear_Fire2020_DINS_Datashare_View/986.jpg</t>
  </si>
  <si>
    <t>{971B57BF-C850-4D90-950B-EF348C18CA8A}</t>
  </si>
  <si>
    <t>20200914_090844-scaled.jpg</t>
  </si>
  <si>
    <t>Bear_Fire2020_DINS_Datashare_View/987.jpg</t>
  </si>
  <si>
    <t>Encina Grande</t>
  </si>
  <si>
    <t>{6B39E068-9708-42EB-AC6F-96BA8284E931}</t>
  </si>
  <si>
    <t>20200914_093722-scaled.jpg</t>
  </si>
  <si>
    <t>Bear_Fire2020_DINS_Datashare_View/988.jpg</t>
  </si>
  <si>
    <t>20200914_093421-scaled.jpg</t>
  </si>
  <si>
    <t>Bear_Fire2020_DINS_Datashare_View/989.jpg</t>
  </si>
  <si>
    <t>Used as a residence.</t>
  </si>
  <si>
    <t>{9017E21E-800D-4D3A-B428-D61869EC948D}</t>
  </si>
  <si>
    <t>20200914_092152-scaled.jpg</t>
  </si>
  <si>
    <t>Bear_Fire2020_DINS_Datashare_View/990.jpg</t>
  </si>
  <si>
    <t>{2CEE6F30-527E-4141-A101-67694729A847}</t>
  </si>
  <si>
    <t>20200914_095015-scaled.jpg</t>
  </si>
  <si>
    <t>Bear_Fire2020_DINS_Datashare_View/991.jpg</t>
  </si>
  <si>
    <t>Major (26-50%)</t>
  </si>
  <si>
    <t>{1BFB7F60-DED7-41B7-B0CF-046E6823F889}</t>
  </si>
  <si>
    <t>20200914_095623-scaled.jpg</t>
  </si>
  <si>
    <t>Bear_Fire2020_DINS_Datashare_View/992.jpg</t>
  </si>
  <si>
    <t>{3D1B71BF-A519-4FC0-9A36-3831C1DC08F8}</t>
  </si>
  <si>
    <t>20200914_100826-scaled.jpg</t>
  </si>
  <si>
    <t>Bear_Fire2020_DINS_Datashare_View/993.jpg</t>
  </si>
  <si>
    <t>{746FD118-9FD4-4D6D-B820-7424ED1D3CEE}</t>
  </si>
  <si>
    <t>Bear_Fire2020_DINS_Datashare_View/994.jpg</t>
  </si>
  <si>
    <t>{E3589DEB-FB7C-4708-ADD5-C7CB9EC1544A}</t>
  </si>
  <si>
    <t>Bear_Fire2020_DINS_Datashare_View/995.jpg</t>
  </si>
  <si>
    <t>{ACFAD951-3E66-4BBE-9427-2DA9015098B2}</t>
  </si>
  <si>
    <t>Bear_Fire2020_DINS_Datashare_View/996.jpg</t>
  </si>
  <si>
    <t>lived in</t>
  </si>
  <si>
    <t>{28C501E3-AF2F-4AA5-A890-C93E747BEAB2}</t>
  </si>
  <si>
    <t>20200913_163118-scaled.jpg</t>
  </si>
  <si>
    <t>Bear_Fire2020_DINS_Datashare_View/997.jpg</t>
  </si>
  <si>
    <t>Abandoned house. all old damage.</t>
  </si>
  <si>
    <t>{3E2C7C08-E7EE-424B-B62B-27857A61AF6B}</t>
  </si>
  <si>
    <t>20200914_101305-scaled.jpg</t>
  </si>
  <si>
    <t>Bear_Fire2020_DINS_Datashare_View/998.jpg</t>
  </si>
  <si>
    <t>{92C1E196-AC46-4337-977E-B2D68008E52B}</t>
  </si>
  <si>
    <t>20200914_165351-scaled.jpg</t>
  </si>
  <si>
    <t>Bear_Fire2020_DINS_Datashare_View/999.jpg</t>
  </si>
  <si>
    <t>Nonhabitable single wide attached and used as grow operations.</t>
  </si>
  <si>
    <t>{8EEDCB40-7FAC-4215-9249-D14800430977}</t>
  </si>
  <si>
    <t>Bear_Fire2020_DINS_Datashare_View/1000.jpg</t>
  </si>
  <si>
    <t>{D0223A5A-148D-418A-A9FF-145A42AC6FC4}</t>
  </si>
  <si>
    <t>Bear_Fire2020_DINS_Datashare_View/1001.jpg</t>
  </si>
  <si>
    <t>{8FDE2C32-7395-468B-80DB-CB553FE05FF3}</t>
  </si>
  <si>
    <t>Bear_Fire2020_DINS_Datashare_View/1002.jpg</t>
  </si>
  <si>
    <t>{E01276A7-1641-49E0-9182-01F9F03E011A}</t>
  </si>
  <si>
    <t>Bear_Fire2020_DINS_Datashare_View/1003.jpg</t>
  </si>
  <si>
    <t>Big Oak</t>
  </si>
  <si>
    <t>barn</t>
  </si>
  <si>
    <t>{E514A64D-582F-4EE6-80B0-DD006700E3CC}</t>
  </si>
  <si>
    <t>Bear_Fire2020_DINS_Datashare_View/1004.jpg</t>
  </si>
  <si>
    <t>Bear_Fire2020_DINS_Datashare_View/1005.jpg</t>
  </si>
  <si>
    <t>Bear_Fire2020_DINS_Datashare_View/1006.jpg</t>
  </si>
  <si>
    <t>{AB1EDCC3-468E-45E6-8F22-7B49F8247105}</t>
  </si>
  <si>
    <t>20200914_102218-scaled.jpg</t>
  </si>
  <si>
    <t>Bear_Fire2020_DINS_Datashare_View/1007.jpg</t>
  </si>
  <si>
    <t>{2D808BD7-69EB-48EF-A1B7-BDE9E012A1A4}</t>
  </si>
  <si>
    <t>20200914_102206-scaled.jpg</t>
  </si>
  <si>
    <t>Bear_Fire2020_DINS_Datashare_View/1008.jpg</t>
  </si>
  <si>
    <t>{3BA50B65-FFA2-44D8-A642-4DA038CA58FF}</t>
  </si>
  <si>
    <t>Bear_Fire2020_DINS_Datashare_View/1009.jpg</t>
  </si>
  <si>
    <t>{28A73959-FFBF-4914-AE0C-B25330A8E0A5}</t>
  </si>
  <si>
    <t>20200914_102530-scaled.jpg</t>
  </si>
  <si>
    <t>Bear_Fire2020_DINS_Datashare_View/1010.jpg</t>
  </si>
  <si>
    <t>{1E67ADC3-127A-4BD6-A2D6-85D5B01D2BED}</t>
  </si>
  <si>
    <t>Bear_Fire2020_DINS_Datashare_View/1011.jpg</t>
  </si>
  <si>
    <t>There are signs it was used as a habitable structure</t>
  </si>
  <si>
    <t>{1B5420CC-4595-4F47-B038-2230110D3D88}</t>
  </si>
  <si>
    <t>Bear_Fire2020_DINS_Datashare_View/1012.jpg</t>
  </si>
  <si>
    <t>{3A0E515F-D7A3-4C8B-9A5E-8C1BF8BE0E35}</t>
  </si>
  <si>
    <t>20200914_103423-scaled.jpg</t>
  </si>
  <si>
    <t>Bear_Fire2020_DINS_Datashare_View/1013.jpg</t>
  </si>
  <si>
    <t>There is power and propane connected</t>
  </si>
  <si>
    <t>{1278FBAD-9F02-40C3-B398-6666C367B639}</t>
  </si>
  <si>
    <t>Bear_Fire2020_DINS_Datashare_View/1014.jpg</t>
  </si>
  <si>
    <t>{AD3894E6-6FFF-46FB-A138-BED8F30F2EBC}</t>
  </si>
  <si>
    <t>20200914_104154-scaled.jpg</t>
  </si>
  <si>
    <t>Bear_Fire2020_DINS_Datashare_View/1015.jpg</t>
  </si>
  <si>
    <t>{8FA0A0FE-F91F-4EB8-9A24-A2368B23A389}</t>
  </si>
  <si>
    <t>Bear_Fire2020_DINS_Datashare_View/1016.jpg</t>
  </si>
  <si>
    <t>Possibly used as an office or part of the grow house</t>
  </si>
  <si>
    <t>{2C6A7FF8-6436-455B-B8BF-93646B27D426}</t>
  </si>
  <si>
    <t>Bear_Fire2020_DINS_Datashare_View/1017.jpg</t>
  </si>
  <si>
    <t>Truman Journey</t>
  </si>
  <si>
    <t>{CAEF6C72-1709-4096-ACAD-9491DB254449}</t>
  </si>
  <si>
    <t>20200914_105202-scaled.jpg</t>
  </si>
  <si>
    <t>Bear_Fire2020_DINS_Datashare_View/1018.jpg</t>
  </si>
  <si>
    <t>20200914_105435-scaled.jpg</t>
  </si>
  <si>
    <t>Bear_Fire2020_DINS_Datashare_View/1019.jpg</t>
  </si>
  <si>
    <t>{CA3B7B03-DCC8-457E-B819-517D57F7AB2C}</t>
  </si>
  <si>
    <t>20200914_110057-scaled.jpg</t>
  </si>
  <si>
    <t>Bear_Fire2020_DINS_Datashare_View/1020.jpg</t>
  </si>
  <si>
    <t>{50E4AFD5-846D-4C62-989D-9EFF69B73E20}</t>
  </si>
  <si>
    <t>Bear_Fire2020_DINS_Datashare_View/1021.jpg</t>
  </si>
  <si>
    <t>{B3E19D6F-43E1-4671-B0D5-6CEDC2CA3BD7}</t>
  </si>
  <si>
    <t>Bear_Fire2020_DINS_Datashare_View/1022.jpg</t>
  </si>
  <si>
    <t>{8566F36D-7340-40AA-9C7F-BCCF61F88501}</t>
  </si>
  <si>
    <t>Bear_Fire2020_DINS_Datashare_View/1023.jpg</t>
  </si>
  <si>
    <t>{4CDE4154-791C-4572-BBD5-07E0684D0099}</t>
  </si>
  <si>
    <t>Bear_Fire2020_DINS_Datashare_View/1024.jpg</t>
  </si>
  <si>
    <t>{6CF4C874-AD74-4136-8EC2-6806A9EE7781}</t>
  </si>
  <si>
    <t>Bear_Fire2020_DINS_Datashare_View/1025.jpg</t>
  </si>
  <si>
    <t>{38A38B01-F6DD-4EAE-B576-88FBFBB4921C}</t>
  </si>
  <si>
    <t>Bear_Fire2020_DINS_Datashare_View/1026.jpg</t>
  </si>
  <si>
    <t>{05F988E1-7ADD-42E1-B80B-452D9FA1878E}</t>
  </si>
  <si>
    <t>Bear_Fire2020_DINS_Datashare_View/1027.jpg</t>
  </si>
  <si>
    <t>{54E3142F-14EA-4B54-9C17-10AFCCE024CA}</t>
  </si>
  <si>
    <t>20200914_111258-scaled.jpg</t>
  </si>
  <si>
    <t>Bear_Fire2020_DINS_Datashare_View/1028.jpg</t>
  </si>
  <si>
    <t>{330F36DD-EBED-4978-8B73-610EA7F6879C}</t>
  </si>
  <si>
    <t>20200914_111859-scaled.jpg</t>
  </si>
  <si>
    <t>Bear_Fire2020_DINS_Datashare_View/1029.jpg</t>
  </si>
  <si>
    <t>{736C8E43-3A5C-40A7-A86D-CEEDC58B74A6}</t>
  </si>
  <si>
    <t>Bear_Fire2020_DINS_Datashare_View/1030.jpg</t>
  </si>
  <si>
    <t>Bear_Fire2020_DINS_Datashare_View/1031.jpg</t>
  </si>
  <si>
    <t>{4452CC15-CDF3-4F38-A426-D1EA5875C3D3}</t>
  </si>
  <si>
    <t>Bear_Fire2020_DINS_Datashare_View/1032.jpg</t>
  </si>
  <si>
    <t>{AEBFABF5-4E49-4B28-8D6A-3A9EA6EDBDA5}</t>
  </si>
  <si>
    <t>Resized_20200914_113010-scaled.jpg</t>
  </si>
  <si>
    <t>Bear_Fire2020_DINS_Datashare_View/1033.jpg</t>
  </si>
  <si>
    <t>Canfield</t>
  </si>
  <si>
    <t>{A58829F6-7BDE-4CBE-BD8F-1F44A8488924}</t>
  </si>
  <si>
    <t>Bear_Fire2020_DINS_Datashare_View/1034.jpg</t>
  </si>
  <si>
    <t>{2094F8DF-1DD4-4AE7-A2B5-1CA6738768A1}</t>
  </si>
  <si>
    <t>Bear_Fire2020_DINS_Datashare_View/1035.jpg</t>
  </si>
  <si>
    <t>camping trailer being lived in</t>
  </si>
  <si>
    <t>{03807786-BCED-40C7-875B-E8FE1F1AD81D}</t>
  </si>
  <si>
    <t>Bear_Fire2020_DINS_Datashare_View/1036.jpg</t>
  </si>
  <si>
    <t>{00250D18-6F32-4157-A9F6-708A3C67C101}</t>
  </si>
  <si>
    <t>Bear_Fire2020_DINS_Datashare_View/1037.jpg</t>
  </si>
  <si>
    <t>camping trailer being lived in according to property owner</t>
  </si>
  <si>
    <t>{3584DFD1-6032-42EC-9F22-FB9D71B77AD9}</t>
  </si>
  <si>
    <t>Bear_Fire2020_DINS_Datashare_View/1038.jpg</t>
  </si>
  <si>
    <t>Springer</t>
  </si>
  <si>
    <t>{37E53339-1A99-4FBF-A576-620191EA8D5F}</t>
  </si>
  <si>
    <t>Bear_Fire2020_DINS_Datashare_View/1039.jpg</t>
  </si>
  <si>
    <t>Bridgeview</t>
  </si>
  <si>
    <t>camping trailer has power running to it appears lived in. no known address</t>
  </si>
  <si>
    <t>{EB985BC1-00F0-40D2-A930-095A2942C12A}</t>
  </si>
  <si>
    <t>Bear_Fire2020_DINS_Datashare_View/1040.jpg</t>
  </si>
  <si>
    <t>camping trailer appears lived in no known address</t>
  </si>
  <si>
    <t>{76F769BE-1F09-44E0-A58C-198FC8F80362}</t>
  </si>
  <si>
    <t>Bear_Fire2020_DINS_Datashare_View/1041.jpg</t>
  </si>
  <si>
    <t>garage/ shop</t>
  </si>
  <si>
    <t>{827DE2C4-E8B6-464E-92BE-58E61B4586EB}</t>
  </si>
  <si>
    <t>Bear_Fire2020_DINS_Datashare_View/1042.jpg</t>
  </si>
  <si>
    <t>Used as residence.</t>
  </si>
  <si>
    <t>{8A052936-A81D-43B7-99FC-CBB38F34FA63}</t>
  </si>
  <si>
    <t>Bear_Fire2020_DINS_Datashare_View/1043.jpg</t>
  </si>
  <si>
    <t>Used as residence. Fifth wheel camper trailer.</t>
  </si>
  <si>
    <t>{9DA3327D-A21C-45FB-8D27-80160A346C90}</t>
  </si>
  <si>
    <t>Bear_Fire2020_DINS_Datashare_View/1044.jpg</t>
  </si>
  <si>
    <t>{C2FA0BA6-10E1-439C-B543-373A0B2D1176}</t>
  </si>
  <si>
    <t>Bear_Fire2020_DINS_Datashare_View/1045.jpg</t>
  </si>
  <si>
    <t>{3C18FCFF-DD4B-4C52-916C-272C0BA285AA}</t>
  </si>
  <si>
    <t>Bear_Fire2020_DINS_Datashare_View/1046.jpg</t>
  </si>
  <si>
    <t>{02E50543-D59C-459C-AFD7-0AB8BBDE1EAD}</t>
  </si>
  <si>
    <t>Bear_Fire2020_DINS_Datashare_View/1047.jpg</t>
  </si>
  <si>
    <t>{170AC463-B323-474A-AA3D-D43E4D95AD38}</t>
  </si>
  <si>
    <t>Bear_Fire2020_DINS_Datashare_View/1048.jpg</t>
  </si>
  <si>
    <t>{3A49AD20-2B0B-4EE3-915D-154ADBC8868B}</t>
  </si>
  <si>
    <t>Bear_Fire2020_DINS_Datashare_View/1049.jpg</t>
  </si>
  <si>
    <t>Fifth wheel used as residence. BW.</t>
  </si>
  <si>
    <t>{A215CFEB-D08C-4DC2-B426-609788B02569}</t>
  </si>
  <si>
    <t>Bear_Fire2020_DINS_Datashare_View/1050.jpg</t>
  </si>
  <si>
    <t>Full Basement on backside.</t>
  </si>
  <si>
    <t>{77F8D522-6C37-40D9-B0F6-8C2E2EEE80F7}</t>
  </si>
  <si>
    <t>20200914_114935-scaled.jpg</t>
  </si>
  <si>
    <t>Bear_Fire2020_DINS_Datashare_View/1051.jpg</t>
  </si>
  <si>
    <t>{E290F833-48DF-42F7-BEF8-74DA692AAEA1}</t>
  </si>
  <si>
    <t>20200914_115505-scaled.jpg</t>
  </si>
  <si>
    <t>Bear_Fire2020_DINS_Datashare_View/1052.jpg</t>
  </si>
  <si>
    <t>Metal shop building</t>
  </si>
  <si>
    <t>{7DD4373F-5B80-4AED-8605-C5021749B940}</t>
  </si>
  <si>
    <t>Bear_Fire2020_DINS_Datashare_View/1053.jpg</t>
  </si>
  <si>
    <t>{97C634B3-72D3-4B32-BD3F-803C07A720FC}</t>
  </si>
  <si>
    <t>Bear_Fire2020_DINS_Datashare_View/1054.jpg</t>
  </si>
  <si>
    <t>Roof is metal and asphalt. multi addresses on same lot</t>
  </si>
  <si>
    <t>{2E205B47-749B-45DF-B347-F4CD618FDA53}</t>
  </si>
  <si>
    <t>Bear_Fire2020_DINS_Datashare_View/1055.jpg</t>
  </si>
  <si>
    <t>Bear_Fire2020_DINS_Datashare_View/1056.jpg</t>
  </si>
  <si>
    <t>{7FBF2840-FDEE-407E-972C-CCAB892CC86C}</t>
  </si>
  <si>
    <t>Bear_Fire2020_DINS_Datashare_View/1057.jpg</t>
  </si>
  <si>
    <t>{8B347883-823E-4FC6-AB2F-5AA1DCDF3821}</t>
  </si>
  <si>
    <t>Bear_Fire2020_DINS_Datashare_View/1058.jpg</t>
  </si>
  <si>
    <t>{919E26BC-6205-4375-872A-00227265938A}</t>
  </si>
  <si>
    <t>Bear_Fire2020_DINS_Datashare_View/1059.jpg</t>
  </si>
  <si>
    <t>Bear_Fire2020_DINS_Datashare_View/1060.jpg</t>
  </si>
  <si>
    <t>Bear_Fire2020_DINS_Datashare_View/1061.jpg</t>
  </si>
  <si>
    <t>{03EEB774-4F1F-4D07-906F-C7734DA1EEFD}</t>
  </si>
  <si>
    <t>Bear_Fire2020_DINS_Datashare_View/1062.jpg</t>
  </si>
  <si>
    <t>Bear_Fire2020_DINS_Datashare_View/1063.jpg</t>
  </si>
  <si>
    <t>{020CBF0D-0C23-4491-AE97-49EB69411234}</t>
  </si>
  <si>
    <t>Bear_Fire2020_DINS_Datashare_View/1064.jpg</t>
  </si>
  <si>
    <t>Photo with fire place old burn nothing inside structure frame</t>
  </si>
  <si>
    <t>{097ED93B-628E-488A-BC93-ED426D3CEB6A}</t>
  </si>
  <si>
    <t>Bear_Fire2020_DINS_Datashare_View/1065.jpg</t>
  </si>
  <si>
    <t>{8BD0208E-7475-4187-A272-CFCE6DD0C047}</t>
  </si>
  <si>
    <t>Bear_Fire2020_DINS_Datashare_View/1066.jpg</t>
  </si>
  <si>
    <t>Bear_Fire2020_DINS_Datashare_View/1067.jpg</t>
  </si>
  <si>
    <t>{CFF94CEB-C838-4625-9CCA-D99DB2AF750C}</t>
  </si>
  <si>
    <t>Bear_Fire2020_DINS_Datashare_View/1068.jpg</t>
  </si>
  <si>
    <t>{6D04FAA0-0338-4A18-A708-3BD06F50248D}</t>
  </si>
  <si>
    <t>Bear_Fire2020_DINS_Datashare_View/1069.jpg</t>
  </si>
  <si>
    <t>Bear_Fire2020_DINS_Datashare_View/1070.jpg</t>
  </si>
  <si>
    <t>{85C7C555-EEF3-4EB7-ADDA-AA564CFBC9E8}</t>
  </si>
  <si>
    <t>Bear_Fire2020_DINS_Datashare_View/1071.jpg</t>
  </si>
  <si>
    <t>{24D59D3F-A3A8-40F3-A59A-92E5D99F6638}</t>
  </si>
  <si>
    <t>20200914_121150-scaled.jpg</t>
  </si>
  <si>
    <t>Bear_Fire2020_DINS_Datashare_View/1072.jpg</t>
  </si>
  <si>
    <t>{988DDC66-CE4A-4B2E-B3E6-9DF8976A1F2E}</t>
  </si>
  <si>
    <t>20200914_122133-scaled.jpg</t>
  </si>
  <si>
    <t>Bear_Fire2020_DINS_Datashare_View/1073.jpg</t>
  </si>
  <si>
    <t>{E8CC591E-3AB3-4C13-8064-C9FD652DBA19}</t>
  </si>
  <si>
    <t>20200914_123713-scaled.jpg</t>
  </si>
  <si>
    <t>Bear_Fire2020_DINS_Datashare_View/1074.jpg</t>
  </si>
  <si>
    <t>{472490C6-9D48-46B3-A86E-CE601732CC3B}</t>
  </si>
  <si>
    <t>Bear_Fire2020_DINS_Datashare_View/1075.jpg</t>
  </si>
  <si>
    <t>Single wide with add on.</t>
  </si>
  <si>
    <t>{8CA72243-A9C5-46DF-B51D-DE86A0346926}</t>
  </si>
  <si>
    <t>Bear_Fire2020_DINS_Datashare_View/1076.jpg</t>
  </si>
  <si>
    <t>{AA100C9B-E262-4743-A548-EF5B0872A946}</t>
  </si>
  <si>
    <t>Bear_Fire2020_DINS_Datashare_View/1077.jpg</t>
  </si>
  <si>
    <t>{FB73E311-39ED-4AE4-8BFF-30C14EBDDAD8}</t>
  </si>
  <si>
    <t>20200914_125435-scaled.jpg</t>
  </si>
  <si>
    <t>Bear_Fire2020_DINS_Datashare_View/1078.jpg</t>
  </si>
  <si>
    <t>{0233C47D-3316-4CF1-A1D5-5434DFB2CD3A}</t>
  </si>
  <si>
    <t>Bear_Fire2020_DINS_Datashare_View/1079.jpg</t>
  </si>
  <si>
    <t>{306B6057-AF71-4961-A6AC-BCE13D807CD5}</t>
  </si>
  <si>
    <t>Bear_Fire2020_DINS_Datashare_View/1080.jpg</t>
  </si>
  <si>
    <t>Aussie</t>
  </si>
  <si>
    <t>Utility connections in place</t>
  </si>
  <si>
    <t>{702CB45A-791E-47CE-B7A4-B3AA5EC9356B}</t>
  </si>
  <si>
    <t>Bear_Fire2020_DINS_Datashare_View/1081.jpg</t>
  </si>
  <si>
    <t>{8C8E6E07-2E05-4CBC-AC96-67C260414F64}</t>
  </si>
  <si>
    <t>Bear_Fire2020_DINS_Datashare_View/1082.jpg</t>
  </si>
  <si>
    <t>{08EA17C7-FE8E-4213-B97E-32C8F35E2CEE}</t>
  </si>
  <si>
    <t>Bear_Fire2020_DINS_Datashare_View/1083.jpg</t>
  </si>
  <si>
    <t>{623A564D-5692-4F0D-9F1F-9D71F2FF0D7C}</t>
  </si>
  <si>
    <t>Bear_Fire2020_DINS_Datashare_View/1084.jpg</t>
  </si>
  <si>
    <t>Bear_Fire2020_DINS_Datashare_View/1085.jpg</t>
  </si>
  <si>
    <t>Detached garage</t>
  </si>
  <si>
    <t>{36B20FF7-1306-42E9-8262-313644A18E12}</t>
  </si>
  <si>
    <t>Bear_Fire2020_DINS_Datashare_View/1086.jpg</t>
  </si>
  <si>
    <t>{98AECAFE-3B02-4C91-9927-C24F4BAA9728}</t>
  </si>
  <si>
    <t>Bear_Fire2020_DINS_Datashare_View/1087.jpg</t>
  </si>
  <si>
    <t>detached Garage</t>
  </si>
  <si>
    <t>{C5896336-E6B4-4598-8568-94AEAEB1D7CC}</t>
  </si>
  <si>
    <t>Bear_Fire2020_DINS_Datashare_View/1088.jpg</t>
  </si>
  <si>
    <t>detached Garage or shop</t>
  </si>
  <si>
    <t>{FF39D9FD-0D91-4DDD-B695-DB8F4F9AF3FC}</t>
  </si>
  <si>
    <t>Bear_Fire2020_DINS_Datashare_View/1089.jpg</t>
  </si>
  <si>
    <t>Bear_Fire2020_DINS_Datashare_View/1090.jpg</t>
  </si>
  <si>
    <t>{8CA558C4-73EB-4AB0-8B8D-499468624446}</t>
  </si>
  <si>
    <t>Bear_Fire2020_DINS_Datashare_View/1091.jpg</t>
  </si>
  <si>
    <t>{9EEF0714-2668-4EB5-81A0-58413ED20D3E}</t>
  </si>
  <si>
    <t>Bear_Fire2020_DINS_Datashare_View/1092.jpg</t>
  </si>
  <si>
    <t>{9CCC9EBA-9F3E-4154-9B2E-739CDFBA3B1A}</t>
  </si>
  <si>
    <t>Bear_Fire2020_DINS_Datashare_View/1093.jpg</t>
  </si>
  <si>
    <t>shop/storage</t>
  </si>
  <si>
    <t>{F2B4E417-6FA0-4FDD-AA32-48E4FA2EE135}</t>
  </si>
  <si>
    <t>Bear_Fire2020_DINS_Datashare_View/1094.jpg</t>
  </si>
  <si>
    <t>{AAD380CD-69A6-478A-ABDB-FE7372484201}</t>
  </si>
  <si>
    <t>20200914_132407-scaled.jpg</t>
  </si>
  <si>
    <t>Bear_Fire2020_DINS_Datashare_View/1095.jpg</t>
  </si>
  <si>
    <t>Lacey</t>
  </si>
  <si>
    <t>{4A582D77-FBE3-4ECD-8FE7-4D139B558806}</t>
  </si>
  <si>
    <t>20200914_131053-scaled.jpg</t>
  </si>
  <si>
    <t>Bear_Fire2020_DINS_Datashare_View/1096.jpg</t>
  </si>
  <si>
    <t>{12B0D864-B575-453C-B85E-E39C9D6B3E44}</t>
  </si>
  <si>
    <t>20200914_132533-scaled.jpg</t>
  </si>
  <si>
    <t>Bear_Fire2020_DINS_Datashare_View/1097.jpg</t>
  </si>
  <si>
    <t>20200914_132449-scaled.jpg</t>
  </si>
  <si>
    <t>Bear_Fire2020_DINS_Datashare_View/1098.jpg</t>
  </si>
  <si>
    <t>Generator and burned up cord from trailer</t>
  </si>
  <si>
    <t>{F44E66FD-CA9F-4F8D-9D88-B42731AC61C7}</t>
  </si>
  <si>
    <t>Bear_Fire2020_DINS_Datashare_View/1099.jpg</t>
  </si>
  <si>
    <t>{C47304AC-F92E-4E0B-912F-C08D7FDE91EC}</t>
  </si>
  <si>
    <t>Bear_Fire2020_DINS_Datashare_View/1100.jpg</t>
  </si>
  <si>
    <t>{CEB601F8-5107-4889-9A42-EFD3F37143D9}</t>
  </si>
  <si>
    <t>Bear_Fire2020_DINS_Datashare_View/1101.jpg</t>
  </si>
  <si>
    <t>{E5EF1B40-1D4A-493F-9BDE-5CBBFE4BFC8F}</t>
  </si>
  <si>
    <t>Bear_Fire2020_DINS_Datashare_View/1102.jpg</t>
  </si>
  <si>
    <t>Bear_Fire2020_DINS_Datashare_View/1103.jpg</t>
  </si>
  <si>
    <t>{4006A744-2616-4632-8891-A7B9EC9D1CC2}</t>
  </si>
  <si>
    <t>Bear_Fire2020_DINS_Datashare_View/1104.jpg</t>
  </si>
  <si>
    <t>Looks like there is a detach garage</t>
  </si>
  <si>
    <t>{E2F56EFE-52C6-40F9-A872-61FAE85596FF}</t>
  </si>
  <si>
    <t>Bear_Fire2020_DINS_Datashare_View/1105.jpg</t>
  </si>
  <si>
    <t>{BCCCB01D-853C-475D-91FF-53E5A268AEC1}</t>
  </si>
  <si>
    <t>Bear_Fire2020_DINS_Datashare_View/1106.jpg</t>
  </si>
  <si>
    <t>Has a bed and stairs leading out of it that appear to be out and destroyed. There are also appliances and a bed frame</t>
  </si>
  <si>
    <t>{92B645A1-02C0-44C9-B32B-C46E39F495BA}</t>
  </si>
  <si>
    <t>Bear_Fire2020_DINS_Datashare_View/1107.jpg</t>
  </si>
  <si>
    <t>{A8EBB2AF-B478-44F5-83C6-1870BC9082A5}</t>
  </si>
  <si>
    <t>Bear_Fire2020_DINS_Datashare_View/1108.jpg</t>
  </si>
  <si>
    <t>utilities shed</t>
  </si>
  <si>
    <t>{1B63AD69-100E-4612-AF74-D2B752173DD5}</t>
  </si>
  <si>
    <t>Bear_Fire2020_DINS_Datashare_View/1109.jpg</t>
  </si>
  <si>
    <t>Garage/ shade structure</t>
  </si>
  <si>
    <t>{10AD2F4C-EC2F-4EA1-B1E0-3BE3C229A859}</t>
  </si>
  <si>
    <t>Bear_Fire2020_DINS_Datashare_View/1110.jpg</t>
  </si>
  <si>
    <t>{609F2353-DED6-41A7-A59D-1906DB3DAB0D}</t>
  </si>
  <si>
    <t>Bear_Fire2020_DINS_Datashare_View/1111.jpg</t>
  </si>
  <si>
    <t>{E11F6A28-910A-4A6F-B611-543591116DD5}</t>
  </si>
  <si>
    <t>Bear_Fire2020_DINS_Datashare_View/1112.jpg</t>
  </si>
  <si>
    <t>{FA7DD200-A1A4-41EC-9A00-5EAA813ECA6A}</t>
  </si>
  <si>
    <t>Bear_Fire2020_DINS_Datashare_View/1113.jpg</t>
  </si>
  <si>
    <t>{B8A42843-C37F-40AF-8632-6517D456DACD}</t>
  </si>
  <si>
    <t>Bear_Fire2020_DINS_Datashare_View/1114.jpg</t>
  </si>
  <si>
    <t>{2B481912-6452-4C34-A1F8-C32A44DE566D}</t>
  </si>
  <si>
    <t>Bear_Fire2020_DINS_Datashare_View/1115.jpg</t>
  </si>
  <si>
    <t>{94250900-AFD3-4354-BE62-F4AB1EB4B479}</t>
  </si>
  <si>
    <t>Bear_Fire2020_DINS_Datashare_View/1116.jpg</t>
  </si>
  <si>
    <t>Uncollected open walled wood storage building. Two damaged/destroyed Home Depot style sheds. Open air carport damaged</t>
  </si>
  <si>
    <t>{8EFCBA5B-BAA0-40D9-93F0-7F70DB7DCAEA}</t>
  </si>
  <si>
    <t>Bear_Fire2020_DINS_Datashare_View/1117.jpg</t>
  </si>
  <si>
    <t>{75185540-13E3-4F87-8BB8-D53B29C5084A}</t>
  </si>
  <si>
    <t>Bear_Fire2020_DINS_Datashare_View/1118.jpg</t>
  </si>
  <si>
    <t>{D851548A-8E4D-40D4-B2C0-CEC50ED21269}</t>
  </si>
  <si>
    <t>Bear_Fire2020_DINS_Datashare_View/1119.jpg</t>
  </si>
  <si>
    <t>Motor home used as residence. BW.</t>
  </si>
  <si>
    <t>{E42F30B8-93A0-4AE4-AA79-2B712FA8210E}</t>
  </si>
  <si>
    <t>Bear_Fire2020_DINS_Datashare_View/1120.jpg</t>
  </si>
  <si>
    <t>Could not walk around because of terrain. BW</t>
  </si>
  <si>
    <t>{C790F472-8AE5-4BEB-A732-C686ACEF5CED}</t>
  </si>
  <si>
    <t>Bear_Fire2020_DINS_Datashare_View/1121.jpg</t>
  </si>
  <si>
    <t>{349EFC23-E4BC-41B9-A57C-1B2C51CBEBA8}</t>
  </si>
  <si>
    <t>Bear_Fire2020_DINS_Datashare_View/1122.jpg</t>
  </si>
  <si>
    <t>New construction unfinished deck attached to the structure damages.</t>
  </si>
  <si>
    <t>{A51559EB-7638-48B0-B209-0A257F2DCE31}</t>
  </si>
  <si>
    <t>Bear_Fire2020_DINS_Datashare_View/1123.jpg</t>
  </si>
  <si>
    <t>Bear_Fire2020_DINS_Datashare_View/1124.jpg</t>
  </si>
  <si>
    <t>Site address says this is 134 and the rest are 130 on parcel. BW.</t>
  </si>
  <si>
    <t>{B18A054E-A143-46F3-9991-1654AF41110F}</t>
  </si>
  <si>
    <t>Bear_Fire2020_DINS_Datashare_View/1125.jpg</t>
  </si>
  <si>
    <t>{1651976D-A6FA-48B0-A0F9-B3C968754549}</t>
  </si>
  <si>
    <t>Bear_Fire2020_DINS_Datashare_View/1126.jpg</t>
  </si>
  <si>
    <t>{F0AC4E96-9B3D-4D7E-96BE-6A8930C73C55}</t>
  </si>
  <si>
    <t>Bear_Fire2020_DINS_Datashare_View/1127.jpg</t>
  </si>
  <si>
    <t>{FD993105-FA90-4A9E-8D2E-B5B7C2F26DFB}</t>
  </si>
  <si>
    <t>Bear_Fire2020_DINS_Datashare_View/1128.jpg</t>
  </si>
  <si>
    <t xml:space="preserve">Double wide with add on.
Exterior is wood, metal, and vinyl </t>
  </si>
  <si>
    <t>{27B86A25-44AA-4E4C-960D-1AECBDD61246}</t>
  </si>
  <si>
    <t>Resized_20200914_145046-scaled.jpg</t>
  </si>
  <si>
    <t>Bear_Fire2020_DINS_Datashare_View/1129.jpg</t>
  </si>
  <si>
    <t>{8E22D605-B648-43E2-B780-59E7722B99BC}</t>
  </si>
  <si>
    <t>Bear_Fire2020_DINS_Datashare_View/1130.jpg</t>
  </si>
  <si>
    <t>{29716C2D-9751-406B-A25F-367F2E196EB2}</t>
  </si>
  <si>
    <t>20200914_150125-scaled.jpg</t>
  </si>
  <si>
    <t>Bear_Fire2020_DINS_Datashare_View/1131.jpg</t>
  </si>
  <si>
    <t>{EB13A5EA-A241-4D30-8105-8BFCEE8037B1}</t>
  </si>
  <si>
    <t>Bear_Fire2020_DINS_Datashare_View/1132.jpg</t>
  </si>
  <si>
    <t>camping trailer under wood cover occupied</t>
  </si>
  <si>
    <t>{E1EBD4CC-742C-44D5-97CE-C9C071C7FEE1}</t>
  </si>
  <si>
    <t>Bear_Fire2020_DINS_Datashare_View/1133.jpg</t>
  </si>
  <si>
    <t>garage</t>
  </si>
  <si>
    <t>{ECBA1F18-C796-4A37-A548-8A386A12B595}</t>
  </si>
  <si>
    <t>Bear_Fire2020_DINS_Datashare_View/1134.jpg</t>
  </si>
  <si>
    <t>not able to do 360 due to terrain</t>
  </si>
  <si>
    <t>{A184F525-8FED-41E0-9D7D-92E87BF1F368}</t>
  </si>
  <si>
    <t>Bear_Fire2020_DINS_Datashare_View/1135.jpg</t>
  </si>
  <si>
    <t>{B7972B73-88AA-4B7F-B508-10DBB9D02268}</t>
  </si>
  <si>
    <t>Bear_Fire2020_DINS_Datashare_View/1136.jpg</t>
  </si>
  <si>
    <t>{9C0B1AD0-43BF-43A1-836A-42EAB9FAD379}</t>
  </si>
  <si>
    <t>Bear_Fire2020_DINS_Datashare_View/1137.jpg</t>
  </si>
  <si>
    <t>{360ADAF7-F6C5-4444-B3BF-2AC17B84BE84}</t>
  </si>
  <si>
    <t>Bear_Fire2020_DINS_Datashare_View/1138.jpg</t>
  </si>
  <si>
    <t>{814FFDB3-7E71-4EDE-BD0C-B9F145329463}</t>
  </si>
  <si>
    <t>Bear_Fire2020_DINS_Datashare_View/1139.jpg</t>
  </si>
  <si>
    <t>{AFCC088D-7A31-4780-AFDE-EA1C5ACC7B70}</t>
  </si>
  <si>
    <t>Bear_Fire2020_DINS_Datashare_View/1140.jpg</t>
  </si>
  <si>
    <t>Bear_Fire2020_DINS_Datashare_View/1141.jpg</t>
  </si>
  <si>
    <t>{930A8CF9-6E13-4DFD-A432-5528EA29B355}</t>
  </si>
  <si>
    <t>Bear_Fire2020_DINS_Datashare_View/1142.jpg</t>
  </si>
  <si>
    <t>Bear_Fire2020_DINS_Datashare_View/1143.jpg</t>
  </si>
  <si>
    <t>Garage/ Workshop</t>
  </si>
  <si>
    <t>{02108C21-0BFA-4572-8B7F-CF109B19B1B2}</t>
  </si>
  <si>
    <t>Bear_Fire2020_DINS_Datashare_View/1144.jpg</t>
  </si>
  <si>
    <t>Bear_Fire2020_DINS_Datashare_View/1145.jpg</t>
  </si>
  <si>
    <t>{09CECBA9-22BD-4A50-AF68-AD49D4C5B86D}</t>
  </si>
  <si>
    <t>Bear_Fire2020_DINS_Datashare_View/1146.jpg</t>
  </si>
  <si>
    <t xml:space="preserve">detached patio. no windows,  just screens and blinds </t>
  </si>
  <si>
    <t>{6392BB09-5BE5-46BF-AE11-307F2E147D87}</t>
  </si>
  <si>
    <t>Bear_Fire2020_DINS_Datashare_View/1147.jpg</t>
  </si>
  <si>
    <t>Bear_Fire2020_DINS_Datashare_View/1148.jpg</t>
  </si>
  <si>
    <t>Bear_Fire2020_DINS_Datashare_View/1149.jpg</t>
  </si>
  <si>
    <t>detached Garage possible guest room or house</t>
  </si>
  <si>
    <t>{433DA425-0280-4401-BFAF-CA7DF926F403}</t>
  </si>
  <si>
    <t>Bear_Fire2020_DINS_Datashare_View/1150.jpg</t>
  </si>
  <si>
    <t>Bear_Fire2020_DINS_Datashare_View/1151.jpg</t>
  </si>
  <si>
    <t>Bear_Fire2020_DINS_Datashare_View/1152.jpg</t>
  </si>
  <si>
    <t>garage or workshop</t>
  </si>
  <si>
    <t>{71257FD3-CF4A-4033-8FDE-B897FB3B78B6}</t>
  </si>
  <si>
    <t>Bear_Fire2020_DINS_Datashare_View/1153.jpg</t>
  </si>
  <si>
    <t>Bear_Fire2020_DINS_Datashare_View/1154.jpg</t>
  </si>
  <si>
    <t>Bear_Fire2020_DINS_Datashare_View/1155.jpg</t>
  </si>
  <si>
    <t>{8C628799-0BF8-46CC-8B7D-1C4AF006BD09}</t>
  </si>
  <si>
    <t>20200914_151925-scaled.jpg</t>
  </si>
  <si>
    <t>Bear_Fire2020_DINS_Datashare_View/1156.jpg</t>
  </si>
  <si>
    <t>20200914_151951-scaled.jpg</t>
  </si>
  <si>
    <t>Bear_Fire2020_DINS_Datashare_View/1157.jpg</t>
  </si>
  <si>
    <t>{437611C8-0756-4A28-85EC-F5D7826ECE5D}</t>
  </si>
  <si>
    <t>Bear_Fire2020_DINS_Datashare_View/1158.jpg</t>
  </si>
  <si>
    <t>Full basement on backside</t>
  </si>
  <si>
    <t>{BB532BA1-AA3B-4062-AF62-D2AD44D16989}</t>
  </si>
  <si>
    <t>20200914_145421-scaled.jpg</t>
  </si>
  <si>
    <t>Bear_Fire2020_DINS_Datashare_View/1159.jpg</t>
  </si>
  <si>
    <t>{38F8FAB0-F37F-40B4-9CBE-B77C2C198789}</t>
  </si>
  <si>
    <t>20200914_152045-scaled.jpg</t>
  </si>
  <si>
    <t>Bear_Fire2020_DINS_Datashare_View/1160.jpg</t>
  </si>
  <si>
    <t>20200914_151855-scaled.jpg</t>
  </si>
  <si>
    <t>Bear_Fire2020_DINS_Datashare_View/1161.jpg</t>
  </si>
  <si>
    <t>{27890C7B-D158-4788-A583-2C8476CB2A50}</t>
  </si>
  <si>
    <t>Bear_Fire2020_DINS_Datashare_View/1162.jpg</t>
  </si>
  <si>
    <t>{37131CF4-7BD4-4E12-ABBE-9D6B74CFBAF5}</t>
  </si>
  <si>
    <t>Bear_Fire2020_DINS_Datashare_View/1163.jpg</t>
  </si>
  <si>
    <t>{2471474C-E8D6-4C58-A3AE-BE30BE717AC3}</t>
  </si>
  <si>
    <t>20200914_153622-scaled.jpg</t>
  </si>
  <si>
    <t>Bear_Fire2020_DINS_Datashare_View/1164.jpg</t>
  </si>
  <si>
    <t>20200914_153648-scaled.jpg</t>
  </si>
  <si>
    <t>Bear_Fire2020_DINS_Datashare_View/1165.jpg</t>
  </si>
  <si>
    <t>20200914_153817-scaled.jpg</t>
  </si>
  <si>
    <t>Bear_Fire2020_DINS_Datashare_View/1166.jpg</t>
  </si>
  <si>
    <t>lived in - waiting for tracks - JH</t>
  </si>
  <si>
    <t>{B982184C-0228-4289-B3E8-A92F8CDD8A6E}</t>
  </si>
  <si>
    <t>Bear_Fire2020_DINS_Datashare_View/1167.jpg</t>
  </si>
  <si>
    <t>{17581868-F228-40C2-8184-5FD38AF2BD41}</t>
  </si>
  <si>
    <t>20200914_153135-scaled.jpg</t>
  </si>
  <si>
    <t>Bear_Fire2020_DINS_Datashare_View/1168.jpg</t>
  </si>
  <si>
    <t>not enough brick to be whole siding</t>
  </si>
  <si>
    <t>{A57C1293-9A13-4FE8-A9A7-A4AE10BD777C}</t>
  </si>
  <si>
    <t>20200914_154303-scaled.jpg</t>
  </si>
  <si>
    <t>Bear_Fire2020_DINS_Datashare_View/1169.jpg</t>
  </si>
  <si>
    <t>20200914_154227-scaled.jpg</t>
  </si>
  <si>
    <t>Bear_Fire2020_DINS_Datashare_View/1170.jpg</t>
  </si>
  <si>
    <t>Gamble</t>
  </si>
  <si>
    <t>{27BB4C2E-2B92-40E4-8E21-37ADAF296B37}</t>
  </si>
  <si>
    <t>Bear_Fire2020_DINS_Datashare_View/1171.jpg</t>
  </si>
  <si>
    <t>20200921_092938-scaled.jpg</t>
  </si>
  <si>
    <t>Bear_Fire2020_DINS_Datashare_View/1172.jpg</t>
  </si>
  <si>
    <t>{7AD316B9-5D60-4F6F-A380-172424742298}</t>
  </si>
  <si>
    <t>20200914_160323-scaled.jpg</t>
  </si>
  <si>
    <t>Bear_Fire2020_DINS_Datashare_View/1173.jpg</t>
  </si>
  <si>
    <t>{7777D552-0C90-4342-B487-08F0D85563AD}</t>
  </si>
  <si>
    <t>Bear_Fire2020_DINS_Datashare_View/1174.jpg</t>
  </si>
  <si>
    <t>{3275C9FF-0927-4618-8896-F8E5665980BF}</t>
  </si>
  <si>
    <t>20200914_162508-scaled.jpg</t>
  </si>
  <si>
    <t>Bear_Fire2020_DINS_Datashare_View/1175.jpg</t>
  </si>
  <si>
    <t>Toyon Hills</t>
  </si>
  <si>
    <t>{C7E74299-542E-418A-8FF8-B019D5236A07}</t>
  </si>
  <si>
    <t>Bear_Fire2020_DINS_Datashare_View/1176.jpg</t>
  </si>
  <si>
    <t>{87E0A483-0032-4646-B68C-558C25AE9594}</t>
  </si>
  <si>
    <t>20200914_162614-scaled.jpg</t>
  </si>
  <si>
    <t>Bear_Fire2020_DINS_Datashare_View/1177.jpg</t>
  </si>
  <si>
    <t>20200914_163142-scaled.jpg</t>
  </si>
  <si>
    <t>Bear_Fire2020_DINS_Datashare_View/1178.jpg</t>
  </si>
  <si>
    <t>{E795B0DE-8232-4901-9297-4B7D5016E170}</t>
  </si>
  <si>
    <t>Bear_Fire2020_DINS_Datashare_View/1179.jpg</t>
  </si>
  <si>
    <t>{223DA12B-3554-45A8-949A-99FFAE7EC923}</t>
  </si>
  <si>
    <t>Bear_Fire2020_DINS_Datashare_View/1180.jpg</t>
  </si>
  <si>
    <t>Photo taken from A/B corner due to obstructed view from the A side. -CB</t>
  </si>
  <si>
    <t>{F6B5FFEB-26C4-40EF-9408-14FC3E72ECE6}</t>
  </si>
  <si>
    <t>Bear_Fire2020_DINS_Datashare_View/1181.jpg</t>
  </si>
  <si>
    <t>2 photos capturing overall structure. -CB</t>
  </si>
  <si>
    <t>{D2400E59-4255-4FEC-8984-C7F0D157935C}</t>
  </si>
  <si>
    <t>Bear_Fire2020_DINS_Datashare_View/1182.jpg</t>
  </si>
  <si>
    <t>Bear_Fire2020_DINS_Datashare_View/1183.jpg</t>
  </si>
  <si>
    <t>{9048D124-A8AE-4E4A-9345-F2C8823C3E93}</t>
  </si>
  <si>
    <t>Bear_Fire2020_DINS_Datashare_View/1184.jpg</t>
  </si>
  <si>
    <t>{EB423297-1BEA-4185-81E3-24D4FBC3E092}</t>
  </si>
  <si>
    <t>Bear_Fire2020_DINS_Datashare_View/1185.jpg</t>
  </si>
  <si>
    <t>{33E0EFC1-B681-4E27-AA7E-69A7B11C2F32}</t>
  </si>
  <si>
    <t>Bear_Fire2020_DINS_Datashare_View/1186.jpg</t>
  </si>
  <si>
    <t>{1119801A-0CAB-457F-8861-53FE0118B110}</t>
  </si>
  <si>
    <t>Bear_Fire2020_DINS_Datashare_View/1187.jpg</t>
  </si>
  <si>
    <t>{41DF6B47-8A26-42E4-9737-1899B05BC587}</t>
  </si>
  <si>
    <t>Bear_Fire2020_DINS_Datashare_View/1188.jpg</t>
  </si>
  <si>
    <t>Possum</t>
  </si>
  <si>
    <t>Power source and wooden deck.-CB</t>
  </si>
  <si>
    <t>{A3406489-9360-471A-92CD-149848637DFB}</t>
  </si>
  <si>
    <t>Bear_Fire2020_DINS_Datashare_View/1189.jpg</t>
  </si>
  <si>
    <t>{37CA629A-D52D-48A9-AA53-30238FED4194}</t>
  </si>
  <si>
    <t>Bear_Fire2020_DINS_Datashare_View/1190.jpg</t>
  </si>
  <si>
    <t>{35005C9D-9C6A-4B89-A8C5-D77CC4BB4AFC}</t>
  </si>
  <si>
    <t>Bear_Fire2020_DINS_Datashare_View/1191.jpg</t>
  </si>
  <si>
    <t>Water, power,and deck.-CB</t>
  </si>
  <si>
    <t>{E8C4372E-4FFA-48F0-BAEB-888D27F62156}</t>
  </si>
  <si>
    <t>Bear_Fire2020_DINS_Datashare_View/1192.jpg</t>
  </si>
  <si>
    <t>Photo taken from B side due to tree obstruction at A side.-CB</t>
  </si>
  <si>
    <t>{B2F8E7A1-306A-4BD6-A599-B198B4811E72}</t>
  </si>
  <si>
    <t>Bear_Fire2020_DINS_Datashare_View/1193.jpg</t>
  </si>
  <si>
    <t>{1C940F93-74B0-4F4F-B611-07EFF500E82A}</t>
  </si>
  <si>
    <t>Bear_Fire2020_DINS_Datashare_View/1194.jpg</t>
  </si>
  <si>
    <t>Coyote</t>
  </si>
  <si>
    <t>{707244CC-72A4-4DED-9226-67A9192F4AF0}</t>
  </si>
  <si>
    <t>Bear_Fire2020_DINS_Datashare_View/1195.jpg</t>
  </si>
  <si>
    <t>{D5CB5188-F075-491A-B724-420EA63882FE}</t>
  </si>
  <si>
    <t>Bear_Fire2020_DINS_Datashare_View/1196.jpg</t>
  </si>
  <si>
    <t>{53615F30-4EDC-40F1-BA92-3717B25F4A53}</t>
  </si>
  <si>
    <t>Bear_Fire2020_DINS_Datashare_View/1197.jpg</t>
  </si>
  <si>
    <t>{1C5735FB-4F91-4F32-B9DE-F9356D09152A}</t>
  </si>
  <si>
    <t>Bear_Fire2020_DINS_Datashare_View/1198.jpg</t>
  </si>
  <si>
    <t>Bear Cub</t>
  </si>
  <si>
    <t>{3360294A-F818-4A85-A27E-B5FA730F37A3}</t>
  </si>
  <si>
    <t>Bear_Fire2020_DINS_Datashare_View/1199.jpg</t>
  </si>
  <si>
    <t>{05D93802-5F29-4040-BB53-E2F72E42A701}</t>
  </si>
  <si>
    <t>Bear_Fire2020_DINS_Datashare_View/1200.jpg</t>
  </si>
  <si>
    <t>{320308C9-FA3D-4828-A19D-26E6BBCD8C86}</t>
  </si>
  <si>
    <t>Bear_Fire2020_DINS_Datashare_View/1201.jpg</t>
  </si>
  <si>
    <t>{43C55021-8A71-4FCA-8C26-5D7BDB767EB9}</t>
  </si>
  <si>
    <t>Bear_Fire2020_DINS_Datashare_View/1202.jpg</t>
  </si>
  <si>
    <t>{7EBD584E-AE09-49B2-BCA5-2D70209F6E90}</t>
  </si>
  <si>
    <t>Bear_Fire2020_DINS_Datashare_View/1203.jpg</t>
  </si>
  <si>
    <t>power and deck provided.</t>
  </si>
  <si>
    <t>{25D5CEA0-98A8-4746-8DC5-1052158C67CC}</t>
  </si>
  <si>
    <t>Bear_Fire2020_DINS_Datashare_View/1204.jpg</t>
  </si>
  <si>
    <t>{5DCD2571-DBDD-426D-8FD8-49FB250B749F}</t>
  </si>
  <si>
    <t>Bear_Fire2020_DINS_Datashare_View/1205.jpg</t>
  </si>
  <si>
    <t>{CCF1F682-BEE1-4816-B2A9-D97842E7C967}</t>
  </si>
  <si>
    <t>Bear_Fire2020_DINS_Datashare_View/1206.jpg</t>
  </si>
  <si>
    <t>Tree blocking A side</t>
  </si>
  <si>
    <t>{2CB88E80-6367-40C1-A830-193FFA7EBCB0}</t>
  </si>
  <si>
    <t>Bear_Fire2020_DINS_Datashare_View/1207.jpg</t>
  </si>
  <si>
    <t>{525ECCE5-2AD5-46DD-B113-6CD33745A1D5}</t>
  </si>
  <si>
    <t>Bear_Fire2020_DINS_Datashare_View/1208.jpg</t>
  </si>
  <si>
    <t>Interior destroyed</t>
  </si>
  <si>
    <t>{688B4A7D-14FB-4A7B-A8EC-9B31260E446E}</t>
  </si>
  <si>
    <t>Bear_Fire2020_DINS_Datashare_View/1209.jpg</t>
  </si>
  <si>
    <t>{459EB842-6B1D-4531-B4C0-042092605B7F}</t>
  </si>
  <si>
    <t>Bear_Fire2020_DINS_Datashare_View/1210.jpg</t>
  </si>
  <si>
    <t>{3EC3D5A3-1BCB-49AF-B136-50C18AD46D07}</t>
  </si>
  <si>
    <t>Bear_Fire2020_DINS_Datashare_View/1211.jpg</t>
  </si>
  <si>
    <t>{8713F787-852B-4091-9664-2E157BD620C8}</t>
  </si>
  <si>
    <t>Bear_Fire2020_DINS_Datashare_View/1212.jpg</t>
  </si>
  <si>
    <t>{E67B8408-099F-45E7-A241-15BC0293E885}</t>
  </si>
  <si>
    <t>Bear_Fire2020_DINS_Datashare_View/1213.jpg</t>
  </si>
  <si>
    <t>power and decking</t>
  </si>
  <si>
    <t>{97CFE7AB-4B76-4A5B-A470-DA80F06A3734}</t>
  </si>
  <si>
    <t>Bear_Fire2020_DINS_Datashare_View/1214.jpg</t>
  </si>
  <si>
    <t>power and deck</t>
  </si>
  <si>
    <t>{84B852EB-B701-4531-8D98-1786FA0351DC}</t>
  </si>
  <si>
    <t>Bear_Fire2020_DINS_Datashare_View/1215.jpg</t>
  </si>
  <si>
    <t>{B773090B-6CC8-4D52-8C6E-CA7F8FF8E184}</t>
  </si>
  <si>
    <t>Bear_Fire2020_DINS_Datashare_View/1216.jpg</t>
  </si>
  <si>
    <t xml:space="preserve">power, deck and other structure attached. </t>
  </si>
  <si>
    <t>{130B57C3-B386-4B46-B17D-FE931C13C462}</t>
  </si>
  <si>
    <t>Bear_Fire2020_DINS_Datashare_View/1217.jpg</t>
  </si>
  <si>
    <t>Bear_Fire2020_DINS_Datashare_View/1218.jpg</t>
  </si>
  <si>
    <t>{9EAC1532-9075-4570-A267-0E465F868C98}</t>
  </si>
  <si>
    <t>Bear_Fire2020_DINS_Datashare_View/1219.jpg</t>
  </si>
  <si>
    <t>{8224F6DE-F4C6-4066-84D8-BB4F15707712}</t>
  </si>
  <si>
    <t>Bear_Fire2020_DINS_Datashare_View/1220.jpg</t>
  </si>
  <si>
    <t>{AB27AE48-01CE-42EA-B6CB-38C77FBEAA5D}</t>
  </si>
  <si>
    <t>Bear_Fire2020_DINS_Datashare_View/1221.jpg</t>
  </si>
  <si>
    <t>{650A1C24-AC4C-4933-BA5C-CD56F9CC92F5}</t>
  </si>
  <si>
    <t>Bear_Fire2020_DINS_Datashare_View/1222.jpg</t>
  </si>
  <si>
    <t>{E1FEA411-9FD7-4246-9108-BDB9E73D70F2}</t>
  </si>
  <si>
    <t>Bear_Fire2020_DINS_Datashare_View/1223.jpg</t>
  </si>
  <si>
    <t>{0FEE0598-16A1-4783-B6D9-42842B53A695}</t>
  </si>
  <si>
    <t>Bear_Fire2020_DINS_Datashare_View/1224.jpg</t>
  </si>
  <si>
    <t>{6C9510E4-7FC9-43D7-AD32-111145629431}</t>
  </si>
  <si>
    <t>Bear_Fire2020_DINS_Datashare_View/1225.jpg</t>
  </si>
  <si>
    <t>{CD48DA91-FA69-4601-BF23-B3BFD0EE0E19}</t>
  </si>
  <si>
    <t>Bear_Fire2020_DINS_Datashare_View/1226.jpg</t>
  </si>
  <si>
    <t>sides are a mixture of metal conex on both sides and wood on top.</t>
  </si>
  <si>
    <t>{77A492DF-FC36-4168-AF61-88EA50504FD5}</t>
  </si>
  <si>
    <t>Bear_Fire2020_DINS_Datashare_View/1227.jpg</t>
  </si>
  <si>
    <t>{2FB834A3-AD5F-4DED-B6BB-3336BBF70D99}</t>
  </si>
  <si>
    <t>Bear_Fire2020_DINS_Datashare_View/1228.jpg</t>
  </si>
  <si>
    <t>{33831645-9320-4127-B9CA-549782B81944}</t>
  </si>
  <si>
    <t>20200914_162630-scaled.jpg</t>
  </si>
  <si>
    <t>Bear_Fire2020_DINS_Datashare_View/1229.jpg</t>
  </si>
  <si>
    <t>{5DC46CEA-52BA-4FCE-AEA9-789CF4C5EC67}</t>
  </si>
  <si>
    <t>20200914_162706-scaled.jpg</t>
  </si>
  <si>
    <t>Bear_Fire2020_DINS_Datashare_View/1230.jpg</t>
  </si>
  <si>
    <t>{966C5EAF-BF89-401B-9352-91654346D3E9}</t>
  </si>
  <si>
    <t>Bear_Fire2020_DINS_Datashare_View/1231.jpg</t>
  </si>
  <si>
    <t>Workshop, JD 9/14/2020</t>
  </si>
  <si>
    <t>{6049407D-4914-4F83-A2BB-BFEBB7314A34}</t>
  </si>
  <si>
    <t>Bear_Fire2020_DINS_Datashare_View/1232.jpg</t>
  </si>
  <si>
    <t>{8FAC26A1-3CF4-4928-8A8E-0D2F22BB7698}</t>
  </si>
  <si>
    <t>Bear_Fire2020_DINS_Datashare_View/1233.jpg</t>
  </si>
  <si>
    <t xml:space="preserve">Detached Garage, could not get around all 4 sides due to steep terrain </t>
  </si>
  <si>
    <t>{1E6C6C98-FFE2-4B38-BA12-2F9F8CD1E543}</t>
  </si>
  <si>
    <t>Bear_Fire2020_DINS_Datashare_View/1234.jpg</t>
  </si>
  <si>
    <t>{CE516235-15E0-46BA-8000-AFE0293097F8}</t>
  </si>
  <si>
    <t>Bear_Fire2020_DINS_Datashare_View/1235.jpg</t>
  </si>
  <si>
    <t>{668B7707-B3A8-4895-86FB-C3E36137EF65}</t>
  </si>
  <si>
    <t>Bear_Fire2020_DINS_Datashare_View/1236.jpg</t>
  </si>
  <si>
    <t>{653FA7B1-F034-40F7-BC9A-6820923E064F}</t>
  </si>
  <si>
    <t>Bear_Fire2020_DINS_Datashare_View/1237.jpg</t>
  </si>
  <si>
    <t>3 Additional trailers on property, unable to determine if trailers were lived in</t>
  </si>
  <si>
    <t>{39C89F85-C165-4FFD-9EDE-8D18E9EADA69}</t>
  </si>
  <si>
    <t>Bear_Fire2020_DINS_Datashare_View/1238.jpg</t>
  </si>
  <si>
    <t>{C22CFD51-E80F-4BD4-9FA8-E2BBADBA3333}</t>
  </si>
  <si>
    <t>Bear_Fire2020_DINS_Datashare_View/1239.jpg</t>
  </si>
  <si>
    <t>{27E332A0-74E5-4954-9510-4CEE24F8A4C7}</t>
  </si>
  <si>
    <t>Bear_Fire2020_DINS_Datashare_View/1240.jpg</t>
  </si>
  <si>
    <t>Arkie</t>
  </si>
  <si>
    <t>{3E0699D1-D50B-470F-8714-FBD15198F119}</t>
  </si>
  <si>
    <t>Bear_Fire2020_DINS_Datashare_View/1241.jpg</t>
  </si>
  <si>
    <t>Marijuana grow operation. No address on collector or Parcel went with 0 for address</t>
  </si>
  <si>
    <t>{CBCB0BA5-4582-490D-BE0E-5B367C19CA03}</t>
  </si>
  <si>
    <t>Bear_Fire2020_DINS_Datashare_View/1242.jpg</t>
  </si>
  <si>
    <t>Bear_Fire2020_DINS_Datashare_View/1243.jpg</t>
  </si>
  <si>
    <t>Bear_Fire2020_DINS_Datashare_View/1244.jpg</t>
  </si>
  <si>
    <t>Bear_Fire2020_DINS_Datashare_View/1245.jpg</t>
  </si>
  <si>
    <t>{1DA72E87-AD84-4D9B-AFF3-CB19A2D3FB5D}</t>
  </si>
  <si>
    <t>Bear_Fire2020_DINS_Datashare_View/1246.jpg</t>
  </si>
  <si>
    <t>{536E7F5E-D2A2-4866-96CC-41C4BD3D4AE9}</t>
  </si>
  <si>
    <t>Bear_Fire2020_DINS_Datashare_View/1247.jpg</t>
  </si>
  <si>
    <t>Blackhawk</t>
  </si>
  <si>
    <t>camping trailer appears lived in</t>
  </si>
  <si>
    <t>{5D02CA7F-CFC2-4F71-B29C-80F36824CB4B}</t>
  </si>
  <si>
    <t>Bear_Fire2020_DINS_Datashare_View/1248.jpg</t>
  </si>
  <si>
    <t>{9A55757D-4C86-47E2-8CB5-D3FFF26CC1B0}</t>
  </si>
  <si>
    <t>Bear_Fire2020_DINS_Datashare_View/1249.jpg</t>
  </si>
  <si>
    <t>{9E4CFA5C-F942-480D-AFD3-FE69C8B19946}</t>
  </si>
  <si>
    <t>Bear_Fire2020_DINS_Datashare_View/1250.jpg</t>
  </si>
  <si>
    <t>no known address</t>
  </si>
  <si>
    <t>{BC8651B4-5CD2-41B5-A9E0-A7025C41ACA8}</t>
  </si>
  <si>
    <t>Bear_Fire2020_DINS_Datashare_View/1251.jpg</t>
  </si>
  <si>
    <t>{37D3FF84-9138-44DE-AA18-BC84B4807969}</t>
  </si>
  <si>
    <t>Bear_Fire2020_DINS_Datashare_View/1252.jpg</t>
  </si>
  <si>
    <t>Trailer parked next to utility structure</t>
  </si>
  <si>
    <t>{EB2105E6-E12B-4A3B-A895-F8948FF51D9F}</t>
  </si>
  <si>
    <t>Bear_Fire2020_DINS_Datashare_View/1253.jpg</t>
  </si>
  <si>
    <t>Difficult picture due to terrain and fence</t>
  </si>
  <si>
    <t>{8A5633EA-4102-461A-A802-66A8BD1BB31A}</t>
  </si>
  <si>
    <t>Bear_Fire2020_DINS_Datashare_View/1254.jpg</t>
  </si>
  <si>
    <t>Unable to do a full 360 due to terrain and trees</t>
  </si>
  <si>
    <t>{46E2E53B-36A0-4A34-8407-A9D4F65F54B2}</t>
  </si>
  <si>
    <t>Bear_Fire2020_DINS_Datashare_View/1255.jpg</t>
  </si>
  <si>
    <t>{2C22F326-6592-438F-8F25-489125326732}</t>
  </si>
  <si>
    <t>Bear_Fire2020_DINS_Datashare_View/1256.jpg</t>
  </si>
  <si>
    <t>{9F5D5DBF-209D-4F9B-B10A-657BA9EC3B39}</t>
  </si>
  <si>
    <t>Bear_Fire2020_DINS_Datashare_View/1257.jpg</t>
  </si>
  <si>
    <t>{01658256-8DA1-487B-879B-BE9F6E7513AB}</t>
  </si>
  <si>
    <t>Bear_Fire2020_DINS_Datashare_View/1258.jpg</t>
  </si>
  <si>
    <t>{DEB3D1EA-597E-495E-903B-87C1D85D59AF}</t>
  </si>
  <si>
    <t>Bear_Fire2020_DINS_Datashare_View/1259.jpg</t>
  </si>
  <si>
    <t>APN 071-160-065</t>
  </si>
  <si>
    <t>{5D6DC5A2-9646-49DB-B7C3-95EFFF149C9C}</t>
  </si>
  <si>
    <t>Bear_Fire2020_DINS_Datashare_View/1260.jpg</t>
  </si>
  <si>
    <t>{C1BFFF9B-5A36-4A3C-8F4C-BA1430955B23}</t>
  </si>
  <si>
    <t>Bear_Fire2020_DINS_Datashare_View/1261.jpg</t>
  </si>
  <si>
    <t>{98261C84-4B1E-4FE6-9957-2E7A23BF456E}</t>
  </si>
  <si>
    <t>Bear_Fire2020_DINS_Datashare_View/1262.jpg</t>
  </si>
  <si>
    <t>{D95BF1C8-AF67-429E-B9A6-0DFD565AB5EF}</t>
  </si>
  <si>
    <t>Bear_Fire2020_DINS_Datashare_View/1263.jpg</t>
  </si>
  <si>
    <t>{FD6EEC1B-ED26-4D29-89BE-1964A29E16BE}</t>
  </si>
  <si>
    <t>Bear_Fire2020_DINS_Datashare_View/1264.jpg</t>
  </si>
  <si>
    <t>Bear_Fire2020_DINS_Datashare_View/1265.jpg</t>
  </si>
  <si>
    <t>{F3CED3F8-EBF0-4023-A7BA-59D6EAEDC57E}</t>
  </si>
  <si>
    <t>Bear_Fire2020_DINS_Datashare_View/1266.jpg</t>
  </si>
  <si>
    <t>{7974A093-6C03-4110-AC56-F816961DD1A7}</t>
  </si>
  <si>
    <t>Bear_Fire2020_DINS_Datashare_View/1267.jpg</t>
  </si>
  <si>
    <t>Bear_Fire2020_DINS_Datashare_View/1268.jpg</t>
  </si>
  <si>
    <t>{128C1CFF-6D77-4A1A-BCD4-D57F49B8F540}</t>
  </si>
  <si>
    <t>Bear_Fire2020_DINS_Datashare_View/1269.jpg</t>
  </si>
  <si>
    <t>{7EF29AB5-FDD7-4580-9A03-CA69E24EFF52}</t>
  </si>
  <si>
    <t>Bear_Fire2020_DINS_Datashare_View/1270.jpg</t>
  </si>
  <si>
    <t>5A</t>
  </si>
  <si>
    <t>{48EF9D3E-E717-47A0-8F6C-F61C9B71D4A8}</t>
  </si>
  <si>
    <t>Bear_Fire2020_DINS_Datashare_View/1271.jpg</t>
  </si>
  <si>
    <t>5B</t>
  </si>
  <si>
    <t>{F8E2D7E9-CA70-400E-AB71-8E24CB8C3E7A}</t>
  </si>
  <si>
    <t>Bear_Fire2020_DINS_Datashare_View/1272.jpg</t>
  </si>
  <si>
    <t>1A</t>
  </si>
  <si>
    <t>.</t>
  </si>
  <si>
    <t>{6859CE06-D588-4A78-843C-ADC343B62943}</t>
  </si>
  <si>
    <t>Bear_Fire2020_DINS_Datashare_View/1273.jpg</t>
  </si>
  <si>
    <t>Bear_Fire2020_DINS_Datashare_View/1274.jpg</t>
  </si>
  <si>
    <t>13A</t>
  </si>
  <si>
    <t>{4F5D47BE-3898-4EC9-B862-7B1CD351DF5C}</t>
  </si>
  <si>
    <t>Bear_Fire2020_DINS_Datashare_View/1275.jpg</t>
  </si>
  <si>
    <t>13B</t>
  </si>
  <si>
    <t>{376A9AE7-91BF-49C4-A221-501451C9EBEB}</t>
  </si>
  <si>
    <t>Bear_Fire2020_DINS_Datashare_View/1276.jpg</t>
  </si>
  <si>
    <t>{BDC9745E-234E-4332-8B91-A7060D47F6D7}</t>
  </si>
  <si>
    <t>Bear_Fire2020_DINS_Datashare_View/1277.jpg</t>
  </si>
  <si>
    <t>{979044A7-49A1-4C15-AFAB-6F5CF8C10C26}</t>
  </si>
  <si>
    <t>Bear_Fire2020_DINS_Datashare_View/1278.jpg</t>
  </si>
  <si>
    <t>Bear_Fire2020_DINS_Datashare_View/1279.jpg</t>
  </si>
  <si>
    <t>{78911E29-6D1C-45E8-8401-4C32CCAA2D27}</t>
  </si>
  <si>
    <t>Bear_Fire2020_DINS_Datashare_View/1280.jpg</t>
  </si>
  <si>
    <t>Water pumping station with two above ground water tanks.</t>
  </si>
  <si>
    <t>{3C28BB95-1603-49EE-B417-82987D045621}</t>
  </si>
  <si>
    <t>Bear_Fire2020_DINS_Datashare_View/1281.jpg</t>
  </si>
  <si>
    <t>Bear_Fire2020_DINS_Datashare_View/1282.jpg</t>
  </si>
  <si>
    <t>{F2D30C08-8A1E-4321-A4FF-F4BB6D364DE5}</t>
  </si>
  <si>
    <t>Bear_Fire2020_DINS_Datashare_View/1283.jpg</t>
  </si>
  <si>
    <t>{629F5823-BD18-4327-82FD-E12737E405A0}</t>
  </si>
  <si>
    <t>Bear_Fire2020_DINS_Datashare_View/1284.jpg</t>
  </si>
  <si>
    <t>{90245E1F-99CE-44E6-8BAE-5251BB7B3B60}</t>
  </si>
  <si>
    <t>Bear_Fire2020_DINS_Datashare_View/1285.jpg</t>
  </si>
  <si>
    <t>{B996CF7D-A10C-4DBF-8743-E200E7F94FA3}</t>
  </si>
  <si>
    <t>Bear_Fire2020_DINS_Datashare_View/1286.jpg</t>
  </si>
  <si>
    <t>{44A309DF-6913-45FF-A6D8-165A9E17A038}</t>
  </si>
  <si>
    <t>Bear_Fire2020_DINS_Datashare_View/1287.jpg</t>
  </si>
  <si>
    <t>Power, satellite and water attached.  No physical address on parcel</t>
  </si>
  <si>
    <t>{5D134FEE-15FA-4365-AFBA-4883BFE59525}</t>
  </si>
  <si>
    <t>Bear_Fire2020_DINS_Datashare_View/1288.jpg</t>
  </si>
  <si>
    <t>{F111A162-A52C-4462-9BF4-5CAD521CD36B}</t>
  </si>
  <si>
    <t>Bear_Fire2020_DINS_Datashare_View/1289.jpg</t>
  </si>
  <si>
    <t>{8E7C1C0F-1424-424A-9427-CD7D2D13A4A6}</t>
  </si>
  <si>
    <t>Bear_Fire2020_DINS_Datashare_View/1290.jpg</t>
  </si>
  <si>
    <t>no physical address, looks like a park.</t>
  </si>
  <si>
    <t>{D3EE5F05-28E3-4EDC-AAED-345A8661CB75}</t>
  </si>
  <si>
    <t>Bear_Fire2020_DINS_Datashare_View/1291.jpg</t>
  </si>
  <si>
    <t>Looks like park office or mtb judging booth. Only good angle for photo. LG</t>
  </si>
  <si>
    <t>{CE7D4273-BBAA-4804-82F3-4E3F3E7F9DDF}</t>
  </si>
  <si>
    <t>Bear_Fire2020_DINS_Datashare_View/1292.jpg</t>
  </si>
  <si>
    <t>#12</t>
  </si>
  <si>
    <t>{C577C648-C80E-4DD9-807D-997E58AC5676}</t>
  </si>
  <si>
    <t>Bear_Fire2020_DINS_Datashare_View/1293.jpg</t>
  </si>
  <si>
    <t>#9A</t>
  </si>
  <si>
    <t>{FFA33688-6C91-4E32-B70E-9CA53E3F7CC6}</t>
  </si>
  <si>
    <t>Bear_Fire2020_DINS_Datashare_View/1294.jpg</t>
  </si>
  <si>
    <t>#9B</t>
  </si>
  <si>
    <t>{AFFC04F5-0A85-4DAF-BE56-AB8B89963CD1}</t>
  </si>
  <si>
    <t>Bear_Fire2020_DINS_Datashare_View/1295.jpg</t>
  </si>
  <si>
    <t>#4</t>
  </si>
  <si>
    <t>small amount of heat rippling on siding</t>
  </si>
  <si>
    <t>{91B4BD6A-D2B0-4761-8B72-F5FE109C4EB3}</t>
  </si>
  <si>
    <t>Bear_Fire2020_DINS_Datashare_View/1296.jpg</t>
  </si>
  <si>
    <t>Bear_Fire2020_DINS_Datashare_View/1297.jpg</t>
  </si>
  <si>
    <t>#3</t>
  </si>
  <si>
    <t>{3334E068-A79E-44D2-A271-DF3C11152F81}</t>
  </si>
  <si>
    <t>Bear_Fire2020_DINS_Datashare_View/1298.jpg</t>
  </si>
  <si>
    <t>1B</t>
  </si>
  <si>
    <t>{96F774A1-EFD2-4E51-8C64-4F333EC89F21}</t>
  </si>
  <si>
    <t>Bear_Fire2020_DINS_Datashare_View/1299.jpg</t>
  </si>
  <si>
    <t>#16B</t>
  </si>
  <si>
    <t>{934AF5B4-6FB8-4E30-AEBF-5C4B1157CBED}</t>
  </si>
  <si>
    <t>Bear_Fire2020_DINS_Datashare_View/1300.jpg</t>
  </si>
  <si>
    <t>#16A</t>
  </si>
  <si>
    <t>{C0C08C80-48E5-40E4-8DB4-92DBB0BA62D3}</t>
  </si>
  <si>
    <t>Bear_Fire2020_DINS_Datashare_View/1301.jpg</t>
  </si>
  <si>
    <t>{306311F9-E4B0-40F3-BD71-575309E6EA8A}</t>
  </si>
  <si>
    <t>Bear_Fire2020_DINS_Datashare_View/1302.jpg</t>
  </si>
  <si>
    <t>Bear_Fire2020_DINS_Datashare_View/1303.jpg</t>
  </si>
  <si>
    <t>{A0CAA726-2AEA-4EB6-B7D8-719E49823582}</t>
  </si>
  <si>
    <t>Bear_Fire2020_DINS_Datashare_View/1304.jpg</t>
  </si>
  <si>
    <t>{64FBC440-018B-4486-8EC8-1CB03D7E17DE}</t>
  </si>
  <si>
    <t>Bear_Fire2020_DINS_Datashare_View/1305.jpg</t>
  </si>
  <si>
    <t>{51EB6D1E-322D-4B4C-8602-C05E82EB99E2}</t>
  </si>
  <si>
    <t>20200915_095438-scaled.jpg</t>
  </si>
  <si>
    <t>Bear_Fire2020_DINS_Datashare_View/1306.jpg</t>
  </si>
  <si>
    <t>{BEA8DB6A-BF65-477C-8E51-577FC18E7C35}</t>
  </si>
  <si>
    <t>20200915_100549-scaled.jpg</t>
  </si>
  <si>
    <t>Bear_Fire2020_DINS_Datashare_View/1307.jpg</t>
  </si>
  <si>
    <t xml:space="preserve">General store, restaurant, post office. Roof is metal with numerous spots missing showing OSB underneath. Damage to wood fence on property. Small shed to the north. </t>
  </si>
  <si>
    <t>{FD7FCD6E-447D-4101-95B7-CB28C82A9917}</t>
  </si>
  <si>
    <t>Bear_Fire2020_DINS_Datashare_View/1308.jpg</t>
  </si>
  <si>
    <t>Bear_Fire2020_DINS_Datashare_View/1309.jpg</t>
  </si>
  <si>
    <t>{25510DEA-E4C7-4B0C-8F00-B672FA1D63C8}</t>
  </si>
  <si>
    <t>Bear_Fire2020_DINS_Datashare_View/1310.jpg</t>
  </si>
  <si>
    <t>{78EF7054-2B0F-4456-8F7B-564A9EB948A6}</t>
  </si>
  <si>
    <t>20200915_101112-scaled.jpg</t>
  </si>
  <si>
    <t>Bear_Fire2020_DINS_Datashare_View/1311.jpg</t>
  </si>
  <si>
    <t>{2A2BC008-ED9C-43C2-8FD9-A1D0EA6354ED}</t>
  </si>
  <si>
    <t>Bear_Fire2020_DINS_Datashare_View/1312.jpg</t>
  </si>
  <si>
    <t>{1AB6EBF3-3E0B-4E69-A218-40EC098E2153}</t>
  </si>
  <si>
    <t>Bear_Fire2020_DINS_Datashare_View/1313.jpg</t>
  </si>
  <si>
    <t>Bean Creek</t>
  </si>
  <si>
    <t>{4EC5161E-74A6-4707-9914-EE75F699DEFE}</t>
  </si>
  <si>
    <t>Bear_Fire2020_DINS_Datashare_View/1314.jpg</t>
  </si>
  <si>
    <t>{5C91DBDA-B52D-4DDF-924A-EA5D5E67F7EC}</t>
  </si>
  <si>
    <t>Bear_Fire2020_DINS_Datashare_View/1315.jpg</t>
  </si>
  <si>
    <t>{6398AD65-052E-4E8A-9916-03D320E7BE2C}</t>
  </si>
  <si>
    <t>Bear_Fire2020_DINS_Datashare_View/1316.jpg</t>
  </si>
  <si>
    <t>{6E4B63BE-924B-4DF1-BC37-79D110C91C74}</t>
  </si>
  <si>
    <t>Bear_Fire2020_DINS_Datashare_View/1317.jpg</t>
  </si>
  <si>
    <t>{9766F659-F90C-4835-AB17-E89170D3C118}</t>
  </si>
  <si>
    <t>Bear_Fire2020_DINS_Datashare_View/1318.jpg</t>
  </si>
  <si>
    <t>Indian Cemetery</t>
  </si>
  <si>
    <t>{DA201D0E-0672-454D-9B69-948E850351EC}</t>
  </si>
  <si>
    <t>Bear_Fire2020_DINS_Datashare_View/1319.jpg</t>
  </si>
  <si>
    <t>{06D0EA5D-EAFE-4C53-8AB7-F9CB71EEA697}</t>
  </si>
  <si>
    <t>Bear_Fire2020_DINS_Datashare_View/1320.jpg</t>
  </si>
  <si>
    <t>Has a basement level.</t>
  </si>
  <si>
    <t>{178B0FCA-3820-476C-827C-E850930F01C1}</t>
  </si>
  <si>
    <t>20200915_103708-scaled.jpg</t>
  </si>
  <si>
    <t>Bear_Fire2020_DINS_Datashare_View/1321.jpg</t>
  </si>
  <si>
    <t>Tennis courts next to structure.</t>
  </si>
  <si>
    <t>{31BB370D-DA43-45D5-8911-D24FCEC57841}</t>
  </si>
  <si>
    <t>20200915_104406-scaled.jpg</t>
  </si>
  <si>
    <t>Bear_Fire2020_DINS_Datashare_View/1322.jpg</t>
  </si>
  <si>
    <t xml:space="preserve">Structure was once lived in. Has ac unit, propane, and electrical hooked up. There are also appliances and bed </t>
  </si>
  <si>
    <t>{842A9E56-93B6-479E-B8B7-4093115872C7}</t>
  </si>
  <si>
    <t>Bear_Fire2020_DINS_Datashare_View/1323.jpg</t>
  </si>
  <si>
    <t>{927FAC92-39FA-43F0-8E0B-ECBBFC77AB3D}</t>
  </si>
  <si>
    <t>Bear_Fire2020_DINS_Datashare_View/1324.jpg</t>
  </si>
  <si>
    <t>{2144D9BF-EC4A-4F83-BEF4-B71B1F25E2F8}</t>
  </si>
  <si>
    <t>Bear_Fire2020_DINS_Datashare_View/1325.jpg</t>
  </si>
  <si>
    <t>{D6DF14EE-AD04-489A-8E2A-788A54D7A44A}</t>
  </si>
  <si>
    <t>Bear_Fire2020_DINS_Datashare_View/1326.jpg</t>
  </si>
  <si>
    <t>{E015B99C-2C2E-4E0F-A9D2-CD86B902DE70}</t>
  </si>
  <si>
    <t>Bear_Fire2020_DINS_Datashare_View/1327.jpg</t>
  </si>
  <si>
    <t>Craig Access</t>
  </si>
  <si>
    <t>{7815A101-FB78-4469-AB87-C4499C79D571}</t>
  </si>
  <si>
    <t>Bear_Fire2020_DINS_Datashare_View/1328.jpg</t>
  </si>
  <si>
    <t xml:space="preserve">2 conex boxes, 1 open sided carport not collected </t>
  </si>
  <si>
    <t>{7EA3B51A-E4E5-4C63-90DF-5CBCB3D29C8D}</t>
  </si>
  <si>
    <t>Bear_Fire2020_DINS_Datashare_View/1329.jpg</t>
  </si>
  <si>
    <t>no known address appears to be lived in</t>
  </si>
  <si>
    <t>{2573CF41-15CB-4495-8CBD-776A5DE40337}</t>
  </si>
  <si>
    <t>Bear_Fire2020_DINS_Datashare_View/1330.jpg</t>
  </si>
  <si>
    <t>{ADF6DA58-2CEE-46C8-BD1E-3718206D664A}</t>
  </si>
  <si>
    <t>Bear_Fire2020_DINS_Datashare_View/1331.jpg</t>
  </si>
  <si>
    <t>Bigger than 120’ pump house</t>
  </si>
  <si>
    <t>{314BA450-7320-4CFF-AFFA-3B8845FA8E38}</t>
  </si>
  <si>
    <t>Bear_Fire2020_DINS_Datashare_View/1332.jpg</t>
  </si>
  <si>
    <t>Stick framed addition to front of mobile home with asphalt roof. BW.</t>
  </si>
  <si>
    <t>{46802FA3-90A3-4B52-A666-FE917E5CB884}</t>
  </si>
  <si>
    <t>Bear_Fire2020_DINS_Datashare_View/1333.jpg</t>
  </si>
  <si>
    <t>Camper used as residence. BW.</t>
  </si>
  <si>
    <t>{98064D8C-5A5A-46DC-9233-F39A864C91A0}</t>
  </si>
  <si>
    <t>Bear_Fire2020_DINS_Datashare_View/1334.jpg</t>
  </si>
  <si>
    <t>Mostly asphalt roof. Attached garage has metal roof. Photo because of size of building. BW.</t>
  </si>
  <si>
    <t>{18069847-72D8-4860-8839-CEBEE8C4755A}</t>
  </si>
  <si>
    <t>Bear_Fire2020_DINS_Datashare_View/1335.jpg</t>
  </si>
  <si>
    <t>{B1AD1C95-C3FB-480D-B38E-2F68EDFE4689}</t>
  </si>
  <si>
    <t>Bear_Fire2020_DINS_Datashare_View/1336.jpg</t>
  </si>
  <si>
    <t>{19C6434C-585C-44E6-9252-31342BBEBDF2}</t>
  </si>
  <si>
    <t>Bear_Fire2020_DINS_Datashare_View/1337.jpg</t>
  </si>
  <si>
    <t>Very close to the house but detached outbuilding</t>
  </si>
  <si>
    <t>{861DE53E-92A5-4F43-94E1-565DB65EAB21}</t>
  </si>
  <si>
    <t>Bear_Fire2020_DINS_Datashare_View/1338.jpg</t>
  </si>
  <si>
    <t>{1EDCA43E-C7A3-4513-A184-E0977489C163}</t>
  </si>
  <si>
    <t>20200915_105746-scaled.jpg</t>
  </si>
  <si>
    <t>Bear_Fire2020_DINS_Datashare_View/1339.jpg</t>
  </si>
  <si>
    <t>{71E73393-9289-49A0-AC9D-7C6F100DA68F}</t>
  </si>
  <si>
    <t>Bear_Fire2020_DINS_Datashare_View/1340.jpg</t>
  </si>
  <si>
    <t>{7F30B0FF-0CEB-4117-B410-78E9DCBD599F}</t>
  </si>
  <si>
    <t>20200915_111347-scaled.jpg</t>
  </si>
  <si>
    <t>Bear_Fire2020_DINS_Datashare_View/1341.jpg</t>
  </si>
  <si>
    <t xml:space="preserve">Best view for picture, house fell down steep embankment </t>
  </si>
  <si>
    <t>{32166E4D-4007-458D-81A4-78E831808E6B}</t>
  </si>
  <si>
    <t>Bear_Fire2020_DINS_Datashare_View/1342.jpg</t>
  </si>
  <si>
    <t>Power and water hooked up.</t>
  </si>
  <si>
    <t>{E78766BC-A067-4083-9895-281BF35234FE}</t>
  </si>
  <si>
    <t>Bear_Fire2020_DINS_Datashare_View/1343.jpg</t>
  </si>
  <si>
    <t>{A06C2BCB-C60F-4528-BB1B-A74C61EE46FF}</t>
  </si>
  <si>
    <t>Bear_Fire2020_DINS_Datashare_View/1344.jpg</t>
  </si>
  <si>
    <t>{A25454E0-1227-4CD5-ADD0-307C85505FA4}</t>
  </si>
  <si>
    <t>Bear_Fire2020_DINS_Datashare_View/1345.jpg</t>
  </si>
  <si>
    <t>{5441EA05-1CE9-4A7D-837B-DEC537FF165D}</t>
  </si>
  <si>
    <t>Bear_Fire2020_DINS_Datashare_View/1346.jpg</t>
  </si>
  <si>
    <t>{51139A65-9EFB-43B0-947A-1F27D18DC9CE}</t>
  </si>
  <si>
    <t>Bear_Fire2020_DINS_Datashare_View/1347.jpg</t>
  </si>
  <si>
    <t>{BDFB520E-1B48-4041-AF34-9D5AFF414DCD}</t>
  </si>
  <si>
    <t>Bear_Fire2020_DINS_Datashare_View/1348.jpg</t>
  </si>
  <si>
    <t>{AE6FD06E-7649-4CDB-A6FA-4F92C029DC2E}</t>
  </si>
  <si>
    <t>Bear_Fire2020_DINS_Datashare_View/1349.jpg</t>
  </si>
  <si>
    <t>{98AF2ACC-AD48-4F22-8546-F132857B3D7B}</t>
  </si>
  <si>
    <t>Bear_Fire2020_DINS_Datashare_View/1350.jpg</t>
  </si>
  <si>
    <t>{54E88562-4095-4AE4-8116-EB39399E1EBC}</t>
  </si>
  <si>
    <t>Bear_Fire2020_DINS_Datashare_View/1351.jpg</t>
  </si>
  <si>
    <t>{75ACE275-B1A0-47BE-8EB9-89B25DA75863}</t>
  </si>
  <si>
    <t>Bear_Fire2020_DINS_Datashare_View/1352.jpg</t>
  </si>
  <si>
    <t>Used as residence</t>
  </si>
  <si>
    <t>{57CF9CE2-C877-4B4A-80EA-B43F438363C4}</t>
  </si>
  <si>
    <t>Bear_Fire2020_DINS_Datashare_View/1353.jpg</t>
  </si>
  <si>
    <t>{E056FDB8-CF20-4B3C-BA67-95E3BED51984}</t>
  </si>
  <si>
    <t>Bear_Fire2020_DINS_Datashare_View/1354.jpg</t>
  </si>
  <si>
    <t>{85ED9265-BC29-4B1D-8160-B8FAA88A57C4}</t>
  </si>
  <si>
    <t>Bear_Fire2020_DINS_Datashare_View/1355.jpg</t>
  </si>
  <si>
    <t>{D4D2BA5E-0FF2-49DD-BA25-38F7F03D6C8B}</t>
  </si>
  <si>
    <t>Bear_Fire2020_DINS_Datashare_View/1356.jpg</t>
  </si>
  <si>
    <t>{66443EE3-3255-4281-B0FB-368B132D35DF}</t>
  </si>
  <si>
    <t>Bear_Fire2020_DINS_Datashare_View/1357.jpg</t>
  </si>
  <si>
    <t>{37EAB013-DF35-4A5C-88BF-0AEB87AD95E5}</t>
  </si>
  <si>
    <t>20200915_123001-scaled.jpg</t>
  </si>
  <si>
    <t>Bear_Fire2020_DINS_Datashare_View/1358.jpg</t>
  </si>
  <si>
    <t>Has an attached covered area for hay</t>
  </si>
  <si>
    <t>{0DAD9541-E306-411F-B67A-FECF4AE8704D}</t>
  </si>
  <si>
    <t>Bear_Fire2020_DINS_Datashare_View/1359.jpg</t>
  </si>
  <si>
    <t>{FA00B680-D647-4D66-BE3F-64D1474A0ED5}</t>
  </si>
  <si>
    <t>20200915_125801-scaled.jpg</t>
  </si>
  <si>
    <t>Bear_Fire2020_DINS_Datashare_View/1360.jpg</t>
  </si>
  <si>
    <t>{73BD3AB8-906D-430A-9C46-AE733C35E50B}</t>
  </si>
  <si>
    <t>20200915_130329-scaled.jpg</t>
  </si>
  <si>
    <t>Bear_Fire2020_DINS_Datashare_View/1361.jpg</t>
  </si>
  <si>
    <t>Unable to do a 360 due to unstable ground and trees</t>
  </si>
  <si>
    <t>{ED31D274-A452-4640-AE95-43B7B98890DC}</t>
  </si>
  <si>
    <t>Bear_Fire2020_DINS_Datashare_View/1362.jpg</t>
  </si>
  <si>
    <t>Best angle of residence due to terrain. picture from top shows nothing. FJ</t>
  </si>
  <si>
    <t>{80BF5411-9C76-454A-8A60-592BD2C7A0DF}</t>
  </si>
  <si>
    <t>20200915_144600-scaled.jpg</t>
  </si>
  <si>
    <t>Bear_Fire2020_DINS_Datashare_View/1363.jpg</t>
  </si>
  <si>
    <t>Bridge. Wood deck burned.</t>
  </si>
  <si>
    <t>{20B3949D-5937-44B2-812C-3EEEC27F5A2C}</t>
  </si>
  <si>
    <t>Bear_Fire2020_DINS_Datashare_View/1364.jpg</t>
  </si>
  <si>
    <t>Open sided carport and travel trailer destroyed on property</t>
  </si>
  <si>
    <t>{255606A6-0F74-43BF-9191-2FC31BDF5CFE}</t>
  </si>
  <si>
    <t>Bear_Fire2020_DINS_Datashare_View/1365.jpg</t>
  </si>
  <si>
    <t>{A1E1A5CE-D54D-4D43-8107-EDEE751CD96E}</t>
  </si>
  <si>
    <t>Bear_Fire2020_DINS_Datashare_View/1366.jpg</t>
  </si>
  <si>
    <t>Madalein</t>
  </si>
  <si>
    <t xml:space="preserve">Appears to be someone living in this structure due to a bathroom window, bbq, and an outdoor seating area. Unable to get a good angle of the structure </t>
  </si>
  <si>
    <t>{039437CF-9CC9-4389-B7E0-52DBC58D3552}</t>
  </si>
  <si>
    <t>Bear_Fire2020_DINS_Datashare_View/1367.jpg</t>
  </si>
  <si>
    <t>Bear_Fire2020_DINS_Datashare_View/1368.jpg</t>
  </si>
  <si>
    <t>{8057DD39-3D2E-43D3-A0E5-F8B574D6A353}</t>
  </si>
  <si>
    <t>Bear_Fire2020_DINS_Datashare_View/1369.jpg</t>
  </si>
  <si>
    <t>{0C6E653A-2330-42D4-81A3-F05B142A498F}</t>
  </si>
  <si>
    <t>Bear_Fire2020_DINS_Datashare_View/1370.jpg</t>
  </si>
  <si>
    <t>{ECCF7C2B-EE3B-4A68-8C97-6396D308179B}</t>
  </si>
  <si>
    <t>Bear_Fire2020_DINS_Datashare_View/1371.jpg</t>
  </si>
  <si>
    <t>{4770C37E-B25C-47E5-A5E2-93E9E3FBC8F7}</t>
  </si>
  <si>
    <t>20200915_140546-scaled.jpg</t>
  </si>
  <si>
    <t>Bear_Fire2020_DINS_Datashare_View/1372.jpg</t>
  </si>
  <si>
    <t>{8FFC2F98-7740-4DE8-9FA8-506790438D6A}</t>
  </si>
  <si>
    <t>Bear_Fire2020_DINS_Datashare_View/1373.jpg</t>
  </si>
  <si>
    <t>{6AD68DF1-4FF0-41E5-9613-265E25F4406E}</t>
  </si>
  <si>
    <t>20200915_140937-scaled.jpg</t>
  </si>
  <si>
    <t>Bear_Fire2020_DINS_Datashare_View/1374.jpg</t>
  </si>
  <si>
    <t>{FE1AC300-2EDB-4DF6-8CAC-4E49AB8ECC8C}</t>
  </si>
  <si>
    <t>Bear_Fire2020_DINS_Datashare_View/1375.jpg</t>
  </si>
  <si>
    <t>DWR Access</t>
  </si>
  <si>
    <t>DWR access road bridge burnt out</t>
  </si>
  <si>
    <t>{A616B4A5-017B-4A93-B066-58F37685D65D}</t>
  </si>
  <si>
    <t>Bear_Fire2020_DINS_Datashare_View/1376.jpg</t>
  </si>
  <si>
    <t>Habitable trailer. BW.</t>
  </si>
  <si>
    <t>{932D0CBF-D7D0-438A-859E-5E0298C73C15}</t>
  </si>
  <si>
    <t>Bear_Fire2020_DINS_Datashare_View/1377.jpg</t>
  </si>
  <si>
    <t>{00680B16-43F6-4D8F-A112-D11A81B685E9}</t>
  </si>
  <si>
    <t>Bear_Fire2020_DINS_Datashare_View/1378.jpg</t>
  </si>
  <si>
    <t>Has foundation stove and bed. BW.</t>
  </si>
  <si>
    <t>{F01B236B-6A3F-47F3-B9B4-D24AC8ECCA93}</t>
  </si>
  <si>
    <t>Bear_Fire2020_DINS_Datashare_View/1379.jpg</t>
  </si>
  <si>
    <t>{0F803EDB-FABF-400E-B344-4CBA77D7F739}</t>
  </si>
  <si>
    <t>Bear_Fire2020_DINS_Datashare_View/1380.jpg</t>
  </si>
  <si>
    <t>{9A0A68CF-46B4-41D5-82B1-358410C2F8A1}</t>
  </si>
  <si>
    <t>Bear_Fire2020_DINS_Datashare_View/1381.jpg</t>
  </si>
  <si>
    <t>Cochise</t>
  </si>
  <si>
    <t>Picture from corner too much stuff in the way. BW.</t>
  </si>
  <si>
    <t>{2C0E41B1-5B1B-49E8-A41E-EF81EC4DF7BD}</t>
  </si>
  <si>
    <t>Bear_Fire2020_DINS_Datashare_View/1382.jpg</t>
  </si>
  <si>
    <t>Storage. no walls</t>
  </si>
  <si>
    <t>{C81827BF-F71C-485A-9AB3-CC6734DC9300}</t>
  </si>
  <si>
    <t>Bear_Fire2020_DINS_Datashare_View/1383.jpg</t>
  </si>
  <si>
    <t>Main residence.</t>
  </si>
  <si>
    <t>{916BC6B8-FF93-4A5D-A63F-71AC2C0CF1FE}</t>
  </si>
  <si>
    <t>Bear_Fire2020_DINS_Datashare_View/1384.jpg</t>
  </si>
  <si>
    <t>{129A59E8-64A8-4377-8A2C-BF2E3440AFB9}</t>
  </si>
  <si>
    <t>Bear_Fire2020_DINS_Datashare_View/1385.jpg</t>
  </si>
  <si>
    <t>{8E54293A-4FFF-4689-86F6-DF1B85255AA1}</t>
  </si>
  <si>
    <t>Bear_Fire2020_DINS_Datashare_View/1386.jpg</t>
  </si>
  <si>
    <t>{C4696A71-949E-459D-AB54-645631E992F1}</t>
  </si>
  <si>
    <t>Bear_Fire2020_DINS_Datashare_View/1387.jpg</t>
  </si>
  <si>
    <t>{DD5AAE5B-ED73-428B-ABFB-F8D58B30BC06}</t>
  </si>
  <si>
    <t>Bear_Fire2020_DINS_Datashare_View/1388.jpg</t>
  </si>
  <si>
    <t>Travel trailer used as a residence.</t>
  </si>
  <si>
    <t>{58D09091-B4B8-4BF4-AB8A-764B164C1F1E}</t>
  </si>
  <si>
    <t>Bear_Fire2020_DINS_Datashare_View/1389.jpg</t>
  </si>
  <si>
    <t>{62770AED-30D6-4830-BE4B-CC5E0C75920C}</t>
  </si>
  <si>
    <t>Bear_Fire2020_DINS_Datashare_View/1390.jpg</t>
  </si>
  <si>
    <t>{51955185-2D2F-4FFF-B62F-04B282D31FEA}</t>
  </si>
  <si>
    <t>Bear_Fire2020_DINS_Datashare_View/1391.jpg</t>
  </si>
  <si>
    <t>{89015852-C8CF-44C2-AA86-8FDC3C01869A}</t>
  </si>
  <si>
    <t>Bear_Fire2020_DINS_Datashare_View/1392.jpg</t>
  </si>
  <si>
    <t>{E722C322-E1FA-4D11-8F19-F06A1242D8C7}</t>
  </si>
  <si>
    <t>Bear_Fire2020_DINS_Datashare_View/1393.jpg</t>
  </si>
  <si>
    <t>Single wide mobile with a metal roof built over top.</t>
  </si>
  <si>
    <t>{729BEB51-BAEE-429A-A67B-2808C3988BF3}</t>
  </si>
  <si>
    <t>Bear_Fire2020_DINS_Datashare_View/1394.jpg</t>
  </si>
  <si>
    <t xml:space="preserve">Numerous vehicles, travel trailer and RV on site. Trailer &amp; RV don’t appear to be residences. </t>
  </si>
  <si>
    <t>{04F7ED57-C7A8-4271-ABE5-BE8EA3CCE34E}</t>
  </si>
  <si>
    <t>Bear_Fire2020_DINS_Datashare_View/1395.jpg</t>
  </si>
  <si>
    <t>5th wheel destroyed appears lived in no known address</t>
  </si>
  <si>
    <t>{B240C765-DCAA-4DC4-9BC7-600E7B3A1BA1}</t>
  </si>
  <si>
    <t>Bear_Fire2020_DINS_Datashare_View/1396.jpg</t>
  </si>
  <si>
    <t>{22EABEFF-AA7E-4EC6-8C97-B7711EECB64E}</t>
  </si>
  <si>
    <t>Bear_Fire2020_DINS_Datashare_View/1397.jpg</t>
  </si>
  <si>
    <t>destroyed camping trailer looks lived in no known address</t>
  </si>
  <si>
    <t>{61F22D1C-1A1F-463D-9EC8-7BF023B88CBA}</t>
  </si>
  <si>
    <t>Bear_Fire2020_DINS_Datashare_View/1398.jpg</t>
  </si>
  <si>
    <t>unknown address</t>
  </si>
  <si>
    <t>{F902E355-6DDD-4EEC-8C69-704F8A8C94FB}</t>
  </si>
  <si>
    <t>Bear_Fire2020_DINS_Datashare_View/1399.jpg</t>
  </si>
  <si>
    <t>{916A83D9-973F-4233-A004-F94E290681CB}</t>
  </si>
  <si>
    <t>Bear_Fire2020_DINS_Datashare_View/1400.jpg</t>
  </si>
  <si>
    <t>{9F1530B7-B80E-44C2-9D47-802DE4AFE95B}</t>
  </si>
  <si>
    <t>Bear_Fire2020_DINS_Datashare_View/1401.jpg</t>
  </si>
  <si>
    <t>3 photos; from road, looking down from front door, and from lower level</t>
  </si>
  <si>
    <t>{4402FFC3-F68A-49AD-BBC9-548331CD45E8}</t>
  </si>
  <si>
    <t>20200915_143512-scaled.jpg</t>
  </si>
  <si>
    <t>Bear_Fire2020_DINS_Datashare_View/1402.jpg</t>
  </si>
  <si>
    <t>{A01B86F8-9974-45CA-A831-CFFE170C9A4B}</t>
  </si>
  <si>
    <t>20200915_150554-scaled.jpg</t>
  </si>
  <si>
    <t>Bear_Fire2020_DINS_Datashare_View/1403.jpg</t>
  </si>
  <si>
    <t>Unable to track property due to aggressive dog. Captured property to the best of our ability.</t>
  </si>
  <si>
    <t>{E18245A8-D835-4399-BDF9-DFFAB3C7C1B9}</t>
  </si>
  <si>
    <t>Bear_Fire2020_DINS_Datashare_View/1404.jpg</t>
  </si>
  <si>
    <t>{4F2178D3-5A35-4223-8920-07D16868F86D}</t>
  </si>
  <si>
    <t>Bear_Fire2020_DINS_Datashare_View/1405.jpg</t>
  </si>
  <si>
    <t>Crystal Ranch</t>
  </si>
  <si>
    <t>{A915278C-6341-4D6C-8477-A4CDAED5E477}</t>
  </si>
  <si>
    <t>Bear_Fire2020_DINS_Datashare_View/1406.jpg</t>
  </si>
  <si>
    <t>{C6D36028-218F-417F-9F9A-B86A52E6F2CE}</t>
  </si>
  <si>
    <t>20200915_152855-scaled.jpg</t>
  </si>
  <si>
    <t>Bear_Fire2020_DINS_Datashare_View/1407.jpg</t>
  </si>
  <si>
    <t>Union Bar</t>
  </si>
  <si>
    <t>{B66206CC-A1B2-4B09-BF01-5322E236D8AE}</t>
  </si>
  <si>
    <t>Bear_Fire2020_DINS_Datashare_View/1408.jpg</t>
  </si>
  <si>
    <t>Used as residence. BW.</t>
  </si>
  <si>
    <t>{C4028ECC-AE0B-4A21-84B3-772AB7B3F95E}</t>
  </si>
  <si>
    <t>Bear_Fire2020_DINS_Datashare_View/1409.jpg</t>
  </si>
  <si>
    <t>Coffey</t>
  </si>
  <si>
    <t>{B03926DC-3F70-4A64-8456-2F4B56197EA0}</t>
  </si>
  <si>
    <t>20200915_155554-scaled.jpg</t>
  </si>
  <si>
    <t>Bear_Fire2020_DINS_Datashare_View/1410.jpg</t>
  </si>
  <si>
    <t>{EC92471E-F6B3-4290-912E-C4C013D9961B}</t>
  </si>
  <si>
    <t>Bear_Fire2020_DINS_Datashare_View/1411.jpg</t>
  </si>
  <si>
    <t>Severe burn damage inside structure. attached multiple pics for verification.</t>
  </si>
  <si>
    <t>{3209AE95-C8B8-4795-BE59-27055FC6A04A}</t>
  </si>
  <si>
    <t>20200915_160642-scaled.jpg</t>
  </si>
  <si>
    <t>Bear_Fire2020_DINS_Datashare_View/1412.jpg</t>
  </si>
  <si>
    <t>20200915_160823-scaled.jpg</t>
  </si>
  <si>
    <t>Bear_Fire2020_DINS_Datashare_View/1413.jpg</t>
  </si>
  <si>
    <t>20200915_160535-scaled.jpg</t>
  </si>
  <si>
    <t>Bear_Fire2020_DINS_Datashare_View/1414.jpg</t>
  </si>
  <si>
    <t>{28A6363B-10F0-451D-8AAA-CBF650E48573}</t>
  </si>
  <si>
    <t>Bear_Fire2020_DINS_Datashare_View/1415.jpg</t>
  </si>
  <si>
    <t>{A3E47D00-F18F-4D63-AD0E-4BBD07688D0E}</t>
  </si>
  <si>
    <t>20200915_161417-scaled.jpg</t>
  </si>
  <si>
    <t>Bear_Fire2020_DINS_Datashare_View/1416.jpg</t>
  </si>
  <si>
    <t>Oro Vista</t>
  </si>
  <si>
    <t>{41A1D254-B934-40C4-9C93-BBBDB3B404FC}</t>
  </si>
  <si>
    <t>Bear_Fire2020_DINS_Datashare_View/1417.jpg</t>
  </si>
  <si>
    <t>{BD90A9D3-76D4-4E31-A2C6-7FB0ECF58165}</t>
  </si>
  <si>
    <t>Bear_Fire2020_DINS_Datashare_View/1418.jpg</t>
  </si>
  <si>
    <t>{C539AFC6-A118-4861-AE0E-3C5C9B2C3796}</t>
  </si>
  <si>
    <t>Bear_Fire2020_DINS_Datashare_View/1419.jpg</t>
  </si>
  <si>
    <t>{242F6D22-8FB5-4F0D-8B4C-188A038D3A4F}</t>
  </si>
  <si>
    <t>Bear_Fire2020_DINS_Datashare_View/1420.jpg</t>
  </si>
  <si>
    <t>{B30901E8-E516-4BA8-B9D2-1BB5E8052E6C}</t>
  </si>
  <si>
    <t>Bear_Fire2020_DINS_Datashare_View/1421.jpg</t>
  </si>
  <si>
    <t>{60948408-270C-4AD1-8DD1-B1EB1E514630}</t>
  </si>
  <si>
    <t>Bear_Fire2020_DINS_Datashare_View/1422.jpg</t>
  </si>
  <si>
    <t>Harrison Springs</t>
  </si>
  <si>
    <t>{4D095EF2-4971-4A03-836C-C63C310E792A}</t>
  </si>
  <si>
    <t>Bear_Fire2020_DINS_Datashare_View/1423.jpg</t>
  </si>
  <si>
    <t>{4CFE920E-7260-4A38-AE5F-CCAC9DCB0CFD}</t>
  </si>
  <si>
    <t>Bear_Fire2020_DINS_Datashare_View/1424.jpg</t>
  </si>
  <si>
    <t>No known address on parcel went with 0</t>
  </si>
  <si>
    <t>{ABB5E9B7-2066-43BB-AC2F-3F31191A3E9F}</t>
  </si>
  <si>
    <t>Bear_Fire2020_DINS_Datashare_View/1425.jpg</t>
  </si>
  <si>
    <t>{7D9F8C4A-36C5-4CEA-8BA5-0CC3BB4B4BF8}</t>
  </si>
  <si>
    <t>Bear_Fire2020_DINS_Datashare_View/1426.jpg</t>
  </si>
  <si>
    <t>{F2921D6E-F87C-49F2-BD82-579803FAD4B0}</t>
  </si>
  <si>
    <t>Bear_Fire2020_DINS_Datashare_View/1427.jpg</t>
  </si>
  <si>
    <t>{4F1F31D5-85A9-4279-8A91-9762EF6DD03A}</t>
  </si>
  <si>
    <t>Bear_Fire2020_DINS_Datashare_View/1428.jpg</t>
  </si>
  <si>
    <t>Bear_Fire2020_DINS_Datashare_View/1429.jpg</t>
  </si>
  <si>
    <t>Bear_Fire2020_DINS_Datashare_View/1430.jpg</t>
  </si>
  <si>
    <t>Vantage</t>
  </si>
  <si>
    <t>{F41225C1-5D06-41DC-9646-F5BB6ADADBDC}</t>
  </si>
  <si>
    <t>Bear_Fire2020_DINS_Datashare_View/1431.jpg</t>
  </si>
  <si>
    <t>{F2B1C95C-54E4-4B07-9748-D5BFB79B1C5B}</t>
  </si>
  <si>
    <t>Bear_Fire2020_DINS_Datashare_View/1432.jpg</t>
  </si>
  <si>
    <t>could not get good picture due to terrain</t>
  </si>
  <si>
    <t>{BEA3CBE9-D7A6-40F6-9F45-73D3704E0641}</t>
  </si>
  <si>
    <t>Bear_Fire2020_DINS_Datashare_View/1433.jpg</t>
  </si>
  <si>
    <t>camping trailer appears to be lived in</t>
  </si>
  <si>
    <t>{036E88FF-6C2F-4363-A9ED-D157AE0B2C7A}</t>
  </si>
  <si>
    <t>Bear_Fire2020_DINS_Datashare_View/1434.jpg</t>
  </si>
  <si>
    <t>3 sided block wall adjacent to structure</t>
  </si>
  <si>
    <t>{59DE77C4-7272-43C7-BA5E-0A8542CE8B2A}</t>
  </si>
  <si>
    <t>Bear_Fire2020_DINS_Datashare_View/1435.jpg</t>
  </si>
  <si>
    <t>Bridge is burnt out.</t>
  </si>
  <si>
    <t>{511680D9-1004-4EF3-AFC7-2ADD34297594}</t>
  </si>
  <si>
    <t>Bear_Fire2020_DINS_Datashare_View/1436.jpg</t>
  </si>
  <si>
    <t>Rocky Point</t>
  </si>
  <si>
    <t>{E8B254CD-0158-4044-91FB-8D22BE3A26E8}</t>
  </si>
  <si>
    <t>Bear_Fire2020_DINS_Datashare_View/1437.jpg</t>
  </si>
  <si>
    <t>{5342847F-7CDA-45B0-95EA-C284C4134E5D}</t>
  </si>
  <si>
    <t>Bear_Fire2020_DINS_Datashare_View/1438.jpg</t>
  </si>
  <si>
    <t>tree limited pic from A side</t>
  </si>
  <si>
    <t>{991D96F8-98B9-48BF-88EF-163C57B03196}</t>
  </si>
  <si>
    <t>Bear_Fire2020_DINS_Datashare_View/1439.jpg</t>
  </si>
  <si>
    <t>{E0F694FB-206C-4D61-8ED6-819EE7B44936}</t>
  </si>
  <si>
    <t>Bear_Fire2020_DINS_Datashare_View/1440.jpg</t>
  </si>
  <si>
    <t>{A4BB83FA-E2E7-42B6-AEC1-830DD563B696}</t>
  </si>
  <si>
    <t>Bear_Fire2020_DINS_Datashare_View/1441.jpg</t>
  </si>
  <si>
    <t>{B5C04F45-413A-4278-BB52-9DE17E94AC90}</t>
  </si>
  <si>
    <t>Bear_Fire2020_DINS_Datashare_View/1442.jpg</t>
  </si>
  <si>
    <t>Power and water</t>
  </si>
  <si>
    <t>{8AF4A22B-2D4E-4ACA-B110-ECBD54E6D7EE}</t>
  </si>
  <si>
    <t>Bear_Fire2020_DINS_Datashare_View/1443.jpg</t>
  </si>
  <si>
    <t>{E3F32EA0-8C5A-4C29-BF63-2DD1DF18DDFF}</t>
  </si>
  <si>
    <t>Bear_Fire2020_DINS_Datashare_View/1444.jpg</t>
  </si>
  <si>
    <t>{4971EC61-E0A0-4C68-985C-EBFDF7702267}</t>
  </si>
  <si>
    <t>Bear_Fire2020_DINS_Datashare_View/1445.jpg</t>
  </si>
  <si>
    <t>Power, water, concrete walkway, and attached carport</t>
  </si>
  <si>
    <t>{8EEC4430-7136-4CED-AEC7-D16D17B6B4D2}</t>
  </si>
  <si>
    <t>Bear_Fire2020_DINS_Datashare_View/1446.jpg</t>
  </si>
  <si>
    <t>patio cover attached</t>
  </si>
  <si>
    <t>{A6163AFB-E65A-47ED-A497-B64861EFCB70}</t>
  </si>
  <si>
    <t>Bear_Fire2020_DINS_Datashare_View/1447.jpg</t>
  </si>
  <si>
    <t>{1CD977F5-E3E3-452F-A956-253B5AEA2046}</t>
  </si>
  <si>
    <t>Bear_Fire2020_DINS_Datashare_View/1448.jpg</t>
  </si>
  <si>
    <t>bridge burnt out</t>
  </si>
  <si>
    <t>{D0F416FE-B077-4236-A197-3E9F721815F5}</t>
  </si>
  <si>
    <t>Bear_Fire2020_DINS_Datashare_View/1449.jpg</t>
  </si>
  <si>
    <t>{0754EA5C-1D48-43E9-80D5-60648D89C6CD}</t>
  </si>
  <si>
    <t>Bear_Fire2020_DINS_Datashare_View/1450.jpg</t>
  </si>
  <si>
    <t>{CD56401B-589E-456B-8E5A-FA6A6AFC1E79}</t>
  </si>
  <si>
    <t>Bear_Fire2020_DINS_Datashare_View/1451.jpg</t>
  </si>
  <si>
    <t>{463FF300-FB22-4081-9EAD-7D1E3AFD2FED}</t>
  </si>
  <si>
    <t>Bear_Fire2020_DINS_Datashare_View/1452.jpg</t>
  </si>
  <si>
    <t>{CC8932DD-064F-4F38-AE7D-1379820A0C28}</t>
  </si>
  <si>
    <t>Bear_Fire2020_DINS_Datashare_View/1453.jpg</t>
  </si>
  <si>
    <t>{1A192BAA-CD1D-438B-94CD-F2A9F044C157}</t>
  </si>
  <si>
    <t>Bear_Fire2020_DINS_Datashare_View/1454.jpg</t>
  </si>
  <si>
    <t>{90729320-EEAD-4D70-8977-2D46EC17C716}</t>
  </si>
  <si>
    <t>Bear_Fire2020_DINS_Datashare_View/1455.jpg</t>
  </si>
  <si>
    <t>{AFF0DF4F-4825-4E96-9BD8-1DADDFADEBEA}</t>
  </si>
  <si>
    <t>Bear_Fire2020_DINS_Datashare_View/1456.jpg</t>
  </si>
  <si>
    <t>{1DD80A07-B85C-40C0-ABA1-E95B975CE119}</t>
  </si>
  <si>
    <t>Bear_Fire2020_DINS_Datashare_View/1457.jpg</t>
  </si>
  <si>
    <t>{0F95AF1D-D35A-4598-86E6-44FCED9CF9A2}</t>
  </si>
  <si>
    <t>Bear_Fire2020_DINS_Datashare_View/1458.jpg</t>
  </si>
  <si>
    <t>{1D7F9CFC-F024-4726-AD2C-1D69FA86E1F5}</t>
  </si>
  <si>
    <t>Bear_Fire2020_DINS_Datashare_View/1459.jpg</t>
  </si>
  <si>
    <t>Attached Fence</t>
  </si>
  <si>
    <t>Water tank and wind mill. Corner of the fence took some heat and some burned wood in corner.</t>
  </si>
  <si>
    <t>{A67370C9-D0FA-414F-A53E-A500D75E942C}</t>
  </si>
  <si>
    <t>Bear_Fire2020_DINS_Datashare_View/1460.jpg</t>
  </si>
  <si>
    <t>Bear_Fire2020_DINS_Datashare_View/1461.jpg</t>
  </si>
  <si>
    <t>DWR boat in campground bathroom structure.</t>
  </si>
  <si>
    <t>{553BBF33-C9DB-444B-A640-3D04C170F8D0}</t>
  </si>
  <si>
    <t>Bear_Fire2020_DINS_Datashare_View/1462.jpg</t>
  </si>
  <si>
    <t>{A9F6F206-3C6F-45D1-A354-CE5F74EF752B}</t>
  </si>
  <si>
    <t>Bear_Fire2020_DINS_Datashare_View/1463.jpg</t>
  </si>
  <si>
    <t>Camper trailer, signs of it being used as residence.</t>
  </si>
  <si>
    <t>{2ACA3F97-A408-49E5-9B74-ABE82109B500}</t>
  </si>
  <si>
    <t>Bear_Fire2020_DINS_Datashare_View/1464.jpg</t>
  </si>
  <si>
    <t>Motorhome, signs of it being used as residence.</t>
  </si>
  <si>
    <t>{9826E869-F541-480B-9F29-FA6BBC0693B7}</t>
  </si>
  <si>
    <t>Bear_Fire2020_DINS_Datashare_View/1465.jpg</t>
  </si>
  <si>
    <t>{0C3DB691-178F-4B5D-A211-83FD67C77967}</t>
  </si>
  <si>
    <t>Bear_Fire2020_DINS_Datashare_View/1466.jpg</t>
  </si>
  <si>
    <t>{CA1BE0F5-0D49-43B5-93D7-73E620998257}</t>
  </si>
  <si>
    <t>Bear_Fire2020_DINS_Datashare_View/1467.jpg</t>
  </si>
  <si>
    <t>Appears to be residence.</t>
  </si>
  <si>
    <t>{641C5240-98C9-4F25-8D03-2E92D2450FDE}</t>
  </si>
  <si>
    <t>Bear_Fire2020_DINS_Datashare_View/1468.jpg</t>
  </si>
  <si>
    <t>{464CD241-7DB3-4397-8599-8BFEEE603114}</t>
  </si>
  <si>
    <t>Bear_Fire2020_DINS_Datashare_View/1469.jpg</t>
  </si>
  <si>
    <t>{C511107A-1001-4BDA-BBB3-3FF33570F675}</t>
  </si>
  <si>
    <t>Bear_Fire2020_DINS_Datashare_View/1470.jpg</t>
  </si>
  <si>
    <t>{80B6BC23-4A6F-4697-A8F8-CED91B6DCE1A}</t>
  </si>
  <si>
    <t>Bear_Fire2020_DINS_Datashare_View/1471.jpg</t>
  </si>
  <si>
    <t>LMU</t>
  </si>
  <si>
    <t>Plumas</t>
  </si>
  <si>
    <t>{5242F3FE-7073-48A4-BEF2-7F1C9D48E75D}</t>
  </si>
  <si>
    <t>Bear_Fire2020_DINS_Datashare_View/1472.jpg</t>
  </si>
  <si>
    <t>{ED434DD6-153B-406E-A892-8CC0456BDE00}</t>
  </si>
  <si>
    <t>Bear_Fire2020_DINS_Datashare_View/1473.jpg</t>
  </si>
  <si>
    <t>{32F0CA52-E8A7-42F3-82A1-99F419D30102}</t>
  </si>
  <si>
    <t>Bear_Fire2020_DINS_Datashare_View/1474.jpg</t>
  </si>
  <si>
    <t>{8B79B45A-4588-4E66-9EFB-AC0C932415A2}</t>
  </si>
  <si>
    <t>Bear_Fire2020_DINS_Datashare_View/1475.jpg</t>
  </si>
  <si>
    <t>{480DCA42-5AB1-4A4C-8411-7CA9F0111097}</t>
  </si>
  <si>
    <t>Bear_Fire2020_DINS_Datashare_View/1476.jpg</t>
  </si>
  <si>
    <t>{07F5F72D-09B2-47F2-9F58-782AAA2FEDED}</t>
  </si>
  <si>
    <t>Bear_Fire2020_DINS_Datashare_View/1477.jpg</t>
  </si>
  <si>
    <t>{019B8C3C-0FF6-4651-852F-59A912E984E5}</t>
  </si>
  <si>
    <t>Bear_Fire2020_DINS_Datashare_View/1478.jpg</t>
  </si>
  <si>
    <t>{348F91D3-BA37-4048-AED6-E8F7F1292C8A}</t>
  </si>
  <si>
    <t>Bear_Fire2020_DINS_Datashare_View/1479.jpg</t>
  </si>
  <si>
    <t>Local knowledge indicates was a motel.-CB</t>
  </si>
  <si>
    <t>{9EB17C10-9724-4C36-95C4-8EF6F2BD922F}</t>
  </si>
  <si>
    <t>Bear_Fire2020_DINS_Datashare_View/1480.jpg</t>
  </si>
  <si>
    <t>Remains of a cash register, file cabinets and decorative metal. Possible checkin/lobby building for the motel.-CB</t>
  </si>
  <si>
    <t>{4B86C96E-EA63-49F0-8AAD-CF726EF90EB7}</t>
  </si>
  <si>
    <t>Bear_Fire2020_DINS_Datashare_View/1481.jpg</t>
  </si>
  <si>
    <t>{50398B76-6132-4477-AF65-CD029D0FE031}</t>
  </si>
  <si>
    <t>Bear_Fire2020_DINS_Datashare_View/1482.jpg</t>
  </si>
  <si>
    <t>{7C7013EB-B8FB-4C2C-AEBA-B7F11187DC05}</t>
  </si>
  <si>
    <t>Bear_Fire2020_DINS_Datashare_View/1483.jpg</t>
  </si>
  <si>
    <t>{C96EE461-2811-4C53-AB1E-C0AED83F932A}</t>
  </si>
  <si>
    <t>Bear_Fire2020_DINS_Datashare_View/1484.jpg</t>
  </si>
  <si>
    <t>{7B2532A4-0516-4C0E-A0E2-76917D88E78B}</t>
  </si>
  <si>
    <t>Bear_Fire2020_DINS_Datashare_View/1485.jpg</t>
  </si>
  <si>
    <t>{512AAD88-D623-484E-8BB0-7E269A6DDB9D}</t>
  </si>
  <si>
    <t>Bear_Fire2020_DINS_Datashare_View/1486.jpg</t>
  </si>
  <si>
    <t>{2E9F19F1-D88B-4180-B493-B4EEC0A77EA2}</t>
  </si>
  <si>
    <t>Bear_Fire2020_DINS_Datashare_View/1487.jpg</t>
  </si>
  <si>
    <t>Rip Van</t>
  </si>
  <si>
    <t>{E9F1CC42-FA3B-4213-B5AD-2B31899923A4}</t>
  </si>
  <si>
    <t>20200916_091548-scaled.jpg</t>
  </si>
  <si>
    <t>Bear_Fire2020_DINS_Datashare_View/1488.jpg</t>
  </si>
  <si>
    <t>{9B367C07-23B2-4373-854F-B5F03EDCBC02}</t>
  </si>
  <si>
    <t>20200916_092029-scaled.jpg</t>
  </si>
  <si>
    <t>Bear_Fire2020_DINS_Datashare_View/1489.jpg</t>
  </si>
  <si>
    <t>{2EC9CAE6-0100-4FF2-95E6-213F0772807C}</t>
  </si>
  <si>
    <t>20200916_092515-scaled.jpg</t>
  </si>
  <si>
    <t>Bear_Fire2020_DINS_Datashare_View/1490.jpg</t>
  </si>
  <si>
    <t>{027E1048-D16B-4486-9D1E-585DE4E3BB84}</t>
  </si>
  <si>
    <t>20200916_093028-scaled.jpg</t>
  </si>
  <si>
    <t>Bear_Fire2020_DINS_Datashare_View/1491.jpg</t>
  </si>
  <si>
    <t>{4968E622-E32A-4883-8351-209D88C147E5}</t>
  </si>
  <si>
    <t>20200916_093817-scaled.jpg</t>
  </si>
  <si>
    <t>Bear_Fire2020_DINS_Datashare_View/1492.jpg</t>
  </si>
  <si>
    <t>{3962324F-7756-440F-9C75-FD49F6E0BCFA}</t>
  </si>
  <si>
    <t>Bear_Fire2020_DINS_Datashare_View/1493.jpg</t>
  </si>
  <si>
    <t>No appliances or bed, but it does have power connected</t>
  </si>
  <si>
    <t>{58785261-45EA-4A29-9FF3-0EC6F8AC50B1}</t>
  </si>
  <si>
    <t>Bear_Fire2020_DINS_Datashare_View/1494.jpg</t>
  </si>
  <si>
    <t>{B67AEDFC-18B4-4987-94EA-2C469D7CA4D3}</t>
  </si>
  <si>
    <t>20200916_094855-scaled.jpg</t>
  </si>
  <si>
    <t>Bear_Fire2020_DINS_Datashare_View/1495.jpg</t>
  </si>
  <si>
    <t>Bus with wood stove, air conditioner, generator</t>
  </si>
  <si>
    <t>{47EEB81B-26E0-4D06-9770-5F0BB7250A01}</t>
  </si>
  <si>
    <t>Bear_Fire2020_DINS_Datashare_View/1496.jpg</t>
  </si>
  <si>
    <t xml:space="preserve">Lived in travel trailer, no address on parcel map. </t>
  </si>
  <si>
    <t>{C9F45EB1-83D1-4641-97ED-C35DC4AA09DC}</t>
  </si>
  <si>
    <t>Bear_Fire2020_DINS_Datashare_View/1497.jpg</t>
  </si>
  <si>
    <t>School bus with wood stove, bed, generator, fan</t>
  </si>
  <si>
    <t>{A4DE2408-29C1-440C-9106-6AF1D144B177}</t>
  </si>
  <si>
    <t>Bear_Fire2020_DINS_Datashare_View/1498.jpg</t>
  </si>
  <si>
    <t>{A85177ED-BFC0-4E13-9DBB-3AAA2180ED77}</t>
  </si>
  <si>
    <t>Bear_Fire2020_DINS_Datashare_View/1499.jpg</t>
  </si>
  <si>
    <t>Parked under a metal carport.</t>
  </si>
  <si>
    <t>{162F10EF-D578-4BDE-8F1F-DEB4434042C4}</t>
  </si>
  <si>
    <t>20200916_101645-scaled.jpg</t>
  </si>
  <si>
    <t>Bear_Fire2020_DINS_Datashare_View/1500.jpg</t>
  </si>
  <si>
    <t>{329CC8C3-17D0-423E-BC4C-627C315A6F70}</t>
  </si>
  <si>
    <t>Bear_Fire2020_DINS_Datashare_View/1501.jpg</t>
  </si>
  <si>
    <t>{5A70E6B6-C1A8-49FE-B765-2F74FCF5E374}</t>
  </si>
  <si>
    <t>Bear_Fire2020_DINS_Datashare_View/1502.jpg</t>
  </si>
  <si>
    <t>{4F809587-4193-42E5-AD59-C21EC9A849E5}</t>
  </si>
  <si>
    <t>Bear_Fire2020_DINS_Datashare_View/1503.jpg</t>
  </si>
  <si>
    <t>{E0622286-7B2F-407C-9948-E409A0FB69A9}</t>
  </si>
  <si>
    <t>Bear_Fire2020_DINS_Datashare_View/1504.jpg</t>
  </si>
  <si>
    <t>{4F5977D6-399F-4C3D-94B4-C95A5985B3E4}</t>
  </si>
  <si>
    <t>Bear_Fire2020_DINS_Datashare_View/1505.jpg</t>
  </si>
  <si>
    <t>{90092929-FF24-4784-B670-571A484346BF}</t>
  </si>
  <si>
    <t>20200916_104024-scaled.jpg</t>
  </si>
  <si>
    <t>Bear_Fire2020_DINS_Datashare_View/1506.jpg</t>
  </si>
  <si>
    <t>{7F57630D-B670-416B-9B2D-4BA10674C774}</t>
  </si>
  <si>
    <t>Bear_Fire2020_DINS_Datashare_View/1507.jpg</t>
  </si>
  <si>
    <t>Has Solar Panel hooked up</t>
  </si>
  <si>
    <t>{1A5E554F-C462-4759-B52A-ED9D64ED48F8}</t>
  </si>
  <si>
    <t>20200916_095653-scaled.jpg</t>
  </si>
  <si>
    <t>Bear_Fire2020_DINS_Datashare_View/1508.jpg</t>
  </si>
  <si>
    <t>Has solar panels hooked up</t>
  </si>
  <si>
    <t>{DB51C00F-79F9-41F0-BF83-02CB80D331FF}</t>
  </si>
  <si>
    <t>20200916_100022-scaled.jpg</t>
  </si>
  <si>
    <t>Bear_Fire2020_DINS_Datashare_View/1509.jpg</t>
  </si>
  <si>
    <t>has power hookup</t>
  </si>
  <si>
    <t>{170804A9-7E63-43C6-B371-FA1DDBC58CA9}</t>
  </si>
  <si>
    <t>20200916_101513-scaled.jpg</t>
  </si>
  <si>
    <t>Bear_Fire2020_DINS_Datashare_View/1510.jpg</t>
  </si>
  <si>
    <t>2 small sheds in front of structure, also destroyed, address on gate</t>
  </si>
  <si>
    <t>{480D952D-8616-41DD-AFCC-D967D21C959C}</t>
  </si>
  <si>
    <t>Bear_Fire2020_DINS_Datashare_View/1511.jpg</t>
  </si>
  <si>
    <t>power coming from utility box</t>
  </si>
  <si>
    <t>{C730E7B0-FE57-474E-B38E-710DD9BAA901}</t>
  </si>
  <si>
    <t>20200916_105731-scaled.jpg</t>
  </si>
  <si>
    <t>Bear_Fire2020_DINS_Datashare_View/1512.jpg</t>
  </si>
  <si>
    <t>{B604D112-AF67-4496-BA32-3AACA5E2938A}</t>
  </si>
  <si>
    <t>20200916_110503-scaled.jpg</t>
  </si>
  <si>
    <t>Bear_Fire2020_DINS_Datashare_View/1513.jpg</t>
  </si>
  <si>
    <t>Address on the gate</t>
  </si>
  <si>
    <t>{B4FF6F1C-0989-495C-AF10-20C356D1B63C}</t>
  </si>
  <si>
    <t>Bear_Fire2020_DINS_Datashare_View/1514.jpg</t>
  </si>
  <si>
    <t>{12992EAC-9155-4481-9C9C-4BEDE5023CA2}</t>
  </si>
  <si>
    <t>20200916_111742-scaled.jpg</t>
  </si>
  <si>
    <t>Bear_Fire2020_DINS_Datashare_View/1515.jpg</t>
  </si>
  <si>
    <t>Has generator and water hooked up.</t>
  </si>
  <si>
    <t>{FE5CE7C8-078D-4A1B-9211-247FFDAC4F01}</t>
  </si>
  <si>
    <t>20200916_111209-scaled.jpg</t>
  </si>
  <si>
    <t>Bear_Fire2020_DINS_Datashare_View/1516.jpg</t>
  </si>
  <si>
    <t>{7C480E75-94B0-4737-8168-C90AE5EBA637}</t>
  </si>
  <si>
    <t>20200916_113149-scaled.jpg</t>
  </si>
  <si>
    <t>Bear_Fire2020_DINS_Datashare_View/1517.jpg</t>
  </si>
  <si>
    <t>{39DE1965-CEAD-491F-A51B-9C035D9F9040}</t>
  </si>
  <si>
    <t>Bear_Fire2020_DINS_Datashare_View/1518.jpg</t>
  </si>
  <si>
    <t>has plumbed in utility</t>
  </si>
  <si>
    <t>{1D54F818-38A1-4D1C-910B-F74391E52EBF}</t>
  </si>
  <si>
    <t>20200916_113413-scaled.jpg</t>
  </si>
  <si>
    <t>Bear_Fire2020_DINS_Datashare_View/1519.jpg</t>
  </si>
  <si>
    <t>{48A01A0C-0EE4-4111-96B0-27CBDB87B514}</t>
  </si>
  <si>
    <t>20200916_114158-scaled.jpg</t>
  </si>
  <si>
    <t>Bear_Fire2020_DINS_Datashare_View/1520.jpg</t>
  </si>
  <si>
    <t>{0FB9911E-7EC2-4C46-AB68-75CB786261A1}</t>
  </si>
  <si>
    <t>Bear_Fire2020_DINS_Datashare_View/1521.jpg</t>
  </si>
  <si>
    <t>Gunderson</t>
  </si>
  <si>
    <t>{541C2B3D-E018-43ED-A41E-F768C915BC47}</t>
  </si>
  <si>
    <t>Bear_Fire2020_DINS_Datashare_View/1522.jpg</t>
  </si>
  <si>
    <t>Very large building. Looks like a shop cannot see any beds, stoves, water heaters, etc. BW.</t>
  </si>
  <si>
    <t>{8ACDD409-BE19-4040-9F4B-865AA72177AE}</t>
  </si>
  <si>
    <t>Bear_Fire2020_DINS_Datashare_View/1523.jpg</t>
  </si>
  <si>
    <t>Permanent foundation , address on gate</t>
  </si>
  <si>
    <t>{0497EBF7-53B4-4AE4-9E49-2FFE84A16900}</t>
  </si>
  <si>
    <t>Bear_Fire2020_DINS_Datashare_View/1524.jpg</t>
  </si>
  <si>
    <t>Bear_Fire2020_DINS_Datashare_View/1525.jpg</t>
  </si>
  <si>
    <t>{99B53C49-985D-4D28-87E1-84F975D96584}</t>
  </si>
  <si>
    <t>Bear_Fire2020_DINS_Datashare_View/1526.jpg</t>
  </si>
  <si>
    <t>single wide appears to have stick frame addition attached with attached carport</t>
  </si>
  <si>
    <t>{794EFDD9-EDC3-4BD4-93E7-467C031558A3}</t>
  </si>
  <si>
    <t>Bear_Fire2020_DINS_Datashare_View/1527.jpg</t>
  </si>
  <si>
    <t>destroyed camping trailer appears lived in</t>
  </si>
  <si>
    <t>{9325CB70-42A1-4AC1-961C-5663CF651E20}</t>
  </si>
  <si>
    <t>Bear_Fire2020_DINS_Datashare_View/1528.jpg</t>
  </si>
  <si>
    <t>Graystone</t>
  </si>
  <si>
    <t>{BACB88C9-46C6-4A75-A8D2-578690EDC291}</t>
  </si>
  <si>
    <t>Bear_Fire2020_DINS_Datashare_View/1529.jpg</t>
  </si>
  <si>
    <t>{00D71906-A38B-46D0-9C65-51EEEBD8560E}</t>
  </si>
  <si>
    <t>Bear_Fire2020_DINS_Datashare_View/1530.jpg</t>
  </si>
  <si>
    <t>{670A6068-0063-4E1D-B2F3-404C9AFB04FF}</t>
  </si>
  <si>
    <t>Bear_Fire2020_DINS_Datashare_View/1531.jpg</t>
  </si>
  <si>
    <t>{611F8B94-2D5F-4FA8-ABE5-A125275A031A}</t>
  </si>
  <si>
    <t>Bear_Fire2020_DINS_Datashare_View/1532.jpg</t>
  </si>
  <si>
    <t>{3D0C7AA6-AC0E-4116-8597-908C3012F78F}</t>
  </si>
  <si>
    <t>Bear_Fire2020_DINS_Datashare_View/1533.jpg</t>
  </si>
  <si>
    <t>{02F7B1F5-0795-440D-A4B7-E20E0EB46BD8}</t>
  </si>
  <si>
    <t>Bear_Fire2020_DINS_Datashare_View/1534.jpg</t>
  </si>
  <si>
    <t>{394609C2-3245-4797-93E9-8D7C73F1899F}</t>
  </si>
  <si>
    <t>Bear_Fire2020_DINS_Datashare_View/1535.jpg</t>
  </si>
  <si>
    <t>Chipmunk</t>
  </si>
  <si>
    <t>{BDD9B9F1-35A7-4316-8DCB-B15A785028FC}</t>
  </si>
  <si>
    <t>Bear_Fire2020_DINS_Datashare_View/1536.jpg</t>
  </si>
  <si>
    <t>{36772C40-BC91-429E-8199-C3D03D42B2BA}</t>
  </si>
  <si>
    <t>Bear_Fire2020_DINS_Datashare_View/1537.jpg</t>
  </si>
  <si>
    <t>{CD52071E-F382-446D-A801-8F214FB3938D}</t>
  </si>
  <si>
    <t>Bear_Fire2020_DINS_Datashare_View/1538.jpg</t>
  </si>
  <si>
    <t>Simpson Ranch</t>
  </si>
  <si>
    <t>{BC56654C-C496-46A3-AD6C-E4A647593B03}</t>
  </si>
  <si>
    <t>Bear_Fire2020_DINS_Datashare_View/1539.jpg</t>
  </si>
  <si>
    <t>Bay Ranch</t>
  </si>
  <si>
    <t>Open walled carport next to structure not collected.</t>
  </si>
  <si>
    <t>{5E1EF0F2-58B7-4298-BA14-EF16989806CA}</t>
  </si>
  <si>
    <t>Bear_Fire2020_DINS_Datashare_View/1540.jpg</t>
  </si>
  <si>
    <t>{AFEF8D65-0E2A-4701-AF0C-B036BC6B654F}</t>
  </si>
  <si>
    <t>Bear_Fire2020_DINS_Datashare_View/1541.jpg</t>
  </si>
  <si>
    <t>{46D2D7C7-5290-4688-B88F-6520EC411B99}</t>
  </si>
  <si>
    <t>Bear_Fire2020_DINS_Datashare_View/1542.jpg</t>
  </si>
  <si>
    <t>{74602FB2-1707-49C5-8743-AD6A096E36F3}</t>
  </si>
  <si>
    <t>Bear_Fire2020_DINS_Datashare_View/1543.jpg</t>
  </si>
  <si>
    <t>{659C9D37-57DA-45FD-8475-51D93DF97FDC}</t>
  </si>
  <si>
    <t>Bear_Fire2020_DINS_Datashare_View/1544.jpg</t>
  </si>
  <si>
    <t>{75ACA08C-3BA6-4C7B-A7A1-5DD8B1987C07}</t>
  </si>
  <si>
    <t>Bear_Fire2020_DINS_Datashare_View/1545.jpg</t>
  </si>
  <si>
    <t>{34F6425D-B7A2-4E56-96E9-39B755E5B642}</t>
  </si>
  <si>
    <t>Bear_Fire2020_DINS_Datashare_View/1546.jpg</t>
  </si>
  <si>
    <t>{BD921191-B814-4431-904E-090C62016D7F}</t>
  </si>
  <si>
    <t>Bear_Fire2020_DINS_Datashare_View/1547.jpg</t>
  </si>
  <si>
    <t>{BBC5BA4C-FBC4-4446-B803-F5F3FCAFC32A}</t>
  </si>
  <si>
    <t>Bear_Fire2020_DINS_Datashare_View/1548.jpg</t>
  </si>
  <si>
    <t>{DC760E5D-A4A5-44BD-9A17-0A5807A37C1C}</t>
  </si>
  <si>
    <t>Bear_Fire2020_DINS_Datashare_View/1549.jpg</t>
  </si>
  <si>
    <t>{103160EB-786D-45E3-A503-88BF99821363}</t>
  </si>
  <si>
    <t>Bear_Fire2020_DINS_Datashare_View/1550.jpg</t>
  </si>
  <si>
    <t>{3260838F-6600-418D-A0CE-9F4F36D6D7E6}</t>
  </si>
  <si>
    <t>Bear_Fire2020_DINS_Datashare_View/1551.jpg</t>
  </si>
  <si>
    <t>{BE7FEEF7-6314-4CD4-BC2C-4564520EDD02}</t>
  </si>
  <si>
    <t>Bear_Fire2020_DINS_Datashare_View/1552.jpg</t>
  </si>
  <si>
    <t>{E6DCFBCB-95E0-483E-A4A3-DC0BC45C4031}</t>
  </si>
  <si>
    <t>Bear_Fire2020_DINS_Datashare_View/1553.jpg</t>
  </si>
  <si>
    <t>{3A490D7A-E9D9-4B49-9C03-02B15BDA4D00}</t>
  </si>
  <si>
    <t>Bear_Fire2020_DINS_Datashare_View/1554.jpg</t>
  </si>
  <si>
    <t>{FBB1982E-C182-4F0E-8470-B81B680009D6}</t>
  </si>
  <si>
    <t>Bear_Fire2020_DINS_Datashare_View/1555.jpg</t>
  </si>
  <si>
    <t>{AC250208-F155-4BF8-B791-ED12286FF3A7}</t>
  </si>
  <si>
    <t>Bear_Fire2020_DINS_Datashare_View/1556.jpg</t>
  </si>
  <si>
    <t>{4263C323-5186-4B57-A5C3-E85DE9B6EABD}</t>
  </si>
  <si>
    <t>Bear_Fire2020_DINS_Datashare_View/1557.jpg</t>
  </si>
  <si>
    <t>{DBDE47AA-21B5-439F-B608-6FDE39214A39}</t>
  </si>
  <si>
    <t>Bear_Fire2020_DINS_Datashare_View/1558.jpg</t>
  </si>
  <si>
    <t>{B88FC685-5D29-443E-A8EF-C2FBD3C16996}</t>
  </si>
  <si>
    <t>Bear_Fire2020_DINS_Datashare_View/1559.jpg</t>
  </si>
  <si>
    <t>{B633E2D9-81A4-4A64-A7AC-BB55420BE6E4}</t>
  </si>
  <si>
    <t>PXL_20200926_161244052-scaled.jpg</t>
  </si>
  <si>
    <t>Bear_Fire2020_DINS_Datashare_View/1560.jpg</t>
  </si>
  <si>
    <t>Permanent shed with washer and dryer next to single wide</t>
  </si>
  <si>
    <t>{15D4678A-20F1-444F-AAA3-BB2E10DB929F}</t>
  </si>
  <si>
    <t>Bear_Fire2020_DINS_Datashare_View/1561.jpg</t>
  </si>
  <si>
    <t>{4A195AD5-F6CA-4CD1-93F3-DB988FF25C53}</t>
  </si>
  <si>
    <t>Bear_Fire2020_DINS_Datashare_View/1562.jpg</t>
  </si>
  <si>
    <t>{FC6716F2-8466-40FB-9D3A-D519B4E84C21}</t>
  </si>
  <si>
    <t>20200916_122554-scaled.jpg</t>
  </si>
  <si>
    <t>Bear_Fire2020_DINS_Datashare_View/1563.jpg</t>
  </si>
  <si>
    <t>{43684765-E73A-4800-B844-736320BC4826}</t>
  </si>
  <si>
    <t>Bear_Fire2020_DINS_Datashare_View/1564.jpg</t>
  </si>
  <si>
    <t>{896C947F-AEDA-4076-8FE0-DDBA4885F560}</t>
  </si>
  <si>
    <t>20200916_122944-scaled.jpg</t>
  </si>
  <si>
    <t>Bear_Fire2020_DINS_Datashare_View/1565.jpg</t>
  </si>
  <si>
    <t>{D5D7571C-5DE6-4F07-A186-8DDA0BE4B35B}</t>
  </si>
  <si>
    <t>Bear_Fire2020_DINS_Datashare_View/1566.jpg</t>
  </si>
  <si>
    <t>{61D459A7-6ADE-4350-959C-E6B859960001}</t>
  </si>
  <si>
    <t>Bear_Fire2020_DINS_Datashare_View/1567.jpg</t>
  </si>
  <si>
    <t>{68261F2A-999F-4BAD-8869-724F6EF8F71D}</t>
  </si>
  <si>
    <t>Bear_Fire2020_DINS_Datashare_View/1568.jpg</t>
  </si>
  <si>
    <t>{5A3AF550-4A0C-4F41-9625-94B3C893731B}</t>
  </si>
  <si>
    <t>20200916_124107-scaled.jpg</t>
  </si>
  <si>
    <t>Bear_Fire2020_DINS_Datashare_View/1569.jpg</t>
  </si>
  <si>
    <t>{3A186C15-304D-4E90-8A9F-31C830EA0268}</t>
  </si>
  <si>
    <t>Bear_Fire2020_DINS_Datashare_View/1570.jpg</t>
  </si>
  <si>
    <t>{49FC2BA4-D0A2-404D-8413-3415E32C69FB}</t>
  </si>
  <si>
    <t>Bear_Fire2020_DINS_Datashare_View/1571.jpg</t>
  </si>
  <si>
    <t>stairs out and awning out.</t>
  </si>
  <si>
    <t>{5DADA5FC-C4AA-4DF2-AD5F-27B56FF4D4D5}</t>
  </si>
  <si>
    <t>20200916_123430-scaled.jpg</t>
  </si>
  <si>
    <t>Bear_Fire2020_DINS_Datashare_View/1572.jpg</t>
  </si>
  <si>
    <t>{73089CEE-ECBC-4E99-A811-3AAE5699E1DB}</t>
  </si>
  <si>
    <t>20200916_124732-scaled.jpg</t>
  </si>
  <si>
    <t>Bear_Fire2020_DINS_Datashare_View/1573.jpg</t>
  </si>
  <si>
    <t>has generator and computer</t>
  </si>
  <si>
    <t>{C7708E36-13BD-48FC-8A2F-168B06CF9A10}</t>
  </si>
  <si>
    <t>20200916_123847-scaled.jpg</t>
  </si>
  <si>
    <t>Bear_Fire2020_DINS_Datashare_View/1574.jpg</t>
  </si>
  <si>
    <t>Metal shade structure with extra room built over habitated RV</t>
  </si>
  <si>
    <t>{8ABC955C-98D5-4B98-A78C-71F4FC916DCB}</t>
  </si>
  <si>
    <t>20200916_125144-scaled.jpg</t>
  </si>
  <si>
    <t>Bear_Fire2020_DINS_Datashare_View/1575.jpg</t>
  </si>
  <si>
    <t>Leandra</t>
  </si>
  <si>
    <t>{868B5750-0C19-48E1-9649-79A46297BC48}</t>
  </si>
  <si>
    <t>20200916_131047-scaled.jpg</t>
  </si>
  <si>
    <t>Bear_Fire2020_DINS_Datashare_View/1576.jpg</t>
  </si>
  <si>
    <t>Unable to get a better picture due to terrain and unstable trees</t>
  </si>
  <si>
    <t>{3FAA8B77-E1E0-498A-B9EE-11D98CBE5751}</t>
  </si>
  <si>
    <t>Bear_Fire2020_DINS_Datashare_View/1578.jpg</t>
  </si>
  <si>
    <t>Mill</t>
  </si>
  <si>
    <t>{A18955AC-C364-4424-A232-04CAA698CD4B}</t>
  </si>
  <si>
    <t>Bear_Fire2020_DINS_Datashare_View/1579.jpg</t>
  </si>
  <si>
    <t>{F0CC8397-89AE-4915-8094-01FE4B2B3023}</t>
  </si>
  <si>
    <t>Bear_Fire2020_DINS_Datashare_View/1580.jpg</t>
  </si>
  <si>
    <t>{3BBBA9A4-9C9D-4F5B-BEF6-3BB941069564}</t>
  </si>
  <si>
    <t>Bear_Fire2020_DINS_Datashare_View/1581.jpg</t>
  </si>
  <si>
    <t>Tamarack</t>
  </si>
  <si>
    <t>{D8020050-AA91-4FC4-B97A-C3EAC1CDC695}</t>
  </si>
  <si>
    <t>Bear_Fire2020_DINS_Datashare_View/1582.jpg</t>
  </si>
  <si>
    <t>{DF42653D-46A7-44C5-9A5C-1DF51F2148A7}</t>
  </si>
  <si>
    <t>Bear_Fire2020_DINS_Datashare_View/1583.jpg</t>
  </si>
  <si>
    <t>5th Wheel</t>
  </si>
  <si>
    <t>{D921B497-D1D6-42EF-A789-8488D628720C}</t>
  </si>
  <si>
    <t>Bear_Fire2020_DINS_Datashare_View/1584.jpg</t>
  </si>
  <si>
    <t>{BA514AF2-3B60-499F-B796-1C4285845F41}</t>
  </si>
  <si>
    <t>Bear_Fire2020_DINS_Datashare_View/1585.jpg</t>
  </si>
  <si>
    <t>Unable to fit structure in 1 photo. The house drops down in the back.</t>
  </si>
  <si>
    <t>{73092762-6DF1-42BD-BB23-96741AB137E6}</t>
  </si>
  <si>
    <t>Bear_Fire2020_DINS_Datashare_View/1586.jpg</t>
  </si>
  <si>
    <t>Bear_Fire2020_DINS_Datashare_View/1587.jpg</t>
  </si>
  <si>
    <t>{82B53D7A-4329-4862-9F50-FDA6BB148880}</t>
  </si>
  <si>
    <t>20200916_133126-scaled.jpg</t>
  </si>
  <si>
    <t>Bear_Fire2020_DINS_Datashare_View/1588.jpg</t>
  </si>
  <si>
    <t>Food in refrigerator</t>
  </si>
  <si>
    <t>{C3BC1111-21DA-475B-BA63-E14825CA979D}</t>
  </si>
  <si>
    <t>Bear_Fire2020_DINS_Datashare_View/1589.jpg</t>
  </si>
  <si>
    <t>Unable to walk completely around due to hillside and unstable trees.</t>
  </si>
  <si>
    <t>{1FEC0939-48FB-43E9-9AE9-A6C8F57A7ABE}</t>
  </si>
  <si>
    <t>20200916_133942-scaled.jpg</t>
  </si>
  <si>
    <t>Bear_Fire2020_DINS_Datashare_View/1590.jpg</t>
  </si>
  <si>
    <t>{FCB8168D-FF74-49BE-A3AB-6703468C380D}</t>
  </si>
  <si>
    <t>Bear_Fire2020_DINS_Datashare_View/1591.jpg</t>
  </si>
  <si>
    <t>{3B43D643-8E4A-4160-B0C9-FDE878797476}</t>
  </si>
  <si>
    <t>Bear_Fire2020_DINS_Datashare_View/1592.jpg</t>
  </si>
  <si>
    <t>Ricky Point</t>
  </si>
  <si>
    <t>{AE10CDB8-40BE-4DB4-B7F1-58C9AA38C76E}</t>
  </si>
  <si>
    <t>Bear_Fire2020_DINS_Datashare_View/1593.jpg</t>
  </si>
  <si>
    <t>{58FC0F7E-8F96-4AEE-AC2A-71575D580A7E}</t>
  </si>
  <si>
    <t>Bear_Fire2020_DINS_Datashare_View/1594.jpg</t>
  </si>
  <si>
    <t>{AE47BE9A-64FB-4002-98D2-EA3F65ABA87B}</t>
  </si>
  <si>
    <t>Bear_Fire2020_DINS_Datashare_View/1595.jpg</t>
  </si>
  <si>
    <t>{0029904F-881C-444E-AB5B-8757164C8D62}</t>
  </si>
  <si>
    <t>Bear_Fire2020_DINS_Datashare_View/1596.jpg</t>
  </si>
  <si>
    <t>{6B040947-97B2-485E-86DF-E8F00237D219}</t>
  </si>
  <si>
    <t>Bear_Fire2020_DINS_Datashare_View/1597.jpg</t>
  </si>
  <si>
    <t>{C0817C1A-036F-4874-BCFC-942A2135FDD6}</t>
  </si>
  <si>
    <t>Bear_Fire2020_DINS_Datashare_View/1598.jpg</t>
  </si>
  <si>
    <t>{9714E5E6-EC7C-42E7-8C94-E941D52FA535}</t>
  </si>
  <si>
    <t>Bear_Fire2020_DINS_Datashare_View/1599.jpg</t>
  </si>
  <si>
    <t>{96B188A1-5E3B-49A7-B4C3-8F5A0F0175BD}</t>
  </si>
  <si>
    <t>Bear_Fire2020_DINS_Datashare_View/1600.jpg</t>
  </si>
  <si>
    <t>Single wide with framed addition added to both sides</t>
  </si>
  <si>
    <t>{8AEC5025-49BE-4F7D-AB85-AF5C118EFFE7}</t>
  </si>
  <si>
    <t>Bear_Fire2020_DINS_Datashare_View/1601.jpg</t>
  </si>
  <si>
    <t>{B06987FC-81B0-4B23-941D-BD71568FFB46}</t>
  </si>
  <si>
    <t>Bear_Fire2020_DINS_Datashare_View/1602.jpg</t>
  </si>
  <si>
    <t>Single wide trailer with add-on</t>
  </si>
  <si>
    <t>{92D04EA2-C7A6-4BE0-AFD9-28B6ADF820C7}</t>
  </si>
  <si>
    <t>Bear_Fire2020_DINS_Datashare_View/1603.jpg</t>
  </si>
  <si>
    <t>Single wide trailer with additions on both sides</t>
  </si>
  <si>
    <t>{479E5DF3-A90D-4EC6-BD40-A42DD0DD7516}</t>
  </si>
  <si>
    <t>Bear_Fire2020_DINS_Datashare_View/1604.jpg</t>
  </si>
  <si>
    <t>Utility connections and food supplies indicate residency</t>
  </si>
  <si>
    <t>{462A2495-55F8-425F-AB08-721F137990BA}</t>
  </si>
  <si>
    <t>Bear_Fire2020_DINS_Datashare_View/1605.jpg</t>
  </si>
  <si>
    <t>Triple wide with deck/ porch addition</t>
  </si>
  <si>
    <t>{F2FAF64B-7FB9-4139-BB82-EEE7309B6FD3}</t>
  </si>
  <si>
    <t>Bear_Fire2020_DINS_Datashare_View/1606.jpg</t>
  </si>
  <si>
    <t>{3F796202-2FD8-4C12-BE94-E642D13C7013}</t>
  </si>
  <si>
    <t>20200916_141857-scaled.jpg</t>
  </si>
  <si>
    <t>Bear_Fire2020_DINS_Datashare_View/1607.jpg</t>
  </si>
  <si>
    <t>Unable to do a 360 due to unstable hillside. Unable to fit full structure in 1 photo</t>
  </si>
  <si>
    <t>{1F2E8D5A-8CA2-40AC-97D8-B5069029B2A1}</t>
  </si>
  <si>
    <t>Bear_Fire2020_DINS_Datashare_View/1608.jpg</t>
  </si>
  <si>
    <t>Bear_Fire2020_DINS_Datashare_View/1609.jpg</t>
  </si>
  <si>
    <t>{806AAF99-C7FE-4F86-ACC1-8877765A4E51}</t>
  </si>
  <si>
    <t>20200916_142429-scaled.jpg</t>
  </si>
  <si>
    <t>Bear_Fire2020_DINS_Datashare_View/1610.jpg</t>
  </si>
  <si>
    <t>Bus lived in</t>
  </si>
  <si>
    <t>{EFBAF5D9-442B-48AC-BC5C-078FC98A1B27}</t>
  </si>
  <si>
    <t>Bear_Fire2020_DINS_Datashare_View/1611.jpg</t>
  </si>
  <si>
    <t>{A2D802A2-FE0E-4E57-8EF1-02DAF9FBE2F6}</t>
  </si>
  <si>
    <t>Bear_Fire2020_DINS_Datashare_View/1612.jpg</t>
  </si>
  <si>
    <t>{75170CD0-6CA0-4591-9EF9-BF66AC213C5E}</t>
  </si>
  <si>
    <t>Bear_Fire2020_DINS_Datashare_View/1613.jpg</t>
  </si>
  <si>
    <t>{4C018613-43CC-4743-9327-6C20E23D7832}</t>
  </si>
  <si>
    <t>Bear_Fire2020_DINS_Datashare_View/1614.jpg</t>
  </si>
  <si>
    <t>{70E9F250-5527-49F7-830B-3E1DF0858AA6}</t>
  </si>
  <si>
    <t>Bear_Fire2020_DINS_Datashare_View/1615.jpg</t>
  </si>
  <si>
    <t>Travel Trailer with carport</t>
  </si>
  <si>
    <t>{30DA5378-7044-46C0-8427-6AB949F1F183}</t>
  </si>
  <si>
    <t>Bear_Fire2020_DINS_Datashare_View/1616.jpg</t>
  </si>
  <si>
    <t>{B0998FA6-1507-4E3B-9383-5EB353A70C93}</t>
  </si>
  <si>
    <t>Bear_Fire2020_DINS_Datashare_View/1617.jpg</t>
  </si>
  <si>
    <t>{C145277B-BCE4-4A6B-92DE-ACDFE1070067}</t>
  </si>
  <si>
    <t>Bear_Fire2020_DINS_Datashare_View/1618.jpg</t>
  </si>
  <si>
    <t>{7081224D-AAE5-4E56-B53F-7D8B10A9C7EE}</t>
  </si>
  <si>
    <t>Bear_Fire2020_DINS_Datashare_View/1619.jpg</t>
  </si>
  <si>
    <t>{4D0954D9-D457-4F44-81C8-66DBCE06E6C5}</t>
  </si>
  <si>
    <t>Bear_Fire2020_DINS_Datashare_View/1620.jpg</t>
  </si>
  <si>
    <t>{39BB026A-927B-441F-AE09-D80BE06EE492}</t>
  </si>
  <si>
    <t>20200916_143558-scaled.jpg</t>
  </si>
  <si>
    <t>Bear_Fire2020_DINS_Datashare_View/1621.jpg</t>
  </si>
  <si>
    <t>{ED359279-A013-4F21-98CC-AEAEAB4C6F15}</t>
  </si>
  <si>
    <t>20200916_144546-scaled.jpg</t>
  </si>
  <si>
    <t>Bear_Fire2020_DINS_Datashare_View/1622.jpg</t>
  </si>
  <si>
    <t>Shane</t>
  </si>
  <si>
    <t>Two metal-roof and wood-siding structures attached to double wide.</t>
  </si>
  <si>
    <t>{10FF4D25-F823-40B7-B673-DA28FAF1D03D}</t>
  </si>
  <si>
    <t>Bear_Fire2020_DINS_Datashare_View/1623.jpg</t>
  </si>
  <si>
    <t>Trailer with addition attached</t>
  </si>
  <si>
    <t>{606916E5-DC6C-4AA8-9DB9-100F8AAD6E31}</t>
  </si>
  <si>
    <t>Bear_Fire2020_DINS_Datashare_View/1624.jpg</t>
  </si>
  <si>
    <t>Bear_Fire2020_DINS_Datashare_View/1625.jpg</t>
  </si>
  <si>
    <t>{274F9ECF-C42F-4C96-AE19-D7F64B5C5A60}</t>
  </si>
  <si>
    <t>Bear_Fire2020_DINS_Datashare_View/1626.jpg</t>
  </si>
  <si>
    <t>{87A3D4B3-5CD1-47C0-BCCF-11C7C1659501}</t>
  </si>
  <si>
    <t>Bear_Fire2020_DINS_Datashare_View/1627.jpg</t>
  </si>
  <si>
    <t>{72174DFD-5B87-498C-9AAB-985CE9849B9F}</t>
  </si>
  <si>
    <t>Bear_Fire2020_DINS_Datashare_View/1628.jpg</t>
  </si>
  <si>
    <t>{390125BE-0DE9-498A-A23A-C8E502C22EAB}</t>
  </si>
  <si>
    <t>20200916_150018-scaled.jpg</t>
  </si>
  <si>
    <t>Bear_Fire2020_DINS_Datashare_View/1629.jpg</t>
  </si>
  <si>
    <t>{FA09D813-47BE-4767-8DDC-B06B191DED0B}</t>
  </si>
  <si>
    <t>Bear_Fire2020_DINS_Datashare_View/1630.jpg</t>
  </si>
  <si>
    <t>Inhabited RV under metal shade structure</t>
  </si>
  <si>
    <t>{46F73BB1-6DF9-46A8-9B8C-DF938FFDCC0A}</t>
  </si>
  <si>
    <t>20200916_150638-scaled.jpg</t>
  </si>
  <si>
    <t>Bear_Fire2020_DINS_Datashare_View/1631.jpg</t>
  </si>
  <si>
    <t>{E3E64B72-7302-45F8-B26F-A54CCF649826}</t>
  </si>
  <si>
    <t>20200916_151235-scaled (4).jpg</t>
  </si>
  <si>
    <t>Bear_Fire2020_DINS_Datashare_View/1632.jpg</t>
  </si>
  <si>
    <t>{D68A9CE3-F281-4529-B04F-085DC47B92CE}</t>
  </si>
  <si>
    <t>20200916_153512-scaled.jpg</t>
  </si>
  <si>
    <t>Bear_Fire2020_DINS_Datashare_View/1633.jpg</t>
  </si>
  <si>
    <t>{06967C39-F48F-40DD-9048-EB465261AD69}</t>
  </si>
  <si>
    <t>Bear_Fire2020_DINS_Datashare_View/1634.jpg</t>
  </si>
  <si>
    <t>{33683904-665F-4DF9-953D-621F90DFC4E1}</t>
  </si>
  <si>
    <t>20200916_153613-scaled.jpg</t>
  </si>
  <si>
    <t>Bear_Fire2020_DINS_Datashare_View/1635.jpg</t>
  </si>
  <si>
    <t>TNT</t>
  </si>
  <si>
    <t>{E1E8F0D0-8521-41F7-82B0-0B7AEDA6F54F}</t>
  </si>
  <si>
    <t>Bear_Fire2020_DINS_Datashare_View/1636.jpg</t>
  </si>
  <si>
    <t>{C428F5C0-144B-4312-9F72-30037D64FD71}</t>
  </si>
  <si>
    <t>Bear_Fire2020_DINS_Datashare_View/1637.jpg</t>
  </si>
  <si>
    <t>{0E550995-581E-4AB4-BDED-64734B07A2F7}</t>
  </si>
  <si>
    <t>Bear_Fire2020_DINS_Datashare_View/1638.jpg</t>
  </si>
  <si>
    <t>{09F8A8A3-D0AD-4483-A958-C44D46398E72}</t>
  </si>
  <si>
    <t>Bear_Fire2020_DINS_Datashare_View/1639.jpg</t>
  </si>
  <si>
    <t>Leaf</t>
  </si>
  <si>
    <t>{08B45361-47BB-44A8-A5C0-C4AF32AD96D6}</t>
  </si>
  <si>
    <t>Bear_Fire2020_DINS_Datashare_View/1640.jpg</t>
  </si>
  <si>
    <t>{CF47E353-86B3-4E6D-B5A6-287FE1EFB9F7}</t>
  </si>
  <si>
    <t>Bear_Fire2020_DINS_Datashare_View/1641.jpg</t>
  </si>
  <si>
    <t>{8ED20EBD-9B76-4D14-82C3-68CE6A0D7186}</t>
  </si>
  <si>
    <t>Bear_Fire2020_DINS_Datashare_View/1642.jpg</t>
  </si>
  <si>
    <t>{8947591A-E8C7-4AD2-897F-2FB0248A0CCF}</t>
  </si>
  <si>
    <t>Bear_Fire2020_DINS_Datashare_View/1643.jpg</t>
  </si>
  <si>
    <t>{19844154-95AF-4563-A036-3C7A2E7FF783}</t>
  </si>
  <si>
    <t>Bear_Fire2020_DINS_Datashare_View/1644.jpg</t>
  </si>
  <si>
    <t>Possibly burned prior to this fire. See photos.</t>
  </si>
  <si>
    <t>{DE8EF0FB-B721-43AF-A9B2-800C11F07AAC}</t>
  </si>
  <si>
    <t>Bear_Fire2020_DINS_Datashare_View/1645.jpg</t>
  </si>
  <si>
    <t>{063547E3-C3B6-4388-BEEC-F7F8A293D380}</t>
  </si>
  <si>
    <t>Bear_Fire2020_DINS_Datashare_View/1646.jpg</t>
  </si>
  <si>
    <t>{A29D4982-8703-44A8-9ECA-C748A65C1318}</t>
  </si>
  <si>
    <t>Bear_Fire2020_DINS_Datashare_View/1647.jpg</t>
  </si>
  <si>
    <t>{011AF754-3763-4F63-8630-1EFC3EB94E69}</t>
  </si>
  <si>
    <t>Bear_Fire2020_DINS_Datashare_View/1648.jpg</t>
  </si>
  <si>
    <t>{22F3324C-DE2F-4816-A822-0388AF2EE2EF}</t>
  </si>
  <si>
    <t>Bear_Fire2020_DINS_Datashare_View/1649.jpg</t>
  </si>
  <si>
    <t>{38EE7757-7A63-49C0-A6EB-7DCFAE9935A8}</t>
  </si>
  <si>
    <t>Bear_Fire2020_DINS_Datashare_View/1650.jpg</t>
  </si>
  <si>
    <t>{B477C1A4-A7D4-4722-A760-89C4A188586E}</t>
  </si>
  <si>
    <t>Bear_Fire2020_DINS_Datashare_View/1651.jpg</t>
  </si>
  <si>
    <t>{A3CEA94F-0916-43B4-9096-68482DB0C84D}</t>
  </si>
  <si>
    <t>Bear_Fire2020_DINS_Datashare_View/1652.jpg</t>
  </si>
  <si>
    <t>{F130FDFA-5943-4BC8-9F9B-83BAB6C3986E}</t>
  </si>
  <si>
    <t>Bear_Fire2020_DINS_Datashare_View/1653.jpg</t>
  </si>
  <si>
    <t>Inspection done from outside locked fence. Able to drive around and visually see structure from multiple sides.</t>
  </si>
  <si>
    <t>{4BC55072-B4FB-4E5D-8345-F256D97217F5}</t>
  </si>
  <si>
    <t>Bear_Fire2020_DINS_Datashare_View/1654.jpg</t>
  </si>
  <si>
    <t>{863CD848-8822-4E24-B823-5173974CD9EA}</t>
  </si>
  <si>
    <t>Bear_Fire2020_DINS_Datashare_View/1655.jpg</t>
  </si>
  <si>
    <t>{1E1F0D38-415B-4456-9361-9D90FBCFA297}</t>
  </si>
  <si>
    <t>Bear_Fire2020_DINS_Datashare_View/1656.jpg</t>
  </si>
  <si>
    <t>{6DCABF06-CE85-4527-B6A9-48D15B5B1573}</t>
  </si>
  <si>
    <t>Bear_Fire2020_DINS_Datashare_View/1657.jpg</t>
  </si>
  <si>
    <t>Gate repaired and locked, no openings in fence to make access.</t>
  </si>
  <si>
    <t>{D1D70137-99D7-43B4-BC3B-81FA40CBD9D2}</t>
  </si>
  <si>
    <t>Bear_Fire2020_DINS_Datashare_View/1658.jpg</t>
  </si>
  <si>
    <t>{20CC7E49-C0B0-482E-A34C-CE72B98CFD02}</t>
  </si>
  <si>
    <t>Bear_Fire2020_DINS_Datashare_View/1659.jpg</t>
  </si>
  <si>
    <t>Camper trailer with cover next to it for appliances.</t>
  </si>
  <si>
    <t>{068E447E-5357-4BF0-87A2-5B9814994954}</t>
  </si>
  <si>
    <t>Bear_Fire2020_DINS_Datashare_View/1660.jpg</t>
  </si>
  <si>
    <t>{6D79E27D-DBC3-4990-A6A6-439CCA8F0BE0}</t>
  </si>
  <si>
    <t>Bear_Fire2020_DINS_Datashare_View/1661.jpg</t>
  </si>
  <si>
    <t>{AFD2AB90-5081-457E-B804-C40224BC9041}</t>
  </si>
  <si>
    <t>Bear_Fire2020_DINS_Datashare_View/1662.jpg</t>
  </si>
  <si>
    <t>Trailer on blocks.</t>
  </si>
  <si>
    <t>{6FFB9DE2-B7D5-467B-AB1D-A3BC878B44FF}</t>
  </si>
  <si>
    <t>Bear_Fire2020_DINS_Datashare_View/1663.jpg</t>
  </si>
  <si>
    <t>Water and generator connected.</t>
  </si>
  <si>
    <t>{B624741B-37AA-4C5F-B1AD-F06220AFAB01}</t>
  </si>
  <si>
    <t>Bear_Fire2020_DINS_Datashare_View/1664.jpg</t>
  </si>
  <si>
    <t>{7919B386-6C27-48AF-ACF8-B763C98B2BA5}</t>
  </si>
  <si>
    <t>Bear_Fire2020_DINS_Datashare_View/1665.jpg</t>
  </si>
  <si>
    <t>{BBEC8F2A-16AD-4BA1-BA7D-84269E180A81}</t>
  </si>
  <si>
    <t>Bear_Fire2020_DINS_Datashare_View/1666.jpg</t>
  </si>
  <si>
    <t>{A195656F-59DF-4D93-80AF-BD0751D00833}</t>
  </si>
  <si>
    <t>Bear_Fire2020_DINS_Datashare_View/1667.jpg</t>
  </si>
  <si>
    <t>{99D5DE3A-584A-4304-AB99-6EF5199F6B1F}</t>
  </si>
  <si>
    <t>Bear_Fire2020_DINS_Datashare_View/1668.jpg</t>
  </si>
  <si>
    <t>{36185B3D-4DCE-4C30-9046-B62079347A9F}</t>
  </si>
  <si>
    <t>Bear_Fire2020_DINS_Datashare_View/1669.jpg</t>
  </si>
  <si>
    <t>Large shop and garage</t>
  </si>
  <si>
    <t>{C13DD7B0-9163-40D7-916D-C1E5BBDDA330}</t>
  </si>
  <si>
    <t>Bear_Fire2020_DINS_Datashare_View/1670.jpg</t>
  </si>
  <si>
    <t>{F5AA2B0A-ED89-4857-A082-8050233E72D9}</t>
  </si>
  <si>
    <t>Bear_Fire2020_DINS_Datashare_View/1671.jpg</t>
  </si>
  <si>
    <t>Sucker Run</t>
  </si>
  <si>
    <t>{95143F42-E22D-46B9-B500-F3B553E951EB}</t>
  </si>
  <si>
    <t>Bear_Fire2020_DINS_Datashare_View/1674.jpg</t>
  </si>
  <si>
    <t>Am unsure. Two openings but no doors.</t>
  </si>
  <si>
    <t>{724B8BB8-5846-4B4C-A4EC-62F01F3703F4}</t>
  </si>
  <si>
    <t>Bear_Fire2020_DINS_Datashare_View/1675.jpg</t>
  </si>
  <si>
    <t>Eagle Point</t>
  </si>
  <si>
    <t>{A2E1DFB0-DBE0-42A6-ACE0-7E5D85A882DE}</t>
  </si>
  <si>
    <t>Bear_Fire2020_DINS_Datashare_View/1676.jpg</t>
  </si>
  <si>
    <t>{0DBFE19F-3C9B-4D35-81C3-EB8512FED8CB}</t>
  </si>
  <si>
    <t>Bear_Fire2020_DINS_Datashare_View/1677.jpg</t>
  </si>
  <si>
    <t>Quail Point</t>
  </si>
  <si>
    <t>{2C3D7417-7B07-4FA6-88C1-778C2A113533}</t>
  </si>
  <si>
    <t>Bear_Fire2020_DINS_Datashare_View/1678.jpg</t>
  </si>
  <si>
    <t>{23DCC0C3-3EA1-4F04-8B30-14CF0D30C2B6}</t>
  </si>
  <si>
    <t>20200916_163855-scaled.jpg</t>
  </si>
  <si>
    <t>Bear_Fire2020_DINS_Datashare_View/1679.jpg</t>
  </si>
  <si>
    <t>Has a raised foundation</t>
  </si>
  <si>
    <t>{74D6AAF0-03C2-4B3C-AF3D-3C335BCD62C7}</t>
  </si>
  <si>
    <t>Bear_Fire2020_DINS_Datashare_View/1680.jpg</t>
  </si>
  <si>
    <t>{3CAF1AF4-E06C-4C36-B18B-BFD5288A1864}</t>
  </si>
  <si>
    <t>Bear_Fire2020_DINS_Datashare_View/1681.jpg</t>
  </si>
  <si>
    <t>Long Point</t>
  </si>
  <si>
    <t>{109390E2-9941-43A4-99E8-4290BB6248F9}</t>
  </si>
  <si>
    <t>Bear_Fire2020_DINS_Datashare_View/1682.jpg</t>
  </si>
  <si>
    <t>{0ADC923C-553F-43B7-8637-7DE771D69DBC}</t>
  </si>
  <si>
    <t>Bear_Fire2020_DINS_Datashare_View/1683.jpg</t>
  </si>
  <si>
    <t>Berry</t>
  </si>
  <si>
    <t>{1392CD36-165D-438B-AEE2-450A1B952413}</t>
  </si>
  <si>
    <t>Bear_Fire2020_DINS_Datashare_View/1684.jpg</t>
  </si>
  <si>
    <t>{E8D56F28-190A-4B99-8A0B-7D67907B71F7}</t>
  </si>
  <si>
    <t>Bear_Fire2020_DINS_Datashare_View/1685.jpg</t>
  </si>
  <si>
    <t>Utilities around motor home implicates occupancy.</t>
  </si>
  <si>
    <t>{5338D8C5-8DF9-4573-8CE4-8F9E2B222C80}</t>
  </si>
  <si>
    <t>Bear_Fire2020_DINS_Datashare_View/1686.jpg</t>
  </si>
  <si>
    <t>{22A684C5-B7EF-4D0F-964C-946CE9A4EFE0}</t>
  </si>
  <si>
    <t>Bear_Fire2020_DINS_Datashare_View/1687.jpg</t>
  </si>
  <si>
    <t>{8BCF3622-5221-4D59-92BA-626BA912A53F}</t>
  </si>
  <si>
    <t>Bear_Fire2020_DINS_Datashare_View/1688.jpg</t>
  </si>
  <si>
    <t>Owner wouldn't allow full 360°</t>
  </si>
  <si>
    <t>{04FE7A4F-BAB8-412B-88BD-FF9C2A694491}</t>
  </si>
  <si>
    <t>Bear_Fire2020_DINS_Datashare_View/1689.jpg</t>
  </si>
  <si>
    <t>{7C5DE12B-4ABE-47C0-8023-5F43AF6B67BC}</t>
  </si>
  <si>
    <t>Bear_Fire2020_DINS_Datashare_View/1690.jpg</t>
  </si>
  <si>
    <t>{77E41897-C751-42F5-8D03-6B5BE88A7C9E}</t>
  </si>
  <si>
    <t>Bear_Fire2020_DINS_Datashare_View/1691.jpg</t>
  </si>
  <si>
    <t>{4C72F5B1-EB7D-4F74-BA81-7B9F649704EB}</t>
  </si>
  <si>
    <t>Bear_Fire2020_DINS_Datashare_View/1692.jpg</t>
  </si>
  <si>
    <t>Bear_Fire2020_DINS_Datashare_View/1693.jpg</t>
  </si>
  <si>
    <t>{95AD1A50-E8C9-49FF-AB66-F5DC1BE2BA9F}</t>
  </si>
  <si>
    <t>Bear_Fire2020_DINS_Datashare_View/1694.jpg</t>
  </si>
  <si>
    <t>{ED95EFF3-FBB7-4E37-9FF1-C1887E3001DC}</t>
  </si>
  <si>
    <t>Bear_Fire2020_DINS_Datashare_View/1695.jpg</t>
  </si>
  <si>
    <t>{F478B268-6A4B-41B7-95CF-F493AC9D2281}</t>
  </si>
  <si>
    <t>Bear_Fire2020_DINS_Datashare_View/1696.jpg</t>
  </si>
  <si>
    <t>{44AFB625-3AF8-41B8-A573-FED5197E6FB3}</t>
  </si>
  <si>
    <t>Bear_Fire2020_DINS_Datashare_View/1697.jpg</t>
  </si>
  <si>
    <t>{28BBE942-166C-4322-B7B3-3EF4E8CCEF97}</t>
  </si>
  <si>
    <t>Bear_Fire2020_DINS_Datashare_View/1698.jpg</t>
  </si>
  <si>
    <t>Fifth wheel under cover, satellite connected.</t>
  </si>
  <si>
    <t>{EB103F07-70CA-4269-B482-662D134C51F0}</t>
  </si>
  <si>
    <t>Bear_Fire2020_DINS_Datashare_View/1699.jpg</t>
  </si>
  <si>
    <t>Has generator and water hooked up</t>
  </si>
  <si>
    <t>{28701CC2-60BB-4B96-A08B-F5B36F7865EA}</t>
  </si>
  <si>
    <t>Bear_Fire2020_DINS_Datashare_View/1700.jpg</t>
  </si>
  <si>
    <t>Has water hook up, stairs down and awning out</t>
  </si>
  <si>
    <t>{6B899173-CCC1-4B29-9C45-E79A2B6A91BA}</t>
  </si>
  <si>
    <t>Bear_Fire2020_DINS_Datashare_View/1701.jpg</t>
  </si>
  <si>
    <t>Has computer and generator</t>
  </si>
  <si>
    <t>{67DF60C2-CBC7-4015-AF14-FC0DA22C8F5D}</t>
  </si>
  <si>
    <t>Bear_Fire2020_DINS_Datashare_View/1702.jpg</t>
  </si>
  <si>
    <t>{BBDC8087-177C-4F56-ACB2-914BA57FE323}</t>
  </si>
  <si>
    <t>Bear_Fire2020_DINS_Datashare_View/1703.jpg</t>
  </si>
  <si>
    <t>{4A824DEF-7ADF-4C85-9D33-953BCA545B54}</t>
  </si>
  <si>
    <t>Bear_Fire2020_DINS_Datashare_View/1704.jpg</t>
  </si>
  <si>
    <t>{666E54E5-A532-40B3-8728-65044C656010}</t>
  </si>
  <si>
    <t>Bear_Fire2020_DINS_Datashare_View/1705.jpg</t>
  </si>
  <si>
    <t>{3265EE20-3EAC-466E-A903-CCDB3048D93A}</t>
  </si>
  <si>
    <t>Bear_Fire2020_DINS_Datashare_View/1706.jpg</t>
  </si>
  <si>
    <t>{D0643CC6-EDD5-4158-B0F4-D49109B2B686}</t>
  </si>
  <si>
    <t>Bear_Fire2020_DINS_Datashare_View/1707.jpg</t>
  </si>
  <si>
    <t>{D19472AF-2F21-4E26-8C50-7F18C753FED9}</t>
  </si>
  <si>
    <t>Bear_Fire2020_DINS_Datashare_View/1708.jpg</t>
  </si>
  <si>
    <t>SAR in picture they were doing their job. BW.</t>
  </si>
  <si>
    <t>{3F87814F-7B12-4DA4-9285-B6530FC0157F}</t>
  </si>
  <si>
    <t>Bear_Fire2020_DINS_Datashare_View/1709.jpg</t>
  </si>
  <si>
    <t>{E240B4D6-6DEA-44FE-B281-B6141F2739A5}</t>
  </si>
  <si>
    <t>Bear_Fire2020_DINS_Datashare_View/1710.jpg</t>
  </si>
  <si>
    <t>{9A7E2A6C-4F50-4E1F-A562-5057F5F77159}</t>
  </si>
  <si>
    <t>Bear_Fire2020_DINS_Datashare_View/1711.jpg</t>
  </si>
  <si>
    <t>Fifth wheel. Appears to be used as a residence. BW.</t>
  </si>
  <si>
    <t>{AD0E952B-21A6-4E97-9B76-24AD0F3061FE}</t>
  </si>
  <si>
    <t>Bear_Fire2020_DINS_Datashare_View/1712.jpg</t>
  </si>
  <si>
    <t>{86B7DCE6-21B6-4ED6-A036-C6E6F9BC4AF2}</t>
  </si>
  <si>
    <t>Bear_Fire2020_DINS_Datashare_View/1713.jpg</t>
  </si>
  <si>
    <t>broken windows and melted window frames</t>
  </si>
  <si>
    <t>{F6AC11ED-427B-41E3-A394-BAA2357A55EB}</t>
  </si>
  <si>
    <t>Bear_Fire2020_DINS_Datashare_View/1714.jpg</t>
  </si>
  <si>
    <t>Bear_Fire2020_DINS_Datashare_View/1715.jpg</t>
  </si>
  <si>
    <t>metal garage still standing but inside is completely burned out</t>
  </si>
  <si>
    <t>{180C6F50-6937-4C71-AA16-9BF9AA94719D}</t>
  </si>
  <si>
    <t>Bear_Fire2020_DINS_Datashare_View/1716.jpg</t>
  </si>
  <si>
    <t>{9FFC2AF5-AAFC-49B9-A6BA-A5F2288B1C23}</t>
  </si>
  <si>
    <t>Bear_Fire2020_DINS_Datashare_View/1717.jpg</t>
  </si>
  <si>
    <t>unable to take good photo due to terrain</t>
  </si>
  <si>
    <t>{F1B76971-2FA9-4A51-BFF8-37FAEA9411B0}</t>
  </si>
  <si>
    <t>Bear_Fire2020_DINS_Datashare_View/1718.jpg</t>
  </si>
  <si>
    <t>detached workshop</t>
  </si>
  <si>
    <t>{3E51577C-918A-4EB5-919E-E907A65EC1EB}</t>
  </si>
  <si>
    <t>Bear_Fire2020_DINS_Datashare_View/1719.jpg</t>
  </si>
  <si>
    <t>detached workshop oven in picture is likely storage</t>
  </si>
  <si>
    <t>{BA5640A1-79FA-483D-87E4-FE86578EF92D}</t>
  </si>
  <si>
    <t>Bear_Fire2020_DINS_Datashare_View/1720.jpg</t>
  </si>
  <si>
    <t>{6FDCFCE0-52BE-4E4C-9A03-B1817C34E070}</t>
  </si>
  <si>
    <t>Bear_Fire2020_DINS_Datashare_View/1721.jpg</t>
  </si>
  <si>
    <t>Storage room in cinder block</t>
  </si>
  <si>
    <t>{AA787C06-C793-4011-8F88-20E741611470}</t>
  </si>
  <si>
    <t>Bear_Fire2020_DINS_Datashare_View/1722.jpg</t>
  </si>
  <si>
    <t>{9C72C83C-8A52-491F-B47F-D4567B47837C}</t>
  </si>
  <si>
    <t>Bear_Fire2020_DINS_Datashare_View/1723.jpg</t>
  </si>
  <si>
    <t>Bear_Fire2020_DINS_Datashare_View/1724.jpg</t>
  </si>
  <si>
    <t>Garage</t>
  </si>
  <si>
    <t>{008C7618-5F23-4D82-B61F-9B15F2C56EFD}</t>
  </si>
  <si>
    <t>Bear_Fire2020_DINS_Datashare_View/1725.jpg</t>
  </si>
  <si>
    <t>{994D7F1E-9DB7-4536-B178-E87576A58D94}</t>
  </si>
  <si>
    <t>Bear_Fire2020_DINS_Datashare_View/1726.jpg</t>
  </si>
  <si>
    <t>Bear_Fire2020_DINS_Datashare_View/1727.jpg</t>
  </si>
  <si>
    <t>Utility/ storage structure, JD 9/16/2020</t>
  </si>
  <si>
    <t>{BA39BB69-EF95-4B5C-BE6E-510ED67963FD}</t>
  </si>
  <si>
    <t>Bear_Fire2020_DINS_Datashare_View/1728.jpg</t>
  </si>
  <si>
    <t>{3BF31DCE-F92C-4A45-8299-E97EE99B936F}</t>
  </si>
  <si>
    <t>Bear_Fire2020_DINS_Datashare_View/1729.jpg</t>
  </si>
  <si>
    <t>{5233829F-5199-412F-9055-095EB64D75FC}</t>
  </si>
  <si>
    <t>Bear_Fire2020_DINS_Datashare_View/1730.jpg</t>
  </si>
  <si>
    <t>Peeling to window frames due to heat; Workshop, JD 9/16/2020</t>
  </si>
  <si>
    <t>{98913B5B-65FF-490A-97B0-F90D54ED273E}</t>
  </si>
  <si>
    <t>Bear_Fire2020_DINS_Datashare_View/1731.jpg</t>
  </si>
  <si>
    <t>Bear_Fire2020_DINS_Datashare_View/1732.jpg</t>
  </si>
  <si>
    <t>{81E815CF-9D0F-4BC8-A505-D3203D990AF5}</t>
  </si>
  <si>
    <t>20200917_100254-scaled.jpg</t>
  </si>
  <si>
    <t>Bear_Fire2020_DINS_Datashare_View/1733.jpg</t>
  </si>
  <si>
    <t>{0DF99943-0852-4976-AE18-1E07B7AC5513}</t>
  </si>
  <si>
    <t>Bear_Fire2020_DINS_Datashare_View/1734.jpg</t>
  </si>
  <si>
    <t>{35FE8328-19A0-4E36-9617-463F599F0D5F}</t>
  </si>
  <si>
    <t>20200917_100813-scaled.jpg</t>
  </si>
  <si>
    <t>Bear_Fire2020_DINS_Datashare_View/1735.jpg</t>
  </si>
  <si>
    <t>Cherokee</t>
  </si>
  <si>
    <t>Concow</t>
  </si>
  <si>
    <t>{70A48B90-7DAA-4A17-9962-746CAC81427C}</t>
  </si>
  <si>
    <t>Bear_Fire2020_DINS_Datashare_View/1736.jpg</t>
  </si>
  <si>
    <t>Timber Cove</t>
  </si>
  <si>
    <t>{76C6E867-1D3F-41C9-B088-AD293100DD44}</t>
  </si>
  <si>
    <t>Bear_Fire2020_DINS_Datashare_View/1737.jpg</t>
  </si>
  <si>
    <t>{17F3C3A4-5282-4992-AB6B-359B76168BC3}</t>
  </si>
  <si>
    <t>Bear_Fire2020_DINS_Datashare_View/1738.jpg</t>
  </si>
  <si>
    <t>{BD721CBC-F511-4B50-A423-189D0A0615E8}</t>
  </si>
  <si>
    <t>Bear_Fire2020_DINS_Datashare_View/1739.jpg</t>
  </si>
  <si>
    <t>{D708CDF1-431C-418D-93D1-F7D9B5606A79}</t>
  </si>
  <si>
    <t>Bear_Fire2020_DINS_Datashare_View/1740.jpg</t>
  </si>
  <si>
    <t>{8284C439-491C-4451-97F0-D4EEC9C5DF0E}</t>
  </si>
  <si>
    <t>Bear_Fire2020_DINS_Datashare_View/1741.jpg</t>
  </si>
  <si>
    <t>Possible propane leak. Did not walk 360, burned from the inside</t>
  </si>
  <si>
    <t>{12A8906E-CBC7-4779-B4B0-828F20CE5C4C}</t>
  </si>
  <si>
    <t>Bear_Fire2020_DINS_Datashare_View/1742.jpg</t>
  </si>
  <si>
    <t>{EF7560F8-84D4-4836-9974-1CC2B9BEE2D1}</t>
  </si>
  <si>
    <t>20200917_102222-scaled.jpg</t>
  </si>
  <si>
    <t>Bear_Fire2020_DINS_Datashare_View/1743.jpg</t>
  </si>
  <si>
    <t>Large shop. Damage to downspout drainage system.</t>
  </si>
  <si>
    <t>{BD1AB4EA-7D5D-4CE1-8759-6561A419157C}</t>
  </si>
  <si>
    <t>Bear_Fire2020_DINS_Datashare_View/1744.jpg</t>
  </si>
  <si>
    <t>Bear_Fire2020_DINS_Datashare_View/1745.jpg</t>
  </si>
  <si>
    <t>{E27CC4A2-8145-4925-AFA8-B0BDA3B5F79D}</t>
  </si>
  <si>
    <t>Bear_Fire2020_DINS_Datashare_View/1746.jpg</t>
  </si>
  <si>
    <t>Appears to be a small metal building used a residence. No power to site.</t>
  </si>
  <si>
    <t>{632DE360-C4A6-4438-A3D7-D6C39776023E}</t>
  </si>
  <si>
    <t>Bear_Fire2020_DINS_Datashare_View/1747.jpg</t>
  </si>
  <si>
    <t>{235C556A-B6A7-410C-BA49-F127E8FC00A4}</t>
  </si>
  <si>
    <t>Bear_Fire2020_DINS_Datashare_View/1748.jpg</t>
  </si>
  <si>
    <t>Bryant Ravine</t>
  </si>
  <si>
    <t>{F429DB1D-6E23-46BD-8170-511B2E7E80B8}</t>
  </si>
  <si>
    <t>Bear_Fire2020_DINS_Datashare_View/1749.jpg</t>
  </si>
  <si>
    <t>{39539A83-717A-4E50-9B4C-85596FFA3376}</t>
  </si>
  <si>
    <t>Bear_Fire2020_DINS_Datashare_View/1750.jpg</t>
  </si>
  <si>
    <t>Carter</t>
  </si>
  <si>
    <t>{999CCC26-C5C6-42EA-B98E-7A88418AED51}</t>
  </si>
  <si>
    <t>Bear_Fire2020_DINS_Datashare_View/1751.jpg</t>
  </si>
  <si>
    <t>Unsure of structure type. No clear indications. JH</t>
  </si>
  <si>
    <t>{556A6B34-0F28-4456-81DE-D253D9A79F05}</t>
  </si>
  <si>
    <t>Bear_Fire2020_DINS_Datashare_View/1752.jpg</t>
  </si>
  <si>
    <t>Inaccessible for tracks - belongs to Louisiana Pacific. Commercial outbuilding. JH.</t>
  </si>
  <si>
    <t>{165643B0-84AD-4570-80F3-1A91C38141C4}</t>
  </si>
  <si>
    <t>Bear_Fire2020_DINS_Datashare_View/1753.jpg</t>
  </si>
  <si>
    <t>{AD62BEA7-0386-4C29-A00B-1C35D3C14C1D}</t>
  </si>
  <si>
    <t>Bear_Fire2020_DINS_Datashare_View/1754.jpg</t>
  </si>
  <si>
    <t>Bear_Fire2020_DINS_Datashare_View/1755.jpg</t>
  </si>
  <si>
    <t>{27516A68-2923-43CE-BD9A-E943D91AA591}</t>
  </si>
  <si>
    <t>Bear_Fire2020_DINS_Datashare_View/1756.jpg</t>
  </si>
  <si>
    <t>{DB0B677E-881F-4530-851A-B6C621358555}</t>
  </si>
  <si>
    <t>Bear_Fire2020_DINS_Datashare_View/1757.jpg</t>
  </si>
  <si>
    <t>{9FE10089-1DEE-423B-81E2-C6EEAAF085E0}</t>
  </si>
  <si>
    <t>Bear_Fire2020_DINS_Datashare_View/1758.jpg</t>
  </si>
  <si>
    <t>{50A2D341-D85F-43A8-A4BB-3AEAFBCFB2E5}</t>
  </si>
  <si>
    <t>1600367962676-scaled.jpg</t>
  </si>
  <si>
    <t>Bear_Fire2020_DINS_Datashare_View/1759.jpg</t>
  </si>
  <si>
    <t>{AF15FCFE-609B-4D73-A6F6-451ECF646BF2}</t>
  </si>
  <si>
    <t>Bear_Fire2020_DINS_Datashare_View/1760.jpg</t>
  </si>
  <si>
    <t>{A18A2975-33A0-445A-A3C0-28BE7DCC0938}</t>
  </si>
  <si>
    <t>Bear_Fire2020_DINS_Datashare_View/1761.jpg</t>
  </si>
  <si>
    <t>{B1C6AB76-2E37-4A15-BF27-AF0E9ADBB428}</t>
  </si>
  <si>
    <t>Bear_Fire2020_DINS_Datashare_View/1762.jpg</t>
  </si>
  <si>
    <t>Bowstring garage with metal roof</t>
  </si>
  <si>
    <t>{B5205B63-AD5B-4934-A6C1-08DEC7E7899D}</t>
  </si>
  <si>
    <t>Bear_Fire2020_DINS_Datashare_View/1763.jpg</t>
  </si>
  <si>
    <t>{DCA2C681-E882-45B8-8C44-889F1E1B1926}</t>
  </si>
  <si>
    <t>Bear_Fire2020_DINS_Datashare_View/1764.jpg</t>
  </si>
  <si>
    <t>{7CBFEE58-07B2-46BF-8C44-7F298CE3D283}</t>
  </si>
  <si>
    <t>Bear_Fire2020_DINS_Datashare_View/1765.jpg</t>
  </si>
  <si>
    <t>{524A6112-BAD5-4896-B4D5-292216EEC1DF}</t>
  </si>
  <si>
    <t>Bear_Fire2020_DINS_Datashare_View/1766.jpg</t>
  </si>
  <si>
    <t>{49EEF8AD-30BE-402B-BC57-4F454825A509}</t>
  </si>
  <si>
    <t>Bear_Fire2020_DINS_Datashare_View/1767.jpg</t>
  </si>
  <si>
    <t>{165FBDC3-198D-481B-865C-6AA03E7BDCF0}</t>
  </si>
  <si>
    <t>Bear_Fire2020_DINS_Datashare_View/1768.jpg</t>
  </si>
  <si>
    <t>Big Bend</t>
  </si>
  <si>
    <t>{7A2864B7-77EB-4DE2-AEAF-5DF4C843116A}</t>
  </si>
  <si>
    <t>Bear_Fire2020_DINS_Datashare_View/1769.jpg</t>
  </si>
  <si>
    <t>{DF37E57F-C54B-4882-9FFE-7A2C8D160873}</t>
  </si>
  <si>
    <t>Bear_Fire2020_DINS_Datashare_View/1770.jpg</t>
  </si>
  <si>
    <t>{CC3C890A-96C1-42DD-AF0D-3FBFD1D61037}</t>
  </si>
  <si>
    <t>Bear_Fire2020_DINS_Datashare_View/1771.jpg</t>
  </si>
  <si>
    <t>{2D593BB4-1BF2-4411-9F15-703A75CE1105}</t>
  </si>
  <si>
    <t>Bear_Fire2020_DINS_Datashare_View/1772.jpg</t>
  </si>
  <si>
    <t>Single wide with attached addition.-CB</t>
  </si>
  <si>
    <t>{34251F17-C072-460C-86C7-CCFBAD714D4A}</t>
  </si>
  <si>
    <t>Bear_Fire2020_DINS_Datashare_View/1773.jpg</t>
  </si>
  <si>
    <t>(2) unattached structures.-CB</t>
  </si>
  <si>
    <t>{E753F97A-B254-47FC-8539-1CCF3EE31C67}</t>
  </si>
  <si>
    <t>Bear_Fire2020_DINS_Datashare_View/1774.jpg</t>
  </si>
  <si>
    <t>{7C2FBA51-A1F2-4824-9970-AA5EBD719A5E}</t>
  </si>
  <si>
    <t>Bear_Fire2020_DINS_Datashare_View/1775.jpg</t>
  </si>
  <si>
    <t>{CC479EB5-34CD-4B0E-B99A-C3D9BFEC89D6}</t>
  </si>
  <si>
    <t>Bear_Fire2020_DINS_Datashare_View/1776.jpg</t>
  </si>
  <si>
    <t>{2E194B6C-47FB-4E87-8B38-E40002CF4E1C}</t>
  </si>
  <si>
    <t>Bear_Fire2020_DINS_Datashare_View/1777.jpg</t>
  </si>
  <si>
    <t>{E72DC4F7-86D0-4F7D-916A-CD0911F692F4}</t>
  </si>
  <si>
    <t>Bear_Fire2020_DINS_Datashare_View/1778.jpg</t>
  </si>
  <si>
    <t>Greater than 120</t>
  </si>
  <si>
    <t>{6DDAB4B8-1B52-4103-BC1E-7FD5D9729B7A}</t>
  </si>
  <si>
    <t>Bear_Fire2020_DINS_Datashare_View/1779.jpg</t>
  </si>
  <si>
    <t>Hecker</t>
  </si>
  <si>
    <t>Destroyed shed not on foundation</t>
  </si>
  <si>
    <t>{60920179-4707-4961-970C-64506A008913}</t>
  </si>
  <si>
    <t>Bear_Fire2020_DINS_Datashare_View/1780.jpg</t>
  </si>
  <si>
    <t>{4B1867C6-91A5-4AC6-8C3B-1A4FF69810A5}</t>
  </si>
  <si>
    <t>Bear_Fire2020_DINS_Datashare_View/1781.jpg</t>
  </si>
  <si>
    <t>{769938F4-3F08-4528-8BF6-28CA887A8E73}</t>
  </si>
  <si>
    <t>Bear_Fire2020_DINS_Datashare_View/1782.jpg</t>
  </si>
  <si>
    <t>{373C120C-6381-44B2-BBBC-1E9951BD586E}</t>
  </si>
  <si>
    <t>Bear_Fire2020_DINS_Datashare_View/1783.jpg</t>
  </si>
  <si>
    <t>{01770BE2-C0EA-40D8-BD69-64BFBFECEBE1}</t>
  </si>
  <si>
    <t>Bear_Fire2020_DINS_Datashare_View/1784.jpg</t>
  </si>
  <si>
    <t>{F893434C-96E2-482E-BFE5-9BF1328759DD}</t>
  </si>
  <si>
    <t>Bear_Fire2020_DINS_Datashare_View/1785.jpg</t>
  </si>
  <si>
    <t>{59A4B4A3-A8C1-44FB-8BC9-474686BDC7A5}</t>
  </si>
  <si>
    <t>Bear_Fire2020_DINS_Datashare_View/1786.jpg</t>
  </si>
  <si>
    <t>may have had attached carport with metal roof</t>
  </si>
  <si>
    <t>{6E70D48B-6D18-4689-9277-16DB01B5B3B5}</t>
  </si>
  <si>
    <t>Bear_Fire2020_DINS_Datashare_View/1787.jpg</t>
  </si>
  <si>
    <t>{44CB7853-B20E-4F3A-BF7E-92E9A4859C32}</t>
  </si>
  <si>
    <t>Bear_Fire2020_DINS_Datashare_View/1788.jpg</t>
  </si>
  <si>
    <t>Doesn’t show on map.</t>
  </si>
  <si>
    <t>{F2BA09F8-91AD-409E-9308-6B9AFB330B16}</t>
  </si>
  <si>
    <t>Bear_Fire2020_DINS_Datashare_View/1789.jpg</t>
  </si>
  <si>
    <t>{DF0F8F5C-CA45-4385-BCF1-7053239B6F6B}</t>
  </si>
  <si>
    <t>Bear_Fire2020_DINS_Datashare_View/1790.jpg</t>
  </si>
  <si>
    <t>{7FDAC813-544F-4861-8043-7FFFF99D1070}</t>
  </si>
  <si>
    <t>Bear_Fire2020_DINS_Datashare_View/1791.jpg</t>
  </si>
  <si>
    <t>{359D3CB4-1676-41FD-B80B-E601A6331019}</t>
  </si>
  <si>
    <t>Bear_Fire2020_DINS_Datashare_View/1792.jpg</t>
  </si>
  <si>
    <t>Panel, stove, bed, etc.</t>
  </si>
  <si>
    <t>{421FFEFE-554C-43B2-99D8-91C20A7680D8}</t>
  </si>
  <si>
    <t>Bear_Fire2020_DINS_Datashare_View/1793.jpg</t>
  </si>
  <si>
    <t>{F7ADBCB6-A96B-4580-B643-E957806BF567}</t>
  </si>
  <si>
    <t>Bear_Fire2020_DINS_Datashare_View/1794.jpg</t>
  </si>
  <si>
    <t>{8F5E78A7-6F4E-4D80-A12B-BC94AF9BCAEA}</t>
  </si>
  <si>
    <t>Bear_Fire2020_DINS_Datashare_View/1795.jpg</t>
  </si>
  <si>
    <t>{67F55415-A9CA-4A1D-8664-C5AB81E4BA2B}</t>
  </si>
  <si>
    <t>Bear_Fire2020_DINS_Datashare_View/1796.jpg</t>
  </si>
  <si>
    <t>{A39891FD-E051-46E3-ADA0-3EA34984E26E}</t>
  </si>
  <si>
    <t>Bear_Fire2020_DINS_Datashare_View/1797.jpg</t>
  </si>
  <si>
    <t>{20ADDD64-7CF0-430E-BC37-022E2C5C36F7}</t>
  </si>
  <si>
    <t>Bear_Fire2020_DINS_Datashare_View/1798.jpg</t>
  </si>
  <si>
    <t>{B724202E-7FB7-4C38-976B-9A60A698CC64}</t>
  </si>
  <si>
    <t>Bear_Fire2020_DINS_Datashare_View/1799.jpg</t>
  </si>
  <si>
    <t>{A293BF1F-30FF-4A60-BEDD-57C0FDD14FE0}</t>
  </si>
  <si>
    <t>Bear_Fire2020_DINS_Datashare_View/1800.jpg</t>
  </si>
  <si>
    <t>{EF53FCF6-BF32-40B4-9266-30A03C32FE37}</t>
  </si>
  <si>
    <t>Bear_Fire2020_DINS_Datashare_View/1801.jpg</t>
  </si>
  <si>
    <t>{99A7607B-99DC-4DA0-9B1E-D8548D898E66}</t>
  </si>
  <si>
    <t>Bear_Fire2020_DINS_Datashare_View/1802.jpg</t>
  </si>
  <si>
    <t>{77A514FC-1B51-4AB6-9DB3-D7DAE0187B95}</t>
  </si>
  <si>
    <t>Bear_Fire2020_DINS_Datashare_View/1803.jpg</t>
  </si>
  <si>
    <t xml:space="preserve">Eagle Child
</t>
  </si>
  <si>
    <t>{1E4DFFF5-97D0-4FFF-812C-5E5EA33E37B1}</t>
  </si>
  <si>
    <t>Bear_Fire2020_DINS_Datashare_View/1804.jpg</t>
  </si>
  <si>
    <t>{D08892F3-6995-4CA9-9A01-0439563F3DFB}</t>
  </si>
  <si>
    <t>Bear_Fire2020_DINS_Datashare_View/1805.jpg</t>
  </si>
  <si>
    <t>{4D163E78-D124-456D-BE29-28B26204A8AA}</t>
  </si>
  <si>
    <t>Bear_Fire2020_DINS_Datashare_View/1806.jpg</t>
  </si>
  <si>
    <t>Unable to fit foundation in 1 picture due to terrain</t>
  </si>
  <si>
    <t>{B7A99654-7981-490E-8C18-5116BAD4129F}</t>
  </si>
  <si>
    <t>Bear_Fire2020_DINS_Datashare_View/1807.jpg</t>
  </si>
  <si>
    <t>{5CDC2135-3897-4A5D-93C7-4E0081FF8AF0}</t>
  </si>
  <si>
    <t>Bear_Fire2020_DINS_Datashare_View/1808.jpg</t>
  </si>
  <si>
    <t>{A86FEC73-75E3-40B3-AD50-5E1FE1FA07D9}</t>
  </si>
  <si>
    <t>Bear_Fire2020_DINS_Datashare_View/1809.jpg</t>
  </si>
  <si>
    <t>Utility in hillside</t>
  </si>
  <si>
    <t>{3E977FEB-67FA-43B1-851D-16A012AFC035}</t>
  </si>
  <si>
    <t>Bear_Fire2020_DINS_Datashare_View/1810.jpg</t>
  </si>
  <si>
    <t>{61D1627B-E230-4CA3-8269-92F173430EDE}</t>
  </si>
  <si>
    <t>Bear_Fire2020_DINS_Datashare_View/1811.jpg</t>
  </si>
  <si>
    <t>{D268F4CA-C439-4686-842F-8A3D5B8801FA}</t>
  </si>
  <si>
    <t>Bear_Fire2020_DINS_Datashare_View/1812.jpg</t>
  </si>
  <si>
    <t>{D6547243-23CB-4D92-AA8E-79B619E02599}</t>
  </si>
  <si>
    <t>Bear_Fire2020_DINS_Datashare_View/1813.jpg</t>
  </si>
  <si>
    <t>{5BADA48F-D1DE-43EC-A555-B38DA55ACBC4}</t>
  </si>
  <si>
    <t>Bear_Fire2020_DINS_Datashare_View/1814.jpg</t>
  </si>
  <si>
    <t>{381C8312-8E1E-40C6-A0B4-D0B38570D1CC}</t>
  </si>
  <si>
    <t>Bear_Fire2020_DINS_Datashare_View/1815.jpg</t>
  </si>
  <si>
    <t>{EF3CF663-B87A-4BA5-8801-4DEF5D67A942}</t>
  </si>
  <si>
    <t>Bear_Fire2020_DINS_Datashare_View/1816.jpg</t>
  </si>
  <si>
    <t>{2D15700B-0DD7-4EE5-ADFA-588EC29161FC}</t>
  </si>
  <si>
    <t>20200917_134102-scaled.jpg</t>
  </si>
  <si>
    <t>Bear_Fire2020_DINS_Datashare_View/1817.jpg</t>
  </si>
  <si>
    <t>{07003FB9-3FB6-4973-AE89-AC9F9CB267F1}</t>
  </si>
  <si>
    <t>20200917_110434-scaled.jpg</t>
  </si>
  <si>
    <t>Bear_Fire2020_DINS_Datashare_View/1818.jpg</t>
  </si>
  <si>
    <t>Eaves</t>
  </si>
  <si>
    <t>{BB9C0F86-F632-4EFE-833D-D84594051485}</t>
  </si>
  <si>
    <t>20200917_114040-scaled.jpg</t>
  </si>
  <si>
    <t>Bear_Fire2020_DINS_Datashare_View/1819.jpg</t>
  </si>
  <si>
    <t>20200917_114020-scaled.jpg</t>
  </si>
  <si>
    <t>Bear_Fire2020_DINS_Datashare_View/1820.jpg</t>
  </si>
  <si>
    <t>{5B516CB8-6554-45E6-AE0B-F88D380A695C}</t>
  </si>
  <si>
    <t>20200917_124203-scaled.jpg</t>
  </si>
  <si>
    <t>Bear_Fire2020_DINS_Datashare_View/1821.jpg</t>
  </si>
  <si>
    <t>{8BDC37FF-2884-4978-8D08-B72DE0F4F92E}</t>
  </si>
  <si>
    <t>20200917_124422-scaled.jpg</t>
  </si>
  <si>
    <t>Bear_Fire2020_DINS_Datashare_View/1822.jpg</t>
  </si>
  <si>
    <t>{90CF0CDB-EC52-40BE-9C9A-BE83CB7A24E9}</t>
  </si>
  <si>
    <t>20200917_141808-scaled.jpg</t>
  </si>
  <si>
    <t>Bear_Fire2020_DINS_Datashare_View/1823.jpg</t>
  </si>
  <si>
    <t>{B0F5A6B3-D1D6-40C4-9A25-70E7E286C339}</t>
  </si>
  <si>
    <t>Bear_Fire2020_DINS_Datashare_View/1824.jpg</t>
  </si>
  <si>
    <t>{18A4BCB6-70A4-46F7-8729-B0F411BAB3C2}</t>
  </si>
  <si>
    <t>Bear_Fire2020_DINS_Datashare_View/1825.jpg</t>
  </si>
  <si>
    <t>{28017BC5-291A-4C18-AC4E-ED521758450F}</t>
  </si>
  <si>
    <t>Bear_Fire2020_DINS_Datashare_View/1826.jpg</t>
  </si>
  <si>
    <t>North Long Point</t>
  </si>
  <si>
    <t>Large round wood structure with bed, chairs and fire pits. Outdoor bbq, sink and wood oven, no address</t>
  </si>
  <si>
    <t>{4F4D7F9E-711B-4BE0-8F23-F44ACBAF059D}</t>
  </si>
  <si>
    <t>Bear_Fire2020_DINS_Datashare_View/1827.jpg</t>
  </si>
  <si>
    <t>Wood kitchen outbuilding</t>
  </si>
  <si>
    <t>{D19656C1-F668-4E70-9620-161715145C8B}</t>
  </si>
  <si>
    <t>Bear_Fire2020_DINS_Datashare_View/1828.jpg</t>
  </si>
  <si>
    <t>Mills Ranch</t>
  </si>
  <si>
    <t>{05CE8859-777F-46C7-B17A-527DAF954826}</t>
  </si>
  <si>
    <t>20200917_144408-scaled.jpg</t>
  </si>
  <si>
    <t>Bear_Fire2020_DINS_Datashare_View/1829.jpg</t>
  </si>
  <si>
    <t>{8AA9612F-5A47-414F-BDD8-1A965ED0787D}</t>
  </si>
  <si>
    <t>20200917_144611-scaled.jpg</t>
  </si>
  <si>
    <t>Bear_Fire2020_DINS_Datashare_View/1830.jpg</t>
  </si>
  <si>
    <t>{A9F217C9-4F22-4A33-8F11-7E5948C69ECD}</t>
  </si>
  <si>
    <t>20200917_145833-scaled.jpg</t>
  </si>
  <si>
    <t>Bear_Fire2020_DINS_Datashare_View/1831.jpg</t>
  </si>
  <si>
    <t>Cedar Tree</t>
  </si>
  <si>
    <t>{BCD76E53-B0D0-4166-AB39-381D8FEDA756}</t>
  </si>
  <si>
    <t>20200917_151124-scaled.jpg</t>
  </si>
  <si>
    <t>Bear_Fire2020_DINS_Datashare_View/1832.jpg</t>
  </si>
  <si>
    <t>{5C40D035-0920-4977-BAB1-D8907CF16FBC}</t>
  </si>
  <si>
    <t>Bear_Fire2020_DINS_Datashare_View/1833.jpg</t>
  </si>
  <si>
    <t>Primary residence is a motor home that is not on property.</t>
  </si>
  <si>
    <t>{B6288701-304B-40C1-AF15-529D801DABC7}</t>
  </si>
  <si>
    <t>Bear_Fire2020_DINS_Datashare_View/1834.jpg</t>
  </si>
  <si>
    <t>Damage to inside and out.</t>
  </si>
  <si>
    <t>{7985056C-83BC-40CD-8DAE-E659044C8105}</t>
  </si>
  <si>
    <t>Bear_Fire2020_DINS_Datashare_View/1835.jpg</t>
  </si>
  <si>
    <t>Bear_Fire2020_DINS_Datashare_View/1836.jpg</t>
  </si>
  <si>
    <t>Flight collected</t>
  </si>
  <si>
    <t>{A5E4EB4D-8F64-4E7D-B0BC-27C7804AE634}</t>
  </si>
  <si>
    <t>Bear_Fire2020_DINS_Datashare_View/1837.jpg</t>
  </si>
  <si>
    <t>{56905C85-000C-479C-9A45-9D31F7919D69}</t>
  </si>
  <si>
    <t>Bear_Fire2020_DINS_Datashare_View/1839.jpg</t>
  </si>
  <si>
    <t>Feathet Falls</t>
  </si>
  <si>
    <t>{71E33A84-B8B5-4665-95DF-5890AD6CEE2C}</t>
  </si>
  <si>
    <t>Bear_Fire2020_DINS_Datashare_View/1840.jpg</t>
  </si>
  <si>
    <t>{8DA1D3A6-22D9-4709-804B-7F039E5106B5}</t>
  </si>
  <si>
    <t>Bear_Fire2020_DINS_Datashare_View/1841.jpg</t>
  </si>
  <si>
    <t>Bear_Fire2020_DINS_Datashare_View/1842.jpg</t>
  </si>
  <si>
    <t>{306C120B-1889-4379-BF33-25A73969C01E}</t>
  </si>
  <si>
    <t>Bear_Fire2020_DINS_Datashare_View/1843.jpg</t>
  </si>
  <si>
    <t>Numerous green houses adjacent</t>
  </si>
  <si>
    <t>{BFCFBC6A-F3E5-4594-9056-2A3B0F92798F}</t>
  </si>
  <si>
    <t>Bear_Fire2020_DINS_Datashare_View/1844.jpg</t>
  </si>
  <si>
    <t>Bear_Fire2020_DINS_Datashare_View/1845.jpg</t>
  </si>
  <si>
    <t xml:space="preserve">Primative wood structure, stove, bed frame, sinks, table and chairs, pots, pans, no address </t>
  </si>
  <si>
    <t>{0AA43541-2A9B-49F4-8943-8D70A93DE4CB}</t>
  </si>
  <si>
    <t>Bear_Fire2020_DINS_Datashare_View/1846.jpg</t>
  </si>
  <si>
    <t>{D5E525C6-1D12-431C-923A-BACFCF9F4909}</t>
  </si>
  <si>
    <t>20200917_152622-scaled.jpg</t>
  </si>
  <si>
    <t>Bear_Fire2020_DINS_Datashare_View/1847.jpg</t>
  </si>
  <si>
    <t>{CDAF47AD-7A7E-482C-ABA4-880FD127931C}</t>
  </si>
  <si>
    <t>20200917_153902-scaled.jpg</t>
  </si>
  <si>
    <t>Bear_Fire2020_DINS_Datashare_View/1848.jpg</t>
  </si>
  <si>
    <t>{18FCAD27-FFB6-4242-B4ED-4A1D43D96638}</t>
  </si>
  <si>
    <t>Bear_Fire2020_DINS_Datashare_View/1849.jpg</t>
  </si>
  <si>
    <t>Not sure what the bottom portion is used for, but it has power connected to it</t>
  </si>
  <si>
    <t>{C8C5AAF0-123B-499A-82DA-5AF61B7B40CC}</t>
  </si>
  <si>
    <t>Bear_Fire2020_DINS_Datashare_View/1850.jpg</t>
  </si>
  <si>
    <t>{DC4B2752-20F2-4563-BC0B-C6FD7C4DF3E6}</t>
  </si>
  <si>
    <t>Bear_Fire2020_DINS_Datashare_View/1851.jpg</t>
  </si>
  <si>
    <t>{A9B8C323-EFE7-4CB0-8293-B901452094DA}</t>
  </si>
  <si>
    <t>Bear_Fire2020_DINS_Datashare_View/1852.jpg</t>
  </si>
  <si>
    <t>{7A1AE72D-5B7B-4F51-AE77-32A47512BE9E}</t>
  </si>
  <si>
    <t>Bear_Fire2020_DINS_Datashare_View/1853.jpg</t>
  </si>
  <si>
    <t>Dollar</t>
  </si>
  <si>
    <t>{336AD109-4AFB-4AD9-A73B-1E49B98F495D}</t>
  </si>
  <si>
    <t>Bear_Fire2020_DINS_Datashare_View/1854.jpg</t>
  </si>
  <si>
    <t>{34036134-9953-4B1E-BFD4-56765A5DB49C}</t>
  </si>
  <si>
    <t>Bear_Fire2020_DINS_Datashare_View/1855.jpg</t>
  </si>
  <si>
    <t>{FB99C0BC-2C32-4B7B-BDE0-16400BFF9B36}</t>
  </si>
  <si>
    <t>Bear_Fire2020_DINS_Datashare_View/1856.jpg</t>
  </si>
  <si>
    <t>Granite Peak</t>
  </si>
  <si>
    <t>{7540811B-1EAF-4545-BC59-B7FA98859DA5}</t>
  </si>
  <si>
    <t>Bear_Fire2020_DINS_Datashare_View/1857.jpg</t>
  </si>
  <si>
    <t>melted window frames, charring on rear side</t>
  </si>
  <si>
    <t>{156AA26B-8760-4115-8379-070E832EF7BB}</t>
  </si>
  <si>
    <t>Bear_Fire2020_DINS_Datashare_View/1858.jpg</t>
  </si>
  <si>
    <t>Bear_Fire2020_DINS_Datashare_View/1859.jpg</t>
  </si>
  <si>
    <t>No address 071-040-028</t>
  </si>
  <si>
    <t>{AD063E77-B7A5-43C0-A732-2819D59EB8B3}</t>
  </si>
  <si>
    <t>Bear_Fire2020_DINS_Datashare_View/1860.jpg</t>
  </si>
  <si>
    <t>Edgehill</t>
  </si>
  <si>
    <t>{03CEC959-7EEB-48D3-BFB7-2F8F6BB7DCEC}</t>
  </si>
  <si>
    <t>Bear_Fire2020_DINS_Datashare_View/1861.jpg</t>
  </si>
  <si>
    <t>{114547EE-E382-486C-9121-73A37B288597}</t>
  </si>
  <si>
    <t>Bear_Fire2020_DINS_Datashare_View/1862.jpg</t>
  </si>
  <si>
    <t>{8B54730D-EB1F-4719-B746-88E2DDB55D01}</t>
  </si>
  <si>
    <t>Bear_Fire2020_DINS_Datashare_View/1863.jpg</t>
  </si>
  <si>
    <t>{4D5EFA9A-9672-47A0-A9ED-A5C8E37AB23D}</t>
  </si>
  <si>
    <t>Bear_Fire2020_DINS_Datashare_View/1864.jpg</t>
  </si>
  <si>
    <t>{02A19E4E-6BF6-40A8-9ECB-1A8C0EAE8F28}</t>
  </si>
  <si>
    <t>Bear_Fire2020_DINS_Datashare_View/1865.jpg</t>
  </si>
  <si>
    <t>{1FB7168C-10DB-4A14-90EC-62FC47C03133}</t>
  </si>
  <si>
    <t>Bear_Fire2020_DINS_Datashare_View/1866.jpg</t>
  </si>
  <si>
    <t>{50568C8B-D14B-4CA6-B49C-FFCE1CD14361}</t>
  </si>
  <si>
    <t>Bear_Fire2020_DINS_Datashare_View/1867.jpg</t>
  </si>
  <si>
    <t>{D42F945D-771D-4E0F-9434-78A1DD047C67}</t>
  </si>
  <si>
    <t>Bear_Fire2020_DINS_Datashare_View/1868.jpg</t>
  </si>
  <si>
    <t>{81900BA5-017E-4DE4-A35C-F41C374A1489}</t>
  </si>
  <si>
    <t>Bear_Fire2020_DINS_Datashare_View/1869.jpg</t>
  </si>
  <si>
    <t>{F1A4F8B7-1B9E-4BEA-8264-05C39C117159}</t>
  </si>
  <si>
    <t>Bear_Fire2020_DINS_Datashare_View/1870.jpg</t>
  </si>
  <si>
    <t>Island Bar Hill</t>
  </si>
  <si>
    <t>{A2F1AE57-5044-4B24-BABA-184E977C8EEF}</t>
  </si>
  <si>
    <t>Bear_Fire2020_DINS_Datashare_View/1871.jpg</t>
  </si>
  <si>
    <t>{FC732436-7540-4F88-9E56-214BD5072C4B}</t>
  </si>
  <si>
    <t>Bear_Fire2020_DINS_Datashare_View/1872.jpg</t>
  </si>
  <si>
    <t>{A41F6B3E-058A-423D-BF72-9C229292701A}</t>
  </si>
  <si>
    <t>Bear_Fire2020_DINS_Datashare_View/1873.jpg</t>
  </si>
  <si>
    <t>{550E213B-E15C-4554-B1F5-BF31B262A446}</t>
  </si>
  <si>
    <t>Bear_Fire2020_DINS_Datashare_View/1874.jpg</t>
  </si>
  <si>
    <t>{48010779-1A3D-4769-AED2-B7058E7965A5}</t>
  </si>
  <si>
    <t>Bear_Fire2020_DINS_Datashare_View/1875.jpg</t>
  </si>
  <si>
    <t>{E70DFDCF-BA5F-487A-B06D-FB9CA5446595}</t>
  </si>
  <si>
    <t>Bear_Fire2020_DINS_Datashare_View/1876.jpg</t>
  </si>
  <si>
    <t>{0BE2A33A-0394-41DE-8EF3-D552108DCCBB}</t>
  </si>
  <si>
    <t>Bear_Fire2020_DINS_Datashare_View/1877.jpg</t>
  </si>
  <si>
    <t>{9DC4849B-06EA-40BD-A20D-9FD2EBD26F64}</t>
  </si>
  <si>
    <t>Bear_Fire2020_DINS_Datashare_View/1878.jpg</t>
  </si>
  <si>
    <t>Ponderosa</t>
  </si>
  <si>
    <t>{19DBA8E0-69C3-437A-862D-FC775A6A7F3B}</t>
  </si>
  <si>
    <t>Bear_Fire2020_DINS_Datashare_View/1879.jpg</t>
  </si>
  <si>
    <t>{04199A66-35DE-45E1-AA98-979DED4B300A}</t>
  </si>
  <si>
    <t>Bear_Fire2020_DINS_Datashare_View/1880.jpg</t>
  </si>
  <si>
    <t>{A8A264C3-C783-4CDC-A56C-36A6F5E62DCB}</t>
  </si>
  <si>
    <t>Bear_Fire2020_DINS_Datashare_View/1881.jpg</t>
  </si>
  <si>
    <t>{8F746E33-7FD3-4A82-87DE-E870885DB765}</t>
  </si>
  <si>
    <t>Bear_Fire2020_DINS_Datashare_View/1882.jpg</t>
  </si>
  <si>
    <t>{E7496AD7-01A5-4DED-A5EA-C4EE0E72EB69}</t>
  </si>
  <si>
    <t>Bear_Fire2020_DINS_Datashare_View/1883.jpg</t>
  </si>
  <si>
    <t>{704677B8-C623-4FF0-93CF-559E77AF62DC}</t>
  </si>
  <si>
    <t>Bear_Fire2020_DINS_Datashare_View/1884.jpg</t>
  </si>
  <si>
    <t>{5C7D523A-ACE7-4E18-8372-3747C4A720FE}</t>
  </si>
  <si>
    <t>Bear_Fire2020_DINS_Datashare_View/1885.jpg</t>
  </si>
  <si>
    <t>{B3D0B804-8FC0-4B8F-B00F-A100FB223E9E}</t>
  </si>
  <si>
    <t>Bear_Fire2020_DINS_Datashare_View/1886.jpg</t>
  </si>
  <si>
    <t>{CDEAA84E-1C7D-4BA0-B4D8-AE6E5D132680}</t>
  </si>
  <si>
    <t>Bear_Fire2020_DINS_Datashare_View/1887.jpg</t>
  </si>
  <si>
    <t>{50AF0DCF-FAE1-4789-A63D-8FE9FBF23507}</t>
  </si>
  <si>
    <t>Bear_Fire2020_DINS_Datashare_View/1888.jpg</t>
  </si>
  <si>
    <t>{0EC54CB3-16EE-48FC-83A7-D91C7201A6D5}</t>
  </si>
  <si>
    <t>Bear_Fire2020_DINS_Datashare_View/1889.jpg</t>
  </si>
  <si>
    <t>{F820FA02-DFFD-47A9-B789-B19A918C2FEB}</t>
  </si>
  <si>
    <t>Bear_Fire2020_DINS_Datashare_View/1890.jpg</t>
  </si>
  <si>
    <t>{55BF0A54-D631-43D5-94F4-B0E514CEB3D9}</t>
  </si>
  <si>
    <t>Bear_Fire2020_DINS_Datashare_View/1891.jpg</t>
  </si>
  <si>
    <t>{FC2CF140-3AC3-40CF-B1AF-9804588C6AA7}</t>
  </si>
  <si>
    <t>Bear_Fire2020_DINS_Datashare_View/1892.jpg</t>
  </si>
  <si>
    <t>{7019F79A-67FB-4AE6-B7A7-5D7B718E6BEA}</t>
  </si>
  <si>
    <t>Bear_Fire2020_DINS_Datashare_View/1893.jpg</t>
  </si>
  <si>
    <t>{793992D9-3ACD-4208-8C72-76D16E4BFAAD}</t>
  </si>
  <si>
    <t>Bear_Fire2020_DINS_Datashare_View/1894.jpg</t>
  </si>
  <si>
    <t>{49529A66-4C72-4A74-A6F5-7883DAC5FEA9}</t>
  </si>
  <si>
    <t>20200917_162637-scaled.jpg</t>
  </si>
  <si>
    <t>Bear_Fire2020_DINS_Datashare_View/1895.jpg</t>
  </si>
  <si>
    <t>Best angle to take photo. BW.</t>
  </si>
  <si>
    <t>{016CF03D-6115-430E-A98C-80A6410D9737}</t>
  </si>
  <si>
    <t>Bear_Fire2020_DINS_Datashare_View/1896.jpg</t>
  </si>
  <si>
    <t>{68B7CEA5-D753-47D5-ABFB-A8B6745197E0}</t>
  </si>
  <si>
    <t>Bear_Fire2020_DINS_Datashare_View/1897.jpg</t>
  </si>
  <si>
    <t>{782AFDA5-2243-407C-A3CE-A37F4A82DD03}</t>
  </si>
  <si>
    <t>Bear_Fire2020_DINS_Datashare_View/1898.jpg</t>
  </si>
  <si>
    <t>{899D0217-D1A1-4FA6-A2FE-FB61B47B07FD}</t>
  </si>
  <si>
    <t>Bear_Fire2020_DINS_Datashare_View/1899.jpg</t>
  </si>
  <si>
    <t>{86086913-B094-46D4-A8B1-750A5DC08A9C}</t>
  </si>
  <si>
    <t>Bear_Fire2020_DINS_Datashare_View/1900.jpg</t>
  </si>
  <si>
    <t>{85857DBE-51F7-4C1A-9CD7-F2C649E306D9}</t>
  </si>
  <si>
    <t>Bear_Fire2020_DINS_Datashare_View/1901.jpg</t>
  </si>
  <si>
    <t>Appears unattached garage.</t>
  </si>
  <si>
    <t>{C2AE1172-5E85-4272-9289-2DB0165EDF34}</t>
  </si>
  <si>
    <t>Bear_Fire2020_DINS_Datashare_View/1902.jpg</t>
  </si>
  <si>
    <t>Appears unattached garage. Home burned down  is below grade so hard to get picture. BW.</t>
  </si>
  <si>
    <t>{9C04818C-EF7F-4199-8C3B-18A1E35F00F5}</t>
  </si>
  <si>
    <t>Bear_Fire2020_DINS_Datashare_View/1903.jpg</t>
  </si>
  <si>
    <t>Bear_Fire2020_DINS_Datashare_View/1904.jpg</t>
  </si>
  <si>
    <t>Chicken coop.</t>
  </si>
  <si>
    <t>{4B7FAFA5-3263-412B-BA1B-AADDDF95F56E}</t>
  </si>
  <si>
    <t>Bear_Fire2020_DINS_Datashare_View/1905.jpg</t>
  </si>
  <si>
    <t>{52EADF59-87EB-4446-8835-DF23259E5B8D}</t>
  </si>
  <si>
    <t>Bear_Fire2020_DINS_Datashare_View/1906.jpg</t>
  </si>
  <si>
    <t>Tiny home. BW.</t>
  </si>
  <si>
    <t>{0C381D5C-AF57-421E-8923-B9AD1E8F746E}</t>
  </si>
  <si>
    <t>Bear_Fire2020_DINS_Datashare_View/1907.jpg</t>
  </si>
  <si>
    <t>{7667E57D-73D9-4EB7-A9E8-B80BD38A1053}</t>
  </si>
  <si>
    <t>Bear_Fire2020_DINS_Datashare_View/1908.jpg</t>
  </si>
  <si>
    <t>{506FDCBA-8AD4-4A61-9C58-FCE4A6E830E5}</t>
  </si>
  <si>
    <t>Bear_Fire2020_DINS_Datashare_View/1909.jpg</t>
  </si>
  <si>
    <t>{C2076CA5-62BF-4325-9DAB-7CC9526A88D4}</t>
  </si>
  <si>
    <t>Bear_Fire2020_DINS_Datashare_View/1910.jpg</t>
  </si>
  <si>
    <t>{18768EEA-5EFD-45C8-B83B-3375D60FAA30}</t>
  </si>
  <si>
    <t>Bear_Fire2020_DINS_Datashare_View/1911.jpg</t>
  </si>
  <si>
    <t>{D759F0DD-898C-4499-BD65-4F5F3C2231D4}</t>
  </si>
  <si>
    <t>Bear_Fire2020_DINS_Datashare_View/1912.jpg</t>
  </si>
  <si>
    <t>{25669A6C-F683-4086-AEEF-EC6E874B91CD}</t>
  </si>
  <si>
    <t>Bear_Fire2020_DINS_Datashare_View/1913.jpg</t>
  </si>
  <si>
    <t>{3F7C3ADC-DC58-4630-9736-985123A4C855}</t>
  </si>
  <si>
    <t>Bear_Fire2020_DINS_Datashare_View/1914.jpg</t>
  </si>
  <si>
    <t>Carport next to and behind structure</t>
  </si>
  <si>
    <t>{7E96DDDD-09B2-467A-B5B2-033A988C3286}</t>
  </si>
  <si>
    <t>Bear_Fire2020_DINS_Datashare_View/1915.jpg</t>
  </si>
  <si>
    <t xml:space="preserve">2 cats, several geese, and several chickens found alive on property. </t>
  </si>
  <si>
    <t>{98FBA9AC-F662-4F0E-AF9F-EE0521ED79F2}</t>
  </si>
  <si>
    <t>20200917_160306-scaled.jpg</t>
  </si>
  <si>
    <t>Bear_Fire2020_DINS_Datashare_View/1916.jpg</t>
  </si>
  <si>
    <t>{3D6AC843-DEE3-403B-A76C-AB688074DE97}</t>
  </si>
  <si>
    <t>Bear_Fire2020_DINS_Datashare_View/1917.jpg</t>
  </si>
  <si>
    <t>{6A5B7F9B-702B-4F66-A73B-92AA8E1C1F97}</t>
  </si>
  <si>
    <t>Bear_Fire2020_DINS_Datashare_View/1918.jpg</t>
  </si>
  <si>
    <t>Gate locked, anti Calfire sign. Mobile home visible from road</t>
  </si>
  <si>
    <t>{CB0C0498-A7E5-4FE5-A60E-866FDF063C88}</t>
  </si>
  <si>
    <t>Bear_Fire2020_DINS_Datashare_View/1919.jpg</t>
  </si>
  <si>
    <t>{CF633566-7035-44B5-BD24-E11D813896BE}</t>
  </si>
  <si>
    <t>Bear_Fire2020_DINS_Datashare_View/1920.jpg</t>
  </si>
  <si>
    <t>{9D7D811D-24F1-4463-8DFB-F6F4927CA23C}</t>
  </si>
  <si>
    <t>Bear_Fire2020_DINS_Datashare_View/1921.jpg</t>
  </si>
  <si>
    <t>{805ADB5C-A671-42DA-8116-DA793599C933}</t>
  </si>
  <si>
    <t>Bear_Fire2020_DINS_Datashare_View/1922.jpg</t>
  </si>
  <si>
    <t>Single wide with multiple add ons and roof</t>
  </si>
  <si>
    <t>{232C69FA-7A4F-45C6-86F7-4D890CD247F6}</t>
  </si>
  <si>
    <t>Bear_Fire2020_DINS_Datashare_View/1923.jpg</t>
  </si>
  <si>
    <t>{2BD5606E-53F0-4E39-8287-05472FE80C48}</t>
  </si>
  <si>
    <t>Bear_Fire2020_DINS_Datashare_View/1924.jpg</t>
  </si>
  <si>
    <t>{DB54CC82-F213-4F12-B8A0-7FBCF2780105}</t>
  </si>
  <si>
    <t>20200917_154003-scaled.jpg</t>
  </si>
  <si>
    <t>Bear_Fire2020_DINS_Datashare_View/1925.jpg</t>
  </si>
  <si>
    <t>{A6C2AE47-B764-4B07-BA84-077756FED52D}</t>
  </si>
  <si>
    <t>20200917_154027-scaled.jpg</t>
  </si>
  <si>
    <t>Bear_Fire2020_DINS_Datashare_View/1926.jpg</t>
  </si>
  <si>
    <t>{0386271D-5722-4938-A457-F36B84B55E28}</t>
  </si>
  <si>
    <t>Bear_Fire2020_DINS_Datashare_View/1927.jpg</t>
  </si>
  <si>
    <t>{0A443F79-D911-43A1-9780-E25523D1BE82}</t>
  </si>
  <si>
    <t>Bear_Fire2020_DINS_Datashare_View/1928.jpg</t>
  </si>
  <si>
    <t>{359A6E3D-42C6-47BB-9A43-444F4F6FECEC}</t>
  </si>
  <si>
    <t>Bear_Fire2020_DINS_Datashare_View/1929.jpg</t>
  </si>
  <si>
    <t>{AE87D90C-2B57-41C6-BB87-F0E23286978A}</t>
  </si>
  <si>
    <t>20200918_093315-scaled.jpg</t>
  </si>
  <si>
    <t>Bear_Fire2020_DINS_Datashare_View/1930.jpg</t>
  </si>
  <si>
    <t>{D7ADBCF9-3392-4755-B8E9-68A9DF8480ED}</t>
  </si>
  <si>
    <t>20200918_094357-scaled.jpg</t>
  </si>
  <si>
    <t>Bear_Fire2020_DINS_Datashare_View/1931.jpg</t>
  </si>
  <si>
    <t>{C4FCDD47-FD02-473C-9672-76691583AC61}</t>
  </si>
  <si>
    <t>Bear_Fire2020_DINS_Datashare_View/1932.jpg</t>
  </si>
  <si>
    <t>{10923904-CE3E-45D6-BF00-3027E80DC032}</t>
  </si>
  <si>
    <t>Bear_Fire2020_DINS_Datashare_View/1933.jpg</t>
  </si>
  <si>
    <t>{C6ABB74C-21C6-420E-83BE-FD8E289E66DC}</t>
  </si>
  <si>
    <t>Bear_Fire2020_DINS_Datashare_View/1934.jpg</t>
  </si>
  <si>
    <t>{F82FDB53-0655-4B4C-B350-DD4B53695591}</t>
  </si>
  <si>
    <t>20200918_101957-scaled.jpg</t>
  </si>
  <si>
    <t>Bear_Fire2020_DINS_Datashare_View/1935.jpg</t>
  </si>
  <si>
    <t>Multiple shade structures surrounding residence</t>
  </si>
  <si>
    <t>{0C2D5E33-70E4-4286-93BB-3F2D13581925}</t>
  </si>
  <si>
    <t>Bear_Fire2020_DINS_Datashare_View/1936.jpg</t>
  </si>
  <si>
    <t>{F765844C-56F6-425F-B7C4-CEF1A492E640}</t>
  </si>
  <si>
    <t>Bear_Fire2020_DINS_Datashare_View/1937.jpg</t>
  </si>
  <si>
    <t>Metal shop is still standing but destroyed with attached metal carport</t>
  </si>
  <si>
    <t>{F0BE8AAD-28BE-405F-991B-F9A372E431A1}</t>
  </si>
  <si>
    <t>Bear_Fire2020_DINS_Datashare_View/1938.jpg</t>
  </si>
  <si>
    <t>{2406EAB7-C213-44C1-BE4C-E6EE246EC447}</t>
  </si>
  <si>
    <t>Bear_Fire2020_DINS_Datashare_View/1939.jpg</t>
  </si>
  <si>
    <t>{68EF42E5-2737-4AD3-82A6-F4B255CA4FCA}</t>
  </si>
  <si>
    <t>Bear_Fire2020_DINS_Datashare_View/1940.jpg</t>
  </si>
  <si>
    <t>{3CF2120D-EFF0-421F-9DCC-3522D82F5378}</t>
  </si>
  <si>
    <t>Bear_Fire2020_DINS_Datashare_View/1941.jpg</t>
  </si>
  <si>
    <t>{9ED0DB48-F704-4AAF-BE66-0B9CF9F7A7F8}</t>
  </si>
  <si>
    <t>Bear_Fire2020_DINS_Datashare_View/1942.jpg</t>
  </si>
  <si>
    <t>{48E09EDC-96BF-48C8-89CF-9AEF761722A9}</t>
  </si>
  <si>
    <t>Bear_Fire2020_DINS_Datashare_View/1943.jpg</t>
  </si>
  <si>
    <t>{A94E1ABD-B315-4217-816D-E4A52F98B428}</t>
  </si>
  <si>
    <t>Bear_Fire2020_DINS_Datashare_View/1944.jpg</t>
  </si>
  <si>
    <t xml:space="preserve">Travel trailer lived in, propane, power and water </t>
  </si>
  <si>
    <t>{85D5F80E-3CA9-4A81-98F8-5E17AC32A4B7}</t>
  </si>
  <si>
    <t>Bear_Fire2020_DINS_Datashare_View/1945.jpg</t>
  </si>
  <si>
    <t>{A622A834-45F0-42B5-B68F-E1AF9F4D5F2B}</t>
  </si>
  <si>
    <t>Bear_Fire2020_DINS_Datashare_View/1946.jpg</t>
  </si>
  <si>
    <t>{135334F6-EACE-4542-A193-6BA1673C69C1}</t>
  </si>
  <si>
    <t>Bear_Fire2020_DINS_Datashare_View/1947.jpg</t>
  </si>
  <si>
    <t>Lakeview</t>
  </si>
  <si>
    <t>Terrace</t>
  </si>
  <si>
    <t>{056ACC9A-73C6-486F-9229-AF14AADF297E}</t>
  </si>
  <si>
    <t>Bear_Fire2020_DINS_Datashare_View/1948.jpg</t>
  </si>
  <si>
    <t xml:space="preserve">Detached garage, </t>
  </si>
  <si>
    <t>{4F2562BE-320D-4168-85F1-EF00E4C03853}</t>
  </si>
  <si>
    <t>Bear_Fire2020_DINS_Datashare_View/1949.jpg</t>
  </si>
  <si>
    <t>{3CBB8D3B-1C1E-4786-B40E-0F5B59DBA02C}</t>
  </si>
  <si>
    <t>Bear_Fire2020_DINS_Datashare_View/1950.jpg</t>
  </si>
  <si>
    <t>Single wide with stick framed addition or patio cover on back. Best angle for picture. BW.</t>
  </si>
  <si>
    <t>{A0780750-369F-457D-A9EE-16D907F90112}</t>
  </si>
  <si>
    <t>Bear_Fire2020_DINS_Datashare_View/1951.jpg</t>
  </si>
  <si>
    <t>Bear_Fire2020_DINS_Datashare_View/1952.jpg</t>
  </si>
  <si>
    <t>{B5FD5CB4-6860-4C77-9C4E-33CAB075DD49}</t>
  </si>
  <si>
    <t>20200918_095228-scaled.jpg</t>
  </si>
  <si>
    <t>Bear_Fire2020_DINS_Datashare_View/1953.jpg</t>
  </si>
  <si>
    <t>with add-ons</t>
  </si>
  <si>
    <t>{EE77C7D7-4B82-4BB2-89B7-529AC282BC7D}</t>
  </si>
  <si>
    <t>20200918_100243-scaled.jpg</t>
  </si>
  <si>
    <t>Bear_Fire2020_DINS_Datashare_View/1954.jpg</t>
  </si>
  <si>
    <t>{78A3585D-5087-4978-8047-3E117A66292B}</t>
  </si>
  <si>
    <t>20200918_102003-scaled.jpg</t>
  </si>
  <si>
    <t>Bear_Fire2020_DINS_Datashare_View/1955.jpg</t>
  </si>
  <si>
    <t>{C22F7558-518E-440D-8897-2814E0DA9E4E}</t>
  </si>
  <si>
    <t>20200918_104008-scaled.jpg</t>
  </si>
  <si>
    <t>Bear_Fire2020_DINS_Datashare_View/1956.jpg</t>
  </si>
  <si>
    <t>{D2176A1C-8E16-4CFF-AE0F-1C6F76A26CE5}</t>
  </si>
  <si>
    <t>20200918_104132-scaled.jpg</t>
  </si>
  <si>
    <t>Bear_Fire2020_DINS_Datashare_View/1957.jpg</t>
  </si>
  <si>
    <t>Manufactured home.</t>
  </si>
  <si>
    <t>{1DBDE819-E77C-49BA-95F6-2CEBD49187EC}</t>
  </si>
  <si>
    <t>20200918_105936-scaled.jpg</t>
  </si>
  <si>
    <t>Bear_Fire2020_DINS_Datashare_View/1958.jpg</t>
  </si>
  <si>
    <t>{4C689D36-740B-4C1C-9CD5-E08FCF722994}</t>
  </si>
  <si>
    <t>20200918_110654-scaled.jpg</t>
  </si>
  <si>
    <t>Bear_Fire2020_DINS_Datashare_View/1959.jpg</t>
  </si>
  <si>
    <t>Wild Rose</t>
  </si>
  <si>
    <t>{FE1EFBF9-0DD5-45B5-B18C-9F7299296D25}</t>
  </si>
  <si>
    <t>20200918_112727-scaled.jpg</t>
  </si>
  <si>
    <t>Bear_Fire2020_DINS_Datashare_View/1960.jpg</t>
  </si>
  <si>
    <t>{304DA3A4-BED3-4F3B-A4C5-8F3D023BF5AC}</t>
  </si>
  <si>
    <t>20200918_114314-scaled.jpg</t>
  </si>
  <si>
    <t>Bear_Fire2020_DINS_Datashare_View/1961.jpg</t>
  </si>
  <si>
    <t>Metal building without a foundation. appears to have been occupied</t>
  </si>
  <si>
    <t>{C502AA90-EFB2-499B-96EA-B07C2FA66140}</t>
  </si>
  <si>
    <t>Bear_Fire2020_DINS_Datashare_View/1962.jpg</t>
  </si>
  <si>
    <t>{557FADEE-46A7-4AB9-87B5-BC790C03AE46}</t>
  </si>
  <si>
    <t>Bear_Fire2020_DINS_Datashare_View/1963.jpg</t>
  </si>
  <si>
    <t>Motor Home Possibly lived in</t>
  </si>
  <si>
    <t>{69B65E68-0FEE-4080-884D-D74DD4D881D2}</t>
  </si>
  <si>
    <t>Bear_Fire2020_DINS_Datashare_View/1964.jpg</t>
  </si>
  <si>
    <t>{8DF7CAFF-00C9-44B4-B3AD-304376C23FAF}</t>
  </si>
  <si>
    <t>Bear_Fire2020_DINS_Datashare_View/1965.jpg</t>
  </si>
  <si>
    <t>{111F4ED4-CD1E-42FA-B717-46803B4343FF}</t>
  </si>
  <si>
    <t>Bear_Fire2020_DINS_Datashare_View/1966.jpg</t>
  </si>
  <si>
    <t>{9DCEC0B7-FD03-4B39-B42F-D1AEDDCCED1F}</t>
  </si>
  <si>
    <t>Bear_Fire2020_DINS_Datashare_View/1967.jpg</t>
  </si>
  <si>
    <t>{B968DA13-369B-4962-B548-0CCF45B9464F}</t>
  </si>
  <si>
    <t>Bear_Fire2020_DINS_Datashare_View/1968.jpg</t>
  </si>
  <si>
    <t>{0A1BD6EC-E54E-4E99-8E18-6651947CEE91}</t>
  </si>
  <si>
    <t>Bear_Fire2020_DINS_Datashare_View/1969.jpg</t>
  </si>
  <si>
    <t>Detached Garage/Shop</t>
  </si>
  <si>
    <t>{5A3F21FA-FCAB-485D-9681-B862B87E1241}</t>
  </si>
  <si>
    <t>Bear_Fire2020_DINS_Datashare_View/1970.jpg</t>
  </si>
  <si>
    <t>{9B3B9054-AC62-4EDA-81D5-5CD783DB6348}</t>
  </si>
  <si>
    <t>Bear_Fire2020_DINS_Datashare_View/1971.jpg</t>
  </si>
  <si>
    <t>Workshop. Could not get a better photo from different direction. Terrain is too steep to walk 360.</t>
  </si>
  <si>
    <t>{5A02BD70-0820-48E6-8098-CA47E86C8DB8}</t>
  </si>
  <si>
    <t>Bear_Fire2020_DINS_Datashare_View/1972.jpg</t>
  </si>
  <si>
    <t>{5E493464-59F3-4830-9FBC-99A637B5F8BC}</t>
  </si>
  <si>
    <t>Bear_Fire2020_DINS_Datashare_View/1973.jpg</t>
  </si>
  <si>
    <t>{BB0B11FB-B604-4F06-B19F-AF9845058EDF}</t>
  </si>
  <si>
    <t>Bear_Fire2020_DINS_Datashare_View/1974.jpg</t>
  </si>
  <si>
    <t>{39FA6E7F-AC43-4946-BFA9-1DCD0C10AD4D}</t>
  </si>
  <si>
    <t>Bear_Fire2020_DINS_Datashare_View/1975.jpg</t>
  </si>
  <si>
    <t>{03120F2C-8A60-404B-B71A-7400839E8C1A}</t>
  </si>
  <si>
    <t>Bear_Fire2020_DINS_Datashare_View/1976.jpg</t>
  </si>
  <si>
    <t>{80DD437A-E6CD-46E5-BBBF-0F94EC8867D0}</t>
  </si>
  <si>
    <t>Bear_Fire2020_DINS_Datashare_View/1977.jpg</t>
  </si>
  <si>
    <t>{3DE8819B-127A-42CB-8B6E-DE85EF45E235}</t>
  </si>
  <si>
    <t>Bear_Fire2020_DINS_Datashare_View/1978.jpg</t>
  </si>
  <si>
    <t>{1E0674DB-74B7-40C3-80AC-28CD23F91F88}</t>
  </si>
  <si>
    <t>Bear_Fire2020_DINS_Datashare_View/1979.jpg</t>
  </si>
  <si>
    <t>{F0BBB929-C128-4A45-B9F2-CC4660064409}</t>
  </si>
  <si>
    <t>Bear_Fire2020_DINS_Datashare_View/1980.jpg</t>
  </si>
  <si>
    <t>{4A84E599-1CDF-43F7-BD7C-912C08C43217}</t>
  </si>
  <si>
    <t>Bear_Fire2020_DINS_Datashare_View/1981.jpg</t>
  </si>
  <si>
    <t>{1D97B4DE-56B3-4D1E-8980-F2717A1B68BC}</t>
  </si>
  <si>
    <t>Bear_Fire2020_DINS_Datashare_View/1982.jpg</t>
  </si>
  <si>
    <t>Detached garage/shop</t>
  </si>
  <si>
    <t>{F5F2484B-732A-41EC-937D-510E9F65D7C0}</t>
  </si>
  <si>
    <t>Bear_Fire2020_DINS_Datashare_View/1983.jpg</t>
  </si>
  <si>
    <t>Metal carport still erected. Interior destroyed with major damage to exterior.-CB</t>
  </si>
  <si>
    <t>{5161B946-CCC2-4272-81D1-C0E1E51B9514}</t>
  </si>
  <si>
    <t>Bear_Fire2020_DINS_Datashare_View/1984.jpg</t>
  </si>
  <si>
    <t>{4A64D046-7B2A-4719-809C-45F154C03AE1}</t>
  </si>
  <si>
    <t>Bear_Fire2020_DINS_Datashare_View/1985.jpg</t>
  </si>
  <si>
    <t>{72D58689-ACE7-4AC8-8C41-72E094958BFE}</t>
  </si>
  <si>
    <t>Bear_Fire2020_DINS_Datashare_View/1986.jpg</t>
  </si>
  <si>
    <t>Kanaka Ranch</t>
  </si>
  <si>
    <t>{AEF1BE7C-5749-44E8-90E0-AB1BB8F6F17F}</t>
  </si>
  <si>
    <t>Bear_Fire2020_DINS_Datashare_View/1987.jpg</t>
  </si>
  <si>
    <t>{A09A7694-8B54-4A0E-AE0A-DD8B980192D6}</t>
  </si>
  <si>
    <t>Bear_Fire2020_DINS_Datashare_View/1988.jpg</t>
  </si>
  <si>
    <t>{26AD2DF6-AE7F-49AE-8B5C-9B453E507072}</t>
  </si>
  <si>
    <t>Bear_Fire2020_DINS_Datashare_View/1989.jpg</t>
  </si>
  <si>
    <t>{CE2B35D7-D9C2-4CC6-BFB5-B145C55BD49B}</t>
  </si>
  <si>
    <t>Bear_Fire2020_DINS_Datashare_View/1990.jpg</t>
  </si>
  <si>
    <t>{3B669985-AA4E-4469-8976-07C42C031F65}</t>
  </si>
  <si>
    <t>Bear_Fire2020_DINS_Datashare_View/1991.jpg</t>
  </si>
  <si>
    <t>power attached</t>
  </si>
  <si>
    <t>{AD59E162-054D-4C53-B0FA-76FB6A5584B0}</t>
  </si>
  <si>
    <t>Bear_Fire2020_DINS_Datashare_View/1992.jpg</t>
  </si>
  <si>
    <t>{51BC3229-98A3-4754-924C-F83E6D76A27C}</t>
  </si>
  <si>
    <t>Bear_Fire2020_DINS_Datashare_View/1993.jpg</t>
  </si>
  <si>
    <t>Car blocking view from A side</t>
  </si>
  <si>
    <t>{FFF19540-A687-440D-BA73-464FF3C6F3B8}</t>
  </si>
  <si>
    <t>Bear_Fire2020_DINS_Datashare_View/1994.jpg</t>
  </si>
  <si>
    <t>{6A5B35B6-97C6-44A8-A89D-79FE72F0BA37}</t>
  </si>
  <si>
    <t>Bear_Fire2020_DINS_Datashare_View/1995.jpg</t>
  </si>
  <si>
    <t>{8A2E3C4F-0B09-4B01-A557-6F730EFE58C2}</t>
  </si>
  <si>
    <t>Bear_Fire2020_DINS_Datashare_View/1996.jpg</t>
  </si>
  <si>
    <t>{20FD5D99-67C6-4EFF-8E49-D06FFC6B3C75}</t>
  </si>
  <si>
    <t>Bear_Fire2020_DINS_Datashare_View/1997.jpg</t>
  </si>
  <si>
    <t>{724A09AF-F047-4DAC-9975-40AE735E9074}</t>
  </si>
  <si>
    <t>Bear_Fire2020_DINS_Datashare_View/1998.jpg</t>
  </si>
  <si>
    <t>{33506635-3934-4665-9282-B9F41352766E}</t>
  </si>
  <si>
    <t>Bear_Fire2020_DINS_Datashare_View/1999.jpg</t>
  </si>
  <si>
    <t>Bear_Fire2020_DINS_Datashare_View/2000.jpg</t>
  </si>
  <si>
    <t>{46484E92-0DE0-4374-AA4F-265916C0C19B}</t>
  </si>
  <si>
    <t>Bear_Fire2020_DINS_Datashare_View/2001.jpg</t>
  </si>
  <si>
    <t>{1143334B-05CA-4392-BB4F-46A2C35C2B08}</t>
  </si>
  <si>
    <t>Bear_Fire2020_DINS_Datashare_View/2002.jpg</t>
  </si>
  <si>
    <t>{77C31FD0-F507-40CF-9259-EE82B78488D3}</t>
  </si>
  <si>
    <t>Bear_Fire2020_DINS_Datashare_View/2003.jpg</t>
  </si>
  <si>
    <t>{359227E8-BD90-48BD-9D62-5F11319329D1}</t>
  </si>
  <si>
    <t>Bear_Fire2020_DINS_Datashare_View/2004.jpg</t>
  </si>
  <si>
    <t>{FE72B70E-9038-4501-AE69-7E338D7B950A}</t>
  </si>
  <si>
    <t>Bear_Fire2020_DINS_Datashare_View/2005.jpg</t>
  </si>
  <si>
    <t>{4DB3280D-4E2B-4ED7-B429-4FEBFD852E0D}</t>
  </si>
  <si>
    <t>Bear_Fire2020_DINS_Datashare_View/2006.jpg</t>
  </si>
  <si>
    <t>{A47835BF-83F0-41CF-A90F-0F4F7F74FE32}</t>
  </si>
  <si>
    <t>Bear_Fire2020_DINS_Datashare_View/2007.jpg</t>
  </si>
  <si>
    <t>{657AD9F4-13C5-4A8A-90ED-E0D4BAAB8B74}</t>
  </si>
  <si>
    <t>Bear_Fire2020_DINS_Datashare_View/2008.jpg</t>
  </si>
  <si>
    <t xml:space="preserve">Duplicate, please delete </t>
  </si>
  <si>
    <t>{94432883-C31B-4A5D-9B91-B43D0DC788A8}</t>
  </si>
  <si>
    <t>Bear_Fire2020_DINS_Datashare_View/2009.jpg</t>
  </si>
  <si>
    <t>{E067DE10-7A8D-469C-96DF-C9C14DCF6324}</t>
  </si>
  <si>
    <t>Bear_Fire2020_DINS_Datashare_View/2010.jpg</t>
  </si>
  <si>
    <t>{C32AF983-52FA-4F26-8CBC-35E8AB8AA5FB}</t>
  </si>
  <si>
    <t>Bear_Fire2020_DINS_Datashare_View/2011.jpg</t>
  </si>
  <si>
    <t>{704FC42F-C9D7-4814-8C0A-6817682FDA3E}</t>
  </si>
  <si>
    <t>Bear_Fire2020_DINS_Datashare_View/2012.jpg</t>
  </si>
  <si>
    <t>{33F6FFA7-75AB-454C-92C9-5578023250DC}</t>
  </si>
  <si>
    <t>Bear_Fire2020_DINS_Datashare_View/2013.jpg</t>
  </si>
  <si>
    <t>{8A2DA650-38C1-4E9A-AA08-CD6A20C85405}</t>
  </si>
  <si>
    <t>Bear_Fire2020_DINS_Datashare_View/2014.jpg</t>
  </si>
  <si>
    <t>{4935548A-B822-4BDE-8956-9E0274E806A3}</t>
  </si>
  <si>
    <t>Bear_Fire2020_DINS_Datashare_View/2015.jpg</t>
  </si>
  <si>
    <t>{8A1199FD-9CBC-4801-A6AA-8ECF11A6549C}</t>
  </si>
  <si>
    <t>Bear_Fire2020_DINS_Datashare_View/2016.jpg</t>
  </si>
  <si>
    <t>{A145D72B-56E2-45C6-9DAE-21DFFAADC643}</t>
  </si>
  <si>
    <t>20200918_113107-scaled.jpg</t>
  </si>
  <si>
    <t>Bear_Fire2020_DINS_Datashare_View/2017.jpg</t>
  </si>
  <si>
    <t>{52ACE9B1-B254-444D-A7DE-DC9A733FB990}</t>
  </si>
  <si>
    <t>20200918_115315-scaled.jpg</t>
  </si>
  <si>
    <t>Bear_Fire2020_DINS_Datashare_View/2018.jpg</t>
  </si>
  <si>
    <t>{EFFAC560-5C31-4259-B37B-51693F1B8FE7}</t>
  </si>
  <si>
    <t>20200918_115812-scaled.jpg</t>
  </si>
  <si>
    <t>Bear_Fire2020_DINS_Datashare_View/2019.jpg</t>
  </si>
  <si>
    <t>20200918_120030-scaled.jpg</t>
  </si>
  <si>
    <t>Bear_Fire2020_DINS_Datashare_View/2020.jpg</t>
  </si>
  <si>
    <t>{3FBF8A33-A10D-4247-A79B-B97DD1044331}</t>
  </si>
  <si>
    <t>20200918_121836-scaled.jpg</t>
  </si>
  <si>
    <t>Bear_Fire2020_DINS_Datashare_View/2021.jpg</t>
  </si>
  <si>
    <t>20200918_121818-scaled.jpg</t>
  </si>
  <si>
    <t>Bear_Fire2020_DINS_Datashare_View/2022.jpg</t>
  </si>
  <si>
    <t>{8A40865A-833E-4A30-A97A-5EECAFFF67D8}</t>
  </si>
  <si>
    <t>20200918_122410-scaled.jpg</t>
  </si>
  <si>
    <t>Bear_Fire2020_DINS_Datashare_View/2023.jpg</t>
  </si>
  <si>
    <t>{A5251708-B882-4E56-ADFC-A671E6E93560}</t>
  </si>
  <si>
    <t>Bear_Fire2020_DINS_Datashare_View/2024.jpg</t>
  </si>
  <si>
    <t>{D58532CC-6B0B-42CD-81DB-18B862246984}</t>
  </si>
  <si>
    <t>Bear_Fire2020_DINS_Datashare_View/2025.jpg</t>
  </si>
  <si>
    <t>{4CFE941B-0EBE-4D78-911B-DB481A113C71}</t>
  </si>
  <si>
    <t>Bear_Fire2020_DINS_Datashare_View/2026.jpg</t>
  </si>
  <si>
    <t>{CEC011CD-E712-4576-AD11-FA077B0927A8}</t>
  </si>
  <si>
    <t>Bear_Fire2020_DINS_Datashare_View/2027.jpg</t>
  </si>
  <si>
    <t>The owner drives the cal fire vehicle. It is hard to get a good picture of the structure due to trees</t>
  </si>
  <si>
    <t>{7E726DB9-3142-42BF-8590-34699D6642E3}</t>
  </si>
  <si>
    <t>Bear_Fire2020_DINS_Datashare_View/2028.jpg</t>
  </si>
  <si>
    <t xml:space="preserve">Appears to be used as a residence. There is propane hooked up, a stove and refrigerator </t>
  </si>
  <si>
    <t>{53A5A023-F4D1-4D74-809E-71311EB93C37}</t>
  </si>
  <si>
    <t>Bear_Fire2020_DINS_Datashare_View/2029.jpg</t>
  </si>
  <si>
    <t>{524EA5A9-58DC-4132-A198-5985A5059A92}</t>
  </si>
  <si>
    <t>Bear_Fire2020_DINS_Datashare_View/2030.jpg</t>
  </si>
  <si>
    <t>{02481E14-3536-45B8-AE41-220721FD6C6E}</t>
  </si>
  <si>
    <t>Bear_Fire2020_DINS_Datashare_View/2031.jpg</t>
  </si>
  <si>
    <t>{94DE9DFE-63CF-40E5-BFE1-139DE3B2C213}</t>
  </si>
  <si>
    <t>Bear_Fire2020_DINS_Datashare_View/2032.jpg</t>
  </si>
  <si>
    <t>{132EC2B6-B82A-4535-83E9-978FFDC596FF}</t>
  </si>
  <si>
    <t>Bear_Fire2020_DINS_Datashare_View/2033.jpg</t>
  </si>
  <si>
    <t>Echo Ridge</t>
  </si>
  <si>
    <t>{11C3818F-B719-419A-B40B-276DDC000DA5}</t>
  </si>
  <si>
    <t>Bear_Fire2020_DINS_Datashare_View/2034.jpg</t>
  </si>
  <si>
    <t>{48DA40DE-058D-4E12-AFE6-4ECB680E05B1}</t>
  </si>
  <si>
    <t>Bear_Fire2020_DINS_Datashare_View/2035.jpg</t>
  </si>
  <si>
    <t>Livable basement</t>
  </si>
  <si>
    <t>{67C971C1-67E5-4BFD-8008-8203697518D8}</t>
  </si>
  <si>
    <t>Bear_Fire2020_DINS_Datashare_View/2036.jpg</t>
  </si>
  <si>
    <t>No visible address</t>
  </si>
  <si>
    <t>{A3BE6C8B-A129-49B4-9F2B-8D5241A98018}</t>
  </si>
  <si>
    <t>Bear_Fire2020_DINS_Datashare_View/2037.jpg</t>
  </si>
  <si>
    <t>Bear_Fire2020_DINS_Datashare_View/2038.jpg</t>
  </si>
  <si>
    <t>Large utility</t>
  </si>
  <si>
    <t>{4FEDB2A0-4544-4889-832F-C2265088E639}</t>
  </si>
  <si>
    <t>Bear_Fire2020_DINS_Datashare_View/2039.jpg</t>
  </si>
  <si>
    <t>{9A292025-08A1-4BF9-B774-7E617DFB27FA}</t>
  </si>
  <si>
    <t>Bear_Fire2020_DINS_Datashare_View/2040.jpg</t>
  </si>
  <si>
    <t>{42E88064-963F-492F-9023-1317F0DBCB2D}</t>
  </si>
  <si>
    <t>Bear_Fire2020_DINS_Datashare_View/2041.jpg</t>
  </si>
  <si>
    <t>Large detached garage</t>
  </si>
  <si>
    <t>{16C97E9B-2C9A-4416-8256-F5DE1964CBD5}</t>
  </si>
  <si>
    <t>Bear_Fire2020_DINS_Datashare_View/2042.jpg</t>
  </si>
  <si>
    <t>{954F4732-0D6C-4C0F-B9F5-4E68A9D01BC2}</t>
  </si>
  <si>
    <t>20200918_135612-scaled.jpg</t>
  </si>
  <si>
    <t>Bear_Fire2020_DINS_Datashare_View/2043.jpg</t>
  </si>
  <si>
    <t xml:space="preserve">Tractor trailer converted to a residence. evidence of beds, couch and appliances. </t>
  </si>
  <si>
    <t>{8FDEA725-7D63-4667-A7B5-7D5DA1DFE47D}</t>
  </si>
  <si>
    <t>20200918_141022-scaled.jpg</t>
  </si>
  <si>
    <t>Bear_Fire2020_DINS_Datashare_View/2044.jpg</t>
  </si>
  <si>
    <t>{D62DF333-B2D8-4C52-B4DD-D7D085515498}</t>
  </si>
  <si>
    <t>20200918_143257-scaled.jpg</t>
  </si>
  <si>
    <t>Bear_Fire2020_DINS_Datashare_View/2045.jpg</t>
  </si>
  <si>
    <t>{885C4A00-01CE-4C2F-9DBF-97A012A035FA}</t>
  </si>
  <si>
    <t>20200918_144630-scaled.jpg</t>
  </si>
  <si>
    <t>Bear_Fire2020_DINS_Datashare_View/2046.jpg</t>
  </si>
  <si>
    <t>{A9A67541-22EB-4466-89F6-FB63C699145B}</t>
  </si>
  <si>
    <t>20200918_150501-scaled.jpg</t>
  </si>
  <si>
    <t>Bear_Fire2020_DINS_Datashare_View/2047.jpg</t>
  </si>
  <si>
    <t>this an RV with what appears to be an enclosed patio and unenclosed patio all attached.</t>
  </si>
  <si>
    <t>{FF04A7A1-664B-4977-9EBB-03038F9E72AB}</t>
  </si>
  <si>
    <t>20200918_151340-scaled.jpg</t>
  </si>
  <si>
    <t>Bear_Fire2020_DINS_Datashare_View/2048.jpg</t>
  </si>
  <si>
    <t>{21E87CF9-EE16-4BBC-AC59-EF2CCF041BAE}</t>
  </si>
  <si>
    <t>20200918_152051-scaled.jpg</t>
  </si>
  <si>
    <t>Bear_Fire2020_DINS_Datashare_View/2049.jpg</t>
  </si>
  <si>
    <t>{115C20AB-1B31-4B7D-8174-2250012899C1}</t>
  </si>
  <si>
    <t>Bear_Fire2020_DINS_Datashare_View/2050.jpg</t>
  </si>
  <si>
    <t>{61B2359C-CE29-49F5-8048-97AC06F84A15}</t>
  </si>
  <si>
    <t>Bear_Fire2020_DINS_Datashare_View/2051.jpg</t>
  </si>
  <si>
    <t>{49843D20-2651-4D70-B16F-452FBBE2567E}</t>
  </si>
  <si>
    <t>Bear_Fire2020_DINS_Datashare_View/2052.jpg</t>
  </si>
  <si>
    <t>{7BB2DF6B-07B2-4736-830F-27C4FF45E183}</t>
  </si>
  <si>
    <t>Bear_Fire2020_DINS_Datashare_View/2053.jpg</t>
  </si>
  <si>
    <t>{FE353D5D-20F4-4A14-83A8-A83FD55CD4D1}</t>
  </si>
  <si>
    <t>Bear_Fire2020_DINS_Datashare_View/2054.jpg</t>
  </si>
  <si>
    <t>Storage shed/ workshop</t>
  </si>
  <si>
    <t>{1E827518-EE19-4ACA-A723-DEC991618107}</t>
  </si>
  <si>
    <t>Bear_Fire2020_DINS_Datashare_View/2055.jpg</t>
  </si>
  <si>
    <t>Bear_Fire2020_DINS_Datashare_View/2056.jpg</t>
  </si>
  <si>
    <t>{83F9BAAF-7AD2-438B-BCE4-D6CFC80BEEB0}</t>
  </si>
  <si>
    <t>Bear_Fire2020_DINS_Datashare_View/2057.jpg</t>
  </si>
  <si>
    <t>Bear_Fire2020_DINS_Datashare_View/2058.jpg</t>
  </si>
  <si>
    <t>{E90CCC1B-552D-4C84-840C-9B52A132B8F8}</t>
  </si>
  <si>
    <t>Bear_Fire2020_DINS_Datashare_View/2059.jpg</t>
  </si>
  <si>
    <t>{F3D1AA23-9CD1-4ABB-A4FA-DB9F6F2992BB}</t>
  </si>
  <si>
    <t>Bear_Fire2020_DINS_Datashare_View/2060.jpg</t>
  </si>
  <si>
    <t>{D2F6E1AE-467E-4E61-A7F0-04DD0A385633}</t>
  </si>
  <si>
    <t>Bear_Fire2020_DINS_Datashare_View/2061.jpg</t>
  </si>
  <si>
    <t>{B9AE8B07-010F-48EF-8BBF-695A9583B277}</t>
  </si>
  <si>
    <t>Bear_Fire2020_DINS_Datashare_View/2062.jpg</t>
  </si>
  <si>
    <t>{E65A44C0-D15D-4F19-A81B-6E998E76CA0E}</t>
  </si>
  <si>
    <t>Bear_Fire2020_DINS_Datashare_View/2063.jpg</t>
  </si>
  <si>
    <t>{0D388550-6ABB-4C9D-A74F-4953ED66F310}</t>
  </si>
  <si>
    <t>Bear_Fire2020_DINS_Datashare_View/2064.jpg</t>
  </si>
  <si>
    <t>{C91CD2E0-E47B-4F1A-9291-12DE314711F1}</t>
  </si>
  <si>
    <t>Bear_Fire2020_DINS_Datashare_View/2065.jpg</t>
  </si>
  <si>
    <t>{EE31C060-1B9A-4859-9C0F-1EE71E191D5A}</t>
  </si>
  <si>
    <t>Bear_Fire2020_DINS_Datashare_View/2066.jpg</t>
  </si>
  <si>
    <t>{CC9C776D-39B3-41E5-9365-466F940B781C}</t>
  </si>
  <si>
    <t>Bear_Fire2020_DINS_Datashare_View/2067.jpg</t>
  </si>
  <si>
    <t>no known address camping trailer appears lived in</t>
  </si>
  <si>
    <t>{9E497C50-50CC-486E-A7EB-A91BAC892C3D}</t>
  </si>
  <si>
    <t>Bear_Fire2020_DINS_Datashare_View/2068.jpg</t>
  </si>
  <si>
    <t>{AF584C3C-E85D-4D73-BE4F-C635560BACDC}</t>
  </si>
  <si>
    <t>Bear_Fire2020_DINS_Datashare_View/2069.jpg</t>
  </si>
  <si>
    <t>{85DA341F-96E9-42C0-80EB-EEAF09F0CD2D}</t>
  </si>
  <si>
    <t>Bear_Fire2020_DINS_Datashare_View/2070.jpg</t>
  </si>
  <si>
    <t>Did not make tracks around structure due to dog however I got a good look at the structure</t>
  </si>
  <si>
    <t>{9F731E46-BBBA-4E8E-8AF8-254B24CDBD03}</t>
  </si>
  <si>
    <t>Bear_Fire2020_DINS_Datashare_View/2071.jpg</t>
  </si>
  <si>
    <t>{135C87A0-E8DE-457C-B23B-A0200BB4C26D}</t>
  </si>
  <si>
    <t>Bear_Fire2020_DINS_Datashare_View/2072.jpg</t>
  </si>
  <si>
    <t>{03D7C676-F544-47FE-AC64-DD7E7A1E8504}</t>
  </si>
  <si>
    <t>Bear_Fire2020_DINS_Datashare_View/2073.jpg</t>
  </si>
  <si>
    <t>{FD708705-F733-45BE-AD22-6CFB5A109566}</t>
  </si>
  <si>
    <t>Bear_Fire2020_DINS_Datashare_View/2074.jpg</t>
  </si>
  <si>
    <t>{CBE80060-65D1-4AC1-B4E6-2534964C2C10}</t>
  </si>
  <si>
    <t>20200918_142139-scaled.jpg</t>
  </si>
  <si>
    <t>Bear_Fire2020_DINS_Datashare_View/2075.jpg</t>
  </si>
  <si>
    <t>Feathers Falls</t>
  </si>
  <si>
    <t>{A525CF0C-56B9-4728-AA7F-8FA38A3DD6D8}</t>
  </si>
  <si>
    <t>Bear_Fire2020_DINS_Datashare_View/2076.jpg</t>
  </si>
  <si>
    <t>{9F8341E3-8226-4B9B-A8C4-1A3D2BB1D407}</t>
  </si>
  <si>
    <t>Bear_Fire2020_DINS_Datashare_View/2077.jpg</t>
  </si>
  <si>
    <t>{59E15167-0EAC-442B-A0AC-3A1090DA5073}</t>
  </si>
  <si>
    <t>Bear_Fire2020_DINS_Datashare_View/2078.jpg</t>
  </si>
  <si>
    <t>{8EBB0120-DC06-4EF1-B2F0-480C2E803F71}</t>
  </si>
  <si>
    <t>Bear_Fire2020_DINS_Datashare_View/2079.jpg</t>
  </si>
  <si>
    <t>{1F476A66-1A25-4282-AA43-48BCE4603939}</t>
  </si>
  <si>
    <t>Bear_Fire2020_DINS_Datashare_View/2080.jpg</t>
  </si>
  <si>
    <t>{BDDCA633-798C-4359-8EE0-BDE3B77DB81C}</t>
  </si>
  <si>
    <t>Bear_Fire2020_DINS_Datashare_View/2081.jpg</t>
  </si>
  <si>
    <t>Power pole,swamp cooler.-CB</t>
  </si>
  <si>
    <t>{E1FDFADA-2F87-41FA-A05D-C9C66884960F}</t>
  </si>
  <si>
    <t>Bear_Fire2020_DINS_Datashare_View/2082.jpg</t>
  </si>
  <si>
    <t>{F0BDB3BF-964A-4809-8F24-691D9A22CF08}</t>
  </si>
  <si>
    <t>Bear_Fire2020_DINS_Datashare_View/2083.jpg</t>
  </si>
  <si>
    <t>{06CE2DFC-19C5-4239-A39C-83A70FD62703}</t>
  </si>
  <si>
    <t>Bear_Fire2020_DINS_Datashare_View/2084.jpg</t>
  </si>
  <si>
    <t>{0F8FF563-9BC2-4848-AF0A-2D7D9F853401}</t>
  </si>
  <si>
    <t>Bear_Fire2020_DINS_Datashare_View/2085.jpg</t>
  </si>
  <si>
    <t>{334D4B32-0074-4487-A083-F82C5B64C776}</t>
  </si>
  <si>
    <t>Bear_Fire2020_DINS_Datashare_View/2086.jpg</t>
  </si>
  <si>
    <t>{2630FF4D-3169-4FC1-9212-AF396B0A56FC}</t>
  </si>
  <si>
    <t>Bear_Fire2020_DINS_Datashare_View/2087.jpg</t>
  </si>
  <si>
    <t>{78FC9953-A47B-45AF-81F4-29B19A4C5DE4}</t>
  </si>
  <si>
    <t>Bear_Fire2020_DINS_Datashare_View/2088.jpg</t>
  </si>
  <si>
    <t>{9CA27814-8169-4BA4-953D-DF8AC4003CB0}</t>
  </si>
  <si>
    <t>Bear_Fire2020_DINS_Datashare_View/2089.jpg</t>
  </si>
  <si>
    <t>{F6C8F913-50C3-4E7F-AB52-1DB50C06AAFA}</t>
  </si>
  <si>
    <t>Bear_Fire2020_DINS_Datashare_View/2090.jpg</t>
  </si>
  <si>
    <t>{F8EA7C97-0186-4F06-9549-5D4E7B5F8339}</t>
  </si>
  <si>
    <t>Bear_Fire2020_DINS_Datashare_View/2091.jpg</t>
  </si>
  <si>
    <t>{4C1ED522-AE90-4E17-BA48-326B3BB0CE73}</t>
  </si>
  <si>
    <t>Bear_Fire2020_DINS_Datashare_View/2092.jpg</t>
  </si>
  <si>
    <t>{8C803E12-2177-4311-ACE9-2DF4D006D878}</t>
  </si>
  <si>
    <t>Bear_Fire2020_DINS_Datashare_View/2093.jpg</t>
  </si>
  <si>
    <t>{F7FC0738-EA60-40DC-AF0A-C60D39777482}</t>
  </si>
  <si>
    <t>Bear_Fire2020_DINS_Datashare_View/2094.jpg</t>
  </si>
  <si>
    <t>Bear_Fire2020_DINS_Datashare_View/2095.jpg</t>
  </si>
  <si>
    <t>{B0D3ACD8-2DE1-4CE0-9F9D-B5547292D20A}</t>
  </si>
  <si>
    <t>Bear_Fire2020_DINS_Datashare_View/2096.jpg</t>
  </si>
  <si>
    <t>Furious Dog protecting property</t>
  </si>
  <si>
    <t>{09354B3E-0080-4393-98FE-DEE870D66231}</t>
  </si>
  <si>
    <t>Bear_Fire2020_DINS_Datashare_View/2097.jpg</t>
  </si>
  <si>
    <t>{ECD21639-02D0-4963-A6F7-40FA6BEEA683}</t>
  </si>
  <si>
    <t>Bear_Fire2020_DINS_Datashare_View/2098.jpg</t>
  </si>
  <si>
    <t>{6D3F8727-73DB-4593-B9B0-7ADC1F344102}</t>
  </si>
  <si>
    <t>Bear_Fire2020_DINS_Datashare_View/2099.jpg</t>
  </si>
  <si>
    <t>{BEE6A4A0-5260-449F-94A5-36D86C601B39}</t>
  </si>
  <si>
    <t>Bear_Fire2020_DINS_Datashare_View/2100.jpg</t>
  </si>
  <si>
    <t xml:space="preserve">The steps are out, there is a bed frame and other appliances. </t>
  </si>
  <si>
    <t>{9C0F2F87-B19D-450A-8B3F-5AA8B0C408F9}</t>
  </si>
  <si>
    <t>Bear_Fire2020_DINS_Datashare_View/2101.jpg</t>
  </si>
  <si>
    <t>Awning is out and there is a futon</t>
  </si>
  <si>
    <t>{A20F1E67-60DA-41F7-BEAA-17BFCD55C243}</t>
  </si>
  <si>
    <t>Bear_Fire2020_DINS_Datashare_View/2102.jpg</t>
  </si>
  <si>
    <t xml:space="preserve">Unknown what this is used for, but it has a stove and a bunch of dishes. </t>
  </si>
  <si>
    <t>{196133D9-D4DF-4732-8BE3-5E0531579B0B}</t>
  </si>
  <si>
    <t>Bear_Fire2020_DINS_Datashare_View/2103.jpg</t>
  </si>
  <si>
    <t>{946A73F0-59EC-4113-851C-304DEDEFCA22}</t>
  </si>
  <si>
    <t>Bear_Fire2020_DINS_Datashare_View/2104.jpg</t>
  </si>
  <si>
    <t>{7E7682A9-5296-4F8C-9417-896BA6080444}</t>
  </si>
  <si>
    <t>Bear_Fire2020_DINS_Datashare_View/2105.jpg</t>
  </si>
  <si>
    <t>Shop</t>
  </si>
  <si>
    <t>{DA273911-765A-45D8-94AB-68609286F744}</t>
  </si>
  <si>
    <t>Bear_Fire2020_DINS_Datashare_View/2106.jpg</t>
  </si>
  <si>
    <t>{0FA05FEE-4458-4849-84FF-753484A66EFC}</t>
  </si>
  <si>
    <t>Bear_Fire2020_DINS_Datashare_View/2107.jpg</t>
  </si>
  <si>
    <t>some damage. not fire related</t>
  </si>
  <si>
    <t>{574B10E7-EC3B-4294-83DD-C403A20FEE49}</t>
  </si>
  <si>
    <t>Bear_Fire2020_DINS_Datashare_View/2108.jpg</t>
  </si>
  <si>
    <t>Buckboard</t>
  </si>
  <si>
    <t>Water supply to travel trailer</t>
  </si>
  <si>
    <t>{831FB143-0874-4160-ADEE-ED3AA98A4A9E}</t>
  </si>
  <si>
    <t>Bear_Fire2020_DINS_Datashare_View/2109.jpg</t>
  </si>
  <si>
    <t>{097FEDB4-D279-4148-A358-E4E8789C940B}</t>
  </si>
  <si>
    <t>Bear_Fire2020_DINS_Datashare_View/2110.jpg</t>
  </si>
  <si>
    <t>{AB74AB3F-983E-47C6-9403-894DAF668A91}</t>
  </si>
  <si>
    <t>Bear_Fire2020_DINS_Datashare_View/2111.jpg</t>
  </si>
  <si>
    <t>{62FE4582-DA54-48AC-83C3-C6A4BC62FD47}</t>
  </si>
  <si>
    <t>Bear_Fire2020_DINS_Datashare_View/2112.jpg</t>
  </si>
  <si>
    <t>{A139C701-E925-4E00-A9C4-2BF087040B4A}</t>
  </si>
  <si>
    <t>20200919_101549-scaled.jpg</t>
  </si>
  <si>
    <t>Bear_Fire2020_DINS_Datashare_View/2113.jpg</t>
  </si>
  <si>
    <t>Double wide with addition.</t>
  </si>
  <si>
    <t>{EE92E0D6-AE91-4E54-AB7E-F0DE9B07E100}</t>
  </si>
  <si>
    <t>Bear_Fire2020_DINS_Datashare_View/2114.jpg</t>
  </si>
  <si>
    <t>{70BBD2AE-1ACA-4510-BAAE-E1A5B76AE9A7}</t>
  </si>
  <si>
    <t>Bear_Fire2020_DINS_Datashare_View/2115.jpg</t>
  </si>
  <si>
    <t>{08065B00-2C89-4C70-BFF9-10BC00ED3B7E}</t>
  </si>
  <si>
    <t>Bear_Fire2020_DINS_Datashare_View/2116.jpg</t>
  </si>
  <si>
    <t>{16450D41-7064-4800-B375-33D64AE2736F}</t>
  </si>
  <si>
    <t>20200919_102600-scaled.jpg</t>
  </si>
  <si>
    <t>Bear_Fire2020_DINS_Datashare_View/2117.jpg</t>
  </si>
  <si>
    <t>Feather Ridge</t>
  </si>
  <si>
    <t>{40FB9C12-8910-462E-8469-1E2184E7511D}</t>
  </si>
  <si>
    <t>Bear_Fire2020_DINS_Datashare_View/2118.jpg</t>
  </si>
  <si>
    <t>{F50A51F7-A63D-4A8F-8EFD-D88021F04587}</t>
  </si>
  <si>
    <t>Bear_Fire2020_DINS_Datashare_View/2119.jpg</t>
  </si>
  <si>
    <t>{F1596832-D9E6-4FFA-AD2B-450F2A007182}</t>
  </si>
  <si>
    <t>Bear_Fire2020_DINS_Datashare_View/2120.jpg</t>
  </si>
  <si>
    <t>{5CE59B15-E08A-45E7-B1B3-C091D829D5E7}</t>
  </si>
  <si>
    <t>Bear_Fire2020_DINS_Datashare_View/2121.jpg</t>
  </si>
  <si>
    <t>leveled and space heater inside.</t>
  </si>
  <si>
    <t>{BB3FB532-67A9-4DD7-83A6-0F8CF3EBD013}</t>
  </si>
  <si>
    <t>20200919_104029-scaled.jpg</t>
  </si>
  <si>
    <t>Bear_Fire2020_DINS_Datashare_View/2122.jpg</t>
  </si>
  <si>
    <t>{596B060C-46AB-4B71-9F36-4129BFAFA78A}</t>
  </si>
  <si>
    <t>Bear_Fire2020_DINS_Datashare_View/2123.jpg</t>
  </si>
  <si>
    <t>Under construction.</t>
  </si>
  <si>
    <t>{3D424A87-5ABA-4B5E-8FA0-E7A43F975656}</t>
  </si>
  <si>
    <t>Bear_Fire2020_DINS_Datashare_View/2124.jpg</t>
  </si>
  <si>
    <t>2 conexes next to structure.</t>
  </si>
  <si>
    <t>{491EDE7E-732E-4C17-9326-9FCE99529A13}</t>
  </si>
  <si>
    <t>20200919_104708-scaled.jpg</t>
  </si>
  <si>
    <t>Bear_Fire2020_DINS_Datashare_View/2125.jpg</t>
  </si>
  <si>
    <t>{DFDB4E25-3D3F-4DEE-ABAC-D5B0062E954A}</t>
  </si>
  <si>
    <t>Bear_Fire2020_DINS_Datashare_View/2126.jpg</t>
  </si>
  <si>
    <t xml:space="preserve">Has an attached patio or carport, the stairs are out, and there is a bed frame </t>
  </si>
  <si>
    <t>{DEA84534-D87D-4559-B00C-4AA72E6C3789}</t>
  </si>
  <si>
    <t>Bear_Fire2020_DINS_Datashare_View/2127.jpg</t>
  </si>
  <si>
    <t>{A01BABCA-8FCE-4BDA-8051-36C9880CA2E0}</t>
  </si>
  <si>
    <t>Bear_Fire2020_DINS_Datashare_View/2128.jpg</t>
  </si>
  <si>
    <t>Stone</t>
  </si>
  <si>
    <t>{14EC6962-AF5A-4982-A4BE-35C8B32499F6}</t>
  </si>
  <si>
    <t>20200919_105858-scaled.jpg</t>
  </si>
  <si>
    <t>Bear_Fire2020_DINS_Datashare_View/2129.jpg</t>
  </si>
  <si>
    <t>Choctaw Ridge</t>
  </si>
  <si>
    <t>Smoke damage on siding. Numerous spots of damage to elevated deck. Damage to railing in two spots. Detached shade structure to the west.</t>
  </si>
  <si>
    <t>{7F42F0EA-FDBF-4B3B-A518-5E44D9F9C915}</t>
  </si>
  <si>
    <t>Bear_Fire2020_DINS_Datashare_View/2130.jpg</t>
  </si>
  <si>
    <t>{A8B37B93-B7A2-4BF0-87F8-E1F8E8CDD782}</t>
  </si>
  <si>
    <t>Bear_Fire2020_DINS_Datashare_View/2131.jpg</t>
  </si>
  <si>
    <t>{06BD05CD-7586-4810-8210-FC715720C0BB}</t>
  </si>
  <si>
    <t>Bear_Fire2020_DINS_Datashare_View/2132.jpg</t>
  </si>
  <si>
    <t>{F6096EDF-8112-4818-8067-797A225840DA}</t>
  </si>
  <si>
    <t>Bear_Fire2020_DINS_Datashare_View/2133.jpg</t>
  </si>
  <si>
    <t>Bear_Fire2020_DINS_Datashare_View/2134.jpg</t>
  </si>
  <si>
    <t>Bear_Fire2020_DINS_Datashare_View/2135.jpg</t>
  </si>
  <si>
    <t>{C1D88065-D1EF-4B36-95A4-95B94E447271}</t>
  </si>
  <si>
    <t>Bear_Fire2020_DINS_Datashare_View/2136.jpg</t>
  </si>
  <si>
    <t>{4A21B379-C759-4545-9C4D-433B00B61AE6}</t>
  </si>
  <si>
    <t>Bear_Fire2020_DINS_Datashare_View/2137.jpg</t>
  </si>
  <si>
    <t>Contents destroyed inside building. Two destroyed sheds adjacent to building.</t>
  </si>
  <si>
    <t>{939BBE8D-DECA-4847-9E91-C9FF318C3E84}</t>
  </si>
  <si>
    <t>Bear_Fire2020_DINS_Datashare_View/2138.jpg</t>
  </si>
  <si>
    <t>Bear_Fire2020_DINS_Datashare_View/2139.jpg</t>
  </si>
  <si>
    <t>{6599737B-8736-40EF-A857-9AA001FC5F76}</t>
  </si>
  <si>
    <t>Bear_Fire2020_DINS_Datashare_View/2140.jpg</t>
  </si>
  <si>
    <t>{BA653990-3028-4018-A6A2-35CB970437C0}</t>
  </si>
  <si>
    <t>Bear_Fire2020_DINS_Datashare_View/2141.jpg</t>
  </si>
  <si>
    <t>{BAD096AA-A1DF-4E3B-8A7D-8B31C402D6F7}</t>
  </si>
  <si>
    <t>Bear_Fire2020_DINS_Datashare_View/2142.jpg</t>
  </si>
  <si>
    <t>Photos taken from the A and D perspective. Affected area on the D side.-CB</t>
  </si>
  <si>
    <t>{1E976B07-9F8E-48C8-B054-50342949BB00}</t>
  </si>
  <si>
    <t>Bear_Fire2020_DINS_Datashare_View/2143.jpg</t>
  </si>
  <si>
    <t>Bear_Fire2020_DINS_Datashare_View/2144.jpg</t>
  </si>
  <si>
    <t>Mobile home with addition. Power and water observed. Affected damage on the D side.-CB</t>
  </si>
  <si>
    <t>{3C7213F6-FDFF-4297-97CA-67B843CFFFE9}</t>
  </si>
  <si>
    <t>Bear_Fire2020_DINS_Datashare_View/2145.jpg</t>
  </si>
  <si>
    <t>Bear_Fire2020_DINS_Datashare_View/2146.jpg</t>
  </si>
  <si>
    <t>{379B710C-61B1-43D0-95DC-E52B1394428D}</t>
  </si>
  <si>
    <t>Bear_Fire2020_DINS_Datashare_View/2147.jpg</t>
  </si>
  <si>
    <t>{C8467EE5-E369-4CD3-8C18-214D5345DF69}</t>
  </si>
  <si>
    <t>Bear_Fire2020_DINS_Datashare_View/2148.jpg</t>
  </si>
  <si>
    <t>{484CF07B-ABFC-4E3C-A14C-F4C0BC0EF7B4}</t>
  </si>
  <si>
    <t>Bear_Fire2020_DINS_Datashare_View/2149.jpg</t>
  </si>
  <si>
    <t>{FFE09A60-8B37-492B-AA9B-D97D5E819F6D}</t>
  </si>
  <si>
    <t>Bear_Fire2020_DINS_Datashare_View/2150.jpg</t>
  </si>
  <si>
    <t>{ABAAF0BA-DCC9-412D-B71E-44D7EA637502}</t>
  </si>
  <si>
    <t>Bear_Fire2020_DINS_Datashare_View/2151.jpg</t>
  </si>
  <si>
    <t>{915A39EC-5536-449C-B29D-AAFF5425202E}</t>
  </si>
  <si>
    <t>20200919_113631-scaled.jpg</t>
  </si>
  <si>
    <t>Bear_Fire2020_DINS_Datashare_View/2152.jpg</t>
  </si>
  <si>
    <t>{F0D484C1-2683-4761-92F5-3797193CF075}</t>
  </si>
  <si>
    <t>Bear_Fire2020_DINS_Datashare_View/2153.jpg</t>
  </si>
  <si>
    <t>Bear_Fire2020_DINS_Datashare_View/2154.jpg</t>
  </si>
  <si>
    <t>Chairs around RV.</t>
  </si>
  <si>
    <t>{1C45A4C0-5E9D-48AC-8CE0-3A531ECA3BC4}</t>
  </si>
  <si>
    <t>20200919_113841-scaled.jpg</t>
  </si>
  <si>
    <t>Bear_Fire2020_DINS_Datashare_View/2155.jpg</t>
  </si>
  <si>
    <t>{4FD01CAA-5A9A-4A00-8090-40972AC4E3AE}</t>
  </si>
  <si>
    <t>Bear_Fire2020_DINS_Datashare_View/2156.jpg</t>
  </si>
  <si>
    <t>{FC1670B0-9248-41BE-BFBD-E6BF9607A92E}</t>
  </si>
  <si>
    <t>Bear_Fire2020_DINS_Datashare_View/2157.jpg</t>
  </si>
  <si>
    <t>power to RV</t>
  </si>
  <si>
    <t>{9085F322-56D3-4CEA-BF50-F21A14DCADA9}</t>
  </si>
  <si>
    <t>20200919_114742-scaled.jpg</t>
  </si>
  <si>
    <t>Bear_Fire2020_DINS_Datashare_View/2158.jpg</t>
  </si>
  <si>
    <t>20200919_114847-scaled.jpg</t>
  </si>
  <si>
    <t>Bear_Fire2020_DINS_Datashare_View/2159.jpg</t>
  </si>
  <si>
    <t>Choctaw</t>
  </si>
  <si>
    <t>{57962098-66EC-4DAF-B51F-A265B6939276}</t>
  </si>
  <si>
    <t>Bear_Fire2020_DINS_Datashare_View/2160.jpg</t>
  </si>
  <si>
    <t>{9CD592EC-BD61-45D6-B943-E4FC02ACE507}</t>
  </si>
  <si>
    <t>Bear_Fire2020_DINS_Datashare_View/2161.jpg</t>
  </si>
  <si>
    <t>Wagon Wheel</t>
  </si>
  <si>
    <t>{A5C1DEFF-F454-427C-88CE-0C70EEDCA6E6}</t>
  </si>
  <si>
    <t>Bear_Fire2020_DINS_Datashare_View/2162.jpg</t>
  </si>
  <si>
    <t>power to rv</t>
  </si>
  <si>
    <t>{04644B68-44CC-4E88-ABF3-DA4CE3442390}</t>
  </si>
  <si>
    <t>20200919_115445-scaled.jpg</t>
  </si>
  <si>
    <t>Bear_Fire2020_DINS_Datashare_View/2163.jpg</t>
  </si>
  <si>
    <t>Power to RV.</t>
  </si>
  <si>
    <t>{0E7B211B-A6FA-4315-9940-34A773B6F0A7}</t>
  </si>
  <si>
    <t>20200919_115930-scaled.jpg</t>
  </si>
  <si>
    <t>Bear_Fire2020_DINS_Datashare_View/2164.jpg</t>
  </si>
  <si>
    <t>{459B0DE6-F6D5-4DED-86FC-5480B57A1B67}</t>
  </si>
  <si>
    <t>Bear_Fire2020_DINS_Datashare_View/2165.jpg</t>
  </si>
  <si>
    <t>{0FABFE63-8C74-4557-BBB6-67AA242D6978}</t>
  </si>
  <si>
    <t>Bear_Fire2020_DINS_Datashare_View/2166.jpg</t>
  </si>
  <si>
    <t>Bear_Fire2020_DINS_Datashare_View/2167.jpg</t>
  </si>
  <si>
    <t>Travel trailer used as a residence   Wooden outbuilding adjacent</t>
  </si>
  <si>
    <t>{9546C2FB-4C24-4573-8CB0-0F529DC03233}</t>
  </si>
  <si>
    <t>Bear_Fire2020_DINS_Datashare_View/2168.jpg</t>
  </si>
  <si>
    <t>{D0C68EA5-D4F9-4937-A3C3-6346628304A4}</t>
  </si>
  <si>
    <t>20200919_120304-scaled.jpg</t>
  </si>
  <si>
    <t>Bear_Fire2020_DINS_Datashare_View/2169.jpg</t>
  </si>
  <si>
    <t>{31F8F7F4-69D6-4066-AB83-F73FDFC77470}</t>
  </si>
  <si>
    <t>Bear_Fire2020_DINS_Datashare_View/2170.jpg</t>
  </si>
  <si>
    <t>{30A7B028-1124-47CC-877D-2E432B277996}</t>
  </si>
  <si>
    <t>Bear_Fire2020_DINS_Datashare_View/2171.jpg</t>
  </si>
  <si>
    <t>{E984F706-1342-47DA-BBE3-B2DDA44296CE}</t>
  </si>
  <si>
    <t>Bear_Fire2020_DINS_Datashare_View/2172.jpg</t>
  </si>
  <si>
    <t>{7B8E3575-C216-4506-92F0-754C756775F7}</t>
  </si>
  <si>
    <t>Bear_Fire2020_DINS_Datashare_View/2173.jpg</t>
  </si>
  <si>
    <t xml:space="preserve">Stairs are out, some sort of patio connected, and there is a bed frame </t>
  </si>
  <si>
    <t>{45B08159-3B82-41ED-A833-AA8E5D8B283A}</t>
  </si>
  <si>
    <t>Bear_Fire2020_DINS_Datashare_View/2174.jpg</t>
  </si>
  <si>
    <t>A destroyed shed is next to it. Unable to get a better photo due to trees and stuff</t>
  </si>
  <si>
    <t>{D06F6110-1CFE-44A7-8F6F-BD2138A32DF4}</t>
  </si>
  <si>
    <t>Bear_Fire2020_DINS_Datashare_View/2175.jpg</t>
  </si>
  <si>
    <t>{59771DC8-6783-457D-87B7-117CCF8DCF71}</t>
  </si>
  <si>
    <t>Bear_Fire2020_DINS_Datashare_View/2176.jpg</t>
  </si>
  <si>
    <t>{0467C515-CD8C-416F-B163-AD86DD657BB5}</t>
  </si>
  <si>
    <t>Bear_Fire2020_DINS_Datashare_View/2177.jpg</t>
  </si>
  <si>
    <t>Structure for his marijuana grow house</t>
  </si>
  <si>
    <t>{1D99C435-C40F-40C0-A4A9-2C9A2B67B8F5}</t>
  </si>
  <si>
    <t>Bear_Fire2020_DINS_Datashare_View/2178.jpg</t>
  </si>
  <si>
    <t>{C8AD1FC4-31C4-402B-9667-92AEBFB7801D}</t>
  </si>
  <si>
    <t>Bear_Fire2020_DINS_Datashare_View/2179.jpg</t>
  </si>
  <si>
    <t>{4B94AB6A-97B4-420A-A8F1-E1BE3C2E046A}</t>
  </si>
  <si>
    <t>Bear_Fire2020_DINS_Datashare_View/2180.jpg</t>
  </si>
  <si>
    <t>{5E70519C-B07A-4BFE-815A-C9012F9CBFB3}</t>
  </si>
  <si>
    <t>Bear_Fire2020_DINS_Datashare_View/2181.jpg</t>
  </si>
  <si>
    <t>{6626FB0A-BFF6-4FBB-9628-D5182F5FD3AA}</t>
  </si>
  <si>
    <t>Bear_Fire2020_DINS_Datashare_View/2182.jpg</t>
  </si>
  <si>
    <t>Several covered animal enclosures adjacent.</t>
  </si>
  <si>
    <t>{1B0A665B-8310-4EB1-B289-F2BE928280FD}</t>
  </si>
  <si>
    <t>Bear_Fire2020_DINS_Datashare_View/2183.jpg</t>
  </si>
  <si>
    <t>{58B7A0A0-151C-434F-BDF8-2FCF77D0E851}</t>
  </si>
  <si>
    <t>Bear_Fire2020_DINS_Datashare_View/2184.jpg</t>
  </si>
  <si>
    <t>Power</t>
  </si>
  <si>
    <t>{60FF3E6C-67E4-4C7B-A171-289F0B2BAE34}</t>
  </si>
  <si>
    <t>20200919_122755-scaled.jpg</t>
  </si>
  <si>
    <t>Bear_Fire2020_DINS_Datashare_View/2185.jpg</t>
  </si>
  <si>
    <t>{F24D9741-B158-4251-BB05-6258BD165285}</t>
  </si>
  <si>
    <t>Bear_Fire2020_DINS_Datashare_View/2186.jpg</t>
  </si>
  <si>
    <t>{FD21C98E-A9D0-4EBA-AD27-4B3D17B905D3}</t>
  </si>
  <si>
    <t>20200919_123040-scaled.jpg</t>
  </si>
  <si>
    <t>Bear_Fire2020_DINS_Datashare_View/2187.jpg</t>
  </si>
  <si>
    <t>{975D9370-4CC6-441C-AB97-80321F7544A3}</t>
  </si>
  <si>
    <t>20200919_114425-scaled.jpg</t>
  </si>
  <si>
    <t>Bear_Fire2020_DINS_Datashare_View/2188.jpg</t>
  </si>
  <si>
    <t>{F0D29CCE-F211-4841-9148-E478BEBEE481}</t>
  </si>
  <si>
    <t>Bear_Fire2020_DINS_Datashare_View/2189.jpg</t>
  </si>
  <si>
    <t>Not lived in.</t>
  </si>
  <si>
    <t>{7E76F9DB-2ED0-40E1-BDAF-A1CFF6A9578D}</t>
  </si>
  <si>
    <t>20200919_123702-scaled.jpg</t>
  </si>
  <si>
    <t>Bear_Fire2020_DINS_Datashare_View/2190.jpg</t>
  </si>
  <si>
    <t>{2CA6FD8B-DB33-4F2E-A156-FF6DF05124FE}</t>
  </si>
  <si>
    <t>Bear_Fire2020_DINS_Datashare_View/2191.jpg</t>
  </si>
  <si>
    <t>{10EBA20E-A93F-4C40-80E7-AFC6BE8679F1}</t>
  </si>
  <si>
    <t>Bear_Fire2020_DINS_Datashare_View/2192.jpg</t>
  </si>
  <si>
    <t>Several shade structures on site</t>
  </si>
  <si>
    <t>{DC094F0A-A44F-42B7-9B44-28CF699DED80}</t>
  </si>
  <si>
    <t>Bear_Fire2020_DINS_Datashare_View/2193.jpg</t>
  </si>
  <si>
    <t>{FC15D0DA-62E1-4802-8DB6-54C904EA4F35}</t>
  </si>
  <si>
    <t>Bear_Fire2020_DINS_Datashare_View/2194.jpg</t>
  </si>
  <si>
    <t>Menzie</t>
  </si>
  <si>
    <t>{70D21B26-57C3-41AA-B797-89F57EFD3255}</t>
  </si>
  <si>
    <t>Bear_Fire2020_DINS_Datashare_View/2195.jpg</t>
  </si>
  <si>
    <t>Mann</t>
  </si>
  <si>
    <t>Avenue</t>
  </si>
  <si>
    <t>{D30843D5-FB6A-4682-9F88-C3CCF1760E60}</t>
  </si>
  <si>
    <t>20200919_130006-scaled.jpg</t>
  </si>
  <si>
    <t>Bear_Fire2020_DINS_Datashare_View/2196.jpg</t>
  </si>
  <si>
    <t>He Le Ve</t>
  </si>
  <si>
    <t xml:space="preserve">Single wide mobile with attached porch. Two large, undamaged, non permitted sheds behind. </t>
  </si>
  <si>
    <t>{0D30FB5D-F7F3-4876-811A-C4BA420D7507}</t>
  </si>
  <si>
    <t>Bear_Fire2020_DINS_Datashare_View/2197.jpg</t>
  </si>
  <si>
    <t>Onyett</t>
  </si>
  <si>
    <t>As attached small addition. BW.</t>
  </si>
  <si>
    <t>{B28636C7-161C-4261-957D-C9103F0E4019}</t>
  </si>
  <si>
    <t>Bear_Fire2020_DINS_Datashare_View/2198.jpg</t>
  </si>
  <si>
    <t>Appears to be lived in power and water.</t>
  </si>
  <si>
    <t>{6A6CA9E7-32E2-494E-8B0E-513FFF3F3277}</t>
  </si>
  <si>
    <t>Bear_Fire2020_DINS_Datashare_View/2199.jpg</t>
  </si>
  <si>
    <t>Appears to be lived in power and water. Best angle for picture.</t>
  </si>
  <si>
    <t>{FD39D147-00C0-4C7F-924C-52CEDBB65C8D}</t>
  </si>
  <si>
    <t>Bear_Fire2020_DINS_Datashare_View/2200.jpg</t>
  </si>
  <si>
    <t>{B903026E-993D-46E4-AB23-5B4346B3CC66}</t>
  </si>
  <si>
    <t>Bear_Fire2020_DINS_Datashare_View/2201.jpg</t>
  </si>
  <si>
    <t>Has a meter for trailer. Used as residence. BW.</t>
  </si>
  <si>
    <t>{AED48DF5-EB06-45F5-ACB9-5965F6A84298}</t>
  </si>
  <si>
    <t>Bear_Fire2020_DINS_Datashare_View/2202.jpg</t>
  </si>
  <si>
    <t>Quadruple wide. BW.</t>
  </si>
  <si>
    <t>{D35B26E9-8535-4501-8BFC-6BD95CD3E165}</t>
  </si>
  <si>
    <t>Bear_Fire2020_DINS_Datashare_View/2203.jpg</t>
  </si>
  <si>
    <t>{3405986C-0646-423F-9C50-37949E252B09}</t>
  </si>
  <si>
    <t>Bear_Fire2020_DINS_Datashare_View/2204.jpg</t>
  </si>
  <si>
    <t>May have had a blue tarp over the roof. BW.</t>
  </si>
  <si>
    <t>{20BDD57F-E511-409A-8AAB-3927ECAA9A77}</t>
  </si>
  <si>
    <t>Bear_Fire2020_DINS_Datashare_View/2205.jpg</t>
  </si>
  <si>
    <t>{012F76F5-659E-4023-9699-B98998E865E0}</t>
  </si>
  <si>
    <t>Bear_Fire2020_DINS_Datashare_View/2206.jpg</t>
  </si>
  <si>
    <t>{07893151-29C6-4674-A2A0-8D88EB6AC374}</t>
  </si>
  <si>
    <t>Bear_Fire2020_DINS_Datashare_View/2207.jpg</t>
  </si>
  <si>
    <t>{E448A12B-807A-474C-B3E5-28ECBA539080}</t>
  </si>
  <si>
    <t>Bear_Fire2020_DINS_Datashare_View/2208.jpg</t>
  </si>
  <si>
    <t>camping trailer appears lived in unknown address</t>
  </si>
  <si>
    <t>{743AE910-E99A-44BD-A5C9-679225378F34}</t>
  </si>
  <si>
    <t>Bear_Fire2020_DINS_Datashare_View/2209.jpg</t>
  </si>
  <si>
    <t>{3164CD29-49F8-4CAB-87B3-D4002BE68294}</t>
  </si>
  <si>
    <t>Bear_Fire2020_DINS_Datashare_View/2210.jpg</t>
  </si>
  <si>
    <t>has an attached shade structure/ workshop unknown address</t>
  </si>
  <si>
    <t>{FC0BE450-9F43-47AD-80B3-827CD8CEC70E}</t>
  </si>
  <si>
    <t>Bear_Fire2020_DINS_Datashare_View/2211.jpg</t>
  </si>
  <si>
    <t>{798C9853-C5BE-49E9-8976-F51FD32247EF}</t>
  </si>
  <si>
    <t>Bear_Fire2020_DINS_Datashare_View/2212.jpg</t>
  </si>
  <si>
    <t>{6BD6C4A6-4E82-4D0A-8162-48FE03B30721}</t>
  </si>
  <si>
    <t>Bear_Fire2020_DINS_Datashare_View/2213.jpg</t>
  </si>
  <si>
    <t>{596D1CE3-852E-4A64-8152-AF927BC7EF8B}</t>
  </si>
  <si>
    <t>Bear_Fire2020_DINS_Datashare_View/2214.jpg</t>
  </si>
  <si>
    <t>{11E0966E-A4C3-4CA9-896D-80244171F7F7}</t>
  </si>
  <si>
    <t>Bear_Fire2020_DINS_Datashare_View/2215.jpg</t>
  </si>
  <si>
    <t>{33C7EDFD-2114-42F9-B3B2-67A69BE71702}</t>
  </si>
  <si>
    <t>Bear_Fire2020_DINS_Datashare_View/2216.jpg</t>
  </si>
  <si>
    <t>{A79CEB13-AB2C-43F8-871C-C7742367E764}</t>
  </si>
  <si>
    <t>Bear_Fire2020_DINS_Datashare_View/2217.jpg</t>
  </si>
  <si>
    <t>{F2EB7CF4-8A95-4622-81FB-D3D94DD35FB9}</t>
  </si>
  <si>
    <t>Bear_Fire2020_DINS_Datashare_View/2218.jpg</t>
  </si>
  <si>
    <t>{A69114B9-5DFF-40B9-8877-AC4571D22C4A}</t>
  </si>
  <si>
    <t>20200919_131338-scaled.jpg</t>
  </si>
  <si>
    <t>Bear_Fire2020_DINS_Datashare_View/2219.jpg</t>
  </si>
  <si>
    <t>Single wide trailer with additions to all sides</t>
  </si>
  <si>
    <t>{2C0692F6-1D89-4454-BA2E-53849E413F7A}</t>
  </si>
  <si>
    <t>Bear_Fire2020_DINS_Datashare_View/2220.jpg</t>
  </si>
  <si>
    <t>{CFD2F285-D103-4842-86F0-B2BA97108883}</t>
  </si>
  <si>
    <t>Bear_Fire2020_DINS_Datashare_View/2221.jpg</t>
  </si>
  <si>
    <t>Numerous non-permitted shed structures on site made of a variety of materials.</t>
  </si>
  <si>
    <t>{182B4C9D-BED5-4615-A3F4-40D7ACA250A7}</t>
  </si>
  <si>
    <t>Bear_Fire2020_DINS_Datashare_View/2222.jpg</t>
  </si>
  <si>
    <t>Power, awning out, house hold supplies stored on shelves</t>
  </si>
  <si>
    <t>{B250CFD9-7A25-4464-8C0A-DA5EE2405C37}</t>
  </si>
  <si>
    <t>20200919_131654-scaled.jpg</t>
  </si>
  <si>
    <t>Bear_Fire2020_DINS_Datashare_View/2223.jpg</t>
  </si>
  <si>
    <t>{FD59BE0B-5E2C-4CEE-B48D-6AA61EF1298A}</t>
  </si>
  <si>
    <t>Bear_Fire2020_DINS_Datashare_View/2224.jpg</t>
  </si>
  <si>
    <t>{0D9D6E89-BAD1-4C47-AE02-8D86B42F30E5}</t>
  </si>
  <si>
    <t>Bear_Fire2020_DINS_Datashare_View/2225.jpg</t>
  </si>
  <si>
    <t>{D85A6BA4-FC14-4B43-B817-4410B4A02338}</t>
  </si>
  <si>
    <t>20200919_132011-scaled.jpg</t>
  </si>
  <si>
    <t>Bear_Fire2020_DINS_Datashare_View/2226.jpg</t>
  </si>
  <si>
    <t>Workshop/ storage</t>
  </si>
  <si>
    <t>{9DA32E7A-260D-4D38-B51B-F026A5D598FA}</t>
  </si>
  <si>
    <t>Bear_Fire2020_DINS_Datashare_View/2227.jpg</t>
  </si>
  <si>
    <t>Appears to have been lived in. Cords for power</t>
  </si>
  <si>
    <t>{B04D8917-7AD5-46C4-B780-0AB4F8750B87}</t>
  </si>
  <si>
    <t>Bear_Fire2020_DINS_Datashare_View/2228.jpg</t>
  </si>
  <si>
    <t>{3DEF8288-FC12-4017-8C45-424A71576253}</t>
  </si>
  <si>
    <t>Bear_Fire2020_DINS_Datashare_View/2229.jpg</t>
  </si>
  <si>
    <t>{C2C211CD-9D76-4BA6-95FB-F9B3D3FFD82A}</t>
  </si>
  <si>
    <t>Bear_Fire2020_DINS_Datashare_View/2230.jpg</t>
  </si>
  <si>
    <t>Single wide mobile with an addition. Additional larger non permitted structure undamaged on site.</t>
  </si>
  <si>
    <t>{A3DDD62D-8046-4170-AD14-01210A33C9A1}</t>
  </si>
  <si>
    <t>Bear_Fire2020_DINS_Datashare_View/2231.jpg</t>
  </si>
  <si>
    <t>Yancey</t>
  </si>
  <si>
    <t>{4A5609C8-C83B-444C-B3D6-8176F0847514}</t>
  </si>
  <si>
    <t>20200919_133130-scaled.jpg</t>
  </si>
  <si>
    <t>Bear_Fire2020_DINS_Datashare_View/2232.jpg</t>
  </si>
  <si>
    <t>Driveway next main structure. Probably non permitted.</t>
  </si>
  <si>
    <t>{42E8BB92-56B4-4BA8-B5E6-CD7C733D262B}</t>
  </si>
  <si>
    <t>Bear_Fire2020_DINS_Datashare_View/2233.jpg</t>
  </si>
  <si>
    <t>{F6839538-F808-4110-8BA8-DCEA412A1E19}</t>
  </si>
  <si>
    <t>Bear_Fire2020_DINS_Datashare_View/2234.jpg</t>
  </si>
  <si>
    <t>{6A6BFDCB-1153-43A4-9845-F3993782679E}</t>
  </si>
  <si>
    <t>20200919_133509-scaled.jpg</t>
  </si>
  <si>
    <t>Bear_Fire2020_DINS_Datashare_View/2235.jpg</t>
  </si>
  <si>
    <t>{AE2BA464-B104-4A02-904D-207BE6019236}</t>
  </si>
  <si>
    <t>Bear_Fire2020_DINS_Datashare_View/2236.jpg</t>
  </si>
  <si>
    <t>{69744837-3827-4C8A-827E-EB9444A1B086}</t>
  </si>
  <si>
    <t>Bear_Fire2020_DINS_Datashare_View/2237.jpg</t>
  </si>
  <si>
    <t>{03F0B13D-21D3-42C1-9D61-75E503FEEC31}</t>
  </si>
  <si>
    <t>Bear_Fire2020_DINS_Datashare_View/2238.jpg</t>
  </si>
  <si>
    <t>Obsession</t>
  </si>
  <si>
    <t>{A3788D68-7C3F-4B53-81F1-C2E9CBFAB3C4}</t>
  </si>
  <si>
    <t>Bear_Fire2020_DINS_Datashare_View/2239.jpg</t>
  </si>
  <si>
    <t>{5971164B-3B20-41E9-8CA9-F60FED9C894F}</t>
  </si>
  <si>
    <t>20200919_134917-scaled.jpg</t>
  </si>
  <si>
    <t>Bear_Fire2020_DINS_Datashare_View/2240.jpg</t>
  </si>
  <si>
    <t>{7776B624-52CE-45FB-A7F9-609D64C4053D}</t>
  </si>
  <si>
    <t>Bear_Fire2020_DINS_Datashare_View/2241.jpg</t>
  </si>
  <si>
    <t>Single wide mobile with attached roof structure/porch</t>
  </si>
  <si>
    <t>{674D5A95-60E7-44B3-A1D2-C1835057FE44}</t>
  </si>
  <si>
    <t>Bear_Fire2020_DINS_Datashare_View/2242.jpg</t>
  </si>
  <si>
    <t>{3D3A44E2-CBA4-404F-89EE-56EE2E556316}</t>
  </si>
  <si>
    <t>Bear_Fire2020_DINS_Datashare_View/2243.jpg</t>
  </si>
  <si>
    <t>{42E30418-3677-4673-873C-5ACB984BEF77}</t>
  </si>
  <si>
    <t>20200919_140507-scaled.jpg</t>
  </si>
  <si>
    <t>Bear_Fire2020_DINS_Datashare_View/2244.jpg</t>
  </si>
  <si>
    <t>20200919_140608-scaled.jpg</t>
  </si>
  <si>
    <t>Bear_Fire2020_DINS_Datashare_View/2245.jpg</t>
  </si>
  <si>
    <t>{1249A31B-CCDE-4965-8757-93B891E0FDFA}</t>
  </si>
  <si>
    <t>Bear_Fire2020_DINS_Datashare_View/2246.jpg</t>
  </si>
  <si>
    <t>{5F13DFA0-0B4B-49CE-A828-D497BD7837C2}</t>
  </si>
  <si>
    <t>Bear_Fire2020_DINS_Datashare_View/2247.jpg</t>
  </si>
  <si>
    <t>{E4B6AD4E-E46C-4306-8356-AB90150C0790}</t>
  </si>
  <si>
    <t>20200919_141217-scaled.jpg</t>
  </si>
  <si>
    <t>Bear_Fire2020_DINS_Datashare_View/2248.jpg</t>
  </si>
  <si>
    <t>{193F7245-312D-4593-A666-3BBDCE51ACCD}</t>
  </si>
  <si>
    <t>20200919_141716-scaled.jpg</t>
  </si>
  <si>
    <t>Bear_Fire2020_DINS_Datashare_View/2249.jpg</t>
  </si>
  <si>
    <t>{A96A8D3D-B3FA-46FA-B3EE-ED95350A6041}</t>
  </si>
  <si>
    <t>Bear_Fire2020_DINS_Datashare_View/2250.jpg</t>
  </si>
  <si>
    <t>{358AD4D1-A86E-4D48-845D-EFC4B8BF3081}</t>
  </si>
  <si>
    <t>Bear_Fire2020_DINS_Datashare_View/2251.jpg</t>
  </si>
  <si>
    <t>Michael Grove</t>
  </si>
  <si>
    <t>{9A420B17-4F56-4C45-8492-26EE352E37E9}</t>
  </si>
  <si>
    <t>Bear_Fire2020_DINS_Datashare_View/2252.jpg</t>
  </si>
  <si>
    <t>{33BF3921-57D4-4F3A-8CBE-2C191AF9767C}</t>
  </si>
  <si>
    <t>20200920_090735-scaled.jpg</t>
  </si>
  <si>
    <t>Bear_Fire2020_DINS_Datashare_View/2253.jpg</t>
  </si>
  <si>
    <t>Carport attached to side of metal building.</t>
  </si>
  <si>
    <t>{41005CC2-2768-4960-9AC0-D861906925F1}</t>
  </si>
  <si>
    <t>Bear_Fire2020_DINS_Datashare_View/2254.jpg</t>
  </si>
  <si>
    <t>{8D2C8AD6-100C-45D6-8335-316606185D17}</t>
  </si>
  <si>
    <t>Bear_Fire2020_DINS_Datashare_View/2255.jpg</t>
  </si>
  <si>
    <t>{B3891A7A-00A9-4478-A322-AA2FA46A3AE4}</t>
  </si>
  <si>
    <t>Bear_Fire2020_DINS_Datashare_View/2256.jpg</t>
  </si>
  <si>
    <t>{0D65CED4-AF6A-48AE-8F2E-70ACFDDCC57E}</t>
  </si>
  <si>
    <t>Bear_Fire2020_DINS_Datashare_View/2257.jpg</t>
  </si>
  <si>
    <t>{4577A6C8-AF8C-4213-BFBE-120C66135254}</t>
  </si>
  <si>
    <t>Bear_Fire2020_DINS_Datashare_View/2258.jpg</t>
  </si>
  <si>
    <t>{71F2E7B1-2B5E-4DD3-8C96-B3DD9F4FF55C}</t>
  </si>
  <si>
    <t>Bear_Fire2020_DINS_Datashare_View/2259.jpg</t>
  </si>
  <si>
    <t>{3465E995-284C-4A41-9964-313716EA8D0D}</t>
  </si>
  <si>
    <t>Bear_Fire2020_DINS_Datashare_View/2260.jpg</t>
  </si>
  <si>
    <t>{CFDF2D90-64FD-4DAE-8846-F6C2A7AA6EA3}</t>
  </si>
  <si>
    <t>Bear_Fire2020_DINS_Datashare_View/2261.jpg</t>
  </si>
  <si>
    <t>{711B12F2-6DC3-461F-BCC7-DF6A3D2DF89D}</t>
  </si>
  <si>
    <t>Bear_Fire2020_DINS_Datashare_View/2262.jpg</t>
  </si>
  <si>
    <t>{5A5143DE-51B5-436E-87B8-229BCD8FCC8E}</t>
  </si>
  <si>
    <t>Bear_Fire2020_DINS_Datashare_View/2263.jpg</t>
  </si>
  <si>
    <t>Justamere</t>
  </si>
  <si>
    <t>{1F93166B-6482-4C53-9834-B1C9853CFAC7}</t>
  </si>
  <si>
    <t>Bear_Fire2020_DINS_Datashare_View/2264.jpg</t>
  </si>
  <si>
    <t>{38792FC1-AB1D-459C-81D7-1EA9BEFA9AA6}</t>
  </si>
  <si>
    <t>Bear_Fire2020_DINS_Datashare_View/2265.jpg</t>
  </si>
  <si>
    <t>All damage is in the picture.</t>
  </si>
  <si>
    <t>{F70E911A-8EB5-4641-BBFD-E5D4D904A14F}</t>
  </si>
  <si>
    <t>Bear_Fire2020_DINS_Datashare_View/2266.jpg</t>
  </si>
  <si>
    <t>{FE28BB4E-B9C7-4824-A2A5-26097F84BA4D}</t>
  </si>
  <si>
    <t>Bear_Fire2020_DINS_Datashare_View/2267.jpg</t>
  </si>
  <si>
    <t>{B01BBBE8-F68C-4FEE-9377-5622FB726541}</t>
  </si>
  <si>
    <t>Bear_Fire2020_DINS_Datashare_View/2268.jpg</t>
  </si>
  <si>
    <t>{679ECCA8-C256-4FF5-8BD9-05D7C8763AB5}</t>
  </si>
  <si>
    <t>20200919_143643-scaled.jpg</t>
  </si>
  <si>
    <t>Bear_Fire2020_DINS_Datashare_View/2269.jpg</t>
  </si>
  <si>
    <t>{A78C214F-01CF-48A8-BEA0-494E15AB4AF9}</t>
  </si>
  <si>
    <t>Bear_Fire2020_DINS_Datashare_View/2270.jpg</t>
  </si>
  <si>
    <t>{B96B5270-9954-4703-82DB-C79B0F7D363A}</t>
  </si>
  <si>
    <t>Bear_Fire2020_DINS_Datashare_View/2271.jpg</t>
  </si>
  <si>
    <t>{7483222F-317A-43B9-AF4A-E0AE2CE3A40D}</t>
  </si>
  <si>
    <t>20200919_144128-scaled.jpg</t>
  </si>
  <si>
    <t>Bear_Fire2020_DINS_Datashare_View/2272.jpg</t>
  </si>
  <si>
    <t>{10651DF0-29EF-4155-9EF9-5F752C9F722C}</t>
  </si>
  <si>
    <t>Bear_Fire2020_DINS_Datashare_View/2273.jpg</t>
  </si>
  <si>
    <t>{FDADF23D-414C-4F30-85D0-25FE6AB89E49}</t>
  </si>
  <si>
    <t>Bear_Fire2020_DINS_Datashare_View/2274.jpg</t>
  </si>
  <si>
    <t>{308E0881-7E71-47DB-830E-FD6C46B0AF74}</t>
  </si>
  <si>
    <t>Bear_Fire2020_DINS_Datashare_View/2275.jpg</t>
  </si>
  <si>
    <t>{94B4D1DE-0A0F-48F3-88E7-752341C1A4B2}</t>
  </si>
  <si>
    <t>Bear_Fire2020_DINS_Datashare_View/2276.jpg</t>
  </si>
  <si>
    <t>{4EB17513-6F93-46BD-BE93-86CF69B940DA}</t>
  </si>
  <si>
    <t>Bear_Fire2020_DINS_Datashare_View/2277.jpg</t>
  </si>
  <si>
    <t>{1CBC2E32-86CC-43F9-8A26-DD1D58895017}</t>
  </si>
  <si>
    <t>Bear_Fire2020_DINS_Datashare_View/2278.jpg</t>
  </si>
  <si>
    <t>Ernie</t>
  </si>
  <si>
    <t>{FD9FCB93-3B21-4823-AFAD-44962F4F7014}</t>
  </si>
  <si>
    <t>Bear_Fire2020_DINS_Datashare_View/2279.jpg</t>
  </si>
  <si>
    <t>{76257A06-8E4C-4733-8EA8-AFFC09FF2863}</t>
  </si>
  <si>
    <t>20200919_145644-scaled.jpg</t>
  </si>
  <si>
    <t>Bear_Fire2020_DINS_Datashare_View/2280.jpg</t>
  </si>
  <si>
    <t>{494CDCD4-9518-4EA2-94A8-4A9D88FAA842}</t>
  </si>
  <si>
    <t>Bear_Fire2020_DINS_Datashare_View/2281.jpg</t>
  </si>
  <si>
    <t>{B107578F-0AF0-40BA-9628-743456705A4A}</t>
  </si>
  <si>
    <t>Bear_Fire2020_DINS_Datashare_View/2282.jpg</t>
  </si>
  <si>
    <t>{0B1F5415-C59E-49DF-BBA1-D21FD3C67F16}</t>
  </si>
  <si>
    <t>Bear_Fire2020_DINS_Datashare_View/2283.jpg</t>
  </si>
  <si>
    <t>Stairs are out, bbq next to it, and there’s a bed frame</t>
  </si>
  <si>
    <t>{7C8111EB-6EFC-4C09-9D01-09C6B0CA7D15}</t>
  </si>
  <si>
    <t>Bear_Fire2020_DINS_Datashare_View/2284.jpg</t>
  </si>
  <si>
    <t>Mobile home with additions to both sides</t>
  </si>
  <si>
    <t>{AAF5E5F2-7C4C-4249-9976-C6DC4D5A0C39}</t>
  </si>
  <si>
    <t>Bear_Fire2020_DINS_Datashare_View/2285.jpg</t>
  </si>
  <si>
    <t>{88104E1D-DF81-43D6-8AB4-7806097A3315}</t>
  </si>
  <si>
    <t>Bear_Fire2020_DINS_Datashare_View/2286.jpg</t>
  </si>
  <si>
    <t>{565CBD26-762E-4434-B110-E39E201ADFAC}</t>
  </si>
  <si>
    <t>1600552976481-scaled.jpg</t>
  </si>
  <si>
    <t>Bear_Fire2020_DINS_Datashare_View/2287.jpg</t>
  </si>
  <si>
    <t>{1E8880A7-669A-4E2F-A202-571E516DAEC9}</t>
  </si>
  <si>
    <t>Bear_Fire2020_DINS_Datashare_View/2288.jpg</t>
  </si>
  <si>
    <t>Detached bath house</t>
  </si>
  <si>
    <t>{56CEA62F-3A93-461D-A093-4C2378878A56}</t>
  </si>
  <si>
    <t>Bear_Fire2020_DINS_Datashare_View/2289.jpg</t>
  </si>
  <si>
    <t>{BE3E4A3B-CB59-4B78-9589-7AC88944CB88}</t>
  </si>
  <si>
    <t>Bear_Fire2020_DINS_Datashare_View/2290.jpg</t>
  </si>
  <si>
    <t>{6527E435-207C-4596-9063-4D171EDB9C92}</t>
  </si>
  <si>
    <t>Bear_Fire2020_DINS_Datashare_View/2291.jpg</t>
  </si>
  <si>
    <t>{11A15AC6-731E-475D-8D3E-685C224C7A65}</t>
  </si>
  <si>
    <t>Bear_Fire2020_DINS_Datashare_View/2292.jpg</t>
  </si>
  <si>
    <t>{821E33FA-351A-4159-AF4A-9FFBB7AA015A}</t>
  </si>
  <si>
    <t>Bear_Fire2020_DINS_Datashare_View/2293.jpg</t>
  </si>
  <si>
    <t>{764C6083-1885-4B67-8CA8-FF86A3F72D05}</t>
  </si>
  <si>
    <t>Bear_Fire2020_DINS_Datashare_View/2294.jpg</t>
  </si>
  <si>
    <t>{D98D0E9F-2099-45FE-9E4A-B068120EADD6}</t>
  </si>
  <si>
    <t>Bear_Fire2020_DINS_Datashare_View/2295.jpg</t>
  </si>
  <si>
    <t>{58CE8077-9652-4605-BFB1-5A09DC36FB7E}</t>
  </si>
  <si>
    <t>Bear_Fire2020_DINS_Datashare_View/2296.jpg</t>
  </si>
  <si>
    <t>{47DA7D6C-ABF7-4B9C-ADE0-D6658FEF9688}</t>
  </si>
  <si>
    <t>20200919_151516-scaled.jpg</t>
  </si>
  <si>
    <t>Bear_Fire2020_DINS_Datashare_View/2297.jpg</t>
  </si>
  <si>
    <t>{6E3EAA6E-9C76-4B92-882F-042591E82EE6}</t>
  </si>
  <si>
    <t>Bear_Fire2020_DINS_Datashare_View/2298.jpg</t>
  </si>
  <si>
    <t>{8112BD04-EF20-4452-B263-5A5925394B66}</t>
  </si>
  <si>
    <t>Bear_Fire2020_DINS_Datashare_View/2299.jpg</t>
  </si>
  <si>
    <t>Single wide mobile with what appears to be an addition. Several small outbuildings and a green house destroyed.</t>
  </si>
  <si>
    <t>{90B89226-A1A3-41BB-97D2-65768E8BB8AF}</t>
  </si>
  <si>
    <t>Bear_Fire2020_DINS_Datashare_View/2300.jpg</t>
  </si>
  <si>
    <t>{E483FD35-97A0-4284-80FD-FEA8CC9475C3}</t>
  </si>
  <si>
    <t>Bear_Fire2020_DINS_Datashare_View/2301.jpg</t>
  </si>
  <si>
    <t>{8AB67B6A-DAFC-4504-A506-74DD923A287B}</t>
  </si>
  <si>
    <t>Bear_Fire2020_DINS_Datashare_View/2302.jpg</t>
  </si>
  <si>
    <t>{0E2E2E43-2695-44F8-BF1B-03DB8C727EC7}</t>
  </si>
  <si>
    <t>Bear_Fire2020_DINS_Datashare_View/2303.jpg</t>
  </si>
  <si>
    <t>Buchner</t>
  </si>
  <si>
    <t>{F92B96B5-4D54-49F5-820E-DC1151071410}</t>
  </si>
  <si>
    <t>Bear_Fire2020_DINS_Datashare_View/2304.jpg</t>
  </si>
  <si>
    <t>{84BF5A0D-15F7-440A-AF4E-9AA008C1E32C}</t>
  </si>
  <si>
    <t>Bear_Fire2020_DINS_Datashare_View/2305.jpg</t>
  </si>
  <si>
    <t>{A4485EAE-8B6F-49B8-8DD9-00A950273273}</t>
  </si>
  <si>
    <t>Bear_Fire2020_DINS_Datashare_View/2306.jpg</t>
  </si>
  <si>
    <t>{63A2BE5B-4E69-4A9A-AB38-3D529879DB5F}</t>
  </si>
  <si>
    <t>Bear_Fire2020_DINS_Datashare_View/2307.jpg</t>
  </si>
  <si>
    <t>Trailer with attached porch and patio cover</t>
  </si>
  <si>
    <t>{38E3008A-EF4D-49F1-A260-0073D562219D}</t>
  </si>
  <si>
    <t>Bear_Fire2020_DINS_Datashare_View/2308.jpg</t>
  </si>
  <si>
    <t>{6132DC14-D5F2-4EB7-8F5D-D3252C047A55}</t>
  </si>
  <si>
    <t>1600555172092-scaled.jpg</t>
  </si>
  <si>
    <t>Bear_Fire2020_DINS_Datashare_View/2309.jpg</t>
  </si>
  <si>
    <t>Snowline</t>
  </si>
  <si>
    <t>Detached garage with shade structure</t>
  </si>
  <si>
    <t>{7DA310D1-C39C-4ADC-8B35-44103BBF47C5}</t>
  </si>
  <si>
    <t>Bear_Fire2020_DINS_Datashare_View/2310.jpg</t>
  </si>
  <si>
    <t>{93BE0D17-0DB7-40BD-A464-84F469CBD0D4}</t>
  </si>
  <si>
    <t>Bear_Fire2020_DINS_Datashare_View/2311.jpg</t>
  </si>
  <si>
    <t>{A4EA63C0-0926-42E9-B8F4-87825506C810}</t>
  </si>
  <si>
    <t>Bear_Fire2020_DINS_Datashare_View/2312.jpg</t>
  </si>
  <si>
    <t>{04DA96DA-9F8F-473B-998C-0F52C4295521}</t>
  </si>
  <si>
    <t>20200919_153836-scaled.jpg</t>
  </si>
  <si>
    <t>Bear_Fire2020_DINS_Datashare_View/2313.jpg</t>
  </si>
  <si>
    <t>{2566ACD4-0343-405D-A942-3790C4E61403}</t>
  </si>
  <si>
    <t>Bear_Fire2020_DINS_Datashare_View/2314.jpg</t>
  </si>
  <si>
    <t>{4CF5A3E6-4813-43A2-A0FC-53D4622CBF8A}</t>
  </si>
  <si>
    <t>Bear_Fire2020_DINS_Datashare_View/2315.jpg</t>
  </si>
  <si>
    <t>{1280A76F-D807-49FC-B874-1A2BDD328878}</t>
  </si>
  <si>
    <t>Bear_Fire2020_DINS_Datashare_View/2316.jpg</t>
  </si>
  <si>
    <t>Sink</t>
  </si>
  <si>
    <t>BB</t>
  </si>
  <si>
    <t>{F27AF3BE-B975-4EF6-BF4A-0BA12362893C}</t>
  </si>
  <si>
    <t>Bear_Fire2020_DINS_Datashare_View/2317.jpg</t>
  </si>
  <si>
    <t>CC</t>
  </si>
  <si>
    <t>{95517A27-1481-4F38-9570-737E06850347}</t>
  </si>
  <si>
    <t>Bear_Fire2020_DINS_Datashare_View/2318.jpg</t>
  </si>
  <si>
    <t>GG</t>
  </si>
  <si>
    <t>{101DE5A8-DE44-44C9-85C4-62172F1B478B}</t>
  </si>
  <si>
    <t>Bear_Fire2020_DINS_Datashare_View/2319.jpg</t>
  </si>
  <si>
    <t>HH</t>
  </si>
  <si>
    <t>{7C002FCB-E171-4E2F-BAC6-53D67B6755C7}</t>
  </si>
  <si>
    <t>Bear_Fire2020_DINS_Datashare_View/2320.jpg</t>
  </si>
  <si>
    <t>II</t>
  </si>
  <si>
    <t>{B21B1058-B6C9-4AFB-B74E-B3B3ED2D5184}</t>
  </si>
  <si>
    <t>Bear_Fire2020_DINS_Datashare_View/2321.jpg</t>
  </si>
  <si>
    <t>JJ</t>
  </si>
  <si>
    <t>{8F5E166D-F046-4940-9857-96869A41CF89}</t>
  </si>
  <si>
    <t>Bear_Fire2020_DINS_Datashare_View/2322.jpg</t>
  </si>
  <si>
    <t>KK</t>
  </si>
  <si>
    <t>{1C1052C5-E44F-407C-A64D-F7B42DCD081C}</t>
  </si>
  <si>
    <t>Bear_Fire2020_DINS_Datashare_View/2323.jpg</t>
  </si>
  <si>
    <t>LL</t>
  </si>
  <si>
    <t>{81F85C09-7B69-4A4D-B21E-7EEDE2EA35EA}</t>
  </si>
  <si>
    <t>Bear_Fire2020_DINS_Datashare_View/2324.jpg</t>
  </si>
  <si>
    <t>May want as utility. Unsure. BW.</t>
  </si>
  <si>
    <t>{06BC8F64-339D-4696-A360-94ECB6040E6E}</t>
  </si>
  <si>
    <t>Bear_Fire2020_DINS_Datashare_View/2325.jpg</t>
  </si>
  <si>
    <t>{C875EFCC-5FF7-487A-8583-7A5799C4175A}</t>
  </si>
  <si>
    <t>Bear_Fire2020_DINS_Datashare_View/2326.jpg</t>
  </si>
  <si>
    <t>Bear_Fire2020_DINS_Datashare_View/2327.jpg</t>
  </si>
  <si>
    <t>Ruiz</t>
  </si>
  <si>
    <t>{477BBFBE-6BB5-4229-B14C-305E6F4F94F2}</t>
  </si>
  <si>
    <t>Bear_Fire2020_DINS_Datashare_View/2328.jpg</t>
  </si>
  <si>
    <t>{825D3DBC-DCB8-4A49-90BA-0EBA25DE3756}</t>
  </si>
  <si>
    <t>Bear_Fire2020_DINS_Datashare_View/2329.jpg</t>
  </si>
  <si>
    <t>{854C9E76-9D54-4323-8CA5-37F07F73E7D8}</t>
  </si>
  <si>
    <t>20200919_155749-scaled.jpg</t>
  </si>
  <si>
    <t>Bear_Fire2020_DINS_Datashare_View/2330.jpg</t>
  </si>
  <si>
    <t>{036023A5-A70A-473A-B480-ED1A2503C439}</t>
  </si>
  <si>
    <t>Bear_Fire2020_DINS_Datashare_View/2331.jpg</t>
  </si>
  <si>
    <t>{48AA3935-E5E5-42E5-9674-05C28DB50CD9}</t>
  </si>
  <si>
    <t>Bear_Fire2020_DINS_Datashare_View/2332.jpg</t>
  </si>
  <si>
    <t>Bear_Fire2020_DINS_Datashare_View/2333.jpg</t>
  </si>
  <si>
    <t>{30968594-720D-47CC-8A30-8BD5E5755DC6}</t>
  </si>
  <si>
    <t>Bear_Fire2020_DINS_Datashare_View/2334.jpg</t>
  </si>
  <si>
    <t>{FA531AF4-DC92-47AA-8543-9D059F06D047}</t>
  </si>
  <si>
    <t>Bear_Fire2020_DINS_Datashare_View/2335.jpg</t>
  </si>
  <si>
    <t>{B8602DDE-E6DE-464C-9935-76B5B0DC9E57}</t>
  </si>
  <si>
    <t>Bear_Fire2020_DINS_Datashare_View/2336.jpg</t>
  </si>
  <si>
    <t>Community water tank</t>
  </si>
  <si>
    <t>{2C2DD2E5-38C6-4719-9C9B-3EE318CDB116}</t>
  </si>
  <si>
    <t>Bear_Fire2020_DINS_Datashare_View/2337.jpg</t>
  </si>
  <si>
    <t>Bear_Fire2020_DINS_Datashare_View/2338.jpg</t>
  </si>
  <si>
    <t>Generator House</t>
  </si>
  <si>
    <t>{06D4DDF9-F2C5-4A21-8677-40530BE5B00A}</t>
  </si>
  <si>
    <t>Bear_Fire2020_DINS_Datashare_View/2339.jpg</t>
  </si>
  <si>
    <t>AA</t>
  </si>
  <si>
    <t>{55D96FB7-4507-45D7-85FF-7ED28D269E26}</t>
  </si>
  <si>
    <t>Bear_Fire2020_DINS_Datashare_View/2340.jpg</t>
  </si>
  <si>
    <t>EE</t>
  </si>
  <si>
    <t>{001A5B24-5033-454A-92BF-5A920776AA1C}</t>
  </si>
  <si>
    <t>Bear_Fire2020_DINS_Datashare_View/2341.jpg</t>
  </si>
  <si>
    <t>FF</t>
  </si>
  <si>
    <t>{DB91CCF3-4BDE-44C0-A33C-A804C552148D}</t>
  </si>
  <si>
    <t>Bear_Fire2020_DINS_Datashare_View/2342.jpg</t>
  </si>
  <si>
    <t>MM</t>
  </si>
  <si>
    <t>{6AA17125-581B-4959-A641-BB120D2C5BE4}</t>
  </si>
  <si>
    <t>Bear_Fire2020_DINS_Datashare_View/2343.jpg</t>
  </si>
  <si>
    <t>NN</t>
  </si>
  <si>
    <t>{43D5FC1F-E5F3-4E8B-B198-F5EC7848733A}</t>
  </si>
  <si>
    <t>Bear_Fire2020_DINS_Datashare_View/2344.jpg</t>
  </si>
  <si>
    <t>OO</t>
  </si>
  <si>
    <t>{32D17825-2D35-4A55-9442-C1F5E7017138}</t>
  </si>
  <si>
    <t>Bear_Fire2020_DINS_Datashare_View/2345.jpg</t>
  </si>
  <si>
    <t>PP</t>
  </si>
  <si>
    <t>{340532D0-EA37-4E16-B972-9268172DEE90}</t>
  </si>
  <si>
    <t>Bear_Fire2020_DINS_Datashare_View/2346.jpg</t>
  </si>
  <si>
    <t>QQ</t>
  </si>
  <si>
    <t>{65DB4960-405C-4F11-8027-23E7636A9229}</t>
  </si>
  <si>
    <t>Bear_Fire2020_DINS_Datashare_View/2347.jpg</t>
  </si>
  <si>
    <t>RR</t>
  </si>
  <si>
    <t>{334CD16E-72DB-4A2E-8DC4-9B9630DDCDC5}</t>
  </si>
  <si>
    <t>Bear_Fire2020_DINS_Datashare_View/2348.jpg</t>
  </si>
  <si>
    <t>Just char marks and broken window</t>
  </si>
  <si>
    <t>{3635832B-DC57-441F-97FE-60BAEF153FB8}</t>
  </si>
  <si>
    <t>Bear_Fire2020_DINS_Datashare_View/2349.jpg</t>
  </si>
  <si>
    <t>Bear_Fire2020_DINS_Datashare_View/2350.jpg</t>
  </si>
  <si>
    <t>{F187E1D6-C38C-4987-ABD4-E0099867AF77}</t>
  </si>
  <si>
    <t>Bear_Fire2020_DINS_Datashare_View/2351.jpg</t>
  </si>
  <si>
    <t>Has breaker box, and house items.</t>
  </si>
  <si>
    <t>{B2C3742E-EBB1-478D-A0F0-C2BACE2DED0F}</t>
  </si>
  <si>
    <t>20200919_160537-scaled.jpg</t>
  </si>
  <si>
    <t>Bear_Fire2020_DINS_Datashare_View/2352.jpg</t>
  </si>
  <si>
    <t>{0F6B75CC-6C29-4BD4-A94D-FCBBD30939A1}</t>
  </si>
  <si>
    <t>Bear_Fire2020_DINS_Datashare_View/2353.jpg</t>
  </si>
  <si>
    <t>{AE95773F-EE3B-4F88-9F21-73491C138AD7}</t>
  </si>
  <si>
    <t>Bear_Fire2020_DINS_Datashare_View/2354.jpg</t>
  </si>
  <si>
    <t>Barry Creek</t>
  </si>
  <si>
    <t>Dome home</t>
  </si>
  <si>
    <t>{179A9731-0D2E-4EDC-8BC9-6955F0B11F0D}</t>
  </si>
  <si>
    <t>Bear_Fire2020_DINS_Datashare_View/2355.jpg</t>
  </si>
  <si>
    <t>{DE8025A2-ACD4-49C3-BD80-8A458989C08B}</t>
  </si>
  <si>
    <t>20200919_160339-scaled.jpg</t>
  </si>
  <si>
    <t>Bear_Fire2020_DINS_Datashare_View/2356.jpg</t>
  </si>
  <si>
    <t>{E6BEE7E3-1A1F-4856-8199-762AEAD226F5}</t>
  </si>
  <si>
    <t>Bear_Fire2020_DINS_Datashare_View/2357.jpg</t>
  </si>
  <si>
    <t>Berry Creek Park</t>
  </si>
  <si>
    <t>{47C491CF-390A-4684-92A1-41F19B67C048}</t>
  </si>
  <si>
    <t>Bear_Fire2020_DINS_Datashare_View/2358.jpg</t>
  </si>
  <si>
    <t>Berry Creek Park Office</t>
  </si>
  <si>
    <t>{315B3BC7-FC35-4878-A03E-40E70AE4FD1A}</t>
  </si>
  <si>
    <t>Bear_Fire2020_DINS_Datashare_View/2359.jpg</t>
  </si>
  <si>
    <t>{3B0C4296-B06D-4B6B-AEC2-192F52B508D8}</t>
  </si>
  <si>
    <t>Bear_Fire2020_DINS_Datashare_View/2360.jpg</t>
  </si>
  <si>
    <t>{D6850C2D-86EA-43CA-970F-150FFC0252B8}</t>
  </si>
  <si>
    <t>Bear_Fire2020_DINS_Datashare_View/2361.jpg</t>
  </si>
  <si>
    <t>{5323281F-2B49-4F6D-A212-482C621C9134}</t>
  </si>
  <si>
    <t>Bear_Fire2020_DINS_Datashare_View/2362.jpg</t>
  </si>
  <si>
    <t>{C131A775-623A-46FA-BC41-789118C75C92}</t>
  </si>
  <si>
    <t>Bear_Fire2020_DINS_Datashare_View/2363.jpg</t>
  </si>
  <si>
    <t>{53C8875B-2175-488D-919D-E9F06E8DFA6D}</t>
  </si>
  <si>
    <t>Bear_Fire2020_DINS_Datashare_View/2364.jpg</t>
  </si>
  <si>
    <t>{6000066C-8F35-4584-B7FE-80709A25E1C4}</t>
  </si>
  <si>
    <t>Bear_Fire2020_DINS_Datashare_View/2365.jpg</t>
  </si>
  <si>
    <t>{F8B13DDE-7D5B-44FE-A44E-595B6C66D451}</t>
  </si>
  <si>
    <t>Bear_Fire2020_DINS_Datashare_View/2366.jpg</t>
  </si>
  <si>
    <t>{1C5A86D5-3586-4418-B7E6-E209B513CD4F}</t>
  </si>
  <si>
    <t>Bear_Fire2020_DINS_Datashare_View/2367.jpg</t>
  </si>
  <si>
    <t>{C614D239-0D33-44C2-BC5A-B6042B349B87}</t>
  </si>
  <si>
    <t>Bear_Fire2020_DINS_Datashare_View/2368.jpg</t>
  </si>
  <si>
    <t>{7D5342F2-42F9-446F-8E17-D58C2096160B}</t>
  </si>
  <si>
    <t>Bear_Fire2020_DINS_Datashare_View/2369.jpg</t>
  </si>
  <si>
    <t>{ADB8F121-B3B9-4F43-8B84-37BE789550FC}</t>
  </si>
  <si>
    <t>Bear_Fire2020_DINS_Datashare_View/2370.jpg</t>
  </si>
  <si>
    <t>{4CFB534C-6B2C-4FAA-BA3A-B3CA24E73996}</t>
  </si>
  <si>
    <t>Bear_Fire2020_DINS_Datashare_View/2371.jpg</t>
  </si>
  <si>
    <t>{6C3C3E3F-DCAF-4368-B7CC-294DEBAA2F30}</t>
  </si>
  <si>
    <t>Bear_Fire2020_DINS_Datashare_View/2372.jpg</t>
  </si>
  <si>
    <t>Timber Springs</t>
  </si>
  <si>
    <t>{B2E01417-A42A-4B16-92AC-9763DFBD3F5D}</t>
  </si>
  <si>
    <t>Bear_Fire2020_DINS_Datashare_View/2373.jpg</t>
  </si>
  <si>
    <t>{CC613AC3-E7D0-484D-94C1-873777C04ECC}</t>
  </si>
  <si>
    <t>Bear_Fire2020_DINS_Datashare_View/2374.jpg</t>
  </si>
  <si>
    <t>{77C24E65-AA5D-4E40-9780-EEFA4F924F52}</t>
  </si>
  <si>
    <t>Bear_Fire2020_DINS_Datashare_View/2375.jpg</t>
  </si>
  <si>
    <t>{45E6444E-1300-4AFD-A6CD-E64219944FDA}</t>
  </si>
  <si>
    <t>Bear_Fire2020_DINS_Datashare_View/2376.jpg</t>
  </si>
  <si>
    <t>{FE409551-7F2C-4DA7-9AAE-76D3F22DC2F9}</t>
  </si>
  <si>
    <t>Bear_Fire2020_DINS_Datashare_View/2377.jpg</t>
  </si>
  <si>
    <t>{AA2B073F-B578-41EA-A6B8-8E3C88C9792B}</t>
  </si>
  <si>
    <t>Bear_Fire2020_DINS_Datashare_View/2378.jpg</t>
  </si>
  <si>
    <t>{9D2AABA9-6A58-440A-B09B-E2CA316244CD}</t>
  </si>
  <si>
    <t>Bear_Fire2020_DINS_Datashare_View/2379.jpg</t>
  </si>
  <si>
    <t>{A3F60DD8-8740-4ED7-BCB0-42F8D93EA8A4}</t>
  </si>
  <si>
    <t>Bear_Fire2020_DINS_Datashare_View/2380.jpg</t>
  </si>
  <si>
    <t xml:space="preserve">Airstream travel trailer used a residence. Small outbuilding adjacent, non-permitted. </t>
  </si>
  <si>
    <t>{51C2E371-CA8A-4078-B3B9-BDEEDB26AA3A}</t>
  </si>
  <si>
    <t>Bear_Fire2020_DINS_Datashare_View/2381.jpg</t>
  </si>
  <si>
    <t>{530D8377-2296-4239-A117-7F6E2080ABB3}</t>
  </si>
  <si>
    <t>Bear_Fire2020_DINS_Datashare_View/2382.jpg</t>
  </si>
  <si>
    <t>Non-permitted</t>
  </si>
  <si>
    <t>{07D8E1C6-BCE8-4227-B3C4-239F7E4CACDE}</t>
  </si>
  <si>
    <t>Bear_Fire2020_DINS_Datashare_View/2383.jpg</t>
  </si>
  <si>
    <t>Structural components not really harmed. All metal siding destroyed. BW.</t>
  </si>
  <si>
    <t>{8F852347-9224-4569-AED0-E39324AB5795}</t>
  </si>
  <si>
    <t>Bear_Fire2020_DINS_Datashare_View/2384.jpg</t>
  </si>
  <si>
    <t>Bear_Fire2020_DINS_Datashare_View/2385.jpg</t>
  </si>
  <si>
    <t>Bear_Fire2020_DINS_Datashare_View/2386.jpg</t>
  </si>
  <si>
    <t>{765DD5AB-11E4-462D-8B66-447E93BDFCC5}</t>
  </si>
  <si>
    <t>Bear_Fire2020_DINS_Datashare_View/2387.jpg</t>
  </si>
  <si>
    <t>{66FAD17C-9025-404F-AEA5-FDC0B0FEA018}</t>
  </si>
  <si>
    <t>Bear_Fire2020_DINS_Datashare_View/2388.jpg</t>
  </si>
  <si>
    <t>{35841603-CDA6-448E-81DC-B450CA40A26F}</t>
  </si>
  <si>
    <t>Bear_Fire2020_DINS_Datashare_View/2389.jpg</t>
  </si>
  <si>
    <t>{E159C290-AB29-4C76-8A15-9541F96BF18E}</t>
  </si>
  <si>
    <t>Bear_Fire2020_DINS_Datashare_View/2390.jpg</t>
  </si>
  <si>
    <t>{6433FB67-7666-4DCA-A6F9-B1EB2B6E4454}</t>
  </si>
  <si>
    <t>Bear_Fire2020_DINS_Datashare_View/2391.jpg</t>
  </si>
  <si>
    <t>{DDC45EA9-DDFF-4FB0-B335-A3F69B0CB1DA}</t>
  </si>
  <si>
    <t>Bear_Fire2020_DINS_Datashare_View/2392.jpg</t>
  </si>
  <si>
    <t>{BCD8AC4E-8D17-43AB-A730-C8C2956B0E93}</t>
  </si>
  <si>
    <t>Bear_Fire2020_DINS_Datashare_View/2393.jpg</t>
  </si>
  <si>
    <t>{63EB920C-4C6C-4A38-A8D8-75B384DF6E73}</t>
  </si>
  <si>
    <t>Bear_Fire2020_DINS_Datashare_View/2394.jpg</t>
  </si>
  <si>
    <t>{5F2EDA34-6B1F-4ADB-8271-0A5D539F0294}</t>
  </si>
  <si>
    <t>Bear_Fire2020_DINS_Datashare_View/2395.jpg</t>
  </si>
  <si>
    <t>{D37D631A-2F12-43BB-81E2-0FF528707EC7}</t>
  </si>
  <si>
    <t>Bear_Fire2020_DINS_Datashare_View/2396.jpg</t>
  </si>
  <si>
    <t>{E88FC988-9AF5-4CF4-9482-6C11CDB4C7EA}</t>
  </si>
  <si>
    <t>Bear_Fire2020_DINS_Datashare_View/2397.jpg</t>
  </si>
  <si>
    <t>{6C8D1661-42DC-4ABF-AA0D-72C4F2C80E8C}</t>
  </si>
  <si>
    <t>Bear_Fire2020_DINS_Datashare_View/2398.jpg</t>
  </si>
  <si>
    <t>{467E682C-254D-4F9E-8F1C-DD0DEF507B59}</t>
  </si>
  <si>
    <t>Bear_Fire2020_DINS_Datashare_View/2399.jpg</t>
  </si>
  <si>
    <t>{CF26AEB4-FDCD-4AB3-BC21-46C81719B3E2}</t>
  </si>
  <si>
    <t>Bear_Fire2020_DINS_Datashare_View/2400.jpg</t>
  </si>
  <si>
    <t>{FF865B22-BB00-40A0-8407-C64B0E509203}</t>
  </si>
  <si>
    <t>Bear_Fire2020_DINS_Datashare_View/2401.jpg</t>
  </si>
  <si>
    <t>{68665E28-8A5F-4C6C-8E12-AC7B1459D3EA}</t>
  </si>
  <si>
    <t>Bear_Fire2020_DINS_Datashare_View/2402.jpg</t>
  </si>
  <si>
    <t>Roof will need full replacing. All exterior and interior walls with severe cracking and staining. All doors destroyed.-CB</t>
  </si>
  <si>
    <t>{C823105F-469F-4801-85BE-0FE9FDDB9B91}</t>
  </si>
  <si>
    <t>Bear_Fire2020_DINS_Datashare_View/2403.jpg</t>
  </si>
  <si>
    <t>Deck on Grade</t>
  </si>
  <si>
    <t>Looks like the patio was taken off to save the structure.</t>
  </si>
  <si>
    <t>{0F50F896-5D81-416B-81A6-DC3A9831D843}</t>
  </si>
  <si>
    <t>Bear_Fire2020_DINS_Datashare_View/2404.jpg</t>
  </si>
  <si>
    <t>Bear_Fire2020_DINS_Datashare_View/2405.jpg</t>
  </si>
  <si>
    <t>{C84D37FC-95EE-4D04-82BF-4007FE2982AE}</t>
  </si>
  <si>
    <t>20200919_162059-scaled.jpg</t>
  </si>
  <si>
    <t>Bear_Fire2020_DINS_Datashare_View/2406.jpg</t>
  </si>
  <si>
    <t>SS</t>
  </si>
  <si>
    <t>{8C389086-889B-4A5E-932F-A62A65BDE662}</t>
  </si>
  <si>
    <t>Bear_Fire2020_DINS_Datashare_View/2407.jpg</t>
  </si>
  <si>
    <t>TT</t>
  </si>
  <si>
    <t>{EA509646-D336-4056-951D-C90DD202319C}</t>
  </si>
  <si>
    <t>Bear_Fire2020_DINS_Datashare_View/2408.jpg</t>
  </si>
  <si>
    <t>{A8DEE41A-A2F6-482D-A1BB-0D68C6F678E0}</t>
  </si>
  <si>
    <t>Bear_Fire2020_DINS_Datashare_View/2409.jpg</t>
  </si>
  <si>
    <t>{74F648B8-5D7A-43AD-8634-E4F6A37EA4C4}</t>
  </si>
  <si>
    <t>20200919_162504-scaled.jpg</t>
  </si>
  <si>
    <t>Bear_Fire2020_DINS_Datashare_View/2410.jpg</t>
  </si>
  <si>
    <t>{236EDC52-F6CD-462F-A07D-A107086CE0E2}</t>
  </si>
  <si>
    <t>Bear_Fire2020_DINS_Datashare_View/2411.jpg</t>
  </si>
  <si>
    <t>{55811A6F-A43D-452C-9498-F3005842F068}</t>
  </si>
  <si>
    <t>Bear_Fire2020_DINS_Datashare_View/2412.jpg</t>
  </si>
  <si>
    <t>Per home owner-man cave</t>
  </si>
  <si>
    <t>{E1EE2BCE-2C60-4D3B-B736-FFA09E405E00}</t>
  </si>
  <si>
    <t>Bear_Fire2020_DINS_Datashare_View/2413.jpg</t>
  </si>
  <si>
    <t>{91FE6EA1-78A8-42BF-92B7-1CEE76A669D0}</t>
  </si>
  <si>
    <t>Bear_Fire2020_DINS_Datashare_View/2414.jpg</t>
  </si>
  <si>
    <t>Bear_Fire2020_DINS_Datashare_View/2415.jpg</t>
  </si>
  <si>
    <t>{6D18060B-2AE1-49EE-8002-497F316D07D3}</t>
  </si>
  <si>
    <t>Bear_Fire2020_DINS_Datashare_View/2416.jpg</t>
  </si>
  <si>
    <t>{BC1BFA40-8848-4149-A5B6-A74F12620D55}</t>
  </si>
  <si>
    <t>Bear_Fire2020_DINS_Datashare_View/2417.jpg</t>
  </si>
  <si>
    <t>{3800D238-6760-4A1D-B24B-D72FAD428EF7}</t>
  </si>
  <si>
    <t>Bear_Fire2020_DINS_Datashare_View/2418.jpg</t>
  </si>
  <si>
    <t>This is a municipal water tank .  no known address</t>
  </si>
  <si>
    <t>{62604803-EF57-41C8-AE7D-ECA964CDDDA2}</t>
  </si>
  <si>
    <t>Bear_Fire2020_DINS_Datashare_View/2419.jpg</t>
  </si>
  <si>
    <t>Building is standing but has sustained severe heat damage</t>
  </si>
  <si>
    <t>{45DE9A1E-D8A6-4351-B065-EA5941F3FA1A}</t>
  </si>
  <si>
    <t>Bear_Fire2020_DINS_Datashare_View/2420.jpg</t>
  </si>
  <si>
    <t>{DE9457E8-A330-414E-AF94-8EDB4FF4C9B8}</t>
  </si>
  <si>
    <t>Bear_Fire2020_DINS_Datashare_View/2421.jpg</t>
  </si>
  <si>
    <t>Garage appears attached by picture and roofing. BW.</t>
  </si>
  <si>
    <t>{F5B4A25C-2162-4E20-B795-8D03E2AC1063}</t>
  </si>
  <si>
    <t>Bear_Fire2020_DINS_Datashare_View/2422.jpg</t>
  </si>
  <si>
    <t>{3F78754E-8E35-4BD9-A89D-4B2F1405373A}</t>
  </si>
  <si>
    <t>Bear_Fire2020_DINS_Datashare_View/2423.jpg</t>
  </si>
  <si>
    <t>{30A44B31-71B5-494A-A00C-3414CEEC3B45}</t>
  </si>
  <si>
    <t>Bear_Fire2020_DINS_Datashare_View/2424.jpg</t>
  </si>
  <si>
    <t>{0D1F2976-CD0A-4405-A999-7544EC6BBA31}</t>
  </si>
  <si>
    <t>Bear_Fire2020_DINS_Datashare_View/2425.jpg</t>
  </si>
  <si>
    <t>{7F363A89-A876-45E3-A348-617244596670}</t>
  </si>
  <si>
    <t>Bear_Fire2020_DINS_Datashare_View/2426.jpg</t>
  </si>
  <si>
    <t>{B0A080EA-33FE-4E60-95CA-7CA032B4AA3A}</t>
  </si>
  <si>
    <t>Bear_Fire2020_DINS_Datashare_View/2427.jpg</t>
  </si>
  <si>
    <t>{76E4F7E2-6D74-43A9-AD04-773618CA2DC4}</t>
  </si>
  <si>
    <t>Bear_Fire2020_DINS_Datashare_View/2428.jpg</t>
  </si>
  <si>
    <t>Share</t>
  </si>
  <si>
    <t>{B05953C7-C8FC-4E70-89D4-4444CF2F8840}</t>
  </si>
  <si>
    <t>Bear_Fire2020_DINS_Datashare_View/2429.jpg</t>
  </si>
  <si>
    <t>{979EDB41-6A45-4A3C-A593-4A219A893B2C}</t>
  </si>
  <si>
    <t>Bear_Fire2020_DINS_Datashare_View/2430.jpg</t>
  </si>
  <si>
    <t>{CB910438-01F4-4ACE-A329-A80C331A0549}</t>
  </si>
  <si>
    <t>Bear_Fire2020_DINS_Datashare_View/2431.jpg</t>
  </si>
  <si>
    <t>{16512816-D74B-49A0-A3C5-4FCD951EAD41}</t>
  </si>
  <si>
    <t>Bear_Fire2020_DINS_Datashare_View/2432.jpg</t>
  </si>
  <si>
    <t>Ermarie</t>
  </si>
  <si>
    <t>{25812F21-61F8-4E29-8ED4-EE036FF5FA92}</t>
  </si>
  <si>
    <t>Bear_Fire2020_DINS_Datashare_View/2433.jpg</t>
  </si>
  <si>
    <t>{4663EF9A-BFF0-48E3-B845-7B220A2A0DAA}</t>
  </si>
  <si>
    <t>Bear_Fire2020_DINS_Datashare_View/2434.jpg</t>
  </si>
  <si>
    <t>{5D043D61-490B-4C6D-9ABF-D4C5BD55F437}</t>
  </si>
  <si>
    <t>Bear_Fire2020_DINS_Datashare_View/2435.jpg</t>
  </si>
  <si>
    <t>{1A94C7AF-C021-4507-98E2-475DB394C98F}</t>
  </si>
  <si>
    <t>Bear_Fire2020_DINS_Datashare_View/2436.jpg</t>
  </si>
  <si>
    <t>{DC395604-3806-4B97-A71B-7ABDE385A32F}</t>
  </si>
  <si>
    <t>Bear_Fire2020_DINS_Datashare_View/2437.jpg</t>
  </si>
  <si>
    <t>{514C8116-C028-487C-B7C6-009404F5528F}</t>
  </si>
  <si>
    <t>Bear_Fire2020_DINS_Datashare_View/2438.jpg</t>
  </si>
  <si>
    <t>{E44DB237-F5E1-4CD2-9F9C-AA0E016772E6}</t>
  </si>
  <si>
    <t>Bear_Fire2020_DINS_Datashare_View/2440.jpg</t>
  </si>
  <si>
    <t>Bloomer Hill</t>
  </si>
  <si>
    <t>{3A171C10-9D1B-44FD-A8CC-3C4FA5055C73}</t>
  </si>
  <si>
    <t>Bear_Fire2020_DINS_Datashare_View/2441.jpg</t>
  </si>
  <si>
    <t>{4DB9EC71-5072-4B8C-BFDB-B084B1BA2A42}</t>
  </si>
  <si>
    <t>Bear_Fire2020_DINS_Datashare_View/2442.jpg</t>
  </si>
  <si>
    <t>{7D08F57B-F7F8-44E3-9D68-A3488B9EEF5F}</t>
  </si>
  <si>
    <t>Bear_Fire2020_DINS_Datashare_View/2443.jpg</t>
  </si>
  <si>
    <t>{C4CDC4D7-86B8-4A16-8C85-AF23F77536A4}</t>
  </si>
  <si>
    <t>Bear_Fire2020_DINS_Datashare_View/2444.jpg</t>
  </si>
  <si>
    <t>Bear_Fire2020_DINS_Datashare_View/2445.jpg</t>
  </si>
  <si>
    <t>{D44436C3-B9EB-49CA-AF88-99FF94A36C80}</t>
  </si>
  <si>
    <t>Bear_Fire2020_DINS_Datashare_View/2446.jpg</t>
  </si>
  <si>
    <t>{1E41B470-CD4B-4612-BC6F-71530087BD8A}</t>
  </si>
  <si>
    <t>Bear_Fire2020_DINS_Datashare_View/2447.jpg</t>
  </si>
  <si>
    <t>{D50064EA-096D-430E-AB34-5B30D270A906}</t>
  </si>
  <si>
    <t>Bear_Fire2020_DINS_Datashare_View/2448.jpg</t>
  </si>
  <si>
    <t>{6E5CA695-F2CE-4823-B451-EEC47F09BF38}</t>
  </si>
  <si>
    <t>Bear_Fire2020_DINS_Datashare_View/2449.jpg</t>
  </si>
  <si>
    <t>Indian Creek</t>
  </si>
  <si>
    <t>{8F5959E1-0EC5-46EA-88FF-FF2BE602C8C3}</t>
  </si>
  <si>
    <t>Bear_Fire2020_DINS_Datashare_View/2450.jpg</t>
  </si>
  <si>
    <t>Sierra View</t>
  </si>
  <si>
    <t>{A0B4E85A-A171-4DD3-A791-738895E5D19F}</t>
  </si>
  <si>
    <t>Bear_Fire2020_DINS_Datashare_View/2451.jpg</t>
  </si>
  <si>
    <t>{F6A3F819-6062-43D6-9F98-E1CBFA9EA2DF}</t>
  </si>
  <si>
    <t>Bear_Fire2020_DINS_Datashare_View/2452.jpg</t>
  </si>
  <si>
    <t>{51156AD5-AF33-4891-8CEC-E3649B96840B}</t>
  </si>
  <si>
    <t>Bear_Fire2020_DINS_Datashare_View/2453.jpg</t>
  </si>
  <si>
    <t>{D73E66B9-6B5A-410A-8ACF-B06D3BA771EC}</t>
  </si>
  <si>
    <t>Bear_Fire2020_DINS_Datashare_View/2454.jpg</t>
  </si>
  <si>
    <t>Martin Hill</t>
  </si>
  <si>
    <t>{A9D37B4E-9AF4-4568-8B29-FF4146982E40}</t>
  </si>
  <si>
    <t>Bear_Fire2020_DINS_Datashare_View/2455.jpg</t>
  </si>
  <si>
    <t>{DCDA9263-71E8-40C0-AA0A-6DE776501B65}</t>
  </si>
  <si>
    <t>Bear_Fire2020_DINS_Datashare_View/2456.jpg</t>
  </si>
  <si>
    <t>{381830D6-0AA1-4DBF-843F-AB6CF5EA37BB}</t>
  </si>
  <si>
    <t>Bear_Fire2020_DINS_Datashare_View/2457.jpg</t>
  </si>
  <si>
    <t>{83266275-E49D-4ECB-A87C-35BA8F853360}</t>
  </si>
  <si>
    <t>Bear_Fire2020_DINS_Datashare_View/2458.jpg</t>
  </si>
  <si>
    <t xml:space="preserve">Travel trailer. Stairs are out, there’s a bed frame and other appliances </t>
  </si>
  <si>
    <t>{6A69E07D-9735-41A0-A8D9-3320F3C74C73}</t>
  </si>
  <si>
    <t>Bear_Fire2020_DINS_Datashare_View/2459.jpg</t>
  </si>
  <si>
    <t>Large house with attached garage.</t>
  </si>
  <si>
    <t>{9BBD8D3E-EB1C-4E47-9F2F-2E135ACA81B4}</t>
  </si>
  <si>
    <t>Bear_Fire2020_DINS_Datashare_View/2460.jpg</t>
  </si>
  <si>
    <t>{6E6ADF2C-46AD-4655-B07C-8275114A7742}</t>
  </si>
  <si>
    <t>Bear_Fire2020_DINS_Datashare_View/2461.jpg</t>
  </si>
  <si>
    <t>{06D0409A-9B15-4FA8-8009-BFED039B06F0}</t>
  </si>
  <si>
    <t>Bear_Fire2020_DINS_Datashare_View/2462.jpg</t>
  </si>
  <si>
    <t>Travel trailer used as residence. Owners are home.</t>
  </si>
  <si>
    <t>{FB57FFD8-DD27-4B67-9E43-D2F969B6F31F}</t>
  </si>
  <si>
    <t>Bear_Fire2020_DINS_Datashare_View/2463.jpg</t>
  </si>
  <si>
    <t>{0E52860C-E354-4A75-A351-A59552208F14}</t>
  </si>
  <si>
    <t>Bear_Fire2020_DINS_Datashare_View/2464.jpg</t>
  </si>
  <si>
    <t>{167EA347-02BC-433B-A2F6-3EA421204D8E}</t>
  </si>
  <si>
    <t>Bear_Fire2020_DINS_Datashare_View/2465.jpg</t>
  </si>
  <si>
    <t>{5EDEBAE4-8368-4991-916F-2F2D524EC109}</t>
  </si>
  <si>
    <t>Bear_Fire2020_DINS_Datashare_View/2466.jpg</t>
  </si>
  <si>
    <t>{EEFE5A42-A707-48FE-ACF5-3A28516FE756}</t>
  </si>
  <si>
    <t>Bear_Fire2020_DINS_Datashare_View/2467.jpg</t>
  </si>
  <si>
    <t>{9042A509-AE76-4FA6-81C0-D531C5DB9CA0}</t>
  </si>
  <si>
    <t>Bear_Fire2020_DINS_Datashare_View/2468.jpg</t>
  </si>
  <si>
    <t>{876009E3-30A2-4188-A346-85F6D654DB39}</t>
  </si>
  <si>
    <t>Bear_Fire2020_DINS_Datashare_View/2469.jpg</t>
  </si>
  <si>
    <t>{A6B58281-C4A3-4B0D-BBE0-C431F3859855}</t>
  </si>
  <si>
    <t>Bear_Fire2020_DINS_Datashare_View/2470.jpg</t>
  </si>
  <si>
    <t>{A3F15A21-B616-4FEE-803B-1DB36D3ED159}</t>
  </si>
  <si>
    <t>Bear_Fire2020_DINS_Datashare_View/2471.jpg</t>
  </si>
  <si>
    <t>{5590F9C5-E173-4E9B-B9F0-0B57E91BB469}</t>
  </si>
  <si>
    <t>Bear_Fire2020_DINS_Datashare_View/2472.jpg</t>
  </si>
  <si>
    <t>{C4A3AB0F-1262-4383-9BC2-BE7ABD167028}</t>
  </si>
  <si>
    <t>Bear_Fire2020_DINS_Datashare_View/2473.jpg</t>
  </si>
  <si>
    <t xml:space="preserve">Address our front says 499, but there is no address for this parcel </t>
  </si>
  <si>
    <t>{A90037BC-EC08-4848-835B-F19D1F5E02F6}</t>
  </si>
  <si>
    <t>Bear_Fire2020_DINS_Datashare_View/2474.jpg</t>
  </si>
  <si>
    <t>Squirrel</t>
  </si>
  <si>
    <t>{45BCB824-0AA9-4FA5-9F70-9EC49DE3A791}</t>
  </si>
  <si>
    <t>Bear_Fire2020_DINS_Datashare_View/2475.jpg</t>
  </si>
  <si>
    <t>La Sata</t>
  </si>
  <si>
    <t>{3FEF8D8E-C61C-4EBF-922D-369862C52ABD}</t>
  </si>
  <si>
    <t>Bear_Fire2020_DINS_Datashare_View/2476.jpg</t>
  </si>
  <si>
    <t>Sandy Springs</t>
  </si>
  <si>
    <t>{018E2631-4683-4A9F-A0B8-A533A5534287}</t>
  </si>
  <si>
    <t>Bear_Fire2020_DINS_Datashare_View/2477.jpg</t>
  </si>
  <si>
    <t>Bear_Fire2020_DINS_Datashare_View/2478.jpg</t>
  </si>
  <si>
    <t>Dandy Springs</t>
  </si>
  <si>
    <t>{2D9680CB-44FC-4D9E-BC15-CF14AA075D58}</t>
  </si>
  <si>
    <t>Bear_Fire2020_DINS_Datashare_View/2479.jpg</t>
  </si>
  <si>
    <t>{E4867F24-FA52-44C6-B81F-FD558245ECA2}</t>
  </si>
  <si>
    <t>Bear_Fire2020_DINS_Datashare_View/2480.jpg</t>
  </si>
  <si>
    <t>{9051A46E-65A0-4B89-B36A-5724F3203808}</t>
  </si>
  <si>
    <t>Bear_Fire2020_DINS_Datashare_View/2481.jpg</t>
  </si>
  <si>
    <t>{EF368CA0-80F8-4553-9E77-A0453D687C98}</t>
  </si>
  <si>
    <t>Bear_Fire2020_DINS_Datashare_View/2482.jpg</t>
  </si>
  <si>
    <t>{C6D5B2F5-1471-4978-A869-5A2F041E1C61}</t>
  </si>
  <si>
    <t>Bear_Fire2020_DINS_Datashare_View/2483.jpg</t>
  </si>
  <si>
    <t>Summerleaf</t>
  </si>
  <si>
    <t>older mobile home, not travel trailer.</t>
  </si>
  <si>
    <t>{3A69FEBC-4A30-4D37-835E-2C6AE177B8F7}</t>
  </si>
  <si>
    <t>20200920_112455-scaled.jpg</t>
  </si>
  <si>
    <t>Bear_Fire2020_DINS_Datashare_View/2484.jpg</t>
  </si>
  <si>
    <t>{4EF2D489-8EF5-41E9-A038-E2053B9EE94E}</t>
  </si>
  <si>
    <t>Bear_Fire2020_DINS_Datashare_View/2485.jpg</t>
  </si>
  <si>
    <t>{D8578C00-8C32-4F46-A0D1-E24B9FAC1D2B}</t>
  </si>
  <si>
    <t>Bear_Fire2020_DINS_Datashare_View/2486.jpg</t>
  </si>
  <si>
    <t>{ADDA26FC-92CC-46A4-82DB-C01540590F35}</t>
  </si>
  <si>
    <t>Bear_Fire2020_DINS_Datashare_View/2487.jpg</t>
  </si>
  <si>
    <t>{32E12276-4393-49CE-85DE-3B7B2233124A}</t>
  </si>
  <si>
    <t>Bear_Fire2020_DINS_Datashare_View/2488.jpg</t>
  </si>
  <si>
    <t>Numerous shade structures and outbuildings on site</t>
  </si>
  <si>
    <t>{892CA6E0-E0B7-4F52-8BBF-152F4B6062A5}</t>
  </si>
  <si>
    <t>Bear_Fire2020_DINS_Datashare_View/2489.jpg</t>
  </si>
  <si>
    <t>{C2684B2C-A587-4F4A-84B2-E54C62C10FB3}</t>
  </si>
  <si>
    <t>Bear_Fire2020_DINS_Datashare_View/2490.jpg</t>
  </si>
  <si>
    <t>Breckenridge</t>
  </si>
  <si>
    <t>{31152E5D-7176-48A5-B7EE-A42CF71A6CE7}</t>
  </si>
  <si>
    <t>Bear_Fire2020_DINS_Datashare_View/2491.jpg</t>
  </si>
  <si>
    <t>{38054D45-7905-4F79-99A5-DA9B04A70DA2}</t>
  </si>
  <si>
    <t>20200920_114627-scaled (1).jpg</t>
  </si>
  <si>
    <t>Bear_Fire2020_DINS_Datashare_View/2492.jpg</t>
  </si>
  <si>
    <t>Catalpa</t>
  </si>
  <si>
    <t>{4DDDC5FF-FCC3-4EBD-AB06-867B32DB7290}</t>
  </si>
  <si>
    <t>Bear_Fire2020_DINS_Datashare_View/2493.jpg</t>
  </si>
  <si>
    <t>{DA98A031-84C6-44C9-A024-69B13AF3D8B0}</t>
  </si>
  <si>
    <t>Bear_Fire2020_DINS_Datashare_View/2494.jpg</t>
  </si>
  <si>
    <t>{6A842B78-BCA7-4D70-AD16-7B916CB0C274}</t>
  </si>
  <si>
    <t>Bear_Fire2020_DINS_Datashare_View/2495.jpg</t>
  </si>
  <si>
    <t>{FAE6C333-8893-4FEA-881D-B5F87A3AF5B6}</t>
  </si>
  <si>
    <t>Bear_Fire2020_DINS_Datashare_View/2496.jpg</t>
  </si>
  <si>
    <t>{2D788221-5A0E-4516-9575-EB7C659E4CC2}</t>
  </si>
  <si>
    <t>Bear_Fire2020_DINS_Datashare_View/2497.jpg</t>
  </si>
  <si>
    <t>{B33686AD-422B-490E-A29F-D607F87E42AF}</t>
  </si>
  <si>
    <t>Bear_Fire2020_DINS_Datashare_View/2498.jpg</t>
  </si>
  <si>
    <t>{3745274E-D979-44DA-85AB-85B3158ED063}</t>
  </si>
  <si>
    <t>Bear_Fire2020_DINS_Datashare_View/2499.jpg</t>
  </si>
  <si>
    <t>{8AC64C64-0522-4A85-9F0C-3997E510FEF5}</t>
  </si>
  <si>
    <t>1600629011051-scaled.jpg</t>
  </si>
  <si>
    <t>Bear_Fire2020_DINS_Datashare_View/2500.jpg</t>
  </si>
  <si>
    <t>{B571D662-1D17-4B80-A0A4-7016B3C3273B}</t>
  </si>
  <si>
    <t>Bear_Fire2020_DINS_Datashare_View/2501.jpg</t>
  </si>
  <si>
    <t>{0B84C745-9619-49B1-8FA0-CD75CEA9AB16}</t>
  </si>
  <si>
    <t>20200920_121420-scaled.jpg</t>
  </si>
  <si>
    <t>Bear_Fire2020_DINS_Datashare_View/2502.jpg</t>
  </si>
  <si>
    <t>{3126FC59-39E5-4443-8C78-C7C41EE65609}</t>
  </si>
  <si>
    <t>20200920_122308-scaled.jpg</t>
  </si>
  <si>
    <t>Bear_Fire2020_DINS_Datashare_View/2503.jpg</t>
  </si>
  <si>
    <t>20200920_122007-scaled.jpg</t>
  </si>
  <si>
    <t>Bear_Fire2020_DINS_Datashare_View/2504.jpg</t>
  </si>
  <si>
    <t>{8FECCF45-547D-44F1-AC67-C07B5FADFAC6}</t>
  </si>
  <si>
    <t>Bear_Fire2020_DINS_Datashare_View/2505.jpg</t>
  </si>
  <si>
    <t>Travel trailer under carport.</t>
  </si>
  <si>
    <t>{96540581-4209-4D2F-A23E-E7F80B017319}</t>
  </si>
  <si>
    <t>Bear_Fire2020_DINS_Datashare_View/2506.jpg</t>
  </si>
  <si>
    <t>{1D904AAA-A08E-4A72-94C2-0328C4A7A847}</t>
  </si>
  <si>
    <t>Bear_Fire2020_DINS_Datashare_View/2507.jpg</t>
  </si>
  <si>
    <t>{2FA5F195-BE68-4FE2-9F17-29BC293BDFA9}</t>
  </si>
  <si>
    <t>Bear_Fire2020_DINS_Datashare_View/2508.jpg</t>
  </si>
  <si>
    <t>{ADF73ADA-DEFC-4215-AB31-1AFFFB5E2D04}</t>
  </si>
  <si>
    <t>Bear_Fire2020_DINS_Datashare_View/2509.jpg</t>
  </si>
  <si>
    <t>Shadow Creek</t>
  </si>
  <si>
    <t>{22F3A636-2C46-4BEE-B43D-B67904D77C95}</t>
  </si>
  <si>
    <t>Bear_Fire2020_DINS_Datashare_View/2510.jpg</t>
  </si>
  <si>
    <t>{86ACA14F-4381-4A46-895D-16A3FDFBEA52}</t>
  </si>
  <si>
    <t>Bear_Fire2020_DINS_Datashare_View/2511.jpg</t>
  </si>
  <si>
    <t>{D20D6717-3A0B-45EA-9F5A-B7B6313F5E9B}</t>
  </si>
  <si>
    <t>Bear_Fire2020_DINS_Datashare_View/2512.jpg</t>
  </si>
  <si>
    <t>{B7F5754F-AEAD-4962-9AF8-87AEB07A6876}</t>
  </si>
  <si>
    <t>Bear_Fire2020_DINS_Datashare_View/2513.jpg</t>
  </si>
  <si>
    <t>{BB4D50C6-1AEA-4C46-9B42-2C1363FB7E01}</t>
  </si>
  <si>
    <t>Bear_Fire2020_DINS_Datashare_View/2514.jpg</t>
  </si>
  <si>
    <t xml:space="preserve">Tractor trailer converted to a residence, stove  washer, dryer, bed frame. </t>
  </si>
  <si>
    <t>{46DB2E33-58F2-40E8-A342-0900A205CED7}</t>
  </si>
  <si>
    <t>20200920_124220-scaled.jpg</t>
  </si>
  <si>
    <t>Bear_Fire2020_DINS_Datashare_View/2515.jpg</t>
  </si>
  <si>
    <t>{EBDB25D9-186B-45C7-B41E-48780BA43B5E}</t>
  </si>
  <si>
    <t>Bear_Fire2020_DINS_Datashare_View/2516.jpg</t>
  </si>
  <si>
    <t>Appears to be a home. BW.</t>
  </si>
  <si>
    <t>{F12E46A6-D5CA-420F-B0F3-CCD3B04F1B87}</t>
  </si>
  <si>
    <t>Bear_Fire2020_DINS_Datashare_View/2517.jpg</t>
  </si>
  <si>
    <t>{C5BF16DC-7B58-4811-97FB-659B6C636879}</t>
  </si>
  <si>
    <t>20200920_124754-scaled.jpg</t>
  </si>
  <si>
    <t>Bear_Fire2020_DINS_Datashare_View/2518.jpg</t>
  </si>
  <si>
    <t>{C3E4E4B4-2904-4874-861F-3EFD84030BB1}</t>
  </si>
  <si>
    <t>Bear_Fire2020_DINS_Datashare_View/2519.jpg</t>
  </si>
  <si>
    <t>{948BD9EB-B16C-4F4C-A377-35FBC61DE34B}</t>
  </si>
  <si>
    <t>Bear_Fire2020_DINS_Datashare_View/2520.jpg</t>
  </si>
  <si>
    <t>{60AE6FAE-F2E8-484B-B9D7-6BE9BAD338D9}</t>
  </si>
  <si>
    <t>Bear_Fire2020_DINS_Datashare_View/2521.jpg</t>
  </si>
  <si>
    <t>Bear_Fire2020_DINS_Datashare_View/2522.jpg</t>
  </si>
  <si>
    <t>{56A4AA2B-B000-4D01-8D5F-0D00719CD029}</t>
  </si>
  <si>
    <t>Bear_Fire2020_DINS_Datashare_View/2523.jpg</t>
  </si>
  <si>
    <t>{32E6EE0D-B112-4202-B1FC-F952682F126E}</t>
  </si>
  <si>
    <t>Bear_Fire2020_DINS_Datashare_View/2524.jpg</t>
  </si>
  <si>
    <t>{B4AF74EB-8F94-44A5-B4C3-A7C318275A14}</t>
  </si>
  <si>
    <t>Bear_Fire2020_DINS_Datashare_View/2525.jpg</t>
  </si>
  <si>
    <t>{E1B41B30-9AB6-4D26-8E9A-746149CCCC49}</t>
  </si>
  <si>
    <t>Bear_Fire2020_DINS_Datashare_View/2526.jpg</t>
  </si>
  <si>
    <t>Black Bear</t>
  </si>
  <si>
    <t>{585FF79C-E36B-45C4-A123-27F32B1CEBC8}</t>
  </si>
  <si>
    <t>20200920_130100-scaled.jpg</t>
  </si>
  <si>
    <t>Bear_Fire2020_DINS_Datashare_View/2527.jpg</t>
  </si>
  <si>
    <t>{E0D866D9-F6B6-4EB5-AA2B-4F61B112FE15}</t>
  </si>
  <si>
    <t>Bear_Fire2020_DINS_Datashare_View/2528.jpg</t>
  </si>
  <si>
    <t>{D385A850-B91A-4A9A-8BF6-94BF438174A8}</t>
  </si>
  <si>
    <t>Bear_Fire2020_DINS_Datashare_View/2529.jpg</t>
  </si>
  <si>
    <t>enclosed patio attached.</t>
  </si>
  <si>
    <t>{1FFDF781-C197-4256-B335-6C72E2E8AF1F}</t>
  </si>
  <si>
    <t>20200920_130404-scaled.jpg</t>
  </si>
  <si>
    <t>Bear_Fire2020_DINS_Datashare_View/2530.jpg</t>
  </si>
  <si>
    <t>{363FB591-E3E6-44AB-BE90-7AF280D40938}</t>
  </si>
  <si>
    <t>Bear_Fire2020_DINS_Datashare_View/2531.jpg</t>
  </si>
  <si>
    <t>{131DCFD5-139F-4CEF-B013-AB8F057F243F}</t>
  </si>
  <si>
    <t>Bear_Fire2020_DINS_Datashare_View/2532.jpg</t>
  </si>
  <si>
    <t>{266B4A49-CBE5-48E9-98C8-59D0B57BCBF0}</t>
  </si>
  <si>
    <t>Bear_Fire2020_DINS_Datashare_View/2533.jpg</t>
  </si>
  <si>
    <t>5th wheel appears lived in</t>
  </si>
  <si>
    <t>{E7B465B7-6D2E-4DF2-900D-66368B6D6ECB}</t>
  </si>
  <si>
    <t>Bear_Fire2020_DINS_Datashare_View/2534.jpg</t>
  </si>
  <si>
    <t>{FFA49D78-C928-41F4-8574-D79B3E2A2247}</t>
  </si>
  <si>
    <t>Bear_Fire2020_DINS_Datashare_View/2535.jpg</t>
  </si>
  <si>
    <t>{65497564-FA52-4998-A049-4548069B5D86}</t>
  </si>
  <si>
    <t>Bear_Fire2020_DINS_Datashare_View/2536.jpg</t>
  </si>
  <si>
    <t>{F74C17BE-EF9B-4F6A-A7E0-F3E288B5D34E}</t>
  </si>
  <si>
    <t>Bear_Fire2020_DINS_Datashare_View/2537.jpg</t>
  </si>
  <si>
    <t>{EC9F0630-3E03-40B3-B2BD-40314602F6D7}</t>
  </si>
  <si>
    <t>Bear_Fire2020_DINS_Datashare_View/2538.jpg</t>
  </si>
  <si>
    <t>{819F8B22-92AD-4EF1-887A-68754DE09ADD}</t>
  </si>
  <si>
    <t>Bear_Fire2020_DINS_Datashare_View/2539.jpg</t>
  </si>
  <si>
    <t>{9CC40E89-E677-4BF7-AF22-AD1376E39453}</t>
  </si>
  <si>
    <t>Bear_Fire2020_DINS_Datashare_View/2540.jpg</t>
  </si>
  <si>
    <t>{83CB135D-B56D-4500-B17F-57B63B8070B0}</t>
  </si>
  <si>
    <t>Bear_Fire2020_DINS_Datashare_View/2541.jpg</t>
  </si>
  <si>
    <t>{EEA4D3E8-FE56-40A2-AB41-EC624D45AAAC}</t>
  </si>
  <si>
    <t>Bear_Fire2020_DINS_Datashare_View/2542.jpg</t>
  </si>
  <si>
    <t>Bear_Fire2020_DINS_Datashare_View/2543.jpg</t>
  </si>
  <si>
    <t>{C5A8CE57-EB7C-4146-A66B-7256E2B3F61F}</t>
  </si>
  <si>
    <t>Bear_Fire2020_DINS_Datashare_View/2544.jpg</t>
  </si>
  <si>
    <t>Rollos</t>
  </si>
  <si>
    <t>{6837DB9E-BB67-4C86-84B1-5289E4FBC356}</t>
  </si>
  <si>
    <t>Bear_Fire2020_DINS_Datashare_View/2545.jpg</t>
  </si>
  <si>
    <t>Metal out building still erected. Major interior  damage. Exterior damage includes all windows destroyed, roof collapse, and major cracking.-CB</t>
  </si>
  <si>
    <t>{600AAA78-9E8A-4A1A-95D6-3FBEDEDDBF80}</t>
  </si>
  <si>
    <t>Bear_Fire2020_DINS_Datashare_View/2546.jpg</t>
  </si>
  <si>
    <t>{D30BD56E-E64F-47DA-AA18-ABE5D5F4979C}</t>
  </si>
  <si>
    <t>Bear_Fire2020_DINS_Datashare_View/2547.jpg</t>
  </si>
  <si>
    <t>{7186D904-37FA-4EBA-BD35-5EC6A9C4C5F2}</t>
  </si>
  <si>
    <t>Bear_Fire2020_DINS_Datashare_View/2548.jpg</t>
  </si>
  <si>
    <t>{4317AC58-C474-40C8-B5C0-CEAC073C824B}</t>
  </si>
  <si>
    <t>Bear_Fire2020_DINS_Datashare_View/2549.jpg</t>
  </si>
  <si>
    <t>{034E94EB-F518-4AF9-8C81-50011A0886AA}</t>
  </si>
  <si>
    <t>Bear_Fire2020_DINS_Datashare_View/2550.jpg</t>
  </si>
  <si>
    <t>{102CDEDE-6920-4B38-83D2-6DA9F3B42118}</t>
  </si>
  <si>
    <t>1600634516819-scaled.jpg</t>
  </si>
  <si>
    <t>Bear_Fire2020_DINS_Datashare_View/2551.jpg</t>
  </si>
  <si>
    <t>{C1E26298-5265-409D-AC02-3BEA67D4A33B}</t>
  </si>
  <si>
    <t>Bear_Fire2020_DINS_Datashare_View/2552.jpg</t>
  </si>
  <si>
    <t>{07291792-D125-4E7A-ACC2-90156443A410}</t>
  </si>
  <si>
    <t>Bear_Fire2020_DINS_Datashare_View/2553.jpg</t>
  </si>
  <si>
    <t>{26AE7659-B0FF-4AAE-A2CE-832A6C70B5F4}</t>
  </si>
  <si>
    <t>Bear_Fire2020_DINS_Datashare_View/2554.jpg</t>
  </si>
  <si>
    <t>{6C375A61-8481-47BC-B26F-62D3FFFEF66F}</t>
  </si>
  <si>
    <t>Bear_Fire2020_DINS_Datashare_View/2555.jpg</t>
  </si>
  <si>
    <t>{7CE573A2-2F02-4848-9E84-3FBA18285EBD}</t>
  </si>
  <si>
    <t>Bear_Fire2020_DINS_Datashare_View/2556.jpg</t>
  </si>
  <si>
    <t>{BB921A09-7CE8-4C88-88CF-F0B4DCEA028F}</t>
  </si>
  <si>
    <t>Bear_Fire2020_DINS_Datashare_View/2557.jpg</t>
  </si>
  <si>
    <t>{4515E54E-A47D-46DB-AB04-D9BDB3A13623}</t>
  </si>
  <si>
    <t>Bear_Fire2020_DINS_Datashare_View/2558.jpg</t>
  </si>
  <si>
    <t>{EC5E20F7-9DBC-44E1-8A02-D14B8B16A075}</t>
  </si>
  <si>
    <t>Bear_Fire2020_DINS_Datashare_View/2559.jpg</t>
  </si>
  <si>
    <t>{973BABA6-FA3B-44AF-9257-7EC50949CC6D}</t>
  </si>
  <si>
    <t>Bear_Fire2020_DINS_Datashare_View/2560.jpg</t>
  </si>
  <si>
    <t>{D9165B6A-3AB1-4831-8EF3-B10112E91EF7}</t>
  </si>
  <si>
    <t>Bear_Fire2020_DINS_Datashare_View/2561.jpg</t>
  </si>
  <si>
    <t>{FEF8D8F2-294A-4BA3-8C01-DC3A57B98E6B}</t>
  </si>
  <si>
    <t>Bear_Fire2020_DINS_Datashare_View/2562.jpg</t>
  </si>
  <si>
    <t>{BE89F5AB-6130-4ACE-B0B4-93CA199EF233}</t>
  </si>
  <si>
    <t>Bear_Fire2020_DINS_Datashare_View/2563.jpg</t>
  </si>
  <si>
    <t>Outbuilding</t>
  </si>
  <si>
    <t>{07245EF0-DD5B-4906-96D6-7986FAA9EBAF}</t>
  </si>
  <si>
    <t>Bear_Fire2020_DINS_Datashare_View/2564.jpg</t>
  </si>
  <si>
    <t>There is a carport behind structure.</t>
  </si>
  <si>
    <t>{C1A7128D-2557-4DC9-8CA6-04BB47DA2887}</t>
  </si>
  <si>
    <t>Bear_Fire2020_DINS_Datashare_View/2565.jpg</t>
  </si>
  <si>
    <t>Comm tower, vault, generator, satellite dish</t>
  </si>
  <si>
    <t>{FE14BFEE-AC5B-4A6D-9217-8023EA76E59A}</t>
  </si>
  <si>
    <t>Bear_Fire2020_DINS_Datashare_View/2566.jpg</t>
  </si>
  <si>
    <t>{3E76A454-8C62-41E9-BA64-8E25635B1FA4}</t>
  </si>
  <si>
    <t>20200920_134154-scaled.jpg</t>
  </si>
  <si>
    <t>Bear_Fire2020_DINS_Datashare_View/2567.jpg</t>
  </si>
  <si>
    <t>{61AA4815-E307-46AC-9544-5867FEA47970}</t>
  </si>
  <si>
    <t>Bear_Fire2020_DINS_Datashare_View/2568.jpg</t>
  </si>
  <si>
    <t>{D0EB3172-2D74-4937-93CE-538F01D11E59}</t>
  </si>
  <si>
    <t>Bear_Fire2020_DINS_Datashare_View/2569.jpg</t>
  </si>
  <si>
    <t>Unable to do a thorough inspection due to access issue (burned out bridge).</t>
  </si>
  <si>
    <t>{6BDBA930-833A-488F-A290-057FE7C4054D}</t>
  </si>
  <si>
    <t>Bear_Fire2020_DINS_Datashare_View/2570.jpg</t>
  </si>
  <si>
    <t>{2813FF9E-DC2A-4320-9323-85292254260A}</t>
  </si>
  <si>
    <t>Bear_Fire2020_DINS_Datashare_View/2571.jpg</t>
  </si>
  <si>
    <t>Brackenwood</t>
  </si>
  <si>
    <t>{DE5E3C2F-9449-4634-BD3B-3FB8712DC9F6}</t>
  </si>
  <si>
    <t>Bear_Fire2020_DINS_Datashare_View/2572.jpg</t>
  </si>
  <si>
    <t>{B6E9DD16-7DCC-4F5D-A058-DA4CE293D3CC}</t>
  </si>
  <si>
    <t>Bear_Fire2020_DINS_Datashare_View/2573.jpg</t>
  </si>
  <si>
    <t>{6AC47334-CE41-4666-BA00-CC7638FB54A8}</t>
  </si>
  <si>
    <t>Bear_Fire2020_DINS_Datashare_View/2574.jpg</t>
  </si>
  <si>
    <t>Bear_Fire2020_DINS_Datashare_View/2575.jpg</t>
  </si>
  <si>
    <t>Raccoon</t>
  </si>
  <si>
    <t>{B56BAC64-B778-482E-A2B8-2C2786DBA5A1}</t>
  </si>
  <si>
    <t>Bear_Fire2020_DINS_Datashare_View/2576.jpg</t>
  </si>
  <si>
    <t>{15FCEAE2-EC10-44AD-8C77-7DFAD3A1D038}</t>
  </si>
  <si>
    <t>Bear_Fire2020_DINS_Datashare_View/2577.jpg</t>
  </si>
  <si>
    <t>Com tower, vault, generator, propane tank</t>
  </si>
  <si>
    <t>{4A5CF211-0B4E-4C78-8BB7-02C612EAF468}</t>
  </si>
  <si>
    <t>Bear_Fire2020_DINS_Datashare_View/2578.jpg</t>
  </si>
  <si>
    <t>{7FF519A5-34EE-4F56-A527-030D010AC926}</t>
  </si>
  <si>
    <t>Bear_Fire2020_DINS_Datashare_View/2579.jpg</t>
  </si>
  <si>
    <t>{433A4AB4-D373-4FC1-9309-F0E6F61FDFD6}</t>
  </si>
  <si>
    <t>Bear_Fire2020_DINS_Datashare_View/2580.jpg</t>
  </si>
  <si>
    <t>Comm vault (appears to be fiberglass) and tower</t>
  </si>
  <si>
    <t>{2174EDB4-6989-42F6-88D6-96ABE0C37724}</t>
  </si>
  <si>
    <t>Bear_Fire2020_DINS_Datashare_View/2581.jpg</t>
  </si>
  <si>
    <t>Bear_Fire2020_DINS_Datashare_View/2582.jpg</t>
  </si>
  <si>
    <t>{111F9CF6-2F6B-4F4D-8E6C-65864E962A3C}</t>
  </si>
  <si>
    <t>Bear_Fire2020_DINS_Datashare_View/2583.jpg</t>
  </si>
  <si>
    <t>parcel data = 135 Brackenwood</t>
  </si>
  <si>
    <t>{B76AE8BB-1EF9-4F60-8DEC-AE69524B8F15}</t>
  </si>
  <si>
    <t>Bear_Fire2020_DINS_Datashare_View/2584.jpg</t>
  </si>
  <si>
    <t>State Comm tower, vault, generator</t>
  </si>
  <si>
    <t>{EB34C9D6-1C6A-4682-8810-E8AECF31ACC8}</t>
  </si>
  <si>
    <t>Bear_Fire2020_DINS_Datashare_View/2585.jpg</t>
  </si>
  <si>
    <t>Parcel Data = 135 Brackenwood Court</t>
  </si>
  <si>
    <t>{D55E9917-8F40-43E0-A246-D35301BD46A0}</t>
  </si>
  <si>
    <t>Bear_Fire2020_DINS_Datashare_View/2586.jpg</t>
  </si>
  <si>
    <t>CAL FIRE lookout tower with concrete and metal cabinets adjacent.</t>
  </si>
  <si>
    <t>{B65E5BD4-0C8A-4480-8A98-65214F78C624}</t>
  </si>
  <si>
    <t>Bear_Fire2020_DINS_Datashare_View/2587.jpg</t>
  </si>
  <si>
    <t>Rolled asphalt roof. BW.</t>
  </si>
  <si>
    <t>{6D53FC45-80A7-4493-A539-ADC0A30E639C}</t>
  </si>
  <si>
    <t>Bear_Fire2020_DINS_Datashare_View/2588.jpg</t>
  </si>
  <si>
    <t>Zap</t>
  </si>
  <si>
    <t>{B450CC90-4857-47FD-8857-77CB418421DC}</t>
  </si>
  <si>
    <t>Bear_Fire2020_DINS_Datashare_View/2589.jpg</t>
  </si>
  <si>
    <t>CAL FIRE Lookout barracks</t>
  </si>
  <si>
    <t>{8180BFBE-A713-4EFC-A4FB-F0F2BCCC3E21}</t>
  </si>
  <si>
    <t>Bear_Fire2020_DINS_Datashare_View/2590.jpg</t>
  </si>
  <si>
    <t>{0C0CAE30-2309-45E0-8134-FA76AED1BE23}</t>
  </si>
  <si>
    <t>Bear_Fire2020_DINS_Datashare_View/2591.jpg</t>
  </si>
  <si>
    <t>{839BDD6F-020A-4063-BADA-F098B496807E}</t>
  </si>
  <si>
    <t>20200920_122617-scaled.jpg</t>
  </si>
  <si>
    <t>Bear_Fire2020_DINS_Datashare_View/2592.jpg</t>
  </si>
  <si>
    <t>{99B7F805-3E4D-4E64-B958-B19FA2F35EF5}</t>
  </si>
  <si>
    <t>20200920_123720-scaled.jpg</t>
  </si>
  <si>
    <t>Bear_Fire2020_DINS_Datashare_View/2593.jpg</t>
  </si>
  <si>
    <t>{E0E333D1-0883-4E7C-B7A7-B3B62D12290C}</t>
  </si>
  <si>
    <t>20200920_125708-scaled.jpg</t>
  </si>
  <si>
    <t>Bear_Fire2020_DINS_Datashare_View/2594.jpg</t>
  </si>
  <si>
    <t>{5148EF01-1706-4F2C-9DF1-D441755518AB}</t>
  </si>
  <si>
    <t>20200920_130645-scaled.jpg</t>
  </si>
  <si>
    <t>Bear_Fire2020_DINS_Datashare_View/2595.jpg</t>
  </si>
  <si>
    <t>{5A45F745-1904-416F-802F-F99F032FABF0}</t>
  </si>
  <si>
    <t>20200920_132209-scaled.jpg</t>
  </si>
  <si>
    <t>Bear_Fire2020_DINS_Datashare_View/2596.jpg</t>
  </si>
  <si>
    <t>{E559319A-8F82-40A3-9DC6-A9120D4500C7}</t>
  </si>
  <si>
    <t>20200920_141717-scaled.jpg</t>
  </si>
  <si>
    <t>Bear_Fire2020_DINS_Datashare_View/2597.jpg</t>
  </si>
  <si>
    <t>Comm vault, tower, propane tanks</t>
  </si>
  <si>
    <t>{FF3B573B-4DF3-4844-88C3-3B39D1D0F9B3}</t>
  </si>
  <si>
    <t>Bear_Fire2020_DINS_Datashare_View/2598.jpg</t>
  </si>
  <si>
    <t>{7599C846-6E37-4B50-AC5B-5A8115F84817}</t>
  </si>
  <si>
    <t>Bear_Fire2020_DINS_Datashare_View/2599.jpg</t>
  </si>
  <si>
    <t>Ron</t>
  </si>
  <si>
    <t>{3C0E6DD2-59CC-4670-AA54-3D4B9B0BF608}</t>
  </si>
  <si>
    <t>Bear_Fire2020_DINS_Datashare_View/2600.jpg</t>
  </si>
  <si>
    <t>{86FCB6B7-FAE1-4E17-946F-EF546D10EBF4}</t>
  </si>
  <si>
    <t>Bear_Fire2020_DINS_Datashare_View/2601.jpg</t>
  </si>
  <si>
    <t>{49AA5522-CC48-4762-9B85-64FDC88BC20F}</t>
  </si>
  <si>
    <t>Bear_Fire2020_DINS_Datashare_View/2602.jpg</t>
  </si>
  <si>
    <t>{5CE2F974-17AE-4A15-B684-1653E9FE822D}</t>
  </si>
  <si>
    <t>Bear_Fire2020_DINS_Datashare_View/2603.jpg</t>
  </si>
  <si>
    <t>{A74FBBCD-B479-4D85-BE45-6583F4438E8E}</t>
  </si>
  <si>
    <t>Bear_Fire2020_DINS_Datashare_View/2604.jpg</t>
  </si>
  <si>
    <t>{F64FCEA9-FBFB-4A29-BBBD-C519ACB12F1C}</t>
  </si>
  <si>
    <t>Bear_Fire2020_DINS_Datashare_View/2605.jpg</t>
  </si>
  <si>
    <t>{7C43BEAD-58ED-48FE-81CB-D2D1FE3269D3}</t>
  </si>
  <si>
    <t>Bear_Fire2020_DINS_Datashare_View/2606.jpg</t>
  </si>
  <si>
    <t>{AB1B0789-327B-4C36-AD0D-ECC6657A368D}</t>
  </si>
  <si>
    <t>Bear_Fire2020_DINS_Datashare_View/2607.jpg</t>
  </si>
  <si>
    <t>{A7E1611E-615B-408F-B750-802A68D59AC5}</t>
  </si>
  <si>
    <t>Bear_Fire2020_DINS_Datashare_View/2608.jpg</t>
  </si>
  <si>
    <t>{D2494B04-8BF0-46C3-ADA7-B55D0CCF11F9}</t>
  </si>
  <si>
    <t>20200920_145946-scaled.jpg</t>
  </si>
  <si>
    <t>Bear_Fire2020_DINS_Datashare_View/2609.jpg</t>
  </si>
  <si>
    <t>{E3094723-31A2-4F6A-9CA0-0D8600C338FC}</t>
  </si>
  <si>
    <t>Bear_Fire2020_DINS_Datashare_View/2610.jpg</t>
  </si>
  <si>
    <t>{D21797A1-EA32-480C-B5E7-CFE50973DE8C}</t>
  </si>
  <si>
    <t>Bear_Fire2020_DINS_Datashare_View/2611.jpg</t>
  </si>
  <si>
    <t>{814ACFDD-03F6-462D-B055-82250F17BE1A}</t>
  </si>
  <si>
    <t>Bear_Fire2020_DINS_Datashare_View/2612.jpg</t>
  </si>
  <si>
    <t>{D7340C8C-5F4D-46C6-966B-5AB8934FF3AB}</t>
  </si>
  <si>
    <t>Bear_Fire2020_DINS_Datashare_View/2613.jpg</t>
  </si>
  <si>
    <t>{9203FB97-73D5-41EE-B8C6-7F7B48C90F40}</t>
  </si>
  <si>
    <t>Bear_Fire2020_DINS_Datashare_View/2614.jpg</t>
  </si>
  <si>
    <t>{0B2F034E-2EB9-4260-9870-2E77DF4B44A1}</t>
  </si>
  <si>
    <t>Bear_Fire2020_DINS_Datashare_View/2615.jpg</t>
  </si>
  <si>
    <t>Best picture I could get due to fencing.</t>
  </si>
  <si>
    <t>{AA1FFA3C-495F-4524-AE13-EBA2FEA8A476}</t>
  </si>
  <si>
    <t>20200920_150242-scaled.jpg</t>
  </si>
  <si>
    <t>Bear_Fire2020_DINS_Datashare_View/2616.jpg</t>
  </si>
  <si>
    <t>{8B66803D-AE61-4CAF-9871-3CB4D46D6A92}</t>
  </si>
  <si>
    <t>Bear_Fire2020_DINS_Datashare_View/2617.jpg</t>
  </si>
  <si>
    <t>{3C8C78A6-7CD1-4C37-A82A-F36D530D5CD7}</t>
  </si>
  <si>
    <t>Bear_Fire2020_DINS_Datashare_View/2618.jpg</t>
  </si>
  <si>
    <t>{DB154C6B-DDE9-44F6-990B-E3D0C7F5CD73}</t>
  </si>
  <si>
    <t>Bear_Fire2020_DINS_Datashare_View/2619.jpg</t>
  </si>
  <si>
    <t>{23CFF88C-4B51-4D6B-AE7F-9E74BC7286DC}</t>
  </si>
  <si>
    <t>Bear_Fire2020_DINS_Datashare_View/2620.jpg</t>
  </si>
  <si>
    <t>{E1A0DC36-4470-4C36-87FF-EA3597C99F5B}</t>
  </si>
  <si>
    <t>Bear_Fire2020_DINS_Datashare_View/2621.jpg</t>
  </si>
  <si>
    <t>{73820736-7AD6-4CC9-9D92-50F0321ECEB4}</t>
  </si>
  <si>
    <t>Bear_Fire2020_DINS_Datashare_View/2622.jpg</t>
  </si>
  <si>
    <t>blistered paint</t>
  </si>
  <si>
    <t>{E5BC1048-A436-4B66-A4A2-765B29041801}</t>
  </si>
  <si>
    <t>Bear_Fire2020_DINS_Datashare_View/2623.jpg</t>
  </si>
  <si>
    <t>Bear_Fire2020_DINS_Datashare_View/2624.jpg</t>
  </si>
  <si>
    <t>{83BFA809-3DB1-4110-8EAE-461C40E6ABC9}</t>
  </si>
  <si>
    <t>Bear_Fire2020_DINS_Datashare_View/2625.jpg</t>
  </si>
  <si>
    <t>{88E9A146-F819-470B-8ECA-1D67EEA6AF27}</t>
  </si>
  <si>
    <t>Bear_Fire2020_DINS_Datashare_View/2626.jpg</t>
  </si>
  <si>
    <t>Oro Quincy Oroville</t>
  </si>
  <si>
    <t>{AE661A06-1273-468C-9CEC-380A6104650F}</t>
  </si>
  <si>
    <t>Bear_Fire2020_DINS_Datashare_View/2627.jpg</t>
  </si>
  <si>
    <t>{58265D0E-0A2B-4A78-849C-D5F1CD17F87D}</t>
  </si>
  <si>
    <t>Bear_Fire2020_DINS_Datashare_View/2628.jpg</t>
  </si>
  <si>
    <t>{C5030BAD-7E2E-44BE-803F-101F756CF1BD}</t>
  </si>
  <si>
    <t>20200920_151357-scaled.jpg</t>
  </si>
  <si>
    <t>Bear_Fire2020_DINS_Datashare_View/2629.jpg</t>
  </si>
  <si>
    <t>{4F89D7E7-D1D0-4FD6-A210-F11D5DBABE7C}</t>
  </si>
  <si>
    <t>20200920_151447-scaled.jpg</t>
  </si>
  <si>
    <t>Bear_Fire2020_DINS_Datashare_View/2630.jpg</t>
  </si>
  <si>
    <t>{AE20F1D7-9709-44D2-A553-EC021248252E}</t>
  </si>
  <si>
    <t>Bear_Fire2020_DINS_Datashare_View/2631.jpg</t>
  </si>
  <si>
    <t>{5E1C88D9-40F0-412E-A01C-6C2379883DDF}</t>
  </si>
  <si>
    <t>Bear_Fire2020_DINS_Datashare_View/2632.jpg</t>
  </si>
  <si>
    <t>{30617DA3-44B0-4EFB-8A63-1B8238A6E0FA}</t>
  </si>
  <si>
    <t>Bear_Fire2020_DINS_Datashare_View/2633.jpg</t>
  </si>
  <si>
    <t>{A278829B-D905-4D15-A866-4E41863D0F7F}</t>
  </si>
  <si>
    <t>Bear_Fire2020_DINS_Datashare_View/2634.jpg</t>
  </si>
  <si>
    <t>{C084E912-0A46-4C4B-A3FD-0BA44FCE3591}</t>
  </si>
  <si>
    <t>20200920_160132-scaled.jpg</t>
  </si>
  <si>
    <t>Bear_Fire2020_DINS_Datashare_View/2635.jpg</t>
  </si>
  <si>
    <t>{B0EB2ABC-BD59-4882-864E-0D2A26BD8A7C}</t>
  </si>
  <si>
    <t>Bear_Fire2020_DINS_Datashare_View/2636.jpg</t>
  </si>
  <si>
    <t>{4B17BA40-52D6-4DA7-B9B1-A0BD2DC459A4}</t>
  </si>
  <si>
    <t>Bear_Fire2020_DINS_Datashare_View/2637.jpg</t>
  </si>
  <si>
    <t>power and water.</t>
  </si>
  <si>
    <t>{547B31BD-0C03-44CB-B641-E3974A268005}</t>
  </si>
  <si>
    <t>20200920_160920-scaled.jpg</t>
  </si>
  <si>
    <t>Bear_Fire2020_DINS_Datashare_View/2638.jpg</t>
  </si>
  <si>
    <t xml:space="preserve">Steps are out, there’s a bed frame, stove, sink, etc. </t>
  </si>
  <si>
    <t>{9B532BF2-BD33-4B2F-A36E-918D5EB96E05}</t>
  </si>
  <si>
    <t>Bear_Fire2020_DINS_Datashare_View/2639.jpg</t>
  </si>
  <si>
    <t>Emerald Oak</t>
  </si>
  <si>
    <t>{E78653E8-B4DB-4341-AEFC-89BEA5A26C26}</t>
  </si>
  <si>
    <t>Bear_Fire2020_DINS_Datashare_View/2640.jpg</t>
  </si>
  <si>
    <t>{559BB09C-6664-4074-AA19-E07273C03769}</t>
  </si>
  <si>
    <t>Bear_Fire2020_DINS_Datashare_View/2641.jpg</t>
  </si>
  <si>
    <t>{974D77DF-5BC6-4AA6-9A21-33B3E822F108}</t>
  </si>
  <si>
    <t>Bear_Fire2020_DINS_Datashare_View/2642.jpg</t>
  </si>
  <si>
    <t>{27878CDC-1421-444D-9E9D-A6C6167FC4E9}</t>
  </si>
  <si>
    <t>Bear_Fire2020_DINS_Datashare_View/2643.jpg</t>
  </si>
  <si>
    <t>{FEBDF2D6-76DB-4EF4-91CB-2A4AAA0CBDCF}</t>
  </si>
  <si>
    <t>Bear_Fire2020_DINS_Datashare_View/2644.jpg</t>
  </si>
  <si>
    <t>{2789A8EC-0D98-4770-852C-08BB084285CD}</t>
  </si>
  <si>
    <t>Bear_Fire2020_DINS_Datashare_View/2645.jpg</t>
  </si>
  <si>
    <t>Shed converted to residence</t>
  </si>
  <si>
    <t>{955270AA-B3E2-4E15-B782-C419386E2A3F}</t>
  </si>
  <si>
    <t>Bear_Fire2020_DINS_Datashare_View/2646.jpg</t>
  </si>
  <si>
    <t>{8FB24796-30FF-47D0-A7F9-CA9F52C347E0}</t>
  </si>
  <si>
    <t>Bear_Fire2020_DINS_Datashare_View/2647.jpg</t>
  </si>
  <si>
    <t>{6B6C6386-45AD-4FF1-B3DA-140EC34F4722}</t>
  </si>
  <si>
    <t>Bear_Fire2020_DINS_Datashare_View/2648.jpg</t>
  </si>
  <si>
    <t>Hidden Springs</t>
  </si>
  <si>
    <t>{18B94B39-BB43-4D94-8D6E-D0616308EAA1}</t>
  </si>
  <si>
    <t>Bear_Fire2020_DINS_Datashare_View/2649.jpg</t>
  </si>
  <si>
    <t>{367302BB-D5DA-40C2-825B-1A29B26A842A}</t>
  </si>
  <si>
    <t>Bear_Fire2020_DINS_Datashare_View/2650.jpg</t>
  </si>
  <si>
    <t>{85FD7E17-C7F5-4B6E-A8BC-6691D004962C}</t>
  </si>
  <si>
    <t>Bear_Fire2020_DINS_Datashare_View/2651.jpg</t>
  </si>
  <si>
    <t>{A8AF1BB1-B2A4-4E3B-9776-EE3A5322F2A1}</t>
  </si>
  <si>
    <t>Bear_Fire2020_DINS_Datashare_View/2652.jpg</t>
  </si>
  <si>
    <t>{8577A07D-22AF-4296-9557-1FD8DDB3F82C}</t>
  </si>
  <si>
    <t>20200920_155250-scaled.jpg</t>
  </si>
  <si>
    <t>Bear_Fire2020_DINS_Datashare_View/2653.jpg</t>
  </si>
  <si>
    <t>{53BB3F00-6E63-4308-BC4D-E5EAE7B13B64}</t>
  </si>
  <si>
    <t>Bear_Fire2020_DINS_Datashare_View/2654.jpg</t>
  </si>
  <si>
    <t>{5F7DE97F-D237-4438-8648-05844F89ED3B}</t>
  </si>
  <si>
    <t>Bear_Fire2020_DINS_Datashare_View/2655.jpg</t>
  </si>
  <si>
    <t>{F8167E41-F2B6-44C4-A164-497D14939FFB}</t>
  </si>
  <si>
    <t>Bear_Fire2020_DINS_Datashare_View/2656.jpg</t>
  </si>
  <si>
    <t>{DE6E46A0-945E-4C2C-876D-1938FE010985}</t>
  </si>
  <si>
    <t>Bear_Fire2020_DINS_Datashare_View/2657.jpg</t>
  </si>
  <si>
    <t>{6A24EA26-54F1-4EE4-9FDF-7814EEB16F1F}</t>
  </si>
  <si>
    <t>Bear_Fire2020_DINS_Datashare_View/2658.jpg</t>
  </si>
  <si>
    <t>Power and water. BW.</t>
  </si>
  <si>
    <t>{D2421E55-51FC-42C1-B5B7-A07F22E6FB51}</t>
  </si>
  <si>
    <t>Bear_Fire2020_DINS_Datashare_View/2659.jpg</t>
  </si>
  <si>
    <t>power and water</t>
  </si>
  <si>
    <t>{0D8A1C3B-BA92-4633-A806-606A2DC6BF37}</t>
  </si>
  <si>
    <t>20200920_162758-scaled.jpg</t>
  </si>
  <si>
    <t>Bear_Fire2020_DINS_Datashare_View/2660.jpg</t>
  </si>
  <si>
    <t>Travel trailer used as a residence. Grow site. Several hoop houses on site.</t>
  </si>
  <si>
    <t>{1D3E7D0D-DA90-44A1-AA61-E7953E848475}</t>
  </si>
  <si>
    <t>Bear_Fire2020_DINS_Datashare_View/2661.jpg</t>
  </si>
  <si>
    <t>{50A19AA4-B2CD-4906-A5A5-495D9DB9B40E}</t>
  </si>
  <si>
    <t>20200920_163020-scaled.jpg</t>
  </si>
  <si>
    <t>Bear_Fire2020_DINS_Datashare_View/2662.jpg</t>
  </si>
  <si>
    <t>{3C4CC334-202E-43CB-A11E-0CE72DEB3D11}</t>
  </si>
  <si>
    <t>20200920_163357-scaled.jpg</t>
  </si>
  <si>
    <t>Bear_Fire2020_DINS_Datashare_View/2663.jpg</t>
  </si>
  <si>
    <t>{9C04DF6D-DCE6-4AC1-B0E2-C4041F518E72}</t>
  </si>
  <si>
    <t>Bear_Fire2020_DINS_Datashare_View/2664.jpg</t>
  </si>
  <si>
    <t>{D4211E15-D46A-4B88-AF00-AA19FB305A88}</t>
  </si>
  <si>
    <t>Bear_Fire2020_DINS_Datashare_View/2665.jpg</t>
  </si>
  <si>
    <t>{BCAA076A-6CAE-4CE1-8F91-D3D15F49DCFB}</t>
  </si>
  <si>
    <t>Bear_Fire2020_DINS_Datashare_View/2666.jpg</t>
  </si>
  <si>
    <t>{1CB1F500-1B34-48C9-8996-372D528E7CF2}</t>
  </si>
  <si>
    <t>Bear_Fire2020_DINS_Datashare_View/2667.jpg</t>
  </si>
  <si>
    <t>Travel trailer used as a residence. Plus a cookhouse and grow site.</t>
  </si>
  <si>
    <t>{FC6A133D-008C-4C7F-83E6-76708A92F4F5}</t>
  </si>
  <si>
    <t>Bear_Fire2020_DINS_Datashare_View/2668.jpg</t>
  </si>
  <si>
    <t>{602FCD0A-666A-49C0-955E-06BE062BAFF1}</t>
  </si>
  <si>
    <t>Bear_Fire2020_DINS_Datashare_View/2669.jpg</t>
  </si>
  <si>
    <t>Hammer</t>
  </si>
  <si>
    <t>{06E2A85F-DF13-4D08-BC21-3F0B7CE286D7}</t>
  </si>
  <si>
    <t>Bear_Fire2020_DINS_Datashare_View/2670.jpg</t>
  </si>
  <si>
    <t>{151816D9-A81C-43C2-BCCE-A9EB0FD407C5}</t>
  </si>
  <si>
    <t>Bear_Fire2020_DINS_Datashare_View/2671.jpg</t>
  </si>
  <si>
    <t>{6153F0C3-530B-4A86-827F-9C0EFDFB440E}</t>
  </si>
  <si>
    <t>Bear_Fire2020_DINS_Datashare_View/2672.jpg</t>
  </si>
  <si>
    <t>Triple H</t>
  </si>
  <si>
    <t>{5AFE9371-0F48-4583-8FE9-62CCC1E160A4}</t>
  </si>
  <si>
    <t>Bear_Fire2020_DINS_Datashare_View/2673.jpg</t>
  </si>
  <si>
    <t>{2D032044-2817-4C21-85B8-EFB20E9D4A77}</t>
  </si>
  <si>
    <t>Bear_Fire2020_DINS_Datashare_View/2674.jpg</t>
  </si>
  <si>
    <t>{24234282-503D-4711-9C7F-89E048305249}</t>
  </si>
  <si>
    <t>Bear_Fire2020_DINS_Datashare_View/2675.jpg</t>
  </si>
  <si>
    <t>siding is both brick and wood</t>
  </si>
  <si>
    <t>{4B2C2EB5-C6B0-4F3F-8E68-EF4E44575EDE}</t>
  </si>
  <si>
    <t>Bear_Fire2020_DINS_Datashare_View/2676.jpg</t>
  </si>
  <si>
    <t>Bear_Fire2020_DINS_Datashare_View/2677.jpg</t>
  </si>
  <si>
    <t>{C8CF76D7-5F95-4CEB-A572-C80EF0E83C90}</t>
  </si>
  <si>
    <t>Bear_Fire2020_DINS_Datashare_View/2678.jpg</t>
  </si>
  <si>
    <t>{724AA4BC-5FB7-4C9E-A32F-77AFCFA7F7DE}</t>
  </si>
  <si>
    <t>Bear_Fire2020_DINS_Datashare_View/2679.jpg</t>
  </si>
  <si>
    <t>{1D2BF9CE-9DCE-4E35-9929-D6B998803F3C}</t>
  </si>
  <si>
    <t>Bear_Fire2020_DINS_Datashare_View/2680.jpg</t>
  </si>
  <si>
    <t>{900227F0-761F-4470-B389-4F8C8F08D783}</t>
  </si>
  <si>
    <t>Bear_Fire2020_DINS_Datashare_View/2681.jpg</t>
  </si>
  <si>
    <t>{570CA50A-1DFC-4A5E-98D1-5873A28D22F8}</t>
  </si>
  <si>
    <t>Bear_Fire2020_DINS_Datashare_View/2682.jpg</t>
  </si>
  <si>
    <t>{2656E096-1B55-492F-8EA0-C577D02764FE}</t>
  </si>
  <si>
    <t>Bear_Fire2020_DINS_Datashare_View/2683.jpg</t>
  </si>
  <si>
    <t>{6FBED73A-F4A8-448F-A678-02D958E0477C}</t>
  </si>
  <si>
    <t>Bear_Fire2020_DINS_Datashare_View/2684.jpg</t>
  </si>
  <si>
    <t>{A14012AC-8BB7-4B21-A9C9-245AFAD3373E}</t>
  </si>
  <si>
    <t>Bear_Fire2020_DINS_Datashare_View/2685.jpg</t>
  </si>
  <si>
    <t>{5A2C4FF0-1FB0-47D3-BB8C-F2A14FC3C9F1}</t>
  </si>
  <si>
    <t>Bear_Fire2020_DINS_Datashare_View/2686.jpg</t>
  </si>
  <si>
    <t>{DEAB095A-8742-4052-A4A1-B66EAFB40B7E}</t>
  </si>
  <si>
    <t>Bear_Fire2020_DINS_Datashare_View/2687.jpg</t>
  </si>
  <si>
    <t>Power, and propane feeds.-CB</t>
  </si>
  <si>
    <t>{9028E43D-CBB7-4BDE-B446-51391AE00CFB}</t>
  </si>
  <si>
    <t>Bear_Fire2020_DINS_Datashare_View/2688.jpg</t>
  </si>
  <si>
    <t>Cable feed.-CB</t>
  </si>
  <si>
    <t>{9D5E834A-E156-4266-9F1C-0DBA4C6B798B}</t>
  </si>
  <si>
    <t>Bear_Fire2020_DINS_Datashare_View/2689.jpg</t>
  </si>
  <si>
    <t>Power, water,cable/phone lines.-CB</t>
  </si>
  <si>
    <t>{D5B4A38E-7FDE-4050-93DF-ECF40C11D0BD}</t>
  </si>
  <si>
    <t>Bear_Fire2020_DINS_Datashare_View/2690.jpg</t>
  </si>
  <si>
    <t>Large propane tank, utility lines.-CB</t>
  </si>
  <si>
    <t>{49D22C26-D460-4A84-AA06-73B12A362711}</t>
  </si>
  <si>
    <t>Bear_Fire2020_DINS_Datashare_View/2691.jpg</t>
  </si>
  <si>
    <t>{6335531D-50ED-408E-999D-1018A836E365}</t>
  </si>
  <si>
    <t>Bear_Fire2020_DINS_Datashare_View/2692.jpg</t>
  </si>
  <si>
    <t>{7D31A0F5-16B9-4578-84E6-D7C91D3BAB19}</t>
  </si>
  <si>
    <t>Bear_Fire2020_DINS_Datashare_View/2693.jpg</t>
  </si>
  <si>
    <t>{D25D63AD-95F3-4520-90C4-F3B6B8D31F86}</t>
  </si>
  <si>
    <t>Bear_Fire2020_DINS_Datashare_View/2694.jpg</t>
  </si>
  <si>
    <t>{9A806F08-D5F4-4B78-9B77-DC080B278D7E}</t>
  </si>
  <si>
    <t>Bear_Fire2020_DINS_Datashare_View/2695.jpg</t>
  </si>
  <si>
    <t>{B9055244-931C-4318-B489-168E6083AA17}</t>
  </si>
  <si>
    <t>Bear_Fire2020_DINS_Datashare_View/2696.jpg</t>
  </si>
  <si>
    <t>{9A647C0C-587B-44C8-8D92-BF324B6AF1E6}</t>
  </si>
  <si>
    <t>Bear_Fire2020_DINS_Datashare_View/2697.jpg</t>
  </si>
  <si>
    <t>{92A39AEA-14B6-4D3D-90DE-A07A6948BF2E}</t>
  </si>
  <si>
    <t>Bear_Fire2020_DINS_Datashare_View/2698.jpg</t>
  </si>
  <si>
    <t>{98A71465-B01B-4556-B387-359DBBE0F637}</t>
  </si>
  <si>
    <t>Bear_Fire2020_DINS_Datashare_View/2699.jpg</t>
  </si>
  <si>
    <t>{7C69FA98-9479-430F-BBA9-0ED0C102F4FC}</t>
  </si>
  <si>
    <t>Bear_Fire2020_DINS_Datashare_View/2700.jpg</t>
  </si>
  <si>
    <t>Bear_Fire2020_DINS_Datashare_View/2701.jpg</t>
  </si>
  <si>
    <t>{4A93A457-691C-4F26-8FB1-DBBBE562D379}</t>
  </si>
  <si>
    <t>Bear_Fire2020_DINS_Datashare_View/2702.jpg</t>
  </si>
  <si>
    <t>{D4BF1850-AB9F-4497-AC16-511F0EF853FB}</t>
  </si>
  <si>
    <t>Bear_Fire2020_DINS_Datashare_View/2703.jpg</t>
  </si>
  <si>
    <t>{1EA50AF8-AE57-41BE-9375-E2F83954F786}</t>
  </si>
  <si>
    <t>Bear_Fire2020_DINS_Datashare_View/2704.jpg</t>
  </si>
  <si>
    <t>{639201E1-F6DA-442F-BB47-4CD98A5A19DA}</t>
  </si>
  <si>
    <t>Bear_Fire2020_DINS_Datashare_View/2705.jpg</t>
  </si>
  <si>
    <t>{F36C9197-AFE0-4AFE-A0FF-F8152A63350B}</t>
  </si>
  <si>
    <t>Bear_Fire2020_DINS_Datashare_View/2706.jpg</t>
  </si>
  <si>
    <t>{2291B787-F3E0-4936-BA29-F2679D2B06E1}</t>
  </si>
  <si>
    <t>Bear_Fire2020_DINS_Datashare_View/2707.jpg</t>
  </si>
  <si>
    <t>{446A9460-7231-4E20-8F2E-AC0963D304DF}</t>
  </si>
  <si>
    <t>Bear_Fire2020_DINS_Datashare_View/2708.jpg</t>
  </si>
  <si>
    <t>Trailer with additions indicating residency</t>
  </si>
  <si>
    <t>{B6C9356C-BA02-4420-A2AC-156CFBAD5592}</t>
  </si>
  <si>
    <t>Bear_Fire2020_DINS_Datashare_View/2709.jpg</t>
  </si>
  <si>
    <t>{8C7EE5E5-1BF3-4C06-B930-FD3F3A985E21}</t>
  </si>
  <si>
    <t>Bear_Fire2020_DINS_Datashare_View/2710.jpg</t>
  </si>
  <si>
    <t>{CD2FB2B0-DF14-431E-9D6C-748774BE05C3}</t>
  </si>
  <si>
    <t>Bear_Fire2020_DINS_Datashare_View/2711.jpg</t>
  </si>
  <si>
    <t>Horticulture shed</t>
  </si>
  <si>
    <t>{7889F12B-ED9F-42E8-80F7-19A6D4278EC5}</t>
  </si>
  <si>
    <t>Bear_Fire2020_DINS_Datashare_View/2712.jpg</t>
  </si>
  <si>
    <t xml:space="preserve">Utility connections, trash, and perimeter fence indicate residency </t>
  </si>
  <si>
    <t>{8B9BBAE8-85B6-43FE-8037-F5AE196C162F}</t>
  </si>
  <si>
    <t>Bear_Fire2020_DINS_Datashare_View/2713.jpg</t>
  </si>
  <si>
    <t>{29CA4D9E-D1E4-48BA-87AB-A7399B71CB63}</t>
  </si>
  <si>
    <t>Bear_Fire2020_DINS_Datashare_View/2714.jpg</t>
  </si>
  <si>
    <t>{AB493B8A-9D2C-4A12-89F4-E1C547ED83E6}</t>
  </si>
  <si>
    <t>Bear_Fire2020_DINS_Datashare_View/2715.jpg</t>
  </si>
  <si>
    <t>{2701F064-9519-458D-B054-14102B37665F}</t>
  </si>
  <si>
    <t>Bear_Fire2020_DINS_Datashare_View/2716.jpg</t>
  </si>
  <si>
    <t>{3DD01973-EE83-43F9-A9A5-0F20D0D88AF3}</t>
  </si>
  <si>
    <t>Bear_Fire2020_DINS_Datashare_View/2717.jpg</t>
  </si>
  <si>
    <t>{9C48E530-534E-4C43-B49A-09C6CE8F61A1}</t>
  </si>
  <si>
    <t>Bear_Fire2020_DINS_Datashare_View/2718.jpg</t>
  </si>
  <si>
    <t>Damage to windows, peeling of seals and cracked window</t>
  </si>
  <si>
    <t>{B1227B21-A1F2-40F1-8961-1B8C29E2D651}</t>
  </si>
  <si>
    <t>Bear_Fire2020_DINS_Datashare_View/2719.jpg</t>
  </si>
  <si>
    <t>Bear_Fire2020_DINS_Datashare_View/2720.jpg</t>
  </si>
  <si>
    <t>Double wide mobile home with additions to two sides</t>
  </si>
  <si>
    <t>{874EA018-F14E-4A48-B4CC-91A6C0BE1088}</t>
  </si>
  <si>
    <t>Bear_Fire2020_DINS_Datashare_View/2721.jpg</t>
  </si>
  <si>
    <t>{55AFDB07-3E11-422B-BEAD-AD74B78BDFFC}</t>
  </si>
  <si>
    <t>Bear_Fire2020_DINS_Datashare_View/2722.jpg</t>
  </si>
  <si>
    <t>{3787EE1F-9982-482D-8B33-B4B02310E4FB}</t>
  </si>
  <si>
    <t>Bear_Fire2020_DINS_Datashare_View/2723.jpg</t>
  </si>
  <si>
    <t>{B9025317-BF00-4E8B-AA34-03422839DB42}</t>
  </si>
  <si>
    <t>Bear_Fire2020_DINS_Datashare_View/2724.jpg</t>
  </si>
  <si>
    <t>{E315E696-EB5A-4336-901F-6834E040F9AF}</t>
  </si>
  <si>
    <t>Bear_Fire2020_DINS_Datashare_View/2725.jpg</t>
  </si>
  <si>
    <t>Garage/ workshop</t>
  </si>
  <si>
    <t>{398DBA88-18EA-4531-B5A9-AF2706C324C5}</t>
  </si>
  <si>
    <t>Bear_Fire2020_DINS_Datashare_View/2726.jpg</t>
  </si>
  <si>
    <t>{0EDDDCA8-34A7-4B65-8088-FF313549119E}</t>
  </si>
  <si>
    <t>Bear_Fire2020_DINS_Datashare_View/2727.jpg</t>
  </si>
  <si>
    <t>{8C057775-32DA-416A-9D64-291BDA61256D}</t>
  </si>
  <si>
    <t>Bear_Fire2020_DINS_Datashare_View/2728.jpg</t>
  </si>
  <si>
    <t>{C37C0AA8-7F38-45D4-B3BF-C9F3E8F77CA7}</t>
  </si>
  <si>
    <t>Bear_Fire2020_DINS_Datashare_View/2729.jpg</t>
  </si>
  <si>
    <t>{511C57FF-B77F-4397-939E-690D5ABAC971}</t>
  </si>
  <si>
    <t>Bear_Fire2020_DINS_Datashare_View/2730.jpg</t>
  </si>
  <si>
    <t>{C1B8A5DE-4385-4AD5-96C7-262AED9BF5CB}</t>
  </si>
  <si>
    <t>Bear_Fire2020_DINS_Datashare_View/2731.jpg</t>
  </si>
  <si>
    <t>{143EE7D2-58AB-4244-861F-310891B84D5D}</t>
  </si>
  <si>
    <t>Bear_Fire2020_DINS_Datashare_View/2732.jpg</t>
  </si>
  <si>
    <t>{362C7792-4748-4793-A566-22440564625B}</t>
  </si>
  <si>
    <t>Bear_Fire2020_DINS_Datashare_View/2733.jpg</t>
  </si>
  <si>
    <t>{4A77A2A3-7DDC-4277-851A-8D3ABDA3B2DB}</t>
  </si>
  <si>
    <t>Bear_Fire2020_DINS_Datashare_View/2734.jpg</t>
  </si>
  <si>
    <t>{1F9D2DAE-4BD0-475B-B43B-16EFB5C78E54}</t>
  </si>
  <si>
    <t>Bear_Fire2020_DINS_Datashare_View/2735.jpg</t>
  </si>
  <si>
    <t>{D11D4CF7-44A9-4758-B166-25EBB98FE88C}</t>
  </si>
  <si>
    <t>Bear_Fire2020_DINS_Datashare_View/2736.jpg</t>
  </si>
  <si>
    <t>Sarah</t>
  </si>
  <si>
    <t>{E8C737D6-2DC2-48E0-8FC8-EC9A0DF5CE93}</t>
  </si>
  <si>
    <t>Bear_Fire2020_DINS_Datashare_View/2737.jpg</t>
  </si>
  <si>
    <t>{9295DA64-C17E-4C5B-8DCA-AB8CDE23A683}</t>
  </si>
  <si>
    <t>Bear_Fire2020_DINS_Datashare_View/2738.jpg</t>
  </si>
  <si>
    <t>{8F1E57BB-3EE6-443A-B70B-0CD2ED58E67F}</t>
  </si>
  <si>
    <t>Bear_Fire2020_DINS_Datashare_View/2739.jpg</t>
  </si>
  <si>
    <t>{7D40D0CC-0A08-42F3-B586-FD4724D108E6}</t>
  </si>
  <si>
    <t>Bear_Fire2020_DINS_Datashare_View/2740.jpg</t>
  </si>
  <si>
    <t>Appears to be abandoned, but there is a generator, water tank, and sewer connected</t>
  </si>
  <si>
    <t>{1209685B-AC41-42A2-94F9-8105C6FC932E}</t>
  </si>
  <si>
    <t>Bear_Fire2020_DINS_Datashare_View/2741.jpg</t>
  </si>
  <si>
    <t>Isham</t>
  </si>
  <si>
    <t>Fifth wheel. Has power and water. BW.</t>
  </si>
  <si>
    <t>{78162E25-8A7C-4EB3-AD00-24446E3A5DE4}</t>
  </si>
  <si>
    <t>Bear_Fire2020_DINS_Datashare_View/2742.jpg</t>
  </si>
  <si>
    <t>{C619C512-884D-4989-BB20-E5BB6868E96E}</t>
  </si>
  <si>
    <t>Bear_Fire2020_DINS_Datashare_View/2743.jpg</t>
  </si>
  <si>
    <t>Don Ron</t>
  </si>
  <si>
    <t>{7A6828E1-EAE0-4398-A241-D993EC72099C}</t>
  </si>
  <si>
    <t>Bear_Fire2020_DINS_Datashare_View/2744.jpg</t>
  </si>
  <si>
    <t>Bathroom and Showers</t>
  </si>
  <si>
    <t>{2A45A237-1352-4D47-94F1-D392DE879075}</t>
  </si>
  <si>
    <t>1600706090520-scaled.jpg</t>
  </si>
  <si>
    <t>Bear_Fire2020_DINS_Datashare_View/2745.jpg</t>
  </si>
  <si>
    <t>{52FAC7F1-9BA4-45AE-B566-C195D304182F}</t>
  </si>
  <si>
    <t>20200921_094643-scaled.jpg</t>
  </si>
  <si>
    <t>Bear_Fire2020_DINS_Datashare_View/2746.jpg</t>
  </si>
  <si>
    <t>{65867103-8E49-4649-9C19-6C5A74EC7E59}</t>
  </si>
  <si>
    <t>20200921_095032-scaled.jpg</t>
  </si>
  <si>
    <t>Bear_Fire2020_DINS_Datashare_View/2747.jpg</t>
  </si>
  <si>
    <t>{612DC660-3E6D-45C9-911A-17F5A91AD0FD}</t>
  </si>
  <si>
    <t>20200921_094613-scaled.jpg</t>
  </si>
  <si>
    <t>Bear_Fire2020_DINS_Datashare_View/2748.jpg</t>
  </si>
  <si>
    <t>{03F85025-1D84-47E7-9817-A1D040A6ADB5}</t>
  </si>
  <si>
    <t>Bear_Fire2020_DINS_Datashare_View/2749.jpg</t>
  </si>
  <si>
    <t>{A1DC48C2-7E29-4C30-8428-0E3C03A36F95}</t>
  </si>
  <si>
    <t>Bear_Fire2020_DINS_Datashare_View/2750.jpg</t>
  </si>
  <si>
    <t>Metal carport and trailers in front. Best angle for picture.. BW.</t>
  </si>
  <si>
    <t>{23F6E4E2-611F-4AC1-9134-1CD822FB0E2E}</t>
  </si>
  <si>
    <t>Bear_Fire2020_DINS_Datashare_View/2751.jpg</t>
  </si>
  <si>
    <t>{DD768FBC-537E-490B-998F-9A5DA073B5F0}</t>
  </si>
  <si>
    <t>Bear_Fire2020_DINS_Datashare_View/2752.jpg</t>
  </si>
  <si>
    <t>{8E951BB1-9678-4271-9FED-80F2038D4339}</t>
  </si>
  <si>
    <t>Bear_Fire2020_DINS_Datashare_View/2753.jpg</t>
  </si>
  <si>
    <t>Star View</t>
  </si>
  <si>
    <t>{C100FA9F-DFC8-4BD3-928C-624B0C60EEE3}</t>
  </si>
  <si>
    <t>Bear_Fire2020_DINS_Datashare_View/2754.jpg</t>
  </si>
  <si>
    <t>looks to be on 18 Star View. Parcel map may be inaccurate</t>
  </si>
  <si>
    <t>{051792A0-96D5-4D81-AB5B-6898A00B1053}</t>
  </si>
  <si>
    <t>Bear_Fire2020_DINS_Datashare_View/2755.jpg</t>
  </si>
  <si>
    <t>{BC91687A-B991-474A-8BCB-6017909E87ED}</t>
  </si>
  <si>
    <t>Bear_Fire2020_DINS_Datashare_View/2756.jpg</t>
  </si>
  <si>
    <t>{2B104D69-903D-4913-9C63-306283969DFE}</t>
  </si>
  <si>
    <t>Bear_Fire2020_DINS_Datashare_View/2757.jpg</t>
  </si>
  <si>
    <t>Metal frame deck wood boards. BW.</t>
  </si>
  <si>
    <t>{A4FB3581-EEAB-4B38-B0B8-745B635E488C}</t>
  </si>
  <si>
    <t>Bear_Fire2020_DINS_Datashare_View/2758.jpg</t>
  </si>
  <si>
    <t>{6497E09A-F4F3-499F-9688-E13608975824}</t>
  </si>
  <si>
    <t>Bear_Fire2020_DINS_Datashare_View/2759.jpg</t>
  </si>
  <si>
    <t>{7B4843F0-69A9-457C-8C04-2516849AED19}</t>
  </si>
  <si>
    <t>Bear_Fire2020_DINS_Datashare_View/2760.jpg</t>
  </si>
  <si>
    <t xml:space="preserve">There’s a bed frame, stove and propane hooked up. </t>
  </si>
  <si>
    <t>{602E95BB-D3F9-4E8E-99FC-6CEB80EDD8B5}</t>
  </si>
  <si>
    <t>Bear_Fire2020_DINS_Datashare_View/2761.jpg</t>
  </si>
  <si>
    <t>Appears to be lived in. There’s a stove and some other appliances</t>
  </si>
  <si>
    <t>{000FD662-7B83-44ED-9116-235ACBA9D606}</t>
  </si>
  <si>
    <t>Bear_Fire2020_DINS_Datashare_View/2762.jpg</t>
  </si>
  <si>
    <t>{84B5DC72-0876-42C7-A78F-084EF39C6AB5}</t>
  </si>
  <si>
    <t>Bear_Fire2020_DINS_Datashare_View/2763.jpg</t>
  </si>
  <si>
    <t>{27012D84-1A0E-47B3-9F72-DD27F933CE83}</t>
  </si>
  <si>
    <t>Bear_Fire2020_DINS_Datashare_View/2764.jpg</t>
  </si>
  <si>
    <t>{218DA5CC-23DF-471E-BF2A-38A3C8B76E1E}</t>
  </si>
  <si>
    <t>Bear_Fire2020_DINS_Datashare_View/2765.jpg</t>
  </si>
  <si>
    <t>{B795BD8D-F06B-4FCC-AEF4-EDC04B5D34C3}</t>
  </si>
  <si>
    <t>Bear_Fire2020_DINS_Datashare_View/2766.jpg</t>
  </si>
  <si>
    <t>Ritberger</t>
  </si>
  <si>
    <t>{ADB63954-990F-4955-B059-A3F540E75B53}</t>
  </si>
  <si>
    <t>Bear_Fire2020_DINS_Datashare_View/2767.jpg</t>
  </si>
  <si>
    <t>{805EF94E-5954-4F06-ACB2-D191D1C85EE2}</t>
  </si>
  <si>
    <t>Bear_Fire2020_DINS_Datashare_View/2768.jpg</t>
  </si>
  <si>
    <t>{140C1E41-10DA-4668-9A8C-ACDF4BDE94AB}</t>
  </si>
  <si>
    <t>Bear_Fire2020_DINS_Datashare_View/2769.jpg</t>
  </si>
  <si>
    <t>{683DD5FB-4A26-4B34-9B3C-E62A73DF9116}</t>
  </si>
  <si>
    <t>Bear_Fire2020_DINS_Datashare_View/2770.jpg</t>
  </si>
  <si>
    <t>{A8DA21F0-4B81-4746-9936-D47457E82109}</t>
  </si>
  <si>
    <t>Bear_Fire2020_DINS_Datashare_View/2771.jpg</t>
  </si>
  <si>
    <t>{68004431-FDAB-478E-9DF4-7D5A99DF6461}</t>
  </si>
  <si>
    <t>20200921_102103-scaled.jpg</t>
  </si>
  <si>
    <t>Bear_Fire2020_DINS_Datashare_View/2772.jpg</t>
  </si>
  <si>
    <t>{391FA252-5257-40B5-8B2A-BCFF7E6EF374}</t>
  </si>
  <si>
    <t>20200921_102721-scaled.jpg</t>
  </si>
  <si>
    <t>Bear_Fire2020_DINS_Datashare_View/2773.jpg</t>
  </si>
  <si>
    <t>Had utility hook up, food inside</t>
  </si>
  <si>
    <t>{F54064D9-D91C-4FE1-B02B-36B76EFE648A}</t>
  </si>
  <si>
    <t>20200921_103837-scaled.jpg</t>
  </si>
  <si>
    <t>Bear_Fire2020_DINS_Datashare_View/2774.jpg</t>
  </si>
  <si>
    <t>{985C06DA-2DDD-4EC5-BC2F-3B5617F881EF}</t>
  </si>
  <si>
    <t>Bear_Fire2020_DINS_Datashare_View/2775.jpg</t>
  </si>
  <si>
    <t>{7920D5A3-D235-44C4-9AB9-68258162C840}</t>
  </si>
  <si>
    <t>Bear_Fire2020_DINS_Datashare_View/2776.jpg</t>
  </si>
  <si>
    <t>Single wide with addition.</t>
  </si>
  <si>
    <t>{0F72CFF3-DACC-4882-99B8-9FFEE9B9C679}</t>
  </si>
  <si>
    <t>Bear_Fire2020_DINS_Datashare_View/2777.jpg</t>
  </si>
  <si>
    <t>{12E9DC1A-3A08-4130-924E-6F297D27D941}</t>
  </si>
  <si>
    <t>Bear_Fire2020_DINS_Datashare_View/2778.jpg</t>
  </si>
  <si>
    <t>{0BEB53AE-C615-439D-882E-E07326FE0C3E}</t>
  </si>
  <si>
    <t>Bear_Fire2020_DINS_Datashare_View/2779.jpg</t>
  </si>
  <si>
    <t>{858CD99D-11E5-4B2F-9024-816CBEC517F1}</t>
  </si>
  <si>
    <t>Bear_Fire2020_DINS_Datashare_View/2780.jpg</t>
  </si>
  <si>
    <t>{4225F6E9-FBD1-42D4-81B3-C14A18FEE383}</t>
  </si>
  <si>
    <t>Bear_Fire2020_DINS_Datashare_View/2781.jpg</t>
  </si>
  <si>
    <t>{382800F8-7467-49EA-8C4C-4BEDA2970CA9}</t>
  </si>
  <si>
    <t>Bear_Fire2020_DINS_Datashare_View/2782.jpg</t>
  </si>
  <si>
    <t>{1DD9B5CA-7E05-4772-BDFE-BCC120391D1D}</t>
  </si>
  <si>
    <t>Bear_Fire2020_DINS_Datashare_View/2783.jpg</t>
  </si>
  <si>
    <t>Eden Canyon</t>
  </si>
  <si>
    <t>{11691EF3-9D88-423B-945C-AF031E9D764D}</t>
  </si>
  <si>
    <t>Bear_Fire2020_DINS_Datashare_View/2784.jpg</t>
  </si>
  <si>
    <t>Deer Springs</t>
  </si>
  <si>
    <t>{6D7AB365-6D34-4C25-8818-EE74FA841102}</t>
  </si>
  <si>
    <t>20200921_113908-scaled.jpg</t>
  </si>
  <si>
    <t>Bear_Fire2020_DINS_Datashare_View/2785.jpg</t>
  </si>
  <si>
    <t>{9949B2BE-84FF-449A-BA04-73B6F0CBE4F2}</t>
  </si>
  <si>
    <t>20200921_114449-scaled.jpg</t>
  </si>
  <si>
    <t>Bear_Fire2020_DINS_Datashare_View/2786.jpg</t>
  </si>
  <si>
    <t>{4D4E837E-A351-4D85-807A-1F017B8D5541}</t>
  </si>
  <si>
    <t>Bear_Fire2020_DINS_Datashare_View/2787.jpg</t>
  </si>
  <si>
    <t>Woodsmoke</t>
  </si>
  <si>
    <t>{1F68E560-5CE0-4789-A6CA-F850A377542A}</t>
  </si>
  <si>
    <t>Bear_Fire2020_DINS_Datashare_View/2788.jpg</t>
  </si>
  <si>
    <t>5th wheel parked directly beside structure appears lived in no known address</t>
  </si>
  <si>
    <t>{2FCBEE95-77F4-4257-8B66-FA0828FD49D0}</t>
  </si>
  <si>
    <t>Bear_Fire2020_DINS_Datashare_View/2789.jpg</t>
  </si>
  <si>
    <t>motorhome appears lived in no known address</t>
  </si>
  <si>
    <t>{25989681-5830-446C-9DFE-8500CFD93365}</t>
  </si>
  <si>
    <t>Bear_Fire2020_DINS_Datashare_View/2790.jpg</t>
  </si>
  <si>
    <t>{11EBE236-FD2B-4EA4-824B-6CD58B3FCDD5}</t>
  </si>
  <si>
    <t>Bear_Fire2020_DINS_Datashare_View/2791.jpg</t>
  </si>
  <si>
    <t>{444D6057-67F7-46A5-B9B5-A345C1265919}</t>
  </si>
  <si>
    <t>Bear_Fire2020_DINS_Datashare_View/2792.jpg</t>
  </si>
  <si>
    <t>{E1BF0657-96F1-4406-B99D-2E9BE2B14E98}</t>
  </si>
  <si>
    <t>Bear_Fire2020_DINS_Datashare_View/2793.jpg</t>
  </si>
  <si>
    <t>{D83D9892-BE8A-4D9E-83BA-F55E02CCBB85}</t>
  </si>
  <si>
    <t>Bear_Fire2020_DINS_Datashare_View/2794.jpg</t>
  </si>
  <si>
    <t>{66BCB29F-9DD5-4AE5-BA37-9597F0CB5D06}</t>
  </si>
  <si>
    <t>Bear_Fire2020_DINS_Datashare_View/2795.jpg</t>
  </si>
  <si>
    <t>{786B598E-0EBF-4754-AF59-7A9A9DC65E59}</t>
  </si>
  <si>
    <t>Bear_Fire2020_DINS_Datashare_View/2796.jpg</t>
  </si>
  <si>
    <t>no known address camping trailer</t>
  </si>
  <si>
    <t>{95D3912D-F9BE-4123-831C-975F53DDAEF2}</t>
  </si>
  <si>
    <t>Bear_Fire2020_DINS_Datashare_View/2797.jpg</t>
  </si>
  <si>
    <t>camping trailer does not appear lived in no known address</t>
  </si>
  <si>
    <t>{A0CBBE16-1F78-4361-9363-4B4A71B6783E}</t>
  </si>
  <si>
    <t>Bear_Fire2020_DINS_Datashare_View/2798.jpg</t>
  </si>
  <si>
    <t>{CE0BEE57-B083-4081-A256-F5BB53A5D342}</t>
  </si>
  <si>
    <t>Bear_Fire2020_DINS_Datashare_View/2799.jpg</t>
  </si>
  <si>
    <t>Trailer used as residence. BW.</t>
  </si>
  <si>
    <t>{A7A4AF28-0678-4033-8DCE-A3D655BEA927}</t>
  </si>
  <si>
    <t>Bear_Fire2020_DINS_Datashare_View/2800.jpg</t>
  </si>
  <si>
    <t>{FB66BD5E-6D51-4022-912A-D6988585E3E0}</t>
  </si>
  <si>
    <t>Bear_Fire2020_DINS_Datashare_View/2801.jpg</t>
  </si>
  <si>
    <t xml:space="preserve">No good place to take a picture due to terrain, overgrown weeds. Entire structure covered in black plastic. </t>
  </si>
  <si>
    <t>{8CD9A793-218B-469C-A24B-FB4A1C37DB9B}</t>
  </si>
  <si>
    <t>20200921_115707-scaled.jpg</t>
  </si>
  <si>
    <t>Bear_Fire2020_DINS_Datashare_View/2802.jpg</t>
  </si>
  <si>
    <t>{119F8EED-E896-4E46-B0BC-C8BD6851CD06}</t>
  </si>
  <si>
    <t>20200921_115417-scaled.jpg</t>
  </si>
  <si>
    <t>Bear_Fire2020_DINS_Datashare_View/2803.jpg</t>
  </si>
  <si>
    <t>{1B2AD840-1E03-418C-B8D9-18C1DD92108D}</t>
  </si>
  <si>
    <t>Bear_Fire2020_DINS_Datashare_View/2804.jpg</t>
  </si>
  <si>
    <t xml:space="preserve">Detached Garage,  Possibly converted into guest house. </t>
  </si>
  <si>
    <t>{1E7D847B-66B1-4A77-AFA2-D11DD1CA0E54}</t>
  </si>
  <si>
    <t>Bear_Fire2020_DINS_Datashare_View/2805.jpg</t>
  </si>
  <si>
    <t>{15633A22-9DE3-46AB-AC30-F76371AB73A7}</t>
  </si>
  <si>
    <t>Bear_Fire2020_DINS_Datashare_View/2806.jpg</t>
  </si>
  <si>
    <t>{20FECEDC-2C73-4AE9-95E6-E42F67CAC555}</t>
  </si>
  <si>
    <t>Bear_Fire2020_DINS_Datashare_View/2807.jpg</t>
  </si>
  <si>
    <t>{0C82DFC2-ED51-46AE-A892-65B5BB377C19}</t>
  </si>
  <si>
    <t>Bear_Fire2020_DINS_Datashare_View/2808.jpg</t>
  </si>
  <si>
    <t>{342456C6-C600-40E6-911E-A23DA2884BD0}</t>
  </si>
  <si>
    <t>Bear_Fire2020_DINS_Datashare_View/2809.jpg</t>
  </si>
  <si>
    <t>{3CB63FAD-EC81-4699-8102-4A5FBAD79E60}</t>
  </si>
  <si>
    <t>Bear_Fire2020_DINS_Datashare_View/2810.jpg</t>
  </si>
  <si>
    <t>{2B5FCC94-4B90-4062-AD23-5EB1D644E382}</t>
  </si>
  <si>
    <t>Bear_Fire2020_DINS_Datashare_View/2811.jpg</t>
  </si>
  <si>
    <t>{86030F6F-79D0-49D3-BCDE-DF5958744946}</t>
  </si>
  <si>
    <t>Bear_Fire2020_DINS_Datashare_View/2812.jpg</t>
  </si>
  <si>
    <t>Four M</t>
  </si>
  <si>
    <t>{3568759A-31EF-4A2C-A821-664F20E4BB78}</t>
  </si>
  <si>
    <t>Bear_Fire2020_DINS_Datashare_View/2813.jpg</t>
  </si>
  <si>
    <t>{B261EED7-344F-48CD-9E7C-E30396757A7B}</t>
  </si>
  <si>
    <t>Bear_Fire2020_DINS_Datashare_View/2814.jpg</t>
  </si>
  <si>
    <t>{B0FB4AC3-4DE0-4CE5-B188-2D484B481E31}</t>
  </si>
  <si>
    <t>Bear_Fire2020_DINS_Datashare_View/2815.jpg</t>
  </si>
  <si>
    <t>Bridge</t>
  </si>
  <si>
    <t>{71B5C911-8FE3-4BC8-AF28-B222E592533C}</t>
  </si>
  <si>
    <t>Bear_Fire2020_DINS_Datashare_View/2816.jpg</t>
  </si>
  <si>
    <t>{DC7B7274-A573-402B-8C0D-B07406637F89}</t>
  </si>
  <si>
    <t>Bear_Fire2020_DINS_Datashare_View/2817.jpg</t>
  </si>
  <si>
    <t>Garage and home all one structure.</t>
  </si>
  <si>
    <t>{42401EE8-6BFB-4C60-B61C-1FB6FB55F332}</t>
  </si>
  <si>
    <t>Bear_Fire2020_DINS_Datashare_View/2818.jpg</t>
  </si>
  <si>
    <t>{5465FE75-FB4A-440C-9C61-BCABFB6A9DBC}</t>
  </si>
  <si>
    <t>Bear_Fire2020_DINS_Datashare_View/2819.jpg</t>
  </si>
  <si>
    <t>{566C675D-49A8-423E-B5BF-B525AECA9A0B}</t>
  </si>
  <si>
    <t>20200921_121802-scaled.jpg</t>
  </si>
  <si>
    <t>Bear_Fire2020_DINS_Datashare_View/2820.jpg</t>
  </si>
  <si>
    <t>{789CFF5E-D187-4E38-B2A9-D1DD7A28CB40}</t>
  </si>
  <si>
    <t>20200921_122222-scaled.jpg</t>
  </si>
  <si>
    <t>Bear_Fire2020_DINS_Datashare_View/2821.jpg</t>
  </si>
  <si>
    <t>Sewer and power are connected. Parcel gives no address or road</t>
  </si>
  <si>
    <t>{3A68A70B-8B9C-4539-AC0B-71D868F32E51}</t>
  </si>
  <si>
    <t>Bear_Fire2020_DINS_Datashare_View/2822.jpg</t>
  </si>
  <si>
    <t>{21F11DAB-38F4-4939-96E1-65A543B4FE55}</t>
  </si>
  <si>
    <t>Bear_Fire2020_DINS_Datashare_View/2823.jpg</t>
  </si>
  <si>
    <t>{611FC81F-EAE5-4162-9A56-94E5F32F5471}</t>
  </si>
  <si>
    <t>20200921_125131-scaled.jpg</t>
  </si>
  <si>
    <t>Bear_Fire2020_DINS_Datashare_View/2824.jpg</t>
  </si>
  <si>
    <t>{B93106A7-415F-4B46-ABF0-8420F3CC19CA}</t>
  </si>
  <si>
    <t>Bear_Fire2020_DINS_Datashare_View/2825.jpg</t>
  </si>
  <si>
    <t>Horseshoe</t>
  </si>
  <si>
    <t>{9435C7C8-DDF1-4B10-8F3F-64C6161121C6}</t>
  </si>
  <si>
    <t>Bear_Fire2020_DINS_Datashare_View/2826.jpg</t>
  </si>
  <si>
    <t>{B83E299C-C62E-432B-8C4F-14BD7A708143}</t>
  </si>
  <si>
    <t>Bear_Fire2020_DINS_Datashare_View/2827.jpg</t>
  </si>
  <si>
    <t>{4FA33831-A1FA-4E76-892A-4C088FB0603D}</t>
  </si>
  <si>
    <t>Bear_Fire2020_DINS_Datashare_View/2828.jpg</t>
  </si>
  <si>
    <t>{0CAB1CAD-9A12-4F94-91FC-455350AFC065}</t>
  </si>
  <si>
    <t>Bear_Fire2020_DINS_Datashare_View/2829.jpg</t>
  </si>
  <si>
    <t>Bear_Fire2020_DINS_Datashare_View/2830.jpg</t>
  </si>
  <si>
    <t>{7D3CC900-133E-4897-9B4C-CC9DCDD429EF}</t>
  </si>
  <si>
    <t>Bear_Fire2020_DINS_Datashare_View/2831.jpg</t>
  </si>
  <si>
    <t>Wildbrook</t>
  </si>
  <si>
    <t>{05012533-B659-4DB6-9ECB-28106BF2624E}</t>
  </si>
  <si>
    <t>Bear_Fire2020_DINS_Datashare_View/2832.jpg</t>
  </si>
  <si>
    <t>{50246076-8BE6-49A9-8273-C65CA78C16EB}</t>
  </si>
  <si>
    <t>Bear_Fire2020_DINS_Datashare_View/2833.jpg</t>
  </si>
  <si>
    <t>Converted to garage</t>
  </si>
  <si>
    <t>{00FAC971-65A2-4E2F-9FC0-28FAFA3EA71D}</t>
  </si>
  <si>
    <t>Bear_Fire2020_DINS_Datashare_View/2834.jpg</t>
  </si>
  <si>
    <t>{6D51CBEB-9D25-49A7-B18A-E910B9972DB3}</t>
  </si>
  <si>
    <t>Bear_Fire2020_DINS_Datashare_View/2835.jpg</t>
  </si>
  <si>
    <t>{9B16632D-C4B2-4D40-9721-65FE3580D474}</t>
  </si>
  <si>
    <t>Bear_Fire2020_DINS_Datashare_View/2836.jpg</t>
  </si>
  <si>
    <t>{C154DFBB-8290-4D94-A99A-DED9C5E937D3}</t>
  </si>
  <si>
    <t>Bear_Fire2020_DINS_Datashare_View/2837.jpg</t>
  </si>
  <si>
    <t>{1537AD9C-0E94-43F8-BBCA-BCA1A93310B1}</t>
  </si>
  <si>
    <t>Bear_Fire2020_DINS_Datashare_View/2838.jpg</t>
  </si>
  <si>
    <t>Power to RV</t>
  </si>
  <si>
    <t>{92B82B5D-A547-4519-B5AA-5F574EB8155A}</t>
  </si>
  <si>
    <t>20200921_130522-scaled.jpg</t>
  </si>
  <si>
    <t>Bear_Fire2020_DINS_Datashare_View/2839.jpg</t>
  </si>
  <si>
    <t>{51FBEEB2-D239-4938-BF2E-22252430F1E0}</t>
  </si>
  <si>
    <t>Bear_Fire2020_DINS_Datashare_View/2840.jpg</t>
  </si>
  <si>
    <t>{EA25F597-ABFD-42FA-B8D7-4C8C27948CE7}</t>
  </si>
  <si>
    <t>Bear_Fire2020_DINS_Datashare_View/2841.jpg</t>
  </si>
  <si>
    <t>{5596D81B-51B7-4873-A17B-B191C179A60E}</t>
  </si>
  <si>
    <t>Bear_Fire2020_DINS_Datashare_View/2842.jpg</t>
  </si>
  <si>
    <t>Generator looks like used as residence. BW.</t>
  </si>
  <si>
    <t>{4718CE67-458A-41AD-B5FE-B7AC27A5CF1A}</t>
  </si>
  <si>
    <t>Bear_Fire2020_DINS_Datashare_View/2843.jpg</t>
  </si>
  <si>
    <t>Both fifth wheels appear lived in. BW.</t>
  </si>
  <si>
    <t>{B99D97E6-1EBA-45A7-BF67-2CD5FB5A8DAE}</t>
  </si>
  <si>
    <t>Bear_Fire2020_DINS_Datashare_View/2844.jpg</t>
  </si>
  <si>
    <t>{121B2F67-EFCA-4969-A2F8-FE89C5856674}</t>
  </si>
  <si>
    <t>Bear_Fire2020_DINS_Datashare_View/2845.jpg</t>
  </si>
  <si>
    <t>Travel trailer. Power. Looks like residence. BW.</t>
  </si>
  <si>
    <t>{98958556-FA3B-4BC0-8442-5E18B6AB025C}</t>
  </si>
  <si>
    <t>Bear_Fire2020_DINS_Datashare_View/2846.jpg</t>
  </si>
  <si>
    <t>{5219ECD7-F369-43F3-8473-7B78E8E75D36}</t>
  </si>
  <si>
    <t>Bear_Fire2020_DINS_Datashare_View/2847.jpg</t>
  </si>
  <si>
    <t>{7CCC33EA-B98D-4A87-9DEA-09B601F258C1}</t>
  </si>
  <si>
    <t>Bear_Fire2020_DINS_Datashare_View/2848.jpg</t>
  </si>
  <si>
    <t>Attached garage or addition. BW.</t>
  </si>
  <si>
    <t>{3B622726-724E-40D2-A2DC-5AB84B8DF0AB}</t>
  </si>
  <si>
    <t>Bear_Fire2020_DINS_Datashare_View/2849.jpg</t>
  </si>
  <si>
    <t>{7369B28D-B07E-46DF-8FB1-96D6E37CB1A0}</t>
  </si>
  <si>
    <t>20200921_131620-scaled.jpg</t>
  </si>
  <si>
    <t>Bear_Fire2020_DINS_Datashare_View/2850.jpg</t>
  </si>
  <si>
    <t>{9DBB987E-B8BE-4726-AB09-EAC1B574FC56}</t>
  </si>
  <si>
    <t>Bear_Fire2020_DINS_Datashare_View/2851.jpg</t>
  </si>
  <si>
    <t>Swedes Ranch</t>
  </si>
  <si>
    <t>{BBCF8D91-F609-47FD-8B32-A5E9DE9F26A7}</t>
  </si>
  <si>
    <t>Bear_Fire2020_DINS_Datashare_View/2852.jpg</t>
  </si>
  <si>
    <t>{722A051E-0904-413B-94EF-2E54CAD8836D}</t>
  </si>
  <si>
    <t>Bear_Fire2020_DINS_Datashare_View/2853.jpg</t>
  </si>
  <si>
    <t>{1ABE529D-AAB9-4AB0-95D0-EB601ABC7408}</t>
  </si>
  <si>
    <t>Bear_Fire2020_DINS_Datashare_View/2854.jpg</t>
  </si>
  <si>
    <t>{F363F872-F339-4A3E-828B-A1B33E4E574E}</t>
  </si>
  <si>
    <t>Bear_Fire2020_DINS_Datashare_View/2855.jpg</t>
  </si>
  <si>
    <t>{04A79690-88FA-4B6E-A1F6-B1ACEC33467D}</t>
  </si>
  <si>
    <t>Bear_Fire2020_DINS_Datashare_View/2856.jpg</t>
  </si>
  <si>
    <t>Tipsoo Peak</t>
  </si>
  <si>
    <t>{BDB1E254-46B0-4511-B425-F6A577890C99}</t>
  </si>
  <si>
    <t>20200922_111326-scaled.jpg</t>
  </si>
  <si>
    <t>Bear_Fire2020_DINS_Datashare_View/2857.jpg</t>
  </si>
  <si>
    <t>{AF354695-B8AC-4741-BCBF-1C8ABE8235D8}</t>
  </si>
  <si>
    <t>Bear_Fire2020_DINS_Datashare_View/2858.jpg</t>
  </si>
  <si>
    <t>{3841CE85-725E-425D-9ED0-F6C312CDDEE0}</t>
  </si>
  <si>
    <t>Bear_Fire2020_DINS_Datashare_View/2859.jpg</t>
  </si>
  <si>
    <t>{5D4FB6D3-8DE1-4664-BA08-9F6957CF037D}</t>
  </si>
  <si>
    <t>Bear_Fire2020_DINS_Datashare_View/2860.jpg</t>
  </si>
  <si>
    <t>{35E3381C-3B39-4EBE-8F5E-9AC8A6711071}</t>
  </si>
  <si>
    <t>Bear_Fire2020_DINS_Datashare_View/2861.jpg</t>
  </si>
  <si>
    <t>{3723CC27-D751-4D2B-8486-54231DFB7E45}</t>
  </si>
  <si>
    <t>Bear_Fire2020_DINS_Datashare_View/2862.jpg</t>
  </si>
  <si>
    <t>{32FEF0BB-9A56-4B13-9BE2-6BA7D927E4D7}</t>
  </si>
  <si>
    <t>Bear_Fire2020_DINS_Datashare_View/2863.jpg</t>
  </si>
  <si>
    <t>{0F85B2E0-C691-4330-867E-AAC8DC16DD34}</t>
  </si>
  <si>
    <t>Bear_Fire2020_DINS_Datashare_View/2864.jpg</t>
  </si>
  <si>
    <t>{B4A1E577-1EC9-4AD9-B822-909DCD969DDB}</t>
  </si>
  <si>
    <t>Bear_Fire2020_DINS_Datashare_View/2865.jpg</t>
  </si>
  <si>
    <t>{486762A0-9C7E-4797-939F-B454D9195E9E}</t>
  </si>
  <si>
    <t>Bear_Fire2020_DINS_Datashare_View/2866.jpg</t>
  </si>
  <si>
    <t>Steps are out and shoes there are shoes around the trailer</t>
  </si>
  <si>
    <t>{6EB6F9C7-AB62-4F5E-B38A-69ABBB6603F5}</t>
  </si>
  <si>
    <t>Bear_Fire2020_DINS_Datashare_View/2867.jpg</t>
  </si>
  <si>
    <t>{7F95A1D5-5DFE-4CAD-BD5D-A0BAC4AD31C9}</t>
  </si>
  <si>
    <t>20200921_135411-scaled.jpg</t>
  </si>
  <si>
    <t>Bear_Fire2020_DINS_Datashare_View/2868.jpg</t>
  </si>
  <si>
    <t>{8D75BFA0-4341-468E-9C46-3216AC95A48D}</t>
  </si>
  <si>
    <t>Bear_Fire2020_DINS_Datashare_View/2869.jpg</t>
  </si>
  <si>
    <t>{280DAA13-67F3-4EB1-9999-41734D310ECF}</t>
  </si>
  <si>
    <t>20200922_111923-scaled.jpg</t>
  </si>
  <si>
    <t>Bear_Fire2020_DINS_Datashare_View/2870.jpg</t>
  </si>
  <si>
    <t>{550C5E63-B6E4-4189-BF11-2767C3E7C16A}</t>
  </si>
  <si>
    <t>20200921_135440-scaled.jpg</t>
  </si>
  <si>
    <t>Bear_Fire2020_DINS_Datashare_View/2871.jpg</t>
  </si>
  <si>
    <t>Wailaki</t>
  </si>
  <si>
    <t>{FD77DCB6-33A6-48F2-8B34-3BA2C082DED8}</t>
  </si>
  <si>
    <t>Bear_Fire2020_DINS_Datashare_View/2872.jpg</t>
  </si>
  <si>
    <t>{F5C46A7E-A9F9-4445-AE9C-609F48A8C3D5}</t>
  </si>
  <si>
    <t>Bear_Fire2020_DINS_Datashare_View/2873.jpg</t>
  </si>
  <si>
    <t>{9B6B3E5A-8AA9-4587-98FB-E0A7FE3D7FF4}</t>
  </si>
  <si>
    <t>Bear_Fire2020_DINS_Datashare_View/2874.jpg</t>
  </si>
  <si>
    <t>{54E00BBF-CAB0-4982-9A93-035FED5C4B29}</t>
  </si>
  <si>
    <t>Bear_Fire2020_DINS_Datashare_View/2875.jpg</t>
  </si>
  <si>
    <t>{E3A6D11E-8334-48D1-B01F-4AD4B0AD736B}</t>
  </si>
  <si>
    <t>Bear_Fire2020_DINS_Datashare_View/2876.jpg</t>
  </si>
  <si>
    <t>Trailer with addition added on to it. Has power and water. BW.</t>
  </si>
  <si>
    <t>{3B35965A-6476-4408-8FB9-C2243B9D1A6B}</t>
  </si>
  <si>
    <t>Bear_Fire2020_DINS_Datashare_View/2877.jpg</t>
  </si>
  <si>
    <t>{2E33B1B6-F83B-49D5-BB8B-1D7923CD9333}</t>
  </si>
  <si>
    <t>Bear_Fire2020_DINS_Datashare_View/2878.jpg</t>
  </si>
  <si>
    <t>{358E97FA-D9BB-4C76-8A8A-67479D244B2A}</t>
  </si>
  <si>
    <t>20200921_144132-scaled.jpg</t>
  </si>
  <si>
    <t>Bear_Fire2020_DINS_Datashare_View/2879.jpg</t>
  </si>
  <si>
    <t>{0059F745-97B6-470C-B712-0414AA3321B6}</t>
  </si>
  <si>
    <t>Bear_Fire2020_DINS_Datashare_View/2880.jpg</t>
  </si>
  <si>
    <t>{543E9027-C822-4744-ABB3-57150A0082B0}</t>
  </si>
  <si>
    <t>Bear_Fire2020_DINS_Datashare_View/2881.jpg</t>
  </si>
  <si>
    <t>{F8B0C8F9-5F11-4649-873B-D2ACCE5676BA}</t>
  </si>
  <si>
    <t>Bear_Fire2020_DINS_Datashare_View/2882.jpg</t>
  </si>
  <si>
    <t>{80618716-F4D7-4D94-8E44-FD0B44E2A0C1}</t>
  </si>
  <si>
    <t>Bear_Fire2020_DINS_Datashare_View/2883.jpg</t>
  </si>
  <si>
    <t>{FACD3B95-6CFB-4FD4-9103-7C099DADB8CB}</t>
  </si>
  <si>
    <t>Bear_Fire2020_DINS_Datashare_View/2884.jpg</t>
  </si>
  <si>
    <t>{C057A450-4C52-4B4B-A0CF-2A452A44CA6B}</t>
  </si>
  <si>
    <t>Bear_Fire2020_DINS_Datashare_View/2885.jpg</t>
  </si>
  <si>
    <t>{5F9A9321-4D18-46D8-8E10-B322C901C3A8}</t>
  </si>
  <si>
    <t>20200921_145353-scaled.jpg</t>
  </si>
  <si>
    <t>Bear_Fire2020_DINS_Datashare_View/2886.jpg</t>
  </si>
  <si>
    <t>{22F3BEA7-13BD-41F7-BC66-DD89094321CF}</t>
  </si>
  <si>
    <t>Bear_Fire2020_DINS_Datashare_View/2887.jpg</t>
  </si>
  <si>
    <t>Bear_Fire2020_DINS_Datashare_View/2888.jpg</t>
  </si>
  <si>
    <t>{8481A806-F47B-4C68-8EF3-6870BFA5C72D}</t>
  </si>
  <si>
    <t>Bear_Fire2020_DINS_Datashare_View/2889.jpg</t>
  </si>
  <si>
    <t>{C509B29B-077D-40EE-9F51-0EC976F3ECBA}</t>
  </si>
  <si>
    <t>Bear_Fire2020_DINS_Datashare_View/2890.jpg</t>
  </si>
  <si>
    <t>{EC15C797-E3B4-4760-B553-A3C69AF3457B}</t>
  </si>
  <si>
    <t>Bear_Fire2020_DINS_Datashare_View/2891.jpg</t>
  </si>
  <si>
    <t>{94A74C9F-33E7-4CF3-B13F-3AE226CC96F7}</t>
  </si>
  <si>
    <t>Bear_Fire2020_DINS_Datashare_View/2892.jpg</t>
  </si>
  <si>
    <t>{8A71F860-C379-40A2-B81A-4E8A38F3240E}</t>
  </si>
  <si>
    <t>Bear_Fire2020_DINS_Datashare_View/2893.jpg</t>
  </si>
  <si>
    <t>{90659910-09F9-4001-9E08-34CA9DC3E031}</t>
  </si>
  <si>
    <t>Bear_Fire2020_DINS_Datashare_View/2894.jpg</t>
  </si>
  <si>
    <t>Bedding and stationary wood platform attached</t>
  </si>
  <si>
    <t>{054953AF-0043-4769-81AC-C27F10B18FA6}</t>
  </si>
  <si>
    <t>Bear_Fire2020_DINS_Datashare_View/2895.jpg</t>
  </si>
  <si>
    <t>{11354CD4-B986-4086-AFA2-9B12B995F08C}</t>
  </si>
  <si>
    <t>Bear_Fire2020_DINS_Datashare_View/2896.jpg</t>
  </si>
  <si>
    <t>Swede Ranch</t>
  </si>
  <si>
    <t>{76E98AE2-BCFB-4A2A-A4B8-AB797BF3E381}</t>
  </si>
  <si>
    <t>Bear_Fire2020_DINS_Datashare_View/2897.jpg</t>
  </si>
  <si>
    <t>{F3EBBF30-7838-41D1-9D1C-6A7D55E0BAA8}</t>
  </si>
  <si>
    <t>Bear_Fire2020_DINS_Datashare_View/2898.jpg</t>
  </si>
  <si>
    <t>{9D707C8C-1BD3-4D6C-87C8-47675497A62C}</t>
  </si>
  <si>
    <t>Bear_Fire2020_DINS_Datashare_View/2899.jpg</t>
  </si>
  <si>
    <t>{5EE7288D-C2BD-4255-8FE2-25E3D760FDF2}</t>
  </si>
  <si>
    <t>Bear_Fire2020_DINS_Datashare_View/2900.jpg</t>
  </si>
  <si>
    <t>{99C185EE-D574-480B-AA51-9E9D0E741174}</t>
  </si>
  <si>
    <t>Bear_Fire2020_DINS_Datashare_View/2901.jpg</t>
  </si>
  <si>
    <t>{20022596-411B-4B60-A524-6566564852C4}</t>
  </si>
  <si>
    <t>Bear_Fire2020_DINS_Datashare_View/2902.jpg</t>
  </si>
  <si>
    <t>{50C52AF9-69C3-4014-9ADE-C9D728B43D30}</t>
  </si>
  <si>
    <t>Bear_Fire2020_DINS_Datashare_View/2903.jpg</t>
  </si>
  <si>
    <t>{499C9921-B98F-4263-B9FD-FEDA06A7D39A}</t>
  </si>
  <si>
    <t>Bear_Fire2020_DINS_Datashare_View/2904.jpg</t>
  </si>
  <si>
    <t>{813FAA6D-044E-49CF-9EF8-EEBD8D5E1FE1}</t>
  </si>
  <si>
    <t>Bear_Fire2020_DINS_Datashare_View/2905.jpg</t>
  </si>
  <si>
    <t>{1BC0B989-ED03-402B-9A54-F499DB263B42}</t>
  </si>
  <si>
    <t>Bear_Fire2020_DINS_Datashare_View/2906.jpg</t>
  </si>
  <si>
    <t>{51429408-68D0-47A9-B1DA-8ABFCBFC9C3E}</t>
  </si>
  <si>
    <t>Bear_Fire2020_DINS_Datashare_View/2907.jpg</t>
  </si>
  <si>
    <t>{9B8B61E0-8BD8-45D8-8F8E-F979C16EA1D9}</t>
  </si>
  <si>
    <t>Bear_Fire2020_DINS_Datashare_View/2908.jpg</t>
  </si>
  <si>
    <t>{F5B0993C-D201-40AD-B2E9-5D60078A4085}</t>
  </si>
  <si>
    <t>Bear_Fire2020_DINS_Datashare_View/2909.jpg</t>
  </si>
  <si>
    <t>{170D6801-1D69-4555-AB27-38303E451434}</t>
  </si>
  <si>
    <t>Bear_Fire2020_DINS_Datashare_View/2910.jpg</t>
  </si>
  <si>
    <t>{D0DB5EBD-B973-4013-A6DE-BA0184E8DBA3}</t>
  </si>
  <si>
    <t>Bear_Fire2020_DINS_Datashare_View/2911.jpg</t>
  </si>
  <si>
    <t>{A5B67E82-18AF-4128-82B6-E8D20CC213CF}</t>
  </si>
  <si>
    <t>Bear_Fire2020_DINS_Datashare_View/2912.jpg</t>
  </si>
  <si>
    <t>{2C95E65E-C005-4BB6-B1DA-DB90AC0F4524}</t>
  </si>
  <si>
    <t>Bear_Fire2020_DINS_Datashare_View/2913.jpg</t>
  </si>
  <si>
    <t>{1545D5E9-56ED-4C58-B1FD-0C50B6CE8661}</t>
  </si>
  <si>
    <t>Bear_Fire2020_DINS_Datashare_View/2914.jpg</t>
  </si>
  <si>
    <t>{1AFDCFB5-7FF9-46B7-A419-1A6BF26E1EFB}</t>
  </si>
  <si>
    <t>Bear_Fire2020_DINS_Datashare_View/2915.jpg</t>
  </si>
  <si>
    <t>{C0BD5C3D-F626-4067-B21B-4537CC4C0ECD}</t>
  </si>
  <si>
    <t>Bear_Fire2020_DINS_Datashare_View/2916.jpg</t>
  </si>
  <si>
    <t>{2D7FB269-7CAA-41B5-83A1-65BA7E85C076}</t>
  </si>
  <si>
    <t>Bear_Fire2020_DINS_Datashare_View/2917.jpg</t>
  </si>
  <si>
    <t>{B4F4EDDF-032E-4F72-B500-09391B5E94AA}</t>
  </si>
  <si>
    <t>Bear_Fire2020_DINS_Datashare_View/2918.jpg</t>
  </si>
  <si>
    <t>{1B80C75F-1C49-424A-B571-8F713E288BE0}</t>
  </si>
  <si>
    <t>Bear_Fire2020_DINS_Datashare_View/2919.jpg</t>
  </si>
  <si>
    <t>{B41EF358-104F-4C42-B196-47D710AF8211}</t>
  </si>
  <si>
    <t>Bear_Fire2020_DINS_Datashare_View/2920.jpg</t>
  </si>
  <si>
    <t>{DDB7430D-324A-4B43-91AC-B6977D10EEE9}</t>
  </si>
  <si>
    <t>Bear_Fire2020_DINS_Datashare_View/2921.jpg</t>
  </si>
  <si>
    <t>{0EA160D4-26BD-473F-840C-14518D738DDD}</t>
  </si>
  <si>
    <t>Bear_Fire2020_DINS_Datashare_View/2922.jpg</t>
  </si>
  <si>
    <t>{CDAD70C2-0955-4C9C-82D9-B168C7DEA435}</t>
  </si>
  <si>
    <t>Bear_Fire2020_DINS_Datashare_View/2923.jpg</t>
  </si>
  <si>
    <t>Enumclaw</t>
  </si>
  <si>
    <t>{979CF435-7195-4B8A-8059-9741273E36D4}</t>
  </si>
  <si>
    <t>Bear_Fire2020_DINS_Datashare_View/2924.jpg</t>
  </si>
  <si>
    <t>Issaquah</t>
  </si>
  <si>
    <t>{A750E234-CB64-4880-BB36-0BF45FDBA3B2}</t>
  </si>
  <si>
    <t>Bear_Fire2020_DINS_Datashare_View/2925.jpg</t>
  </si>
  <si>
    <t>{BF328FA9-D061-43CD-AC21-6C72460C41D5}</t>
  </si>
  <si>
    <t>Bear_Fire2020_DINS_Datashare_View/2926.jpg</t>
  </si>
  <si>
    <t>{7F0DA0C9-E14C-469C-934A-77B0983C5803}</t>
  </si>
  <si>
    <t>Bear_Fire2020_DINS_Datashare_View/2927.jpg</t>
  </si>
  <si>
    <t>{CC627D40-FF70-4D1D-8A4C-71DA60E84DCF}</t>
  </si>
  <si>
    <t>Bear_Fire2020_DINS_Datashare_View/2928.jpg</t>
  </si>
  <si>
    <t>{34159AC4-29CD-4877-A275-6E8F28536DD8}</t>
  </si>
  <si>
    <t>Bear_Fire2020_DINS_Datashare_View/2929.jpg</t>
  </si>
  <si>
    <t>{E614F83B-2195-4DDC-85E1-35D2D4B8A4DC}</t>
  </si>
  <si>
    <t>Bear_Fire2020_DINS_Datashare_View/2930.jpg</t>
  </si>
  <si>
    <t>{E3FDAED3-2A84-487C-A6C9-0C447563D15C}</t>
  </si>
  <si>
    <t>Bear_Fire2020_DINS_Datashare_View/2931.jpg</t>
  </si>
  <si>
    <t>Quincy La Porte</t>
  </si>
  <si>
    <t>Quincy</t>
  </si>
  <si>
    <t>{D05C3089-3AB2-463E-9B6F-68B652CA972F}</t>
  </si>
  <si>
    <t>Bear_Fire2020_DINS_Datashare_View/2932.jpg</t>
  </si>
  <si>
    <t>{645FA6E7-6887-4B20-967C-70B01172403C}</t>
  </si>
  <si>
    <t>Bear_Fire2020_DINS_Datashare_View/2933.jpg</t>
  </si>
  <si>
    <t>Wood shed.-CB</t>
  </si>
  <si>
    <t>{EE5B63B5-4076-48FE-B246-3F35E77550D2}</t>
  </si>
  <si>
    <t>Bear_Fire2020_DINS_Datashare_View/2934.jpg</t>
  </si>
  <si>
    <t>{14EF4139-D3DC-452C-ABD8-596CC2644E45}</t>
  </si>
  <si>
    <t>Bear_Fire2020_DINS_Datashare_View/2935.jpg</t>
  </si>
  <si>
    <t>{D9E4DBB7-D8AB-4B64-A058-420F1233A6E8}</t>
  </si>
  <si>
    <t>Bear_Fire2020_DINS_Datashare_View/2936.jpg</t>
  </si>
  <si>
    <t>State Highway 79</t>
  </si>
  <si>
    <t>Rest area.-CB</t>
  </si>
  <si>
    <t>{D9E18100-A61A-4414-8B01-483B24D8C3D3}</t>
  </si>
  <si>
    <t>Bear_Fire2020_DINS_Datashare_View/2937.jpg</t>
  </si>
  <si>
    <t>{566A423F-39BB-48C6-AEF8-2C71609161E0}</t>
  </si>
  <si>
    <t>Bear_Fire2020_DINS_Datashare_View/2938.jpg</t>
  </si>
  <si>
    <t>State Highway 70</t>
  </si>
  <si>
    <t>{9469F5E3-6E07-4A3A-8DEE-A369B6F58A30}</t>
  </si>
  <si>
    <t>Bear_Fire2020_DINS_Datashare_View/2939.jpg</t>
  </si>
  <si>
    <t>{8BAAB596-3867-4EF5-8DE0-B47835D71080}</t>
  </si>
  <si>
    <t>Bear_Fire2020_DINS_Datashare_View/2940.jpg</t>
  </si>
  <si>
    <t>24N17XA</t>
  </si>
  <si>
    <t>Repeater towers (2) attached to mechanical building. Damage includes staining/bubbling to exterior of building and a large perforation in repeater cover.-CB</t>
  </si>
  <si>
    <t>{0E0869EA-DB59-40EE-BFC5-1A64F652C589}</t>
  </si>
  <si>
    <t>Bear_Fire2020_DINS_Datashare_View/2941.jpg</t>
  </si>
  <si>
    <t>Bear_Fire2020_DINS_Datashare_View/2942.jpg</t>
  </si>
  <si>
    <t>{07BF1ABA-723E-45AF-94E0-9C59C474B799}</t>
  </si>
  <si>
    <t>Bear_Fire2020_DINS_Datashare_View/2943.jpg</t>
  </si>
  <si>
    <t>{4BD6B46E-25ED-427C-B7D4-1529AE1947B0}</t>
  </si>
  <si>
    <t>Bear_Fire2020_DINS_Datashare_View/2944.jpg</t>
  </si>
  <si>
    <t>{E93C0C9E-683B-476E-86C7-37D863FF71EE}</t>
  </si>
  <si>
    <t>Bear_Fire2020_DINS_Datashare_View/2945.jpg</t>
  </si>
  <si>
    <t>Blue Nose Vis East</t>
  </si>
  <si>
    <t>{F970FF24-E9D1-446B-925D-01202940E44A}</t>
  </si>
  <si>
    <t>Bear_Fire2020_DINS_Datashare_View/2946.jpg</t>
  </si>
  <si>
    <t>{F4F0C19B-E70D-4CC4-8F72-5AAC8F97136F}</t>
  </si>
  <si>
    <t>Bear_Fire2020_DINS_Datashare_View/2947.jpg</t>
  </si>
  <si>
    <t>{8D768AE4-12C2-48BD-8F3F-92504F5D7E04}</t>
  </si>
  <si>
    <t>Bear_Fire2020_DINS_Datashare_View/2948.jpg</t>
  </si>
  <si>
    <t>{AA2F0EC2-AA52-4A4C-9537-89B8D1C9753C}</t>
  </si>
  <si>
    <t>Bear_Fire2020_DINS_Datashare_View/2949.jpg</t>
  </si>
  <si>
    <t>{F631847F-4404-4601-B376-5AD414FA1C35}</t>
  </si>
  <si>
    <t>Bear_Fire2020_DINS_Datashare_View/2950.jpg</t>
  </si>
  <si>
    <t>{76027F90-B353-4CDD-8A46-06AFA1391BED}</t>
  </si>
  <si>
    <t>Bear_Fire2020_DINS_Datashare_View/2951.jpg</t>
  </si>
  <si>
    <t>{0BF9ABAC-4351-4E51-AE0C-AD39E53064E1}</t>
  </si>
  <si>
    <t>Bear_Fire2020_DINS_Datashare_View/2952.jpg</t>
  </si>
  <si>
    <t>{8480A03F-2987-42FE-B68F-1B5F91A07CF7}</t>
  </si>
  <si>
    <t>Bear_Fire2020_DINS_Datashare_View/2953.jpg</t>
  </si>
  <si>
    <t>Unknown comments based on the structure wrapped in foil.-CB</t>
  </si>
  <si>
    <t>{DECD982F-DA00-418B-98DA-D4FDF7D2185E}</t>
  </si>
  <si>
    <t>Bear_Fire2020_DINS_Datashare_View/2954.jpg</t>
  </si>
  <si>
    <t>{C79331F8-8066-4631-9AE1-BBCDFB9C8C23}</t>
  </si>
  <si>
    <t>Bear_Fire2020_DINS_Datashare_View/2955.jpg</t>
  </si>
  <si>
    <t>{7A7B806D-5979-4646-8A96-20979BC7A6B3}</t>
  </si>
  <si>
    <t>Bear_Fire2020_DINS_Datashare_View/2956.jpg</t>
  </si>
  <si>
    <t>{C15A8FAD-9E1A-44F2-9B11-9BC4B0967DD1}</t>
  </si>
  <si>
    <t>Bear_Fire2020_DINS_Datashare_View/2957.jpg</t>
  </si>
  <si>
    <t>{1BCB5E97-5F26-462B-B121-E990ECCE1F9D}</t>
  </si>
  <si>
    <t>Bear_Fire2020_DINS_Datashare_View/2958.jpg</t>
  </si>
  <si>
    <t>Solar power, water, current registration tags.-CB</t>
  </si>
  <si>
    <t>{8143C8CD-47C5-47B9-9AD2-645831E0F8F4}</t>
  </si>
  <si>
    <t>Bear_Fire2020_DINS_Datashare_View/2959.jpg</t>
  </si>
  <si>
    <t>{9DB43E6C-5A11-474D-8C5A-DCF97D78CF1C}</t>
  </si>
  <si>
    <t>Bear_Fire2020_DINS_Datashare_View/2960.jpg</t>
  </si>
  <si>
    <t>{64D7FE8E-33BE-41AB-8450-9D993D6A61C9}</t>
  </si>
  <si>
    <t>Bear_Fire2020_DINS_Datashare_View/2961.jpg</t>
  </si>
  <si>
    <t>{42E6FD61-11A0-4DC8-AA80-2B32C5971C2C}</t>
  </si>
  <si>
    <t>Bear_Fire2020_DINS_Datashare_View/2962.jpg</t>
  </si>
  <si>
    <t>{9A6F187A-B3BF-470E-8302-27444282DC54}</t>
  </si>
  <si>
    <t>Bear_Fire2020_DINS_Datashare_View/2963.jpg</t>
  </si>
  <si>
    <t>Hauns</t>
  </si>
  <si>
    <t>Power,water, sewer, propane.-CB</t>
  </si>
  <si>
    <t>{C103BF19-91EC-4640-9CD9-8FB62A66EFAF}</t>
  </si>
  <si>
    <t>Bear_Fire2020_DINS_Datashare_View/2964.jpg</t>
  </si>
  <si>
    <t>{FE3C7C85-6E25-46D0-A90E-A79789BE5792}</t>
  </si>
  <si>
    <t>Bear_Fire2020_DINS_Datashare_View/2965.jpg</t>
  </si>
  <si>
    <t>{180020CA-F2DC-4227-8C0C-8E09CFF4E4B7}</t>
  </si>
  <si>
    <t>Bear_Fire2020_DINS_Datashare_View/2966.jpg</t>
  </si>
  <si>
    <t>Quincy La Port</t>
  </si>
  <si>
    <t>{7D780CC4-E216-42B7-8A8D-59E6575CAD63}</t>
  </si>
  <si>
    <t>Bear_Fire2020_DINS_Datashare_View/2967.jpg</t>
  </si>
  <si>
    <t>{5A3DAE5B-ACB1-4482-B7C7-0D2446134BC5}</t>
  </si>
  <si>
    <t>Bear_Fire2020_DINS_Datashare_View/2968.jpg</t>
  </si>
  <si>
    <t>{FBC0721A-1714-4C85-A90C-9938372F38AB}</t>
  </si>
  <si>
    <t>Bear_Fire2020_DINS_Datashare_View/2969.jpg</t>
  </si>
  <si>
    <t>{4C07B457-D253-4A21-B246-014A477D60C4}</t>
  </si>
  <si>
    <t>Bear_Fire2020_DINS_Datashare_View/2970.jpg</t>
  </si>
  <si>
    <t>{9250667C-3D6A-4CBE-B26B-442320905CC4}</t>
  </si>
  <si>
    <t>Bear_Fire2020_DINS_Datashare_View/2971.jpg</t>
  </si>
  <si>
    <t>Bluenose Vis East</t>
  </si>
  <si>
    <t>{7697861E-C86F-428C-B6B9-0C73C1E6CC89}</t>
  </si>
  <si>
    <t>Bear_Fire2020_DINS_Datashare_View/2972.jpg</t>
  </si>
  <si>
    <t>{E27567A9-109C-40EC-929F-8A4848664BA6}</t>
  </si>
  <si>
    <t>Bear_Fire2020_DINS_Datashare_View/2973.jpg</t>
  </si>
  <si>
    <t>{B8F028B6-803A-4DD8-BB15-86796EFDDDE9}</t>
  </si>
  <si>
    <t>Bear_Fire2020_DINS_Datashare_View/2974.jpg</t>
  </si>
  <si>
    <t>{3B05E9D3-9ECA-4EF0-AD47-7271A260169E}</t>
  </si>
  <si>
    <t>Bear_Fire2020_DINS_Datashare_View/2975.jpg</t>
  </si>
  <si>
    <t>{4C58A6D4-DAA4-43B0-9E74-2F84784029C2}</t>
  </si>
  <si>
    <t>Bear_Fire2020_DINS_Datashare_View/2976.jpg</t>
  </si>
  <si>
    <t>{7F9F734E-56A6-4F17-885D-6B5CFC0C4EE3}</t>
  </si>
  <si>
    <t>Bear_Fire2020_DINS_Datashare_View/2977.jpg</t>
  </si>
  <si>
    <t>{F5D77033-DD8B-45EC-9094-56AC6537CA9A}</t>
  </si>
  <si>
    <t>Bear_Fire2020_DINS_Datashare_View/2978.jpg</t>
  </si>
  <si>
    <t>{7B5D2B8E-CC94-4ECB-8EDB-782FF9BAF929}</t>
  </si>
  <si>
    <t>Bear_Fire2020_DINS_Datashare_View/2979.jpg</t>
  </si>
  <si>
    <t>{57131DEB-4FEF-4A90-B56E-243823872A6A}</t>
  </si>
  <si>
    <t>Bear_Fire2020_DINS_Datashare_View/2980.jpg</t>
  </si>
  <si>
    <t>{DB6F1771-D12B-4370-B6D2-C2B411F3C0CC}</t>
  </si>
  <si>
    <t>Bear_Fire2020_DINS_Datashare_View/2981.jpg</t>
  </si>
  <si>
    <t>Slope on A side. best photo spot</t>
  </si>
  <si>
    <t>{7C4D025E-B066-4930-84A9-FCB577893B50}</t>
  </si>
  <si>
    <t>Bear_Fire2020_DINS_Datashare_View/2982.jpg</t>
  </si>
  <si>
    <t>{511F370C-F814-4D0B-B35C-E5AED67A0E07}</t>
  </si>
  <si>
    <t>Bear_Fire2020_DINS_Datashare_View/2983.jpg</t>
  </si>
  <si>
    <t>{03D81D5B-2CCE-4282-938C-8DAAC618E0B4}</t>
  </si>
  <si>
    <t>Bear_Fire2020_DINS_Datashare_View/2984.jpg</t>
  </si>
  <si>
    <t>{C40B2322-A2D4-4A9D-A0B5-6DE9A132E0D7}</t>
  </si>
  <si>
    <t>Bear_Fire2020_DINS_Datashare_View/2985.jpg</t>
  </si>
  <si>
    <t>{4F566D51-6368-4E0B-9E0F-65C1F8DFBDD3}</t>
  </si>
  <si>
    <t>Bear_Fire2020_DINS_Datashare_View/2986.jpg</t>
  </si>
  <si>
    <t>{29EBB1E2-85D7-4C93-BAB8-5BE12E5A8EC7}</t>
  </si>
  <si>
    <t>Bear_Fire2020_DINS_Datashare_View/2987.jpg</t>
  </si>
  <si>
    <t>{03888C85-C3D5-42FB-893F-922E125D20B0}</t>
  </si>
  <si>
    <t>Bear_Fire2020_DINS_Datashare_View/2988.jpg</t>
  </si>
  <si>
    <t>{F4104166-FEE6-4CE1-B9F8-6341FB78D837}</t>
  </si>
  <si>
    <t>Bear_Fire2020_DINS_Datashare_View/2989.jpg</t>
  </si>
  <si>
    <t>{0F9317C3-8DE4-4C2B-A1FE-AFF3121D16C1}</t>
  </si>
  <si>
    <t>Bear_Fire2020_DINS_Datashare_View/2990.jpg</t>
  </si>
  <si>
    <t>Barely 120. BW.</t>
  </si>
  <si>
    <t>{6F82455B-9E3A-4D45-B9FC-BC5E3D12D878}</t>
  </si>
  <si>
    <t>Bear_Fire2020_DINS_Datashare_View/2991.jpg</t>
  </si>
  <si>
    <t>{A6116211-7799-4582-A8FF-5AD013A9A9FC}</t>
  </si>
  <si>
    <t>20200922_095011-scaled.jpg</t>
  </si>
  <si>
    <t>Bear_Fire2020_DINS_Datashare_View/2992.jpg</t>
  </si>
  <si>
    <t>{5AB85DEF-D98A-4D54-A5FA-70243AD7F68D}</t>
  </si>
  <si>
    <t>Bear_Fire2020_DINS_Datashare_View/2993.jpg</t>
  </si>
  <si>
    <t>{008B99D4-B667-40A6-8C36-F9A9013CE934}</t>
  </si>
  <si>
    <t>20200922_102423-scaled.jpg</t>
  </si>
  <si>
    <t>Bear_Fire2020_DINS_Datashare_View/2994.jpg</t>
  </si>
  <si>
    <t>{F8B194DC-B76C-4AC2-9BF8-8E4F3988433B}</t>
  </si>
  <si>
    <t>Bear_Fire2020_DINS_Datashare_View/2995.jpg</t>
  </si>
  <si>
    <t>{4EE0FD3E-E711-4C69-B454-A802055E753E}</t>
  </si>
  <si>
    <t>Bear_Fire2020_DINS_Datashare_View/2996.jpg</t>
  </si>
  <si>
    <t>{60EB9C36-CD97-48F6-9B3E-754CF8ACD2BD}</t>
  </si>
  <si>
    <t>Bear_Fire2020_DINS_Datashare_View/2997.jpg</t>
  </si>
  <si>
    <t>{EFAEFCCA-F65D-4663-B3BA-0A27B5A1F360}</t>
  </si>
  <si>
    <t>Bear_Fire2020_DINS_Datashare_View/2998.jpg</t>
  </si>
  <si>
    <t>{3CD8E635-D3E5-4789-8B34-8A5898FBE14D}</t>
  </si>
  <si>
    <t>Bear_Fire2020_DINS_Datashare_View/2999.jpg</t>
  </si>
  <si>
    <t>{F2781D1A-F22E-4E48-A22F-AD589734D316}</t>
  </si>
  <si>
    <t>Bear_Fire2020_DINS_Datashare_View/3000.jpg</t>
  </si>
  <si>
    <t>Travel trailer. Appears to be lived in due to steps are out, a bed, appliances and a couch</t>
  </si>
  <si>
    <t>{6FC14F88-9091-40A9-A159-035CE5C02D1A}</t>
  </si>
  <si>
    <t>Bear_Fire2020_DINS_Datashare_View/3001.jpg</t>
  </si>
  <si>
    <t>{4A65F8E2-EA3D-4C0D-A3BC-16294CC5549B}</t>
  </si>
  <si>
    <t>20200922_103428-scaled.jpg</t>
  </si>
  <si>
    <t>Bear_Fire2020_DINS_Datashare_View/3002.jpg</t>
  </si>
  <si>
    <t>{1D4C24CB-6F97-467A-B6A3-49A3D789873A}</t>
  </si>
  <si>
    <t>20200922_105921-scaled.jpg</t>
  </si>
  <si>
    <t>Bear_Fire2020_DINS_Datashare_View/3003.jpg</t>
  </si>
  <si>
    <t>{464EE40F-67EB-48BB-9940-6292717B38C4}</t>
  </si>
  <si>
    <t>Bear_Fire2020_DINS_Datashare_View/3004.jpg</t>
  </si>
  <si>
    <t>{EB754985-AAB6-4526-8512-26F284F43D89}</t>
  </si>
  <si>
    <t>Bear_Fire2020_DINS_Datashare_View/3005.jpg</t>
  </si>
  <si>
    <t>{55F4231A-23C9-4B55-9A1F-EA655763FF04}</t>
  </si>
  <si>
    <t>Bear_Fire2020_DINS_Datashare_View/3006.jpg</t>
  </si>
  <si>
    <t>{EC655622-B1FC-421E-B767-BCA9DECA1F2D}</t>
  </si>
  <si>
    <t>Bear_Fire2020_DINS_Datashare_View/3007.jpg</t>
  </si>
  <si>
    <t>{A4C0E515-64AB-44FC-B726-5A824A910F1E}</t>
  </si>
  <si>
    <t>Bear_Fire2020_DINS_Datashare_View/3008.jpg</t>
  </si>
  <si>
    <t>{C44DBD06-036F-4432-8BC3-1A2741FD450F}</t>
  </si>
  <si>
    <t>Bear_Fire2020_DINS_Datashare_View/3009.jpg</t>
  </si>
  <si>
    <t>Winners</t>
  </si>
  <si>
    <t>{EAD19CB0-4BE5-4A75-B728-1A1F8B27C285}</t>
  </si>
  <si>
    <t>20200922_120756-scaled (1).jpg</t>
  </si>
  <si>
    <t>Bear_Fire2020_DINS_Datashare_View/3010.jpg</t>
  </si>
  <si>
    <t>Craft Shed &gt;120sqft</t>
  </si>
  <si>
    <t>{42A4F115-F28C-4D31-96B3-47AE0471AA05}</t>
  </si>
  <si>
    <t>20200922_130221-scaled.jpg</t>
  </si>
  <si>
    <t>Bear_Fire2020_DINS_Datashare_View/3011.jpg</t>
  </si>
  <si>
    <t>20200922_130311-scaled.jpg</t>
  </si>
  <si>
    <t>Bear_Fire2020_DINS_Datashare_View/3012.jpg</t>
  </si>
  <si>
    <t>connected roof tops</t>
  </si>
  <si>
    <t>{3D24DA04-51A1-4398-BACF-5B3A23750352}</t>
  </si>
  <si>
    <t>20200922_131758-scaled.jpg</t>
  </si>
  <si>
    <t>Bear_Fire2020_DINS_Datashare_View/3013.jpg</t>
  </si>
  <si>
    <t>{829FE003-B77B-49C8-9640-A0B136CFAF31}</t>
  </si>
  <si>
    <t>Bear_Fire2020_DINS_Datashare_View/3014.jpg</t>
  </si>
  <si>
    <t>{5E35138B-78E2-41DC-815E-1CF20205900C}</t>
  </si>
  <si>
    <t>Bear_Fire2020_DINS_Datashare_View/3015.jpg</t>
  </si>
  <si>
    <t>{9B3148C7-770F-4906-BF2E-B72C9772A693}</t>
  </si>
  <si>
    <t>Bear_Fire2020_DINS_Datashare_View/3016.jpg</t>
  </si>
  <si>
    <t>{BCAA95EB-3D05-43FE-86CD-2FA996BE566A}</t>
  </si>
  <si>
    <t>20200922_133024-scaled.jpg</t>
  </si>
  <si>
    <t>Bear_Fire2020_DINS_Datashare_View/3017.jpg</t>
  </si>
  <si>
    <t>{93EC8B0B-F3A1-43E8-A62E-A54B13C3012D}</t>
  </si>
  <si>
    <t>20200922_133134-scaled.jpg</t>
  </si>
  <si>
    <t>Bear_Fire2020_DINS_Datashare_View/3018.jpg</t>
  </si>
  <si>
    <t>recon flight</t>
  </si>
  <si>
    <t>{167F98D1-D980-4DD6-9107-3FCCAE33BBDA}</t>
  </si>
  <si>
    <t>PXL_20200926_180355083.MP-scaled.jpg</t>
  </si>
  <si>
    <t>Bear_Fire2020_DINS_Datashare_View/3019.jpg</t>
  </si>
  <si>
    <t>Exterior siding metal and wood combination.-CB</t>
  </si>
  <si>
    <t>{841FB378-B071-44B6-8D2A-D23C5E08242E}</t>
  </si>
  <si>
    <t>Bear_Fire2020_DINS_Datashare_View/3020.jpg</t>
  </si>
  <si>
    <t>{13B0CAB4-56AE-4B28-A9B6-A9E5CD265556}</t>
  </si>
  <si>
    <t>Bear_Fire2020_DINS_Datashare_View/3021.jpg</t>
  </si>
  <si>
    <t>Single story rock walls, wood roof</t>
  </si>
  <si>
    <t>{F4EFD6DE-342A-491E-8B59-AD32A7DD216D}</t>
  </si>
  <si>
    <t>20200922_135425-scaled.jpg</t>
  </si>
  <si>
    <t>Bear_Fire2020_DINS_Datashare_View/3022.jpg</t>
  </si>
  <si>
    <t>Oro Quincy</t>
  </si>
  <si>
    <t>{FF244908-19A1-4F15-96F9-6FEDE7EA167C}</t>
  </si>
  <si>
    <t>Bear_Fire2020_DINS_Datashare_View/3023.jpg</t>
  </si>
  <si>
    <t>{839DD78B-060C-4FF1-9B0B-0D6B5C185330}</t>
  </si>
  <si>
    <t>20200922_141411-scaled.jpg</t>
  </si>
  <si>
    <t>Bear_Fire2020_DINS_Datashare_View/3024.jpg</t>
  </si>
  <si>
    <t>Workshop or Garage</t>
  </si>
  <si>
    <t>{5C7C12FB-3BF9-4717-AB6F-BAF350CC06B1}</t>
  </si>
  <si>
    <t>Bear_Fire2020_DINS_Datashare_View/3025.jpg</t>
  </si>
  <si>
    <t>{796F077A-4ABE-4FD1-8F3A-6844595F852B}</t>
  </si>
  <si>
    <t>Bear_Fire2020_DINS_Datashare_View/3026.jpg</t>
  </si>
  <si>
    <t>{37C492FE-20B1-489C-A4C6-F1C6F5CC177D}</t>
  </si>
  <si>
    <t>Bear_Fire2020_DINS_Datashare_View/3027.jpg</t>
  </si>
  <si>
    <t>{C2F5F8D2-4056-4F81-BFE8-9465496FA12E}</t>
  </si>
  <si>
    <t>Bear_Fire2020_DINS_Datashare_View/3028.jpg</t>
  </si>
  <si>
    <t>{DDBEFD53-D56B-4BB5-83CC-BEE853FB5E3F}</t>
  </si>
  <si>
    <t>Bear_Fire2020_DINS_Datashare_View/3029.jpg</t>
  </si>
  <si>
    <t>somewhere off Bean Creek Rd</t>
  </si>
  <si>
    <t>{E3D1A960-9BAD-4E29-9847-6561C65EE824}</t>
  </si>
  <si>
    <t>20200922_125526-scaled.jpg</t>
  </si>
  <si>
    <t>Bear_Fire2020_DINS_Datashare_View/3030.jpg</t>
  </si>
  <si>
    <t>Eckards</t>
  </si>
  <si>
    <t>{733DC0FA-80CB-4905-8B6A-181011ACD569}</t>
  </si>
  <si>
    <t>Bear_Fire2020_DINS_Datashare_View/3031.jpg</t>
  </si>
  <si>
    <t>{232F48D6-D250-4814-AE9F-5128E3BCE7F1}</t>
  </si>
  <si>
    <t>Bear_Fire2020_DINS_Datashare_View/3032.jpg</t>
  </si>
  <si>
    <t>Generator, raised floor on pier blocks, wood deck</t>
  </si>
  <si>
    <t>{81A009A2-CD95-4FA5-A3B3-01E9794E1E25}</t>
  </si>
  <si>
    <t>Bear_Fire2020_DINS_Datashare_View/3033.jpg</t>
  </si>
  <si>
    <t>{6F74D0E8-2812-47AB-802B-2976D2CF2636}</t>
  </si>
  <si>
    <t>Bear_Fire2020_DINS_Datashare_View/3034.jpg</t>
  </si>
  <si>
    <t>{867A39B7-5BCB-4301-B7A3-0DEC9FE48254}</t>
  </si>
  <si>
    <t>Bear_Fire2020_DINS_Datashare_View/3035.jpg</t>
  </si>
  <si>
    <t>{638A214B-5504-4222-BDF1-C7D33C8C80D9}</t>
  </si>
  <si>
    <t>Bear_Fire2020_DINS_Datashare_View/3036.jpg</t>
  </si>
  <si>
    <t>{B69A6C01-6A06-4493-B273-891F64B1E130}</t>
  </si>
  <si>
    <t>Bear_Fire2020_DINS_Datashare_View/3037.jpg</t>
  </si>
  <si>
    <t>{F1C69453-B712-4864-B2AE-57B4D5E09E45}</t>
  </si>
  <si>
    <t>20200922_132023-scaled.jpg</t>
  </si>
  <si>
    <t>Bear_Fire2020_DINS_Datashare_View/3038.jpg</t>
  </si>
  <si>
    <t>{21BCD3F5-2D72-4548-9C8E-EF91912BB8CC}</t>
  </si>
  <si>
    <t>Bear_Fire2020_DINS_Datashare_View/3039.jpg</t>
  </si>
  <si>
    <t>{FC13D099-9914-4A15-A623-4247F53DEEE4}</t>
  </si>
  <si>
    <t>Bear_Fire2020_DINS_Datashare_View/3040.jpg</t>
  </si>
  <si>
    <t>Rennels</t>
  </si>
  <si>
    <t>{FF958359-86CB-44DA-8798-9A8E0B42C80C}</t>
  </si>
  <si>
    <t>Bear_Fire2020_DINS_Datashare_View/3041.jpg</t>
  </si>
  <si>
    <t>Has tub and stove but does not look like residence. BW.</t>
  </si>
  <si>
    <t>{40FFD482-4842-472B-A04C-1218A8934C52}</t>
  </si>
  <si>
    <t>Bear_Fire2020_DINS_Datashare_View/3042.jpg</t>
  </si>
  <si>
    <t>{F0EDF96C-1DCD-4DD7-95DC-BBC3FCF75D3E}</t>
  </si>
  <si>
    <t>Bear_Fire2020_DINS_Datashare_View/3043.jpg</t>
  </si>
  <si>
    <t>{8467F73A-E80A-4324-9B16-E20D7B1AD700}</t>
  </si>
  <si>
    <t>Bear_Fire2020_DINS_Datashare_View/3044.jpg</t>
  </si>
  <si>
    <t>Bear_Fire2020_DINS_Datashare_View/3045.jpg</t>
  </si>
  <si>
    <t>Indian Cemetary</t>
  </si>
  <si>
    <t>{BD13E707-488B-4D64-9CBC-F59BBDB982EB}</t>
  </si>
  <si>
    <t>20200922_180641-scaled.jpg</t>
  </si>
  <si>
    <t>Bear_Fire2020_DINS_Datashare_View/3046.jpg</t>
  </si>
  <si>
    <t>{ED6BFBC5-875B-47CD-9BB5-1A9745BF23C5}</t>
  </si>
  <si>
    <t>Bear_Fire2020_DINS_Datashare_View/3047.jpg</t>
  </si>
  <si>
    <t>{C3B5A992-0982-4B95-9AE8-DD248CEA758A}</t>
  </si>
  <si>
    <t>Bear_Fire2020_DINS_Datashare_View/3048.jpg</t>
  </si>
  <si>
    <t>{3832A993-8436-4140-B3FA-E2FCDAEB5BF0}</t>
  </si>
  <si>
    <t>Bear_Fire2020_DINS_Datashare_View/3049.jpg</t>
  </si>
  <si>
    <t>appears abandoned</t>
  </si>
  <si>
    <t>{CF98D01E-CE36-451C-8A8F-AB46B1289841}</t>
  </si>
  <si>
    <t>Bear_Fire2020_DINS_Datashare_View/3050.jpg</t>
  </si>
  <si>
    <t>{55BF2F55-DCB2-4EB3-A67C-952B88FC05D7}</t>
  </si>
  <si>
    <t>Bear_Fire2020_DINS_Datashare_View/3051.jpg</t>
  </si>
  <si>
    <t>{D443ECD4-A35F-419A-9E65-843559A2D7E0}</t>
  </si>
  <si>
    <t>Bear_Fire2020_DINS_Datashare_View/3052.jpg</t>
  </si>
  <si>
    <t>Claremont Peak</t>
  </si>
  <si>
    <t>Communications structure.-CB</t>
  </si>
  <si>
    <t>{63374790-7540-4191-A486-0EA8FBAA97F1}</t>
  </si>
  <si>
    <t>Bear_Fire2020_DINS_Datashare_View/3053.jpg</t>
  </si>
  <si>
    <t>2nd communication structure.-CB</t>
  </si>
  <si>
    <t>{1628E8BA-0C05-4E6B-A712-73300400AC1F}</t>
  </si>
  <si>
    <t>Bear_Fire2020_DINS_Datashare_View/3054.jpg</t>
  </si>
  <si>
    <t>3rd communication structure.-CB</t>
  </si>
  <si>
    <t>{AD5D13FB-1F34-43F0-AD5B-F4A3F0469AFA}</t>
  </si>
  <si>
    <t>Bear_Fire2020_DINS_Datashare_View/3055.jpg</t>
  </si>
  <si>
    <t>4th communication structure. Shared catwalks, large communication tower attached.-CB</t>
  </si>
  <si>
    <t>{970BE96F-5DCA-49CA-A002-1C47468EB42C}</t>
  </si>
  <si>
    <t>Bear_Fire2020_DINS_Datashare_View/3056.jpg</t>
  </si>
  <si>
    <t>On Top Mine</t>
  </si>
  <si>
    <t>{0357EE15-DCC7-4A06-8492-0A2A60270BC0}</t>
  </si>
  <si>
    <t>Bear_Fire2020_DINS_Datashare_View/3057.jpg</t>
  </si>
  <si>
    <t>Awesome stamp mill.-CB</t>
  </si>
  <si>
    <t>{7A510DDB-92D0-4F4D-B8BF-67AED8FA9F04}</t>
  </si>
  <si>
    <t>Bear_Fire2020_DINS_Datashare_View/3058.jpg</t>
  </si>
  <si>
    <t>Portal to mine shaft.-CB</t>
  </si>
  <si>
    <t>{33B970DD-0656-421C-9B9B-2BAFB608F7D5}</t>
  </si>
  <si>
    <t>Bear_Fire2020_DINS_Datashare_View/3059.jpg</t>
  </si>
  <si>
    <t>Storage building/shop.-CB</t>
  </si>
  <si>
    <t>{5BDA4242-4E43-4E8E-ABBE-0B2DC805A6A7}</t>
  </si>
  <si>
    <t>Bear_Fire2020_DINS_Datashare_View/3060.jpg</t>
  </si>
  <si>
    <t>{A8C2CAC7-DEB7-445D-86B0-FF2D4F16182D}</t>
  </si>
  <si>
    <t>Bear_Fire2020_DINS_Datashare_View/3061.jpg</t>
  </si>
  <si>
    <t>{5915AFDA-6698-460B-B6C9-651C08A3911E}</t>
  </si>
  <si>
    <t>Bear_Fire2020_DINS_Datashare_View/3062.jpg</t>
  </si>
  <si>
    <t>{B353C26F-0362-47FC-B9C8-B34F6083C212}</t>
  </si>
  <si>
    <t>Bear_Fire2020_DINS_Datashare_View/3063.jpg</t>
  </si>
  <si>
    <t>{73DFC28B-783B-4E92-870B-AC798C492D6C}</t>
  </si>
  <si>
    <t>Bear_Fire2020_DINS_Datashare_View/3064.jpg</t>
  </si>
  <si>
    <t>{2E9FFE31-A8EF-467B-B49D-7F4D91C2666B}</t>
  </si>
  <si>
    <t>Bear_Fire2020_DINS_Datashare_View/3065.jpg</t>
  </si>
  <si>
    <t>{B4800049-B98B-4269-BD1B-B7703AA508CD}</t>
  </si>
  <si>
    <t>Bear_Fire2020_DINS_Datashare_View/3066.jpg</t>
  </si>
  <si>
    <t>{7FA8AEDB-F6E6-4CFE-9B33-B93647405473}</t>
  </si>
  <si>
    <t>Bear_Fire2020_DINS_Datashare_View/3067.jpg</t>
  </si>
  <si>
    <t>{79E6D0D5-6475-4DF7-96CE-D098ACD474F6}</t>
  </si>
  <si>
    <t>Bear_Fire2020_DINS_Datashare_View/3068.jpg</t>
  </si>
  <si>
    <t xml:space="preserve">Accessed off of Galen Ridge Rd. Steps are out, there are many propane tanks near trailer, bed springs found, and appliances </t>
  </si>
  <si>
    <t>{9577B333-5C4B-411C-83BC-A6CD810EC50D}</t>
  </si>
  <si>
    <t>Bear_Fire2020_DINS_Datashare_View/3069.jpg</t>
  </si>
  <si>
    <t>accessed off Galen Ridge Road.</t>
  </si>
  <si>
    <t>{A093CECC-942D-458A-845C-22D980B42362}</t>
  </si>
  <si>
    <t>20200923_095452-scaled.jpg</t>
  </si>
  <si>
    <t>Bear_Fire2020_DINS_Datashare_View/3070.jpg</t>
  </si>
  <si>
    <t>Seminole</t>
  </si>
  <si>
    <t>Garage/shop</t>
  </si>
  <si>
    <t>{7EEFF163-A0D2-4C98-8440-2F8AC8BF3D71}</t>
  </si>
  <si>
    <t>Bear_Fire2020_DINS_Datashare_View/3071.jpg</t>
  </si>
  <si>
    <t>Mobile home inside the footprint of a previously burned structure.</t>
  </si>
  <si>
    <t>{5E5EE62D-EC9F-4540-B1C8-4B797031644A}</t>
  </si>
  <si>
    <t>Bear_Fire2020_DINS_Datashare_View/3072.jpg</t>
  </si>
  <si>
    <t>{3F8986C1-26A6-43A6-B4D6-086D39B95E53}</t>
  </si>
  <si>
    <t>Bear_Fire2020_DINS_Datashare_View/3073.jpg</t>
  </si>
  <si>
    <t>{AC36B6C2-839A-46F5-90FB-1569BDDA8669}</t>
  </si>
  <si>
    <t>Bear_Fire2020_DINS_Datashare_View/3074.jpg</t>
  </si>
  <si>
    <t>{79F98C17-A839-4424-A2F3-FEF61280AEFB}</t>
  </si>
  <si>
    <t>Bear_Fire2020_DINS_Datashare_View/3075.jpg</t>
  </si>
  <si>
    <t>{C70C75E5-2491-4D9F-9B1A-A2B4F73F8874}</t>
  </si>
  <si>
    <t>20200923_101455-scaled.jpg</t>
  </si>
  <si>
    <t>Bear_Fire2020_DINS_Datashare_View/3076.jpg</t>
  </si>
  <si>
    <t>{15888845-BA3A-448E-91A2-222D68E9273A}</t>
  </si>
  <si>
    <t>Bear_Fire2020_DINS_Datashare_View/3077.jpg</t>
  </si>
  <si>
    <t>Bear_Fire2020_DINS_Datashare_View/3078.jpg</t>
  </si>
  <si>
    <t>{BB9E3A05-803A-424D-A934-369BF4C85127}</t>
  </si>
  <si>
    <t>Bear_Fire2020_DINS_Datashare_View/3079.jpg</t>
  </si>
  <si>
    <t>Has bed, water heater, stove, microwave.</t>
  </si>
  <si>
    <t>{7CAC8DD7-5D44-4B3F-AEBC-38253DCBEF72}</t>
  </si>
  <si>
    <t>Bear_Fire2020_DINS_Datashare_View/3080.jpg</t>
  </si>
  <si>
    <t>{BBAA1431-D925-457B-9D1D-839FC9EBB233}</t>
  </si>
  <si>
    <t>Bear_Fire2020_DINS_Datashare_View/3081.jpg</t>
  </si>
  <si>
    <t>{1C44F2AC-788C-412B-840E-E176DEA3C8F6}</t>
  </si>
  <si>
    <t>20200923_105110-scaled.jpg</t>
  </si>
  <si>
    <t>Bear_Fire2020_DINS_Datashare_View/3082.jpg</t>
  </si>
  <si>
    <t>{A6C4520C-548F-4469-B401-5B84052B27F9}</t>
  </si>
  <si>
    <t>Bear_Fire2020_DINS_Datashare_View/3083.jpg</t>
  </si>
  <si>
    <t>{756ED3DA-1193-4415-A970-7EE104D2A5E8}</t>
  </si>
  <si>
    <t>Bear_Fire2020_DINS_Datashare_View/3084.jpg</t>
  </si>
  <si>
    <t>{60E14102-478B-48DB-B261-A816645B1CA5}</t>
  </si>
  <si>
    <t>Bear_Fire2020_DINS_Datashare_View/3085.jpg</t>
  </si>
  <si>
    <t>{2A013E89-1E7E-4FF7-AAB2-F05E19A4E28F}</t>
  </si>
  <si>
    <t>Bear_Fire2020_DINS_Datashare_View/3086.jpg</t>
  </si>
  <si>
    <t>{381820F8-2BC4-4435-84A2-DE819BCA305D}</t>
  </si>
  <si>
    <t>20200923_110325-scaled.jpg</t>
  </si>
  <si>
    <t>Bear_Fire2020_DINS_Datashare_View/3087.jpg</t>
  </si>
  <si>
    <t>{21BB617F-4CE8-42E7-851E-61A0EC8CFFD4}</t>
  </si>
  <si>
    <t>Bear_Fire2020_DINS_Datashare_View/3088.jpg</t>
  </si>
  <si>
    <t>{8B54AB5C-B81A-4FD1-9BCF-83BBDCC39941}</t>
  </si>
  <si>
    <t>Bear_Fire2020_DINS_Datashare_View/3089.jpg</t>
  </si>
  <si>
    <t>{A4051414-520D-4DAF-9F21-7589D8377A8D}</t>
  </si>
  <si>
    <t>Bear_Fire2020_DINS_Datashare_View/3090.jpg</t>
  </si>
  <si>
    <t>{B70DCDBA-F3AC-4F9B-9139-8C73437A9063}</t>
  </si>
  <si>
    <t>Bear_Fire2020_DINS_Datashare_View/3091.jpg</t>
  </si>
  <si>
    <t>{BE010846-DD5C-431D-B55B-3255574CA72E}</t>
  </si>
  <si>
    <t>Bear_Fire2020_DINS_Datashare_View/3092.jpg</t>
  </si>
  <si>
    <t>{E489E617-A1D8-48EB-85B7-FE2D1F0454DD}</t>
  </si>
  <si>
    <t>Bear_Fire2020_DINS_Datashare_View/3093.jpg</t>
  </si>
  <si>
    <t>{691C50D5-8EEA-4C99-A331-17C7534377C9}</t>
  </si>
  <si>
    <t>Bear_Fire2020_DINS_Datashare_View/3094.jpg</t>
  </si>
  <si>
    <t>{A1A8B72F-28CF-4D8A-917D-18CA88A21A3E}</t>
  </si>
  <si>
    <t>Bear_Fire2020_DINS_Datashare_View/3095.jpg</t>
  </si>
  <si>
    <t>{3A811F8F-F19E-4DEA-BB25-32298C3CD9AF}</t>
  </si>
  <si>
    <t>Bear_Fire2020_DINS_Datashare_View/3096.jpg</t>
  </si>
  <si>
    <t>{3DC31255-1AFB-42FB-ADD2-5A5EDCE7E211}</t>
  </si>
  <si>
    <t>Bear_Fire2020_DINS_Datashare_View/3097.jpg</t>
  </si>
  <si>
    <t>{F4C95879-CA39-4300-AB5C-DBA672ECC1D4}</t>
  </si>
  <si>
    <t>Bear_Fire2020_DINS_Datashare_View/3098.jpg</t>
  </si>
  <si>
    <t>Oro Quincey Hwy</t>
  </si>
  <si>
    <t>Motor home used as a residence. Two shade structures behind.</t>
  </si>
  <si>
    <t>{180BB29B-CEB3-444B-ACE6-E4CB5999D32F}</t>
  </si>
  <si>
    <t>Bear_Fire2020_DINS_Datashare_View/3099.jpg</t>
  </si>
  <si>
    <t>House has metered power,septic tank, and water piping. Abondonded house foundation at same address.</t>
  </si>
  <si>
    <t>{5885B3FB-8FD6-49F5-B379-310C0E49D103}</t>
  </si>
  <si>
    <t>Bear_Fire2020_DINS_Datashare_View/3100.jpg</t>
  </si>
  <si>
    <t>Bear_Fire2020_DINS_Datashare_View/3101.jpg</t>
  </si>
  <si>
    <t>{B05FF1F0-F5FC-45BE-9C89-7B4D704F4C28}</t>
  </si>
  <si>
    <t>Bear_Fire2020_DINS_Datashare_View/3102.jpg</t>
  </si>
  <si>
    <t>{E9521583-05A3-46B1-99A9-9422DE6AB7E6}</t>
  </si>
  <si>
    <t>Bear_Fire2020_DINS_Datashare_View/3103.jpg</t>
  </si>
  <si>
    <t>Has propane and utility hook up</t>
  </si>
  <si>
    <t>{26D150FE-400A-4181-9E46-40A6E9407C4C}</t>
  </si>
  <si>
    <t>Bear_Fire2020_DINS_Datashare_View/3104.jpg</t>
  </si>
  <si>
    <t>US&amp;R team rolled up roof and doors</t>
  </si>
  <si>
    <t>{9FE8AAAF-547D-4CEC-A74F-EC1E01515662}</t>
  </si>
  <si>
    <t>Bear_Fire2020_DINS_Datashare_View/3105.jpg</t>
  </si>
  <si>
    <t>{F7F362ED-3A08-44DE-BA10-BAC390CA7452}</t>
  </si>
  <si>
    <t>Bear_Fire2020_DINS_Datashare_View/3106.jpg</t>
  </si>
  <si>
    <t>{C59FDE5F-4810-4BD5-B85B-919A29663509}</t>
  </si>
  <si>
    <t>Bear_Fire2020_DINS_Datashare_View/3107.jpg</t>
  </si>
  <si>
    <t>{D41898C2-9093-41E5-BB9E-7BA604D8AF3A}</t>
  </si>
  <si>
    <t>Bear_Fire2020_DINS_Datashare_View/3108.jpg</t>
  </si>
  <si>
    <t>{3A98B64F-C055-43AB-A868-2061E86E6D94}</t>
  </si>
  <si>
    <t>Bear_Fire2020_DINS_Datashare_View/3109.jpg</t>
  </si>
  <si>
    <t>{27344B2F-E032-4A9A-AB63-3739721C4B55}</t>
  </si>
  <si>
    <t>Bear_Fire2020_DINS_Datashare_View/3110.jpg</t>
  </si>
  <si>
    <t>{1B441027-C253-47AA-B820-F0A83B4DED9E}</t>
  </si>
  <si>
    <t>Bear_Fire2020_DINS_Datashare_View/3111.jpg</t>
  </si>
  <si>
    <t>{CDB0AD66-1BE7-4981-807E-A9E4AE4B98C7}</t>
  </si>
  <si>
    <t>Bear_Fire2020_DINS_Datashare_View/3112.jpg</t>
  </si>
  <si>
    <t>{4AF710B7-1B7C-4CFE-8689-83127FF813AC}</t>
  </si>
  <si>
    <t>Bear_Fire2020_DINS_Datashare_View/3113.jpg</t>
  </si>
  <si>
    <t>{2E76B159-5A41-49C9-94E4-6DCE9F196E93}</t>
  </si>
  <si>
    <t>Bear_Fire2020_DINS_Datashare_View/3114.jpg</t>
  </si>
  <si>
    <t>{395480C7-4ACD-4AD9-9FD0-E23C93489490}</t>
  </si>
  <si>
    <t>Bear_Fire2020_DINS_Datashare_View/3115.jpg</t>
  </si>
  <si>
    <t>{2A33C98E-A33C-456E-A5F6-1F19017A7EEB}</t>
  </si>
  <si>
    <t>Bear_Fire2020_DINS_Datashare_View/3116.jpg</t>
  </si>
  <si>
    <t>Mirage Lake</t>
  </si>
  <si>
    <t>{71AC0212-7EA9-4A06-BCE7-AF2F04F7E63B}</t>
  </si>
  <si>
    <t>Bear_Fire2020_DINS_Datashare_View/3117.jpg</t>
  </si>
  <si>
    <t>{A760BA27-ACA8-4D55-8E1D-FA75B3B715BA}</t>
  </si>
  <si>
    <t>Bear_Fire2020_DINS_Datashare_View/3118.jpg</t>
  </si>
  <si>
    <t>Motor home used as a residence.</t>
  </si>
  <si>
    <t>{E955ED77-53BE-4780-BF66-15E93CB1FB6B}</t>
  </si>
  <si>
    <t>Bear_Fire2020_DINS_Datashare_View/3119.jpg</t>
  </si>
  <si>
    <t>{82B15067-DDFD-410E-9EB1-23B2080ED471}</t>
  </si>
  <si>
    <t>Bear_Fire2020_DINS_Datashare_View/3120.jpg</t>
  </si>
  <si>
    <t>Old Marijuana grow site.</t>
  </si>
  <si>
    <t>{1246E198-B6AC-4A1B-A239-D39C955613B3}</t>
  </si>
  <si>
    <t>Bear_Fire2020_DINS_Datashare_View/3121.jpg</t>
  </si>
  <si>
    <t>{07998C3F-5B4D-4974-B05E-C3C82CE8684D}</t>
  </si>
  <si>
    <t>20200923_132831-scaled.jpg</t>
  </si>
  <si>
    <t>Bear_Fire2020_DINS_Datashare_View/3122.jpg</t>
  </si>
  <si>
    <t>{952BA711-DDBB-4589-82FD-B2C33A7F7984}</t>
  </si>
  <si>
    <t>Bear_Fire2020_DINS_Datashare_View/3123.jpg</t>
  </si>
  <si>
    <t>{400B48DA-B625-42AD-ACC0-4CE784340806}</t>
  </si>
  <si>
    <t>Bear_Fire2020_DINS_Datashare_View/3124.jpg</t>
  </si>
  <si>
    <t>{B78CE38A-E63D-4332-986C-9D722D96E4C5}</t>
  </si>
  <si>
    <t>Bear_Fire2020_DINS_Datashare_View/3125.jpg</t>
  </si>
  <si>
    <t>{A6259022-A944-4211-AD3E-C7C0DBB94CB3}</t>
  </si>
  <si>
    <t>Bear_Fire2020_DINS_Datashare_View/3126.jpg</t>
  </si>
  <si>
    <t>{9E4F5D65-A585-4E83-95C1-7D08D7DED19D}</t>
  </si>
  <si>
    <t>Bear_Fire2020_DINS_Datashare_View/3127.jpg</t>
  </si>
  <si>
    <t>{01491F09-7692-4B9D-B976-82934AB3BB68}</t>
  </si>
  <si>
    <t>Bear_Fire2020_DINS_Datashare_View/3128.jpg</t>
  </si>
  <si>
    <t>Single wide with addiction</t>
  </si>
  <si>
    <t>{CD587C0D-1E6D-4382-8657-55C4A17A189A}</t>
  </si>
  <si>
    <t>Bear_Fire2020_DINS_Datashare_View/3129.jpg</t>
  </si>
  <si>
    <t>{0058A2DD-8B89-4A4E-B99A-7E7BB6E1A269}</t>
  </si>
  <si>
    <t>Bear_Fire2020_DINS_Datashare_View/3130.jpg</t>
  </si>
  <si>
    <t>{9500DC45-31C0-48F1-BB3B-70B9123D8931}</t>
  </si>
  <si>
    <t>Bear_Fire2020_DINS_Datashare_View/3131.jpg</t>
  </si>
  <si>
    <t>{E76C3A15-2A68-4D64-8E0A-279508A3064C}</t>
  </si>
  <si>
    <t>Bear_Fire2020_DINS_Datashare_View/3132.jpg</t>
  </si>
  <si>
    <t>{CB0284B7-D8BE-40E0-B439-2FE5775F59DF}</t>
  </si>
  <si>
    <t>Bear_Fire2020_DINS_Datashare_View/3133.jpg</t>
  </si>
  <si>
    <t>{9A9FCA8A-F04D-4787-9E0F-60D99984B780}</t>
  </si>
  <si>
    <t>Bear_Fire2020_DINS_Datashare_View/3134.jpg</t>
  </si>
  <si>
    <t>{788A7660-1977-41BC-8500-61C1C5E1C29C}</t>
  </si>
  <si>
    <t>Bear_Fire2020_DINS_Datashare_View/3135.jpg</t>
  </si>
  <si>
    <t>Stephens Ridge</t>
  </si>
  <si>
    <t>{2320A235-4F92-4AD3-B281-26FC87BEECB4}</t>
  </si>
  <si>
    <t>Bear_Fire2020_DINS_Datashare_View/3136.jpg</t>
  </si>
  <si>
    <t>{FCAE5733-9197-4B18-B0E8-8BE2339FFC4D}</t>
  </si>
  <si>
    <t>Bear_Fire2020_DINS_Datashare_View/3137.jpg</t>
  </si>
  <si>
    <t>{F988AF5F-5CC1-47C7-8D51-A12A882D5532}</t>
  </si>
  <si>
    <t>Bear_Fire2020_DINS_Datashare_View/3138.jpg</t>
  </si>
  <si>
    <t>{A9D069E3-C430-45FA-91CA-6BBD2520B815}</t>
  </si>
  <si>
    <t>Bear_Fire2020_DINS_Datashare_View/3139.jpg</t>
  </si>
  <si>
    <t>{B91EB176-4A37-4DCF-9D40-C023B69A74DD}</t>
  </si>
  <si>
    <t>Bear_Fire2020_DINS_Datashare_View/3140.jpg</t>
  </si>
  <si>
    <t>{05B14C64-9DD6-4ECC-805C-D64563F0FF79}</t>
  </si>
  <si>
    <t>Bear_Fire2020_DINS_Datashare_View/3141.jpg</t>
  </si>
  <si>
    <t>Hwy 162</t>
  </si>
  <si>
    <t>{C9868D93-A49A-4554-88A6-51D15BF7DA7D}</t>
  </si>
  <si>
    <t>Bear_Fire2020_DINS_Datashare_View/3142.jpg</t>
  </si>
  <si>
    <t>Stephen's Ridge</t>
  </si>
  <si>
    <t>{BD47F65D-F640-4BE3-A71A-AB966964C42D}</t>
  </si>
  <si>
    <t>Bear_Fire2020_DINS_Datashare_View/3143.jpg</t>
  </si>
  <si>
    <t>{BE1655BF-081C-4BDF-AD32-44ADEB9BD117}</t>
  </si>
  <si>
    <t>Bear_Fire2020_DINS_Datashare_View/3144.jpg</t>
  </si>
  <si>
    <t>{462BA694-0D7A-470D-ACDC-F22D6D9667CF}</t>
  </si>
  <si>
    <t>Bear_Fire2020_DINS_Datashare_View/3145.jpg</t>
  </si>
  <si>
    <t>{84E168A9-DE79-4D4C-8F42-D6DAE7ADA224}</t>
  </si>
  <si>
    <t>Bear_Fire2020_DINS_Datashare_View/3146.jpg</t>
  </si>
  <si>
    <t>{10F1734D-3082-4102-AE8B-15048B64FBB5}</t>
  </si>
  <si>
    <t>Bear_Fire2020_DINS_Datashare_View/3147.jpg</t>
  </si>
  <si>
    <t>{9CDC6230-D7E2-463B-9905-A32A3F75B206}</t>
  </si>
  <si>
    <t>Bear_Fire2020_DINS_Datashare_View/3148.jpg</t>
  </si>
  <si>
    <t>{C227220E-797B-4F20-ACB6-A93CDBBFCA83}</t>
  </si>
  <si>
    <t>20200923_141424-scaled.jpg</t>
  </si>
  <si>
    <t>Bear_Fire2020_DINS_Datashare_View/3149.jpg</t>
  </si>
  <si>
    <t>20200923_144544-scaled.jpg</t>
  </si>
  <si>
    <t>Bear_Fire2020_DINS_Datashare_View/3150.jpg</t>
  </si>
  <si>
    <t>Some sort of small structure.</t>
  </si>
  <si>
    <t>{994A88BA-1AF1-49D5-B10B-FD0CEB26A664}</t>
  </si>
  <si>
    <t>Bear_Fire2020_DINS_Datashare_View/3151.jpg</t>
  </si>
  <si>
    <t>{0E3FF20D-5854-429C-8C8A-FA0F406DE580}</t>
  </si>
  <si>
    <t>20200923_143615-scaled.jpg</t>
  </si>
  <si>
    <t>Bear_Fire2020_DINS_Datashare_View/3152.jpg</t>
  </si>
  <si>
    <t>{4D1F7391-F000-4183-89DA-769A08513115}</t>
  </si>
  <si>
    <t>Bear_Fire2020_DINS_Datashare_View/3153.jpg</t>
  </si>
  <si>
    <t>Bonnie Meadow</t>
  </si>
  <si>
    <t>{80C6FB56-BAC2-48B0-9A93-856A91B72687}</t>
  </si>
  <si>
    <t>Bear_Fire2020_DINS_Datashare_View/3154.jpg</t>
  </si>
  <si>
    <t>{D2A3F3AE-4CD0-4FBF-BDD8-FC00EE57BC9E}</t>
  </si>
  <si>
    <t>Bear_Fire2020_DINS_Datashare_View/3155.jpg</t>
  </si>
  <si>
    <t>{498D0BD1-43A5-40ED-9434-F7B3E6CF90F4}</t>
  </si>
  <si>
    <t>Bear_Fire2020_DINS_Datashare_View/3156.jpg</t>
  </si>
  <si>
    <t>{7D1DDA55-5D0B-49D0-B0B0-1ED8081E9642}</t>
  </si>
  <si>
    <t>20200923_151023-scaled.jpg</t>
  </si>
  <si>
    <t>Bear_Fire2020_DINS_Datashare_View/3157.jpg</t>
  </si>
  <si>
    <t>{7B568026-54CB-4AD0-A845-A95636A66FB4}</t>
  </si>
  <si>
    <t>Bear_Fire2020_DINS_Datashare_View/3158.jpg</t>
  </si>
  <si>
    <t>{81D5531F-4E08-491F-AE0E-1244BBA95C38}</t>
  </si>
  <si>
    <t>Bear_Fire2020_DINS_Datashare_View/3159.jpg</t>
  </si>
  <si>
    <t>{0D638838-DB84-40EA-878B-AEAE3DF681DC}</t>
  </si>
  <si>
    <t>Bear_Fire2020_DINS_Datashare_View/3160.jpg</t>
  </si>
  <si>
    <t>{D0479CBE-E17A-4452-B027-A463DA722D69}</t>
  </si>
  <si>
    <t>Bear_Fire2020_DINS_Datashare_View/3161.jpg</t>
  </si>
  <si>
    <t>{4F3EF7EA-7051-4F32-AF27-C876F4EFF875}</t>
  </si>
  <si>
    <t>Bear_Fire2020_DINS_Datashare_View/3162.jpg</t>
  </si>
  <si>
    <t>{6A505676-1178-4853-9499-C8D7E3AE9214}</t>
  </si>
  <si>
    <t>Bear_Fire2020_DINS_Datashare_View/3163.jpg</t>
  </si>
  <si>
    <t>{C5CC263B-3FF0-4A88-89EF-8AAD0D0B14D5}</t>
  </si>
  <si>
    <t>Bear_Fire2020_DINS_Datashare_View/3164.jpg</t>
  </si>
  <si>
    <t>{E8C1A52F-C049-4155-8897-5BD3B6DCF6FB}</t>
  </si>
  <si>
    <t>Bear_Fire2020_DINS_Datashare_View/3165.jpg</t>
  </si>
  <si>
    <t>Hwy 126</t>
  </si>
  <si>
    <t>{9CA99BE5-216E-48CF-969D-B4D3E76082C0}</t>
  </si>
  <si>
    <t>Bear_Fire2020_DINS_Datashare_View/3166.jpg</t>
  </si>
  <si>
    <t>{F7F95412-9E3B-4E5F-9CA9-8744EEECDA6A}</t>
  </si>
  <si>
    <t>Bear_Fire2020_DINS_Datashare_View/3167.jpg</t>
  </si>
  <si>
    <t>{3820C496-A2D4-4C83-9DA8-B7BE7B02AF18}</t>
  </si>
  <si>
    <t>Bear_Fire2020_DINS_Datashare_View/3168.jpg</t>
  </si>
  <si>
    <t>Outpost</t>
  </si>
  <si>
    <t>{6F11FF0A-A976-4648-B060-81B05604FE08}</t>
  </si>
  <si>
    <t>Bear_Fire2020_DINS_Datashare_View/3169.jpg</t>
  </si>
  <si>
    <t>the inside is open and empty. no household fixtures.</t>
  </si>
  <si>
    <t>{EFAC46D0-83E9-47F9-9217-0AD322C663CC}</t>
  </si>
  <si>
    <t>Bear_Fire2020_DINS_Datashare_View/3170.jpg</t>
  </si>
  <si>
    <t>{BEDBDCE2-1BD5-4247-9005-F6E89B6C2898}</t>
  </si>
  <si>
    <t>Bear_Fire2020_DINS_Datashare_View/3171.jpg</t>
  </si>
  <si>
    <t>Appears to be a weather station for snow load.</t>
  </si>
  <si>
    <t>{65C9BDC1-AC06-4BCC-9031-1BFCD5118E66}</t>
  </si>
  <si>
    <t>Bear_Fire2020_DINS_Datashare_View/3172.jpg</t>
  </si>
  <si>
    <t>{EAA9ABF4-CCB7-44D4-A982-87E869A8E09D}</t>
  </si>
  <si>
    <t>Bear_Fire2020_DINS_Datashare_View/3173.jpg</t>
  </si>
  <si>
    <t>{B693D973-2971-44D1-9797-1B079B8CE8C7}</t>
  </si>
  <si>
    <t>Bear_Fire2020_DINS_Datashare_View/3174.jpg</t>
  </si>
  <si>
    <t>{B0AB6ED4-7673-4C2B-B170-A9BBFD5E8563}</t>
  </si>
  <si>
    <t>Bear_Fire2020_DINS_Datashare_View/3175.jpg</t>
  </si>
  <si>
    <t>{D7CB05A1-EEDD-479E-949F-73CF62C960D4}</t>
  </si>
  <si>
    <t>Bear_Fire2020_DINS_Datashare_View/3176.jpg</t>
  </si>
  <si>
    <t>{EA0D1393-1795-4D67-A098-0061BF78FD42}</t>
  </si>
  <si>
    <t>Bear_Fire2020_DINS_Datashare_View/3177.jpg</t>
  </si>
  <si>
    <t>{A38A38AB-1841-48F1-85E7-98D095EA113A}</t>
  </si>
  <si>
    <t>Bear_Fire2020_DINS_Datashare_View/3178.jpg</t>
  </si>
  <si>
    <t>{FA3DC14F-25E7-44AC-B372-3900EF3B3973}</t>
  </si>
  <si>
    <t>Bear_Fire2020_DINS_Datashare_View/3179.jpg</t>
  </si>
  <si>
    <t>OHV bathroom and barbecue. Appears as a shelter/ parking area for winter recreation.-CB</t>
  </si>
  <si>
    <t>{D2CD39C1-7A15-4D6A-A12A-F9081CB062A2}</t>
  </si>
  <si>
    <t>Bear_Fire2020_DINS_Datashare_View/3180.jpg</t>
  </si>
  <si>
    <t>{CAE921D9-EF62-48BA-B7C3-6168C20F7B3F}</t>
  </si>
  <si>
    <t>Bear_Fire2020_DINS_Datashare_View/3181.jpg</t>
  </si>
  <si>
    <t>{19FABF77-2C38-4BC8-A4B0-6CDA9FB3261D}</t>
  </si>
  <si>
    <t>Bear_Fire2020_DINS_Datashare_View/3182.jpg</t>
  </si>
  <si>
    <t>{8A681E56-50A2-48B9-892F-31F152C19A38}</t>
  </si>
  <si>
    <t>Bear_Fire2020_DINS_Datashare_View/3183.jpg</t>
  </si>
  <si>
    <t>{DA694AA1-4B0E-4641-BEEE-0612A63FDF67}</t>
  </si>
  <si>
    <t>Bear_Fire2020_DINS_Datashare_View/3184.jpg</t>
  </si>
  <si>
    <t>{E0C56080-9725-4B98-8CBC-BCCA92E29C86}</t>
  </si>
  <si>
    <t>Bear_Fire2020_DINS_Datashare_View/3185.jpg</t>
  </si>
  <si>
    <t>{24C7F153-7C34-4B64-9458-C7D2584C4B92}</t>
  </si>
  <si>
    <t>Bear_Fire2020_DINS_Datashare_View/3186.jpg</t>
  </si>
  <si>
    <t>{CA52C994-75DB-4A5A-BE39-01E5554F00EB}</t>
  </si>
  <si>
    <t>Bear_Fire2020_DINS_Datashare_View/3187.jpg</t>
  </si>
  <si>
    <t>{74159A09-F9B6-4AD1-BDF7-6DEB8C4E1698}</t>
  </si>
  <si>
    <t>Bear_Fire2020_DINS_Datashare_View/3188.jpg</t>
  </si>
  <si>
    <t>{15A95320-4179-44DA-9C0A-FE8737A97170}</t>
  </si>
  <si>
    <t>Bear_Fire2020_DINS_Datashare_View/3189.jpg</t>
  </si>
  <si>
    <t>{18F78F5D-83E8-4D07-BFAD-83EE7086CB32}</t>
  </si>
  <si>
    <t>Bear_Fire2020_DINS_Datashare_View/3190.jpg</t>
  </si>
  <si>
    <t>{74979130-75A1-4067-A7D9-9C0CF4C92159}</t>
  </si>
  <si>
    <t>Bear_Fire2020_DINS_Datashare_View/3191.jpg</t>
  </si>
  <si>
    <t>{79B6B4EC-0088-490E-8053-CF9F2FEEBC2D}</t>
  </si>
  <si>
    <t>Bear_Fire2020_DINS_Datashare_View/3192.jpg</t>
  </si>
  <si>
    <t>Bear_Fire2020_DINS_Datashare_View/3193.jpg</t>
  </si>
  <si>
    <t>{674460C0-BD47-4DBB-80CA-492B954D6FB2}</t>
  </si>
  <si>
    <t>Bear_Fire2020_DINS_Datashare_View/3194.jpg</t>
  </si>
  <si>
    <t>{2E1E7BC6-F8DE-48EF-92D5-1CE506945316}</t>
  </si>
  <si>
    <t>Bear_Fire2020_DINS_Datashare_View/3195.jpg</t>
  </si>
  <si>
    <t>{138E8359-15FE-415C-824B-64A721F3727D}</t>
  </si>
  <si>
    <t>Bear_Fire2020_DINS_Datashare_View/3196.jpg</t>
  </si>
  <si>
    <t>{D0D3C7D5-F797-419F-BD32-086876D6DE7B}</t>
  </si>
  <si>
    <t>Bear_Fire2020_DINS_Datashare_View/3197.jpg</t>
  </si>
  <si>
    <t>{02F554D2-3369-42DE-A157-1F376F57269C}</t>
  </si>
  <si>
    <t>Bear_Fire2020_DINS_Datashare_View/3198.jpg</t>
  </si>
  <si>
    <t>{6CA297C2-1D76-444A-9244-821A22035D45}</t>
  </si>
  <si>
    <t>Bear_Fire2020_DINS_Datashare_View/3199.jpg</t>
  </si>
  <si>
    <t>{B5F0F24D-2CB9-4E1B-9E25-136CE902B4E8}</t>
  </si>
  <si>
    <t>Bear_Fire2020_DINS_Datashare_View/3200.jpg</t>
  </si>
  <si>
    <t>{F76038A3-ACCD-4F3E-930A-028F20AC1EA2}</t>
  </si>
  <si>
    <t>Bear_Fire2020_DINS_Datashare_View/3201.jpg</t>
  </si>
  <si>
    <t>{021714AB-F65F-463E-9C83-67B0D4C613A6}</t>
  </si>
  <si>
    <t>Bear_Fire2020_DINS_Datashare_View/3202.jpg</t>
  </si>
  <si>
    <t>{BFDFCB0D-0771-40FE-BC4E-DD792D2C2125}</t>
  </si>
  <si>
    <t>Bear_Fire2020_DINS_Datashare_View/3203.jpg</t>
  </si>
  <si>
    <t>{260B51D6-DD49-4B55-A8B0-FC184EF03B1E}</t>
  </si>
  <si>
    <t>Bear_Fire2020_DINS_Datashare_View/3204.jpg</t>
  </si>
  <si>
    <t>OROVILLE QUINCY</t>
  </si>
  <si>
    <t>{25B65A6E-9CD1-4085-9D19-BBDCA2F36D44}</t>
  </si>
  <si>
    <t>Bear_Fire2020_DINS_Datashare_View/3205.jpg</t>
  </si>
  <si>
    <t>{27611FA6-9DA6-42A5-B86A-BB73BB63D2AE}</t>
  </si>
  <si>
    <t>Bear_Fire2020_DINS_Datashare_View/3206.jpg</t>
  </si>
  <si>
    <t>{DEDC0E59-EB3E-4BEA-8561-8062C56F333D}</t>
  </si>
  <si>
    <t>Bear_Fire2020_DINS_Datashare_View/3207.jpg</t>
  </si>
  <si>
    <t>OUTPOST</t>
  </si>
  <si>
    <t>{727F6A44-527C-471E-8BF4-1F0A039170DC}</t>
  </si>
  <si>
    <t>Bear_Fire2020_DINS_Datashare_View/3208.jpg</t>
  </si>
  <si>
    <t>18 OUTPOST</t>
  </si>
  <si>
    <t>{8087F583-075A-4EDF-B7F7-67C59474182A}</t>
  </si>
  <si>
    <t>Bear_Fire2020_DINS_Datashare_View/3209.jpg</t>
  </si>
  <si>
    <t>{30C3F20F-0A94-4CD0-8B29-4F8EDE1B0BB4}</t>
  </si>
  <si>
    <t>Bear_Fire2020_DINS_Datashare_View/3210.jpg</t>
  </si>
  <si>
    <t>{727DADE0-2232-4198-A8D6-116969B73D59}</t>
  </si>
  <si>
    <t>Bear_Fire2020_DINS_Datashare_View/3211.jpg</t>
  </si>
  <si>
    <t>{43144988-82AF-40BC-ACC3-D85B7DC97CC6}</t>
  </si>
  <si>
    <t>Bear_Fire2020_DINS_Datashare_View/3212.jpg</t>
  </si>
  <si>
    <t>{92E0E8AA-1F36-478A-83C7-FF4DE1105922}</t>
  </si>
  <si>
    <t>Bear_Fire2020_DINS_Datashare_View/3213.jpg</t>
  </si>
  <si>
    <t>{EA85CF08-2476-4A13-8794-4B7F97B3C5CA}</t>
  </si>
  <si>
    <t>Bear_Fire2020_DINS_Datashare_View/3214.jpg</t>
  </si>
  <si>
    <t>{42982ED4-B779-4431-945D-434F1FE8CCD8}</t>
  </si>
  <si>
    <t>Bear_Fire2020_DINS_Datashare_View/3215.jpg</t>
  </si>
  <si>
    <t>{75AC5D13-3D9E-4741-AD68-5AB6C96C97FE}</t>
  </si>
  <si>
    <t>Bear_Fire2020_DINS_Datashare_View/3216.jpg</t>
  </si>
  <si>
    <t>{7BDEA959-C127-4D8F-9656-5DFB8493B311}</t>
  </si>
  <si>
    <t>Bear_Fire2020_DINS_Datashare_View/3217.jpg</t>
  </si>
  <si>
    <t>{F9074A67-66B9-4898-8BA0-6066B6E1784A}</t>
  </si>
  <si>
    <t>Bear_Fire2020_DINS_Datashare_View/3218.jpg</t>
  </si>
  <si>
    <t>Hardwire power to it.</t>
  </si>
  <si>
    <t>{6B48F206-E788-4354-A2E6-C8BB4A847746}</t>
  </si>
  <si>
    <t>Bear_Fire2020_DINS_Datashare_View/3219.jpg</t>
  </si>
  <si>
    <t>{27A3D6C2-B1D7-4BEE-9054-378617694D14}</t>
  </si>
  <si>
    <t>Bear_Fire2020_DINS_Datashare_View/3220.jpg</t>
  </si>
  <si>
    <t>{85A83CAA-1BF9-4D99-8697-1F17F09528C3}</t>
  </si>
  <si>
    <t>Bear_Fire2020_DINS_Datashare_View/3221.jpg</t>
  </si>
  <si>
    <t>{6C04DEFD-6F45-482A-9525-2485B4739927}</t>
  </si>
  <si>
    <t>Bear_Fire2020_DINS_Datashare_View/3222.jpg</t>
  </si>
  <si>
    <t>{5045787A-AB21-4B4E-A873-DCCC1D070930}</t>
  </si>
  <si>
    <t>20200924_115932-scaled.jpg</t>
  </si>
  <si>
    <t>Bear_Fire2020_DINS_Datashare_View/3223.jpg</t>
  </si>
  <si>
    <t>{649AD301-0930-419A-8506-558CB91FA6F9}</t>
  </si>
  <si>
    <t>20200924_120347-scaled.jpg</t>
  </si>
  <si>
    <t>Bear_Fire2020_DINS_Datashare_View/3224.jpg</t>
  </si>
  <si>
    <t>{E386920F-2D09-4E3A-8640-E72F442347A3}</t>
  </si>
  <si>
    <t>Bear_Fire2020_DINS_Datashare_View/3225.jpg</t>
  </si>
  <si>
    <t>{3A93A7EE-1332-44F7-8D8C-739BC3E484AE}</t>
  </si>
  <si>
    <t>Bear_Fire2020_DINS_Datashare_View/3226.jpg</t>
  </si>
  <si>
    <t>{B92437C9-097B-4247-BD34-753D1CC0D9C1}</t>
  </si>
  <si>
    <t>20200924_122021-scaled.jpg</t>
  </si>
  <si>
    <t>Bear_Fire2020_DINS_Datashare_View/3227.jpg</t>
  </si>
  <si>
    <t>{7BF98CEA-45F8-44AA-B132-07FD879D4523}</t>
  </si>
  <si>
    <t>Bear_Fire2020_DINS_Datashare_View/3228.jpg</t>
  </si>
  <si>
    <t>{47CBBE30-1B5E-4BB8-A5AB-484154B87CE4}</t>
  </si>
  <si>
    <t>Bear_Fire2020_DINS_Datashare_View/3229.jpg</t>
  </si>
  <si>
    <t>{ABC9C4F3-F279-4196-8407-3A6FB8A6E6CE}</t>
  </si>
  <si>
    <t>Bear_Fire2020_DINS_Datashare_View/3230.jpg</t>
  </si>
  <si>
    <t>{AAC457E6-C88A-4618-9CA4-F68E3FB4F11F}</t>
  </si>
  <si>
    <t>Bear_Fire2020_DINS_Datashare_View/3231.jpg</t>
  </si>
  <si>
    <t xml:space="preserve">Has a bed frame, sink, bathroom. Possibly a granny quarters </t>
  </si>
  <si>
    <t>{8EBD427B-35EE-46E8-B636-D03D94AC0014}</t>
  </si>
  <si>
    <t>Bear_Fire2020_DINS_Datashare_View/3232.jpg</t>
  </si>
  <si>
    <t>Sheltering Pines</t>
  </si>
  <si>
    <t>{17EB9872-4F2A-44AB-9035-E1B49DEEA776}</t>
  </si>
  <si>
    <t>Bear_Fire2020_DINS_Datashare_View/3233.jpg</t>
  </si>
  <si>
    <t xml:space="preserve">Appears to be lived in. There’s a bunch of dishes, steps are out, and is placed on cement blocks </t>
  </si>
  <si>
    <t>{56E4ED7E-6FE8-4C5F-B6DA-4AAC64E7F915}</t>
  </si>
  <si>
    <t>Bear_Fire2020_DINS_Datashare_View/3234.jpg</t>
  </si>
  <si>
    <t>{3D5D2CB9-9814-4C98-AE1D-615E8954F884}</t>
  </si>
  <si>
    <t>Bear_Fire2020_DINS_Datashare_View/3235.jpg</t>
  </si>
  <si>
    <t>{B82BFFA5-41B7-4C32-BB91-619332C29E50}</t>
  </si>
  <si>
    <t>Bear_Fire2020_DINS_Datashare_View/3236.jpg</t>
  </si>
  <si>
    <t>{2BA64F43-18DB-49A3-B2C4-1F7A78A9DAAC}</t>
  </si>
  <si>
    <t>Bear_Fire2020_DINS_Datashare_View/3237.jpg</t>
  </si>
  <si>
    <t>Fox Hill</t>
  </si>
  <si>
    <t>{80E856FE-7BFC-40D4-91C8-A2B5ECA7CA96}</t>
  </si>
  <si>
    <t>Bear_Fire2020_DINS_Datashare_View/3238.jpg</t>
  </si>
  <si>
    <t>apt above garage</t>
  </si>
  <si>
    <t>{6E97F703-F145-4B15-8AB8-DF2EAB6A0CDB}</t>
  </si>
  <si>
    <t>20200924_124737-scaled.jpg</t>
  </si>
  <si>
    <t>Bear_Fire2020_DINS_Datashare_View/3239.jpg</t>
  </si>
  <si>
    <t>{9ABA5F74-39CD-4C4C-9D4C-15B1399EB097}</t>
  </si>
  <si>
    <t>20200924_125037-scaled.jpg</t>
  </si>
  <si>
    <t>Bear_Fire2020_DINS_Datashare_View/3240.jpg</t>
  </si>
  <si>
    <t>{AA2E4ABA-256E-434B-A113-8645DDEE0AE9}</t>
  </si>
  <si>
    <t>20200924_125319-scaled.jpg</t>
  </si>
  <si>
    <t>Bear_Fire2020_DINS_Datashare_View/3241.jpg</t>
  </si>
  <si>
    <t xml:space="preserve">Appears to be an attachment to a single wide, but unable to confirm </t>
  </si>
  <si>
    <t>{0A3BE046-5345-461C-B9B9-97808D811F53}</t>
  </si>
  <si>
    <t>Bear_Fire2020_DINS_Datashare_View/3242.jpg</t>
  </si>
  <si>
    <t>{8EA9F02C-EDC5-480B-B48F-BF0B1870698C}</t>
  </si>
  <si>
    <t>20200924_115947-scaled.jpg</t>
  </si>
  <si>
    <t>Bear_Fire2020_DINS_Datashare_View/3243.jpg</t>
  </si>
  <si>
    <t>{8CA1FA81-28E7-40B6-99AE-728B509449BD}</t>
  </si>
  <si>
    <t>20200924_120536-scaled.jpg</t>
  </si>
  <si>
    <t>Bear_Fire2020_DINS_Datashare_View/3244.jpg</t>
  </si>
  <si>
    <t>{55F34324-2F1E-4139-AC0C-E8CE99D3F1E3}</t>
  </si>
  <si>
    <t>20200924_122312-scaled.jpg</t>
  </si>
  <si>
    <t>Bear_Fire2020_DINS_Datashare_View/3245.jpg</t>
  </si>
  <si>
    <t>{91691A2D-E334-457C-AA44-A44BFBC700B3}</t>
  </si>
  <si>
    <t>20200924_123212-scaled.jpg</t>
  </si>
  <si>
    <t>Bear_Fire2020_DINS_Datashare_View/3246.jpg</t>
  </si>
  <si>
    <t>{8CB758A9-2025-4892-B531-4F3CA541D449}</t>
  </si>
  <si>
    <t>20200924_133225-scaled.jpg</t>
  </si>
  <si>
    <t>Bear_Fire2020_DINS_Datashare_View/3247.jpg</t>
  </si>
  <si>
    <t>Appears to be attached to a single wide mobile as 1 structure.</t>
  </si>
  <si>
    <t>{39FBC8FA-2C37-4726-9CA2-2AFBF6EBCAEB}</t>
  </si>
  <si>
    <t>20200924_134522-scaled.jpg</t>
  </si>
  <si>
    <t>Bear_Fire2020_DINS_Datashare_View/3248.jpg</t>
  </si>
  <si>
    <t>Single wide mobile appears to be attached to structures on 2 sides with a single roof over and walls around all structures.</t>
  </si>
  <si>
    <t>{ACCCB2BE-B762-469A-ADEA-9E0DE6CF2AC6}</t>
  </si>
  <si>
    <t>20200924_134941-scaled.jpg</t>
  </si>
  <si>
    <t>Bear_Fire2020_DINS_Datashare_View/3249.jpg</t>
  </si>
  <si>
    <t>20200924_135339-scaled.jpg</t>
  </si>
  <si>
    <t>Bear_Fire2020_DINS_Datashare_View/3250.jpg</t>
  </si>
  <si>
    <t>{8485A2C9-1D93-4CE9-817B-7AE0776C6F93}</t>
  </si>
  <si>
    <t>Bear_Fire2020_DINS_Datashare_View/3251.jpg</t>
  </si>
  <si>
    <t>{24486A77-CA65-468C-87D6-2EC49D6370D4}</t>
  </si>
  <si>
    <t>Bear_Fire2020_DINS_Datashare_View/3252.jpg</t>
  </si>
  <si>
    <t>{4A3C0E65-01F6-45D0-932B-B2DE0EB3D4D7}</t>
  </si>
  <si>
    <t>Bear_Fire2020_DINS_Datashare_View/3253.jpg</t>
  </si>
  <si>
    <t>{185E2B67-41B3-426B-88AC-81EFB1A13CF8}</t>
  </si>
  <si>
    <t>Bear_Fire2020_DINS_Datashare_View/3254.jpg</t>
  </si>
  <si>
    <t>{89BD13CD-315D-42F9-8379-FD8D6B5008FB}</t>
  </si>
  <si>
    <t>Bear_Fire2020_DINS_Datashare_View/3255.jpg</t>
  </si>
  <si>
    <t>{F441FAB7-7900-480E-A6A7-9669FC6E4273}</t>
  </si>
  <si>
    <t>Bear_Fire2020_DINS_Datashare_View/3256.jpg</t>
  </si>
  <si>
    <t>{5A9C1D1B-3FA3-4F9F-85EA-D29A066C3B84}</t>
  </si>
  <si>
    <t>Bear_Fire2020_DINS_Datashare_View/3257.jpg</t>
  </si>
  <si>
    <t>{CCD96281-923A-419F-9807-6F21B2F469ED}</t>
  </si>
  <si>
    <t>Bear_Fire2020_DINS_Datashare_View/3258.jpg</t>
  </si>
  <si>
    <t>Utilities connected and appliances nearby</t>
  </si>
  <si>
    <t>{471966BF-F650-47F7-BCE5-FA05EC82EBD9}</t>
  </si>
  <si>
    <t>Bear_Fire2020_DINS_Datashare_View/3259.jpg</t>
  </si>
  <si>
    <t>{B1C74B2F-B029-49BE-A5B8-7CAA28A525C4}</t>
  </si>
  <si>
    <t>Bear_Fire2020_DINS_Datashare_View/3260.jpg</t>
  </si>
  <si>
    <t>{D90F4636-BD1A-4BBC-80B3-355A1B8B2626}</t>
  </si>
  <si>
    <t>Bear_Fire2020_DINS_Datashare_View/3261.jpg</t>
  </si>
  <si>
    <t>{E9093BD4-0AB8-48AE-B337-301E12BEA399}</t>
  </si>
  <si>
    <t>Bear_Fire2020_DINS_Datashare_View/3262.jpg</t>
  </si>
  <si>
    <t>Multiple trailers with permanent enclosed structure surrounding all sides</t>
  </si>
  <si>
    <t>{0C6FE510-5261-4CC4-9A49-F9CBEB40A487}</t>
  </si>
  <si>
    <t>Bear_Fire2020_DINS_Datashare_View/3263.jpg</t>
  </si>
  <si>
    <t>Kaelin</t>
  </si>
  <si>
    <t>{EBAC649E-A0D8-4DE7-9639-269E8B2CADB4}</t>
  </si>
  <si>
    <t>Bear_Fire2020_DINS_Datashare_View/3264.jpg</t>
  </si>
  <si>
    <t>{DE2CC0FC-E003-4319-A288-1BC0E8D534D1}</t>
  </si>
  <si>
    <t>Bear_Fire2020_DINS_Datashare_View/3265.jpg</t>
  </si>
  <si>
    <t>{168EE5F2-356E-401D-9509-539329DAC0AB}</t>
  </si>
  <si>
    <t>Bear_Fire2020_DINS_Datashare_View/3266.jpg</t>
  </si>
  <si>
    <t>{3C331D95-591C-4B51-A739-333F9DC07347}</t>
  </si>
  <si>
    <t>Bear_Fire2020_DINS_Datashare_View/3267.jpg</t>
  </si>
  <si>
    <t>{B6A6B033-5D3A-4F61-9827-DC0B4397B334}</t>
  </si>
  <si>
    <t>Bear_Fire2020_DINS_Datashare_View/3268.jpg</t>
  </si>
  <si>
    <t>{1480A43A-76AB-4175-9803-B370036FA1C2}</t>
  </si>
  <si>
    <t>Bear_Fire2020_DINS_Datashare_View/3269.jpg</t>
  </si>
  <si>
    <t>Bear_Fire2020_DINS_Datashare_View/3270.jpg</t>
  </si>
  <si>
    <t>{ED78F982-BBD6-4443-B0BD-1E48A8B5A792}</t>
  </si>
  <si>
    <t>Bear_Fire2020_DINS_Datashare_View/3271.jpg</t>
  </si>
  <si>
    <t>{143C7728-4233-49DC-94B7-4167275E4880}</t>
  </si>
  <si>
    <t>Bear_Fire2020_DINS_Datashare_View/3272.jpg</t>
  </si>
  <si>
    <t>{234DEDEE-3C88-445A-8B78-C8F09CACDAA6}</t>
  </si>
  <si>
    <t>Bear_Fire2020_DINS_Datashare_View/3273.jpg</t>
  </si>
  <si>
    <t>{9AFF986C-C939-4D46-80B4-3A07D38DAD1F}</t>
  </si>
  <si>
    <t>Bear_Fire2020_DINS_Datashare_View/3274.jpg</t>
  </si>
  <si>
    <t>{D5165A19-28F0-4057-97A2-AE75F640BB47}</t>
  </si>
  <si>
    <t>Bear_Fire2020_DINS_Datashare_View/3275.jpg</t>
  </si>
  <si>
    <t>{D3DF6F77-48F3-437A-B6BF-FC123F5EAF03}</t>
  </si>
  <si>
    <t>Bear_Fire2020_DINS_Datashare_View/3276.jpg</t>
  </si>
  <si>
    <t>{85681F8C-69FD-4830-B3B3-0DE912A27D0E}</t>
  </si>
  <si>
    <t>Bear_Fire2020_DINS_Datashare_View/3277.jpg</t>
  </si>
  <si>
    <t>{42623E32-4FB9-437E-AA1C-269A5A2340AE}</t>
  </si>
  <si>
    <t>Bear_Fire2020_DINS_Datashare_View/3278.jpg</t>
  </si>
  <si>
    <t>Milsap Bar</t>
  </si>
  <si>
    <t>{7CCBFCDE-9851-4551-86CE-61F0A079395A}</t>
  </si>
  <si>
    <t>Bear_Fire2020_DINS_Datashare_View/3279.jpg</t>
  </si>
  <si>
    <t>{AA212C2A-476C-4D92-8568-49D53ADECB87}</t>
  </si>
  <si>
    <t>Bear_Fire2020_DINS_Datashare_View/3280.jpg</t>
  </si>
  <si>
    <t>{459DFE15-DDAA-47B4-BFA7-749049709DCD}</t>
  </si>
  <si>
    <t>Bear_Fire2020_DINS_Datashare_View/3281.jpg</t>
  </si>
  <si>
    <t>{90B66B5F-2B25-4519-B976-6E3937D11DED}</t>
  </si>
  <si>
    <t>Bear_Fire2020_DINS_Datashare_View/3282.jpg</t>
  </si>
  <si>
    <t>{C45C134B-FF16-42FC-84CF-296F1AB3ADDD}</t>
  </si>
  <si>
    <t>Bear_Fire2020_DINS_Datashare_View/3283.jpg</t>
  </si>
  <si>
    <t>{2A078C97-61CA-4891-B63A-381D737BAEA9}</t>
  </si>
  <si>
    <t>Bear_Fire2020_DINS_Datashare_View/3284.jpg</t>
  </si>
  <si>
    <t>{D9C476CB-2823-4FC7-BA24-16B0A28FACA8}</t>
  </si>
  <si>
    <t>Bear_Fire2020_DINS_Datashare_View/3285.jpg</t>
  </si>
  <si>
    <t>{8E61ED39-F6E2-4620-9ABE-131CC466612C}</t>
  </si>
  <si>
    <t>Bear_Fire2020_DINS_Datashare_View/3286.jpg</t>
  </si>
  <si>
    <t>{8DDBB8C1-C052-4EAB-81A5-7ECBABC6D5BB}</t>
  </si>
  <si>
    <t>Bear_Fire2020_DINS_Datashare_View/3287.jpg</t>
  </si>
  <si>
    <t>{187AF4D2-BBBB-4502-828F-4A105CBD1E0A}</t>
  </si>
  <si>
    <t>Bear_Fire2020_DINS_Datashare_View/3288.jpg</t>
  </si>
  <si>
    <t>{90FA6AE4-4928-4E13-86A8-C3BB6493BC4C}</t>
  </si>
  <si>
    <t>Bear_Fire2020_DINS_Datashare_View/3289.jpg</t>
  </si>
  <si>
    <t>Trailer used as residence</t>
  </si>
  <si>
    <t>{1F7F7316-AF2F-4C29-B88E-5CE646704C1F}</t>
  </si>
  <si>
    <t>Bear_Fire2020_DINS_Datashare_View/3290.jpg</t>
  </si>
  <si>
    <t>{81B34B71-0611-4FE2-8C2C-3B3C548752D6}</t>
  </si>
  <si>
    <t>Bear_Fire2020_DINS_Datashare_View/3291.jpg</t>
  </si>
  <si>
    <t>{806EB12E-2DA2-4F24-94A8-9D700ABBD349}</t>
  </si>
  <si>
    <t>Bear_Fire2020_DINS_Datashare_View/3292.jpg</t>
  </si>
  <si>
    <t>{743C4CAB-5C1A-4B7D-A714-7822EC628D57}</t>
  </si>
  <si>
    <t>Bear_Fire2020_DINS_Datashare_View/3293.jpg</t>
  </si>
  <si>
    <t>{8AE3AF63-4356-490F-9D35-800FB8F2A553}</t>
  </si>
  <si>
    <t>Bear_Fire2020_DINS_Datashare_View/3294.jpg</t>
  </si>
  <si>
    <t>{31306AE2-C667-498C-8B1E-3EDB94EAE1A3}</t>
  </si>
  <si>
    <t>Bear_Fire2020_DINS_Datashare_View/3295.jpg</t>
  </si>
  <si>
    <t>{5D78DCFC-7D5D-44C3-8108-0B6AAB6F2556}</t>
  </si>
  <si>
    <t>Bear_Fire2020_DINS_Datashare_View/3296.jpg</t>
  </si>
  <si>
    <t>{A48BED56-15C3-4772-A498-76104994A1CD}</t>
  </si>
  <si>
    <t>Bear_Fire2020_DINS_Datashare_View/3297.jpg</t>
  </si>
  <si>
    <t>Bear_Fire2020_DINS_Datashare_View/3298.jpg</t>
  </si>
  <si>
    <t>Shute Mountain</t>
  </si>
  <si>
    <t xml:space="preserve">The steps are out, there’s a bunch of food burned, a picnic table set right outside, and the awning was out </t>
  </si>
  <si>
    <t>{DAB1F465-EEF7-4340-8C90-3484D9651C6F}</t>
  </si>
  <si>
    <t>Bear_Fire2020_DINS_Datashare_View/3299.jpg</t>
  </si>
  <si>
    <t xml:space="preserve">There are pots, pans, dishes, stove, sink, etc. </t>
  </si>
  <si>
    <t>{49F573D4-6866-4C68-8B68-44BF14DAD6DB}</t>
  </si>
  <si>
    <t>Bear_Fire2020_DINS_Datashare_View/3300.jpg</t>
  </si>
  <si>
    <t>{131EFCEC-2D5D-46ED-B39F-0478BA0AAB8F}</t>
  </si>
  <si>
    <t>20200924_145434-scaled.jpg</t>
  </si>
  <si>
    <t>Bear_Fire2020_DINS_Datashare_View/3301.jpg</t>
  </si>
  <si>
    <t>{1DD53755-8E17-41D8-BD61-A86A20DF9D6F}</t>
  </si>
  <si>
    <t>Bear_Fire2020_DINS_Datashare_View/3302.jpg</t>
  </si>
  <si>
    <t>{643D1A07-5AD0-4FFA-9364-F90E548E0D36}</t>
  </si>
  <si>
    <t>Bear_Fire2020_DINS_Datashare_View/3303.jpg</t>
  </si>
  <si>
    <t>{7308A91C-2B31-44FB-BD60-D11FB542475C}</t>
  </si>
  <si>
    <t>Bear_Fire2020_DINS_Datashare_View/3304.jpg</t>
  </si>
  <si>
    <t>Was enclosed 4 sides. BW.</t>
  </si>
  <si>
    <t>{1DD6AE58-4D0A-4FCA-A5F0-214880FFE967}</t>
  </si>
  <si>
    <t>Bear_Fire2020_DINS_Datashare_View/3305.jpg</t>
  </si>
  <si>
    <t>Unsure on roof small amount of metal and no asphalt. May have been tile. BW.</t>
  </si>
  <si>
    <t>{F8789140-50BD-4245-9B60-3BF21227F899}</t>
  </si>
  <si>
    <t>Bear_Fire2020_DINS_Datashare_View/3306.jpg</t>
  </si>
  <si>
    <t>{281E6C2E-CA99-4A2A-A85A-F0B836D32B8B}</t>
  </si>
  <si>
    <t>Bear_Fire2020_DINS_Datashare_View/3307.jpg</t>
  </si>
  <si>
    <t>Appears to be old gas station maybe. Not used anymore. BW.</t>
  </si>
  <si>
    <t>{56ED80A5-E3DF-44BF-8DAC-112E9C64BE6F}</t>
  </si>
  <si>
    <t>Bear_Fire2020_DINS_Datashare_View/3308.jpg</t>
  </si>
  <si>
    <t>{7A83300D-01F8-4954-BC8B-620B5704C82A}</t>
  </si>
  <si>
    <t>Bear_Fire2020_DINS_Datashare_View/3309.jpg</t>
  </si>
  <si>
    <t>{9175FAC1-733F-4F92-BE7C-AB423CB2F31A}</t>
  </si>
  <si>
    <t>Bear_Fire2020_DINS_Datashare_View/3310.jpg</t>
  </si>
  <si>
    <t>Single wide with addition or very large deck patio cover in front. BW.</t>
  </si>
  <si>
    <t>{6F3EAFDB-2088-4C1B-8BB5-5B3856AEC78F}</t>
  </si>
  <si>
    <t>Bear_Fire2020_DINS_Datashare_View/3311.jpg</t>
  </si>
  <si>
    <t>{5FD4AAF0-32A4-4E9A-B782-68C73DF55DDC}</t>
  </si>
  <si>
    <t>Bear_Fire2020_DINS_Datashare_View/3312.jpg</t>
  </si>
  <si>
    <t>{6A3474A4-DF22-4C7B-91DC-1171F5272696}</t>
  </si>
  <si>
    <t>Bear_Fire2020_DINS_Datashare_View/3313.jpg</t>
  </si>
  <si>
    <t>USAR removed roof. Most likely a metal roof with wood siding. Debris looks to be all attached. Multiple photos for size. BW.</t>
  </si>
  <si>
    <t>{8EE2AE49-C57A-49E8-889B-8ED35D427646}</t>
  </si>
  <si>
    <t>Bear_Fire2020_DINS_Datashare_View/3314.jpg</t>
  </si>
  <si>
    <t>Cell tower. Spoke with representatives said all the equipment up top was melted and destroyed. No structural damage to tower or small building below. Unsure between affected and minor. BW.</t>
  </si>
  <si>
    <t>{F33DAAA5-AC00-4AE9-807B-C1FA2F620EBD}</t>
  </si>
  <si>
    <t>Bear_Fire2020_DINS_Datashare_View/3315.jpg</t>
  </si>
  <si>
    <t>Bear_Fire2020_DINS_Datashare_View/3316.jpg</t>
  </si>
  <si>
    <t>{5799A9E4-9B50-40D1-A2AB-F945422571A1}</t>
  </si>
  <si>
    <t>Bear_Fire2020_DINS_Datashare_View/3317.jpg</t>
  </si>
  <si>
    <t>Single wide with addition or big cover attached. BW.</t>
  </si>
  <si>
    <t>{76987B56-31CA-4847-8D9F-D82831FBEEA1}</t>
  </si>
  <si>
    <t>Bear_Fire2020_DINS_Datashare_View/3318.jpg</t>
  </si>
  <si>
    <t>{EFC18944-1DC6-486E-AF6E-476730C2C30B}</t>
  </si>
  <si>
    <t>Bear_Fire2020_DINS_Datashare_View/3319.jpg</t>
  </si>
  <si>
    <t>{0827ACF8-B9EE-4DE6-9080-F3B65EFE641F}</t>
  </si>
  <si>
    <t>Bear_Fire2020_DINS_Datashare_View/3320.jpg</t>
  </si>
  <si>
    <t>{DF27D37E-D2B5-410E-8F7E-90A01C30288A}</t>
  </si>
  <si>
    <t>Bear_Fire2020_DINS_Datashare_View/3321.jpg</t>
  </si>
  <si>
    <t>Bear_Fire2020_DINS_Datashare_View/3322.jpg</t>
  </si>
  <si>
    <t>Bear_Fire2020_DINS_Datashare_View/3323.jpg</t>
  </si>
  <si>
    <t>{2C813726-47A1-45F3-A91B-D8597394903A}</t>
  </si>
  <si>
    <t>Bear_Fire2020_DINS_Datashare_View/3324.jpg</t>
  </si>
  <si>
    <t>5th wheel used as residence,  JH</t>
  </si>
  <si>
    <t>{E50D3D43-E666-48DB-9B9E-CC096D0AA22A}</t>
  </si>
  <si>
    <t>Bear_Fire2020_DINS_Datashare_View/3325.jpg</t>
  </si>
  <si>
    <t>{C9A8B636-D888-4005-94B9-0627A0D7DE98}</t>
  </si>
  <si>
    <t>Bear_Fire2020_DINS_Datashare_View/3326.jpg</t>
  </si>
  <si>
    <t>{491D7BE7-0EC1-4500-BA60-7E5FDCE3BBDA}</t>
  </si>
  <si>
    <t>Bear_Fire2020_DINS_Datashare_View/3327.jpg</t>
  </si>
  <si>
    <t>spiral staircase and large smoke stack</t>
  </si>
  <si>
    <t>{831B6183-08F2-4DB7-A441-3A945017E39B}</t>
  </si>
  <si>
    <t>Bear_Fire2020_DINS_Datashare_View/3328.jpg</t>
  </si>
  <si>
    <t>{5788C72F-E13E-4D8A-807E-88B43402E714}</t>
  </si>
  <si>
    <t>Bear_Fire2020_DINS_Datashare_View/3329.jpg</t>
  </si>
  <si>
    <t>{E177A96B-238F-4695-A206-EDF29A5A5E4A}</t>
  </si>
  <si>
    <t>Bear_Fire2020_DINS_Datashare_View/3330.jpg</t>
  </si>
  <si>
    <t>steps and awning were out</t>
  </si>
  <si>
    <t>{79760664-978E-4C2A-AA61-6028A165E362}</t>
  </si>
  <si>
    <t>Bear_Fire2020_DINS_Datashare_View/3331.jpg</t>
  </si>
  <si>
    <t>steps and awning were out.</t>
  </si>
  <si>
    <t>{7B201DE9-40B5-44BC-A379-44C0EFDBE1E7}</t>
  </si>
  <si>
    <t>Bear_Fire2020_DINS_Datashare_View/3332.jpg</t>
  </si>
  <si>
    <t>{44C74B58-93BE-49B5-A761-DD782E1186B2}</t>
  </si>
  <si>
    <t>Bear_Fire2020_DINS_Datashare_View/3333.jpg</t>
  </si>
  <si>
    <t>power</t>
  </si>
  <si>
    <t>{F18DB434-AA53-4CCB-B8DC-81A98CD009D9}</t>
  </si>
  <si>
    <t>Bear_Fire2020_DINS_Datashare_View/3334.jpg</t>
  </si>
  <si>
    <t>{741C27A5-A480-4A89-861E-3EFB483CC27F}</t>
  </si>
  <si>
    <t>Bear_Fire2020_DINS_Datashare_View/3335.jpg</t>
  </si>
  <si>
    <t>power, and patio cover</t>
  </si>
  <si>
    <t>{583B1678-A0F6-44D8-B162-E2046B35AA96}</t>
  </si>
  <si>
    <t>Bear_Fire2020_DINS_Datashare_View/3336.jpg</t>
  </si>
  <si>
    <t>{0E013B24-2CAE-48CB-8486-31C134C9B577}</t>
  </si>
  <si>
    <t>Bear_Fire2020_DINS_Datashare_View/3337.jpg</t>
  </si>
  <si>
    <t>Stump Ranch</t>
  </si>
  <si>
    <t>{D5B2041C-242A-46E5-ACDD-BBBAA1EFC72A}</t>
  </si>
  <si>
    <t>Bear_Fire2020_DINS_Datashare_View/3338.jpg</t>
  </si>
  <si>
    <t>{37F0FF4E-1219-494E-8D64-2D60D8DD3578}</t>
  </si>
  <si>
    <t>Bear_Fire2020_DINS_Datashare_View/3339.jpg</t>
  </si>
  <si>
    <t>{ADE7326A-5C2C-432B-9231-4EEBA690476A}</t>
  </si>
  <si>
    <t>Bear_Fire2020_DINS_Datashare_View/3340.jpg</t>
  </si>
  <si>
    <t>fridge and bed springs look like they were moved out of area from USAR team.</t>
  </si>
  <si>
    <t>{0C954312-C88A-4B09-9034-AB0932B17566}</t>
  </si>
  <si>
    <t>Bear_Fire2020_DINS_Datashare_View/3341.jpg</t>
  </si>
  <si>
    <t>Bear_Fire2020_DINS_Datashare_View/3342.jpg</t>
  </si>
  <si>
    <t>Observed out door furniture and decor, gardening tools.-CB</t>
  </si>
  <si>
    <t>{0B8202F9-F09D-4E67-9012-3195896211AB}</t>
  </si>
  <si>
    <t>Bear_Fire2020_DINS_Datashare_View/3343.jpg</t>
  </si>
  <si>
    <t>Observed propane and water connection lines.-CB</t>
  </si>
  <si>
    <t>{216D998B-5AF0-4688-828C-CF5E3B453848}</t>
  </si>
  <si>
    <t>Bear_Fire2020_DINS_Datashare_View/3344.jpg</t>
  </si>
  <si>
    <t>{C2002F82-4180-4C22-9526-5AB456901412}</t>
  </si>
  <si>
    <t>Bear_Fire2020_DINS_Datashare_View/3345.jpg</t>
  </si>
  <si>
    <t>Power lines.-CB</t>
  </si>
  <si>
    <t>{A82492D5-6597-4A25-9146-B0F64440D065}</t>
  </si>
  <si>
    <t>Bear_Fire2020_DINS_Datashare_View/3346.jpg</t>
  </si>
  <si>
    <t>{80B1BAE9-1196-453F-9D5E-4C19F1272AE0}</t>
  </si>
  <si>
    <t>Bear_Fire2020_DINS_Datashare_View/3347.jpg</t>
  </si>
  <si>
    <t>{8A3E6AA6-5939-4092-B926-698EF913C501}</t>
  </si>
  <si>
    <t>Bear_Fire2020_DINS_Datashare_View/3348.jpg</t>
  </si>
  <si>
    <t>Staining, bubbling, charring and some deformation on the A side. Staining on D side. Appears as wind damage to exterior siding on C side.-CB</t>
  </si>
  <si>
    <t>{CE8E9F62-8DF9-458D-B929-564218AEA880}</t>
  </si>
  <si>
    <t>Bear_Fire2020_DINS_Datashare_View/3349.jpg</t>
  </si>
  <si>
    <t>Bear_Fire2020_DINS_Datashare_View/3350.jpg</t>
  </si>
  <si>
    <t>{8AA8B0F3-AE3A-4ACA-A1EE-CACC03B76937}</t>
  </si>
  <si>
    <t>Bear_Fire2020_DINS_Datashare_View/3351.jpg</t>
  </si>
  <si>
    <t>{5B9DE176-C4D1-4DEC-8760-D07ADC96BBB8}</t>
  </si>
  <si>
    <t>Bear_Fire2020_DINS_Datashare_View/3352.jpg</t>
  </si>
  <si>
    <t>{ECE9860A-F7FF-4A24-83DF-024DBF7F1C42}</t>
  </si>
  <si>
    <t>Bear_Fire2020_DINS_Datashare_View/3353.jpg</t>
  </si>
  <si>
    <t>{CCCC194A-9319-4D89-9960-AF3B08F323BC}</t>
  </si>
  <si>
    <t>Bear_Fire2020_DINS_Datashare_View/3354.jpg</t>
  </si>
  <si>
    <t>{4064B7A7-6DF9-487D-85C2-BB1860B8C2C9}</t>
  </si>
  <si>
    <t>Bear_Fire2020_DINS_Datashare_View/3355.jpg</t>
  </si>
  <si>
    <t>{46671DF0-D16A-49BA-91E3-B8B78F2DADF0}</t>
  </si>
  <si>
    <t>Bear_Fire2020_DINS_Datashare_View/3356.jpg</t>
  </si>
  <si>
    <t>{9C5DED6F-5F48-4892-8C5B-87927555F10C}</t>
  </si>
  <si>
    <t>Bear_Fire2020_DINS_Datashare_View/3357.jpg</t>
  </si>
  <si>
    <t>Water and propane.-CB</t>
  </si>
  <si>
    <t>{FD2313AC-6572-411B-A049-653C3435C176}</t>
  </si>
  <si>
    <t>Bear_Fire2020_DINS_Datashare_View/3358.jpg</t>
  </si>
  <si>
    <t>{7CF3B48B-E4F0-44FD-BAEB-70596AB27A6E}</t>
  </si>
  <si>
    <t>Bear_Fire2020_DINS_Datashare_View/3359.jpg</t>
  </si>
  <si>
    <t>{82768263-8D94-4C6A-A55A-E28B05619429}</t>
  </si>
  <si>
    <t>Bear_Fire2020_DINS_Datashare_View/3360.jpg</t>
  </si>
  <si>
    <t>{23374E05-6E54-496D-833B-27F2084324DF}</t>
  </si>
  <si>
    <t>Bear_Fire2020_DINS_Datashare_View/3361.jpg</t>
  </si>
  <si>
    <t>{5E1546B2-5D1B-45A5-BCAD-4629B430B707}</t>
  </si>
  <si>
    <t>Bear_Fire2020_DINS_Datashare_View/3362.jpg</t>
  </si>
  <si>
    <t>{148A2A9B-21D3-4E1C-AA6B-0613D1114A46}</t>
  </si>
  <si>
    <t>Bear_Fire2020_DINS_Datashare_View/3363.jpg</t>
  </si>
  <si>
    <t>{BDBC41E4-C9D8-434E-B519-CF9A2C5D8051}</t>
  </si>
  <si>
    <t>Bear_Fire2020_DINS_Datashare_View/3364.jpg</t>
  </si>
  <si>
    <t>{A43AEC76-70C9-4397-BA8D-CD6439CEDEA4}</t>
  </si>
  <si>
    <t>Bear_Fire2020_DINS_Datashare_View/3365.jpg</t>
  </si>
  <si>
    <t>Utility connections and cooking supplies suggest residency</t>
  </si>
  <si>
    <t>{9D3B95A4-5C49-4934-B1E3-8CD0889E287E}</t>
  </si>
  <si>
    <t>Bear_Fire2020_DINS_Datashare_View/3366.jpg</t>
  </si>
  <si>
    <t>{8A4B37D2-D9C3-48E6-809B-A8038BD20ED8}</t>
  </si>
  <si>
    <t>20200925_103252-scaled.jpg</t>
  </si>
  <si>
    <t>Bear_Fire2020_DINS_Datashare_View/3367.jpg</t>
  </si>
  <si>
    <t>{FC76B816-60F6-4926-9136-5C1336CCDD3B}</t>
  </si>
  <si>
    <t>Bear_Fire2020_DINS_Datashare_View/3368.jpg</t>
  </si>
  <si>
    <t>{5EE46C35-DD44-4D15-AD3D-9357E7F355C9}</t>
  </si>
  <si>
    <t>Bear_Fire2020_DINS_Datashare_View/3369.jpg</t>
  </si>
  <si>
    <t>{63D6CEA2-AFE8-4CA7-A169-58535BEB3C0D}</t>
  </si>
  <si>
    <t>Bear_Fire2020_DINS_Datashare_View/3370.jpg</t>
  </si>
  <si>
    <t>Appears lived in due to contents</t>
  </si>
  <si>
    <t>{F7EBB505-A49F-4727-959C-CE4FDBE0DCA4}</t>
  </si>
  <si>
    <t>Bear_Fire2020_DINS_Datashare_View/3371.jpg</t>
  </si>
  <si>
    <t>There’s a small shed attached on the backside</t>
  </si>
  <si>
    <t>{C4B4B269-4568-4C59-8F03-278ED0DFF31F}</t>
  </si>
  <si>
    <t>Bear_Fire2020_DINS_Datashare_View/3372.jpg</t>
  </si>
  <si>
    <t>{6DA96A6D-EDA5-4C00-85AB-75827FC665A7}</t>
  </si>
  <si>
    <t>Bear_Fire2020_DINS_Datashare_View/3373.jpg</t>
  </si>
  <si>
    <t>{A68081CA-EDC6-40BA-A9A2-697AEFC5DB08}</t>
  </si>
  <si>
    <t>Bear_Fire2020_DINS_Datashare_View/3374.jpg</t>
  </si>
  <si>
    <t>Aerial View - no photo avl</t>
  </si>
  <si>
    <t>{C469E373-5E9A-445A-92D9-1A235907AECB}</t>
  </si>
  <si>
    <t>Bear_Fire2020_DINS_Datashare_View/3375.jpg</t>
  </si>
  <si>
    <t>{9124F8F9-42BE-42A8-A3E8-758D806BA2DC}</t>
  </si>
  <si>
    <t>Bear_Fire2020_DINS_Datashare_View/3376.jpg</t>
  </si>
  <si>
    <t>{27E9FB46-F88B-4737-A9CF-F53B28A38253}</t>
  </si>
  <si>
    <t>PXL_20200926_162841765-scaled.jpg</t>
  </si>
  <si>
    <t>Bear_Fire2020_DINS_Datashare_View/3377.jpg</t>
  </si>
  <si>
    <t>Bean creek</t>
  </si>
  <si>
    <t>From Recon Flight - No Pictures</t>
  </si>
  <si>
    <t>{0741DA94-113D-46B6-9D10-A8E0E5B9483F}</t>
  </si>
  <si>
    <t>Bear_Fire2020_DINS_Datashare_View/3378.jpg</t>
  </si>
  <si>
    <t>flight no photo</t>
  </si>
  <si>
    <t>{26C394C7-1CA0-4022-8E5B-A393B7FF34EA}</t>
  </si>
  <si>
    <t>Bear_Fire2020_DINS_Datashare_View/3379.jpg</t>
  </si>
  <si>
    <t>{4313FF3D-711A-4352-886E-0C92FCF6DB91}</t>
  </si>
  <si>
    <t>PXL_20200926_165246820-scaled.jpg</t>
  </si>
  <si>
    <t>Bear_Fire2020_DINS_Datashare_View/3380.jpg</t>
  </si>
  <si>
    <t>Andy Creek</t>
  </si>
  <si>
    <t>{4D38FD8C-EF3A-4554-8E19-6B6A75646841}</t>
  </si>
  <si>
    <t>PXL_20200926_165456047-scaled.jpg</t>
  </si>
  <si>
    <t>Bear_Fire2020_DINS_Datashare_View/3381.jpg</t>
  </si>
  <si>
    <t>{54013D8A-254D-4390-AD5C-9E28902B10BA}</t>
  </si>
  <si>
    <t>PXL_20200926_164958749-scaled.jpg</t>
  </si>
  <si>
    <t>Bear_Fire2020_DINS_Datashare_View/3382.jpg</t>
  </si>
  <si>
    <t>{FE03EC18-E5CB-4254-9663-6233ECCEBE8A}</t>
  </si>
  <si>
    <t>Bear_Fire2020_DINS_Datashare_View/3383.jpg</t>
  </si>
  <si>
    <t>From Recon Flight -</t>
  </si>
  <si>
    <t>{E1F9A88E-621C-4251-A3C1-F98C18B7928B}</t>
  </si>
  <si>
    <t>Bear_Fire2020_DINS_Datashare_View/3384.jpg</t>
  </si>
  <si>
    <t>{3E3BD229-8BA1-40C2-B684-D86C0C8361D3}</t>
  </si>
  <si>
    <t>Bear_Fire2020_DINS_Datashare_View/3385.jpg</t>
  </si>
  <si>
    <t>{5DD44D73-DE0D-4716-8EC5-600C450A830D}</t>
  </si>
  <si>
    <t>Bear_Fire2020_DINS_Datashare_View/3386.jpg</t>
  </si>
  <si>
    <t>{3D994018-6BCE-4D0B-9E7B-B19DA0225E89}</t>
  </si>
  <si>
    <t>Bear_Fire2020_DINS_Datashare_View/3387.jpg</t>
  </si>
  <si>
    <t>{E26A8684-B537-48D9-8848-3B691DF71A7E}</t>
  </si>
  <si>
    <t>Bear_Fire2020_DINS_Datashare_View/3388.jpg</t>
  </si>
  <si>
    <t>{AC991CCA-1CFD-4870-994E-A68008999BFD}</t>
  </si>
  <si>
    <t>Bear_Fire2020_DINS_Datashare_View/3390.jpg</t>
  </si>
  <si>
    <t>Cade</t>
  </si>
  <si>
    <t>{541A554F-6F41-40D3-87AD-C78C877C8FC1}</t>
  </si>
  <si>
    <t>Bear_Fire2020_DINS_Datashare_View/3391.jpg</t>
  </si>
  <si>
    <t>Flight checked</t>
  </si>
  <si>
    <t>{9291A9DE-3392-4ADB-A0A4-A1ADF6F2A171}</t>
  </si>
  <si>
    <t>PXL_20200925_192039253-scaled (2).jpg</t>
  </si>
  <si>
    <t>Bear_Fire2020_DINS_Datashare_View/3392.jpg</t>
  </si>
  <si>
    <t>{E48353E8-82D7-42A0-8194-EF7FCFA70355}</t>
  </si>
  <si>
    <t>Bear_Fire2020_DINS_Datashare_View/3393.jpg</t>
  </si>
  <si>
    <t>{8DED3093-D939-4CEB-8A14-4593959415B0}</t>
  </si>
  <si>
    <t>Bear_Fire2020_DINS_Datashare_View/3394.jpg</t>
  </si>
  <si>
    <t>{0F73FFEC-A4DC-4CA1-AD48-7C5D461110A3}</t>
  </si>
  <si>
    <t>Bear_Fire2020_DINS_Datashare_View/3396.jpg</t>
  </si>
  <si>
    <t>Unkown</t>
  </si>
  <si>
    <t>{D7A46211-FD3B-4D13-AAF5-6A68438DE277}</t>
  </si>
  <si>
    <t>PXL_20200925_192039253-scaled.jpg</t>
  </si>
  <si>
    <t>Bear_Fire2020_DINS_Datashare_View/3397.jpg</t>
  </si>
  <si>
    <t>No address. Structure looked lived in. BW.</t>
  </si>
  <si>
    <t>{9F3A4580-349D-45CB-B547-4EC330530675}</t>
  </si>
  <si>
    <t>Bear_Fire2020_DINS_Datashare_View/3398.jpg</t>
  </si>
  <si>
    <t>{E1BDDD44-3023-4DFD-AE33-6A46CD2D5B0A}</t>
  </si>
  <si>
    <t>Bear_Fire2020_DINS_Datashare_View/3399.jpg</t>
  </si>
  <si>
    <t>{4F5ECF18-A84B-435E-BE08-799D6553CAFD}</t>
  </si>
  <si>
    <t>Bear_Fire2020_DINS_Datashare_View/3400.jpg</t>
  </si>
  <si>
    <t>{45E772D2-0413-47F1-B82B-DFD71F599ADB}</t>
  </si>
  <si>
    <t>Bear_Fire2020_DINS_Datashare_View/3401.jpg</t>
  </si>
  <si>
    <t>{43465F05-DA79-4582-8A86-D37A6B24DA0D}</t>
  </si>
  <si>
    <t>Bear_Fire2020_DINS_Datashare_View/3402.jpg</t>
  </si>
  <si>
    <t>Per Recon Flight - No Picture</t>
  </si>
  <si>
    <t>{BAEF3FC8-46C9-4F26-95C9-FBB3D12BE728}</t>
  </si>
  <si>
    <t>Bear_Fire2020_DINS_Datashare_View/3403.jpg</t>
  </si>
  <si>
    <t>{2CEA8DD9-61FA-4761-B382-52C4D4E00916}</t>
  </si>
  <si>
    <t>Bear_Fire2020_DINS_Datashare_View/3404.jpg</t>
  </si>
  <si>
    <t>{A753E18E-FDB0-43FA-B7E8-FA22BF9361E4}</t>
  </si>
  <si>
    <t>Bear_Fire2020_DINS_Datashare_View/3405.jpg</t>
  </si>
  <si>
    <t>Fields Ridge</t>
  </si>
  <si>
    <t>{F9BF715D-5B97-42FF-89E7-7579673CDBBA}</t>
  </si>
  <si>
    <t>Bear_Fire2020_DINS_Datashare_View/3406.jpg</t>
  </si>
  <si>
    <t>Broken Springs</t>
  </si>
  <si>
    <t>Forbestown</t>
  </si>
  <si>
    <t>{03F055F0-923B-4FC8-AFB1-8B938647108A}</t>
  </si>
  <si>
    <t>Bear_Fire2020_DINS_Datashare_View/3407.jpg</t>
  </si>
  <si>
    <t>{E8831FD1-8CB8-4035-85A1-8799D3D50F4B}</t>
  </si>
  <si>
    <t>Bear_Fire2020_DINS_Datashare_View/3408.jpg</t>
  </si>
  <si>
    <t>{66BD6EBD-5B70-47E4-8824-C039263A3192}</t>
  </si>
  <si>
    <t>Bear_Fire2020_DINS_Datashare_View/3409.jpg</t>
  </si>
  <si>
    <t>Flight collected. DWR Site</t>
  </si>
  <si>
    <t>{71443109-C2F2-4678-A7B9-45497AD843EF}</t>
  </si>
  <si>
    <t>Bear_Fire2020_DINS_Datashare_View/3410.jpg</t>
  </si>
  <si>
    <t>{48983C89-CE32-4380-85A9-ADC5F687E357}</t>
  </si>
  <si>
    <t>Bear_Fire2020_DINS_Datashare_View/3411.jpg</t>
  </si>
  <si>
    <t>{4A81B679-1C60-4C9E-AE5C-653769D095BD}</t>
  </si>
  <si>
    <t>Bear_Fire2020_DINS_Datashare_View/3412.jpg</t>
  </si>
  <si>
    <t>{D9CC0EA5-72E6-49C2-8B6E-0FF4DE878E23}</t>
  </si>
  <si>
    <t>Bear_Fire2020_DINS_Datashare_View/3413.jpg</t>
  </si>
  <si>
    <t>Flight</t>
  </si>
  <si>
    <t>{B7BC6506-90AC-4BA4-826A-0511B53FD46A}</t>
  </si>
  <si>
    <t>Bear_Fire2020_DINS_Datashare_View/3414.jpg</t>
  </si>
  <si>
    <t>flight</t>
  </si>
  <si>
    <t>{37CABAB4-0A60-4714-9F8A-85CB0E5F0C68}</t>
  </si>
  <si>
    <t>PXL_20200926_164518268-scaled.jpg</t>
  </si>
  <si>
    <t>Bear_Fire2020_DINS_Datashare_View/3415.jpg</t>
  </si>
  <si>
    <t>{CC740B4A-5BC7-4859-9FE3-81B73451C54F}</t>
  </si>
  <si>
    <t>Bear_Fire2020_DINS_Datashare_View/3416.jpg</t>
  </si>
  <si>
    <t>{EECAF034-B545-402A-8B1A-E536BD15CCFF}</t>
  </si>
  <si>
    <t>PXL_20200926_165902207-scaled.jpg</t>
  </si>
  <si>
    <t>Bear_Fire2020_DINS_Datashare_View/3417.jpg</t>
  </si>
  <si>
    <t>{2EF06FC2-DD33-4DF3-B602-2DC677CC0262}</t>
  </si>
  <si>
    <t>PXL_20200926_171634678-scaled (3).jpg</t>
  </si>
  <si>
    <t>Bear_Fire2020_DINS_Datashare_View/3418.jpg</t>
  </si>
  <si>
    <t>{2B03094C-892A-4D2C-AF28-6A398E725EEF}</t>
  </si>
  <si>
    <t>Bear_Fire2020_DINS_Datashare_View/3419.jpg</t>
  </si>
  <si>
    <t>{E1DE4036-6A08-45E0-BB7F-A15C91BABAAE}</t>
  </si>
  <si>
    <t>Bear_Fire2020_DINS_Datashare_View/3420.jpg</t>
  </si>
  <si>
    <t>Blairsden Graeagle</t>
  </si>
  <si>
    <t>{5834D8EB-B13F-4B36-80E1-973A66DF8F73}</t>
  </si>
  <si>
    <t>PXL_20200926_180357359.MP-scaled.jpg</t>
  </si>
  <si>
    <t>Bear_Fire2020_DINS_Datashare_View/3421.jpg</t>
  </si>
  <si>
    <t>{AA529782-B83A-49D9-86E4-3232232EE99A}</t>
  </si>
  <si>
    <t>PXL_20200926_180347741.MP-scaled.jpg</t>
  </si>
  <si>
    <t>&lt;Null&gt;</t>
  </si>
  <si>
    <t>Owner request no picture.</t>
  </si>
  <si>
    <t>Inaccessible</t>
  </si>
  <si>
    <t>large dog and high locked wooden fence/gate. unable to fully visualize property.</t>
  </si>
  <si>
    <t>Recon Flight no photo avail.</t>
  </si>
  <si>
    <t>Recon Flight no photo avl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</si>
</sst>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tr">
        <f t="shared" ref="A2:A3415" si="1">CONCAT("BEA",C2)</f>
        <v>BEA1</v>
      </c>
      <c r="B2" s="1" t="s">
        <v>65</v>
      </c>
      <c r="C2" s="1">
        <v>1.0</v>
      </c>
      <c r="F2" s="1" t="s">
        <v>66</v>
      </c>
      <c r="G2" s="1">
        <v>386.0</v>
      </c>
      <c r="H2" s="1" t="s">
        <v>67</v>
      </c>
      <c r="I2" s="1" t="s">
        <v>68</v>
      </c>
      <c r="K2" s="1" t="s">
        <v>69</v>
      </c>
      <c r="L2" s="1" t="s">
        <v>70</v>
      </c>
      <c r="N2" s="1" t="s">
        <v>71</v>
      </c>
      <c r="O2" s="1" t="s">
        <v>72</v>
      </c>
      <c r="R2" s="1" t="s">
        <v>73</v>
      </c>
      <c r="S2" s="1" t="s">
        <v>74</v>
      </c>
      <c r="T2" s="3">
        <v>44083.0</v>
      </c>
      <c r="U2" s="1" t="s">
        <v>75</v>
      </c>
      <c r="Y2" s="1" t="s">
        <v>76</v>
      </c>
      <c r="AE2" s="1" t="s">
        <v>77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82</v>
      </c>
      <c r="AL2" s="1" t="s">
        <v>83</v>
      </c>
      <c r="AM2" s="1" t="s">
        <v>84</v>
      </c>
      <c r="AN2" s="1" t="s">
        <v>85</v>
      </c>
      <c r="AQ2" s="1" t="s">
        <v>86</v>
      </c>
      <c r="AY2" s="1" t="s">
        <v>87</v>
      </c>
      <c r="AZ2" s="1" t="s">
        <v>88</v>
      </c>
      <c r="BA2" s="1" t="s">
        <v>88</v>
      </c>
      <c r="BB2" s="1" t="s">
        <v>89</v>
      </c>
      <c r="BC2" s="3">
        <v>44084.92222222222</v>
      </c>
      <c r="BD2" s="3">
        <v>44100.8625</v>
      </c>
      <c r="BF2" s="1">
        <v>1.0</v>
      </c>
      <c r="BH2" s="1" t="s">
        <v>90</v>
      </c>
      <c r="BI2" s="1" t="s">
        <v>91</v>
      </c>
      <c r="BJ2" s="1" t="s">
        <v>92</v>
      </c>
      <c r="BK2" s="1">
        <v>556026.0</v>
      </c>
      <c r="BL2" s="1">
        <v>-1.351463863E7</v>
      </c>
      <c r="BM2" s="1">
        <v>4815021.553</v>
      </c>
    </row>
    <row r="3">
      <c r="A3" s="2" t="str">
        <f t="shared" si="1"/>
        <v>BEA2</v>
      </c>
      <c r="B3" s="1" t="s">
        <v>93</v>
      </c>
      <c r="C3" s="1">
        <v>2.0</v>
      </c>
      <c r="F3" s="1" t="s">
        <v>66</v>
      </c>
      <c r="G3" s="1">
        <v>386.0</v>
      </c>
      <c r="H3" s="1" t="s">
        <v>67</v>
      </c>
      <c r="I3" s="1" t="s">
        <v>68</v>
      </c>
      <c r="J3" s="1" t="s">
        <v>94</v>
      </c>
      <c r="K3" s="1" t="s">
        <v>69</v>
      </c>
      <c r="L3" s="1" t="s">
        <v>70</v>
      </c>
      <c r="N3" s="1" t="s">
        <v>71</v>
      </c>
      <c r="O3" s="1" t="s">
        <v>72</v>
      </c>
      <c r="R3" s="1" t="s">
        <v>73</v>
      </c>
      <c r="S3" s="1" t="s">
        <v>74</v>
      </c>
      <c r="T3" s="3">
        <v>44083.0</v>
      </c>
      <c r="U3" s="1" t="s">
        <v>75</v>
      </c>
      <c r="Y3" s="1" t="s">
        <v>76</v>
      </c>
      <c r="AE3" s="1" t="s">
        <v>77</v>
      </c>
      <c r="AF3" s="1" t="s">
        <v>78</v>
      </c>
      <c r="AG3" s="1" t="s">
        <v>79</v>
      </c>
      <c r="AH3" s="1" t="s">
        <v>80</v>
      </c>
      <c r="AI3" s="1" t="s">
        <v>81</v>
      </c>
      <c r="AJ3" s="1" t="s">
        <v>82</v>
      </c>
      <c r="AK3" s="1" t="s">
        <v>95</v>
      </c>
      <c r="AL3" s="1" t="s">
        <v>83</v>
      </c>
      <c r="AM3" s="1" t="s">
        <v>84</v>
      </c>
      <c r="AN3" s="4">
        <v>45250.0</v>
      </c>
      <c r="AP3" s="1" t="s">
        <v>96</v>
      </c>
      <c r="AQ3" s="1" t="s">
        <v>86</v>
      </c>
      <c r="AY3" s="1" t="s">
        <v>87</v>
      </c>
      <c r="AZ3" s="1" t="s">
        <v>88</v>
      </c>
      <c r="BA3" s="1" t="s">
        <v>88</v>
      </c>
      <c r="BB3" s="1" t="s">
        <v>89</v>
      </c>
      <c r="BC3" s="3">
        <v>44084.924305555556</v>
      </c>
      <c r="BD3" s="3">
        <v>44100.8625</v>
      </c>
      <c r="BF3" s="1">
        <v>2.0</v>
      </c>
      <c r="BH3" s="1" t="s">
        <v>97</v>
      </c>
      <c r="BI3" s="1" t="s">
        <v>91</v>
      </c>
      <c r="BJ3" s="1" t="s">
        <v>92</v>
      </c>
      <c r="BK3" s="1">
        <v>510110.0</v>
      </c>
      <c r="BL3" s="1">
        <v>-1.351465285E7</v>
      </c>
      <c r="BM3" s="1">
        <v>4815020.56</v>
      </c>
    </row>
    <row r="4">
      <c r="A4" s="2" t="str">
        <f t="shared" si="1"/>
        <v>BEA3</v>
      </c>
      <c r="B4" s="1" t="s">
        <v>98</v>
      </c>
      <c r="C4" s="1">
        <v>3.0</v>
      </c>
      <c r="F4" s="1" t="s">
        <v>99</v>
      </c>
      <c r="G4" s="1">
        <v>364.0</v>
      </c>
      <c r="H4" s="1" t="s">
        <v>67</v>
      </c>
      <c r="I4" s="1" t="s">
        <v>68</v>
      </c>
      <c r="J4" s="1" t="s">
        <v>100</v>
      </c>
      <c r="K4" s="1" t="s">
        <v>69</v>
      </c>
      <c r="L4" s="1" t="s">
        <v>70</v>
      </c>
      <c r="N4" s="1" t="s">
        <v>71</v>
      </c>
      <c r="O4" s="1" t="s">
        <v>72</v>
      </c>
      <c r="R4" s="1" t="s">
        <v>73</v>
      </c>
      <c r="S4" s="1" t="s">
        <v>74</v>
      </c>
      <c r="T4" s="3">
        <v>44083.0</v>
      </c>
      <c r="U4" s="1" t="s">
        <v>75</v>
      </c>
      <c r="Y4" s="1" t="s">
        <v>101</v>
      </c>
      <c r="AE4" s="1" t="s">
        <v>102</v>
      </c>
      <c r="AF4" s="1" t="s">
        <v>103</v>
      </c>
      <c r="AG4" s="1" t="s">
        <v>79</v>
      </c>
      <c r="AH4" s="1" t="s">
        <v>80</v>
      </c>
      <c r="AI4" s="1" t="s">
        <v>81</v>
      </c>
      <c r="AJ4" s="1" t="s">
        <v>82</v>
      </c>
      <c r="AK4" s="1" t="s">
        <v>82</v>
      </c>
      <c r="AL4" s="1" t="s">
        <v>83</v>
      </c>
      <c r="AM4" s="1" t="s">
        <v>104</v>
      </c>
      <c r="AN4" s="1" t="s">
        <v>105</v>
      </c>
      <c r="AP4" s="1" t="s">
        <v>106</v>
      </c>
      <c r="AQ4" s="1" t="s">
        <v>86</v>
      </c>
      <c r="AY4" s="1" t="s">
        <v>87</v>
      </c>
      <c r="AZ4" s="1" t="s">
        <v>88</v>
      </c>
      <c r="BA4" s="1" t="s">
        <v>88</v>
      </c>
      <c r="BB4" s="1" t="s">
        <v>89</v>
      </c>
      <c r="BC4" s="3">
        <v>44084.930555555555</v>
      </c>
      <c r="BD4" s="3">
        <v>44100.8625</v>
      </c>
      <c r="BF4" s="1">
        <v>4.0</v>
      </c>
      <c r="BH4" s="1" t="s">
        <v>107</v>
      </c>
      <c r="BI4" s="1" t="s">
        <v>91</v>
      </c>
      <c r="BJ4" s="1" t="s">
        <v>108</v>
      </c>
      <c r="BK4" s="1">
        <v>358849.0</v>
      </c>
      <c r="BL4" s="1">
        <v>-1.351457056E7</v>
      </c>
      <c r="BM4" s="1">
        <v>4815112.5</v>
      </c>
    </row>
    <row r="5">
      <c r="A5" s="2" t="str">
        <f t="shared" si="1"/>
        <v>BEA4</v>
      </c>
      <c r="B5" s="1" t="s">
        <v>109</v>
      </c>
      <c r="C5" s="1">
        <v>4.0</v>
      </c>
      <c r="F5" s="1" t="s">
        <v>99</v>
      </c>
      <c r="G5" s="1">
        <v>364.0</v>
      </c>
      <c r="H5" s="1" t="s">
        <v>67</v>
      </c>
      <c r="I5" s="1" t="s">
        <v>68</v>
      </c>
      <c r="J5" s="1" t="s">
        <v>100</v>
      </c>
      <c r="K5" s="1" t="s">
        <v>69</v>
      </c>
      <c r="L5" s="1" t="s">
        <v>70</v>
      </c>
      <c r="N5" s="1" t="s">
        <v>71</v>
      </c>
      <c r="O5" s="1" t="s">
        <v>72</v>
      </c>
      <c r="R5" s="1" t="s">
        <v>73</v>
      </c>
      <c r="S5" s="1" t="s">
        <v>74</v>
      </c>
      <c r="T5" s="3">
        <v>44083.0</v>
      </c>
      <c r="U5" s="1" t="s">
        <v>75</v>
      </c>
      <c r="Y5" s="1" t="s">
        <v>101</v>
      </c>
      <c r="AE5" s="1" t="s">
        <v>102</v>
      </c>
      <c r="AF5" s="1" t="s">
        <v>103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82</v>
      </c>
      <c r="AL5" s="1" t="s">
        <v>83</v>
      </c>
      <c r="AM5" s="1" t="s">
        <v>104</v>
      </c>
      <c r="AN5" s="1" t="s">
        <v>105</v>
      </c>
      <c r="AP5" s="1" t="s">
        <v>106</v>
      </c>
      <c r="AQ5" s="1" t="s">
        <v>86</v>
      </c>
      <c r="AY5" s="1" t="s">
        <v>87</v>
      </c>
      <c r="AZ5" s="1" t="s">
        <v>88</v>
      </c>
      <c r="BA5" s="1" t="s">
        <v>88</v>
      </c>
      <c r="BB5" s="1" t="s">
        <v>89</v>
      </c>
      <c r="BC5" s="3">
        <v>44084.930555555555</v>
      </c>
      <c r="BD5" s="3">
        <v>44100.8625</v>
      </c>
      <c r="BF5" s="1">
        <v>6.0</v>
      </c>
      <c r="BH5" s="1" t="s">
        <v>107</v>
      </c>
      <c r="BI5" s="1" t="s">
        <v>91</v>
      </c>
      <c r="BJ5" s="1" t="s">
        <v>92</v>
      </c>
      <c r="BK5" s="1">
        <v>700995.0</v>
      </c>
      <c r="BL5" s="1">
        <v>-1.351457056E7</v>
      </c>
      <c r="BM5" s="1">
        <v>4815112.5</v>
      </c>
    </row>
    <row r="6">
      <c r="A6" s="2" t="str">
        <f t="shared" si="1"/>
        <v>BEA5</v>
      </c>
      <c r="B6" s="1" t="s">
        <v>110</v>
      </c>
      <c r="C6" s="1">
        <v>5.0</v>
      </c>
      <c r="F6" s="1" t="s">
        <v>111</v>
      </c>
      <c r="G6" s="1">
        <v>364.0</v>
      </c>
      <c r="H6" s="1" t="s">
        <v>67</v>
      </c>
      <c r="I6" s="1" t="s">
        <v>68</v>
      </c>
      <c r="J6" s="1" t="s">
        <v>94</v>
      </c>
      <c r="K6" s="1" t="s">
        <v>69</v>
      </c>
      <c r="L6" s="1" t="s">
        <v>70</v>
      </c>
      <c r="N6" s="1" t="s">
        <v>71</v>
      </c>
      <c r="O6" s="1" t="s">
        <v>72</v>
      </c>
      <c r="R6" s="1" t="s">
        <v>73</v>
      </c>
      <c r="S6" s="1" t="s">
        <v>74</v>
      </c>
      <c r="T6" s="3">
        <v>44083.0</v>
      </c>
      <c r="U6" s="1" t="s">
        <v>75</v>
      </c>
      <c r="Y6" s="1" t="s">
        <v>112</v>
      </c>
      <c r="AE6" s="1" t="s">
        <v>102</v>
      </c>
      <c r="AF6" s="1" t="s">
        <v>113</v>
      </c>
      <c r="AG6" s="1" t="s">
        <v>114</v>
      </c>
      <c r="AH6" s="1" t="s">
        <v>80</v>
      </c>
      <c r="AI6" s="1" t="s">
        <v>115</v>
      </c>
      <c r="AJ6" s="1" t="s">
        <v>95</v>
      </c>
      <c r="AK6" s="1" t="s">
        <v>95</v>
      </c>
      <c r="AL6" s="1" t="s">
        <v>83</v>
      </c>
      <c r="AM6" s="1" t="s">
        <v>84</v>
      </c>
      <c r="AN6" s="1" t="s">
        <v>105</v>
      </c>
      <c r="AQ6" s="1" t="s">
        <v>86</v>
      </c>
      <c r="AY6" s="1" t="s">
        <v>87</v>
      </c>
      <c r="AZ6" s="1" t="s">
        <v>88</v>
      </c>
      <c r="BA6" s="1" t="s">
        <v>88</v>
      </c>
      <c r="BB6" s="1" t="s">
        <v>89</v>
      </c>
      <c r="BC6" s="3">
        <v>44084.93125</v>
      </c>
      <c r="BD6" s="3">
        <v>44100.8625</v>
      </c>
      <c r="BF6" s="1">
        <v>7.0</v>
      </c>
      <c r="BH6" s="1" t="s">
        <v>116</v>
      </c>
      <c r="BI6" s="1" t="s">
        <v>91</v>
      </c>
      <c r="BJ6" s="1" t="s">
        <v>92</v>
      </c>
      <c r="BK6" s="1">
        <v>718197.0</v>
      </c>
      <c r="BL6" s="1">
        <v>-1.351458341E7</v>
      </c>
      <c r="BM6" s="1">
        <v>4815119.626</v>
      </c>
    </row>
    <row r="7">
      <c r="A7" s="2" t="str">
        <f t="shared" si="1"/>
        <v>BEA6</v>
      </c>
      <c r="B7" s="1" t="s">
        <v>117</v>
      </c>
      <c r="C7" s="1">
        <v>6.0</v>
      </c>
      <c r="F7" s="1" t="s">
        <v>111</v>
      </c>
      <c r="G7" s="1">
        <v>27.0</v>
      </c>
      <c r="H7" s="1" t="s">
        <v>118</v>
      </c>
      <c r="I7" s="1" t="s">
        <v>119</v>
      </c>
      <c r="K7" s="1" t="s">
        <v>69</v>
      </c>
      <c r="L7" s="1" t="s">
        <v>70</v>
      </c>
      <c r="N7" s="1" t="s">
        <v>71</v>
      </c>
      <c r="O7" s="1" t="s">
        <v>72</v>
      </c>
      <c r="R7" s="1" t="s">
        <v>73</v>
      </c>
      <c r="S7" s="1" t="s">
        <v>74</v>
      </c>
      <c r="T7" s="3">
        <v>44083.0</v>
      </c>
      <c r="U7" s="1" t="s">
        <v>75</v>
      </c>
      <c r="Y7" s="1" t="s">
        <v>101</v>
      </c>
      <c r="AE7" s="1" t="s">
        <v>102</v>
      </c>
      <c r="AF7" s="1" t="s">
        <v>113</v>
      </c>
      <c r="AG7" s="1" t="s">
        <v>113</v>
      </c>
      <c r="AH7" s="1" t="s">
        <v>80</v>
      </c>
      <c r="AI7" s="1" t="s">
        <v>81</v>
      </c>
      <c r="AJ7" s="1" t="s">
        <v>113</v>
      </c>
      <c r="AK7" s="1" t="s">
        <v>113</v>
      </c>
      <c r="AL7" s="1" t="s">
        <v>83</v>
      </c>
      <c r="AM7" s="1" t="s">
        <v>84</v>
      </c>
      <c r="AN7" s="1" t="s">
        <v>105</v>
      </c>
      <c r="AQ7" s="1" t="s">
        <v>86</v>
      </c>
      <c r="AY7" s="1" t="s">
        <v>87</v>
      </c>
      <c r="AZ7" s="1" t="s">
        <v>88</v>
      </c>
      <c r="BA7" s="1" t="s">
        <v>88</v>
      </c>
      <c r="BB7" s="1" t="s">
        <v>89</v>
      </c>
      <c r="BC7" s="3">
        <v>44084.93402777778</v>
      </c>
      <c r="BD7" s="3">
        <v>44100.8625</v>
      </c>
      <c r="BF7" s="1">
        <v>8.0</v>
      </c>
      <c r="BH7" s="1" t="s">
        <v>120</v>
      </c>
      <c r="BI7" s="1" t="s">
        <v>91</v>
      </c>
      <c r="BJ7" s="1" t="s">
        <v>92</v>
      </c>
      <c r="BK7" s="1">
        <v>557028.0</v>
      </c>
      <c r="BL7" s="1">
        <v>-1.351459687E7</v>
      </c>
      <c r="BM7" s="1">
        <v>4815230.965</v>
      </c>
    </row>
    <row r="8">
      <c r="A8" s="2" t="str">
        <f t="shared" si="1"/>
        <v>BEA7</v>
      </c>
      <c r="B8" s="1" t="s">
        <v>121</v>
      </c>
      <c r="C8" s="1">
        <v>7.0</v>
      </c>
      <c r="F8" s="1" t="s">
        <v>66</v>
      </c>
      <c r="G8" s="1">
        <v>424.0</v>
      </c>
      <c r="H8" s="1" t="s">
        <v>67</v>
      </c>
      <c r="I8" s="1" t="s">
        <v>68</v>
      </c>
      <c r="K8" s="1" t="s">
        <v>69</v>
      </c>
      <c r="L8" s="1" t="s">
        <v>70</v>
      </c>
      <c r="N8" s="1" t="s">
        <v>71</v>
      </c>
      <c r="O8" s="1" t="s">
        <v>72</v>
      </c>
      <c r="R8" s="1" t="s">
        <v>73</v>
      </c>
      <c r="S8" s="1" t="s">
        <v>74</v>
      </c>
      <c r="T8" s="3">
        <v>44083.0</v>
      </c>
      <c r="U8" s="1" t="s">
        <v>75</v>
      </c>
      <c r="Y8" s="1" t="s">
        <v>101</v>
      </c>
      <c r="AE8" s="1" t="s">
        <v>77</v>
      </c>
      <c r="AF8" s="1" t="s">
        <v>78</v>
      </c>
      <c r="AG8" s="1" t="s">
        <v>79</v>
      </c>
      <c r="AH8" s="1" t="s">
        <v>80</v>
      </c>
      <c r="AI8" s="1" t="s">
        <v>81</v>
      </c>
      <c r="AJ8" s="1" t="s">
        <v>80</v>
      </c>
      <c r="AK8" s="1" t="s">
        <v>80</v>
      </c>
      <c r="AL8" s="1" t="s">
        <v>83</v>
      </c>
      <c r="AM8" s="1" t="s">
        <v>122</v>
      </c>
      <c r="AN8" s="4">
        <v>45250.0</v>
      </c>
      <c r="AQ8" s="1" t="s">
        <v>86</v>
      </c>
      <c r="AY8" s="1" t="s">
        <v>87</v>
      </c>
      <c r="AZ8" s="1" t="s">
        <v>88</v>
      </c>
      <c r="BA8" s="1" t="s">
        <v>88</v>
      </c>
      <c r="BB8" s="1" t="s">
        <v>89</v>
      </c>
      <c r="BC8" s="3">
        <v>44084.915972222225</v>
      </c>
      <c r="BD8" s="3">
        <v>44100.8625</v>
      </c>
      <c r="BF8" s="1">
        <v>9.0</v>
      </c>
      <c r="BH8" s="1" t="s">
        <v>123</v>
      </c>
      <c r="BI8" s="1" t="s">
        <v>91</v>
      </c>
      <c r="BJ8" s="1" t="s">
        <v>92</v>
      </c>
      <c r="BK8" s="1">
        <v>618748.0</v>
      </c>
      <c r="BL8" s="1">
        <v>-1.351466084E7</v>
      </c>
      <c r="BM8" s="1">
        <v>4815132.897</v>
      </c>
    </row>
    <row r="9">
      <c r="A9" s="2" t="str">
        <f t="shared" si="1"/>
        <v>BEA8</v>
      </c>
      <c r="B9" s="1" t="s">
        <v>124</v>
      </c>
      <c r="C9" s="1">
        <v>8.0</v>
      </c>
      <c r="F9" s="1" t="s">
        <v>66</v>
      </c>
      <c r="G9" s="1">
        <v>398.0</v>
      </c>
      <c r="H9" s="1" t="s">
        <v>67</v>
      </c>
      <c r="I9" s="1" t="s">
        <v>68</v>
      </c>
      <c r="K9" s="1" t="s">
        <v>69</v>
      </c>
      <c r="L9" s="1" t="s">
        <v>70</v>
      </c>
      <c r="N9" s="1" t="s">
        <v>71</v>
      </c>
      <c r="O9" s="1" t="s">
        <v>72</v>
      </c>
      <c r="R9" s="1" t="s">
        <v>73</v>
      </c>
      <c r="S9" s="1" t="s">
        <v>74</v>
      </c>
      <c r="T9" s="3">
        <v>44083.0</v>
      </c>
      <c r="U9" s="1" t="s">
        <v>75</v>
      </c>
      <c r="Y9" s="1" t="s">
        <v>76</v>
      </c>
      <c r="AE9" s="1" t="s">
        <v>77</v>
      </c>
      <c r="AF9" s="1" t="s">
        <v>78</v>
      </c>
      <c r="AG9" s="1" t="s">
        <v>79</v>
      </c>
      <c r="AH9" s="1" t="s">
        <v>80</v>
      </c>
      <c r="AI9" s="1" t="s">
        <v>81</v>
      </c>
      <c r="AJ9" s="1" t="s">
        <v>80</v>
      </c>
      <c r="AK9" s="1" t="s">
        <v>80</v>
      </c>
      <c r="AL9" s="1" t="s">
        <v>83</v>
      </c>
      <c r="AM9" s="1" t="s">
        <v>84</v>
      </c>
      <c r="AQ9" s="1" t="s">
        <v>86</v>
      </c>
      <c r="AY9" s="1" t="s">
        <v>87</v>
      </c>
      <c r="AZ9" s="1" t="s">
        <v>88</v>
      </c>
      <c r="BA9" s="1" t="s">
        <v>88</v>
      </c>
      <c r="BB9" s="1" t="s">
        <v>89</v>
      </c>
      <c r="BC9" s="3">
        <v>44084.92152777778</v>
      </c>
      <c r="BD9" s="3">
        <v>44100.8625</v>
      </c>
      <c r="BF9" s="1">
        <v>10.0</v>
      </c>
      <c r="BH9" s="1" t="s">
        <v>125</v>
      </c>
      <c r="BI9" s="1" t="s">
        <v>91</v>
      </c>
      <c r="BJ9" s="1" t="s">
        <v>92</v>
      </c>
      <c r="BK9" s="1">
        <v>611114.0</v>
      </c>
      <c r="BL9" s="1">
        <v>-1.351467891E7</v>
      </c>
      <c r="BM9" s="1">
        <v>4814979.298</v>
      </c>
    </row>
    <row r="10">
      <c r="A10" s="2" t="str">
        <f t="shared" si="1"/>
        <v>BEA9</v>
      </c>
      <c r="B10" s="1" t="s">
        <v>126</v>
      </c>
      <c r="C10" s="1">
        <v>9.0</v>
      </c>
      <c r="F10" s="1" t="s">
        <v>66</v>
      </c>
      <c r="G10" s="1">
        <v>380.0</v>
      </c>
      <c r="H10" s="1" t="s">
        <v>67</v>
      </c>
      <c r="I10" s="1" t="s">
        <v>68</v>
      </c>
      <c r="K10" s="1" t="s">
        <v>69</v>
      </c>
      <c r="L10" s="1" t="s">
        <v>70</v>
      </c>
      <c r="N10" s="1" t="s">
        <v>71</v>
      </c>
      <c r="O10" s="1" t="s">
        <v>72</v>
      </c>
      <c r="R10" s="1" t="s">
        <v>73</v>
      </c>
      <c r="S10" s="1" t="s">
        <v>74</v>
      </c>
      <c r="T10" s="3">
        <v>44083.0</v>
      </c>
      <c r="U10" s="1" t="s">
        <v>75</v>
      </c>
      <c r="Y10" s="1" t="s">
        <v>101</v>
      </c>
      <c r="AE10" s="1" t="s">
        <v>102</v>
      </c>
      <c r="AF10" s="1" t="s">
        <v>78</v>
      </c>
      <c r="AG10" s="1" t="s">
        <v>79</v>
      </c>
      <c r="AH10" s="1" t="s">
        <v>80</v>
      </c>
      <c r="AI10" s="1" t="s">
        <v>81</v>
      </c>
      <c r="AJ10" s="1" t="s">
        <v>80</v>
      </c>
      <c r="AK10" s="1" t="s">
        <v>80</v>
      </c>
      <c r="AL10" s="1" t="s">
        <v>122</v>
      </c>
      <c r="AM10" s="1" t="s">
        <v>84</v>
      </c>
      <c r="AQ10" s="1" t="s">
        <v>86</v>
      </c>
      <c r="AY10" s="1" t="s">
        <v>87</v>
      </c>
      <c r="AZ10" s="1" t="s">
        <v>88</v>
      </c>
      <c r="BA10" s="1" t="s">
        <v>88</v>
      </c>
      <c r="BB10" s="1" t="s">
        <v>89</v>
      </c>
      <c r="BC10" s="3">
        <v>44084.92569444444</v>
      </c>
      <c r="BD10" s="3">
        <v>44100.8625</v>
      </c>
      <c r="BF10" s="1">
        <v>11.0</v>
      </c>
      <c r="BH10" s="1" t="s">
        <v>127</v>
      </c>
      <c r="BI10" s="1" t="s">
        <v>91</v>
      </c>
      <c r="BJ10" s="1" t="s">
        <v>92</v>
      </c>
      <c r="BK10" s="1">
        <v>572559.0</v>
      </c>
      <c r="BL10" s="1">
        <v>-1.351463837E7</v>
      </c>
      <c r="BM10" s="1">
        <v>4815053.996</v>
      </c>
    </row>
    <row r="11">
      <c r="A11" s="2" t="str">
        <f t="shared" si="1"/>
        <v>BEA10</v>
      </c>
      <c r="B11" s="1" t="s">
        <v>128</v>
      </c>
      <c r="C11" s="1">
        <v>10.0</v>
      </c>
      <c r="F11" s="1" t="s">
        <v>66</v>
      </c>
      <c r="G11" s="1">
        <v>9.0</v>
      </c>
      <c r="H11" s="1" t="s">
        <v>118</v>
      </c>
      <c r="I11" s="1" t="s">
        <v>119</v>
      </c>
      <c r="K11" s="1" t="s">
        <v>69</v>
      </c>
      <c r="L11" s="1" t="s">
        <v>70</v>
      </c>
      <c r="N11" s="1" t="s">
        <v>71</v>
      </c>
      <c r="O11" s="1" t="s">
        <v>72</v>
      </c>
      <c r="R11" s="1" t="s">
        <v>73</v>
      </c>
      <c r="S11" s="1" t="s">
        <v>74</v>
      </c>
      <c r="T11" s="3">
        <v>44083.0</v>
      </c>
      <c r="U11" s="1" t="s">
        <v>75</v>
      </c>
      <c r="Y11" s="1" t="s">
        <v>101</v>
      </c>
      <c r="AE11" s="1" t="s">
        <v>77</v>
      </c>
      <c r="AF11" s="1" t="s">
        <v>78</v>
      </c>
      <c r="AG11" s="1" t="s">
        <v>79</v>
      </c>
      <c r="AH11" s="1" t="s">
        <v>80</v>
      </c>
      <c r="AI11" s="1" t="s">
        <v>81</v>
      </c>
      <c r="AJ11" s="1" t="s">
        <v>80</v>
      </c>
      <c r="AK11" s="1" t="s">
        <v>80</v>
      </c>
      <c r="AL11" s="1" t="s">
        <v>122</v>
      </c>
      <c r="AM11" s="1" t="s">
        <v>84</v>
      </c>
      <c r="AQ11" s="1" t="s">
        <v>86</v>
      </c>
      <c r="AY11" s="1" t="s">
        <v>87</v>
      </c>
      <c r="AZ11" s="1" t="s">
        <v>88</v>
      </c>
      <c r="BA11" s="1" t="s">
        <v>88</v>
      </c>
      <c r="BB11" s="1" t="s">
        <v>89</v>
      </c>
      <c r="BC11" s="3">
        <v>44084.930555555555</v>
      </c>
      <c r="BD11" s="3">
        <v>44100.8625</v>
      </c>
      <c r="BF11" s="1">
        <v>12.0</v>
      </c>
      <c r="BH11" s="1" t="s">
        <v>129</v>
      </c>
      <c r="BI11" s="1" t="s">
        <v>91</v>
      </c>
      <c r="BJ11" s="1" t="s">
        <v>92</v>
      </c>
      <c r="BK11" s="1">
        <v>535117.0</v>
      </c>
      <c r="BL11" s="1">
        <v>-1.351455801E7</v>
      </c>
      <c r="BM11" s="1">
        <v>4815146.582</v>
      </c>
    </row>
    <row r="12">
      <c r="A12" s="2" t="str">
        <f t="shared" si="1"/>
        <v>BEA11</v>
      </c>
      <c r="B12" s="1" t="s">
        <v>130</v>
      </c>
      <c r="C12" s="1">
        <v>11.0</v>
      </c>
      <c r="F12" s="1" t="s">
        <v>111</v>
      </c>
      <c r="G12" s="1">
        <v>15.0</v>
      </c>
      <c r="H12" s="1" t="s">
        <v>118</v>
      </c>
      <c r="I12" s="1" t="s">
        <v>119</v>
      </c>
      <c r="K12" s="1" t="s">
        <v>69</v>
      </c>
      <c r="L12" s="1" t="s">
        <v>70</v>
      </c>
      <c r="N12" s="1" t="s">
        <v>71</v>
      </c>
      <c r="O12" s="1" t="s">
        <v>72</v>
      </c>
      <c r="R12" s="1" t="s">
        <v>73</v>
      </c>
      <c r="S12" s="1" t="s">
        <v>74</v>
      </c>
      <c r="T12" s="3">
        <v>44083.0</v>
      </c>
      <c r="U12" s="1" t="s">
        <v>75</v>
      </c>
      <c r="Y12" s="1" t="s">
        <v>131</v>
      </c>
      <c r="AE12" s="1" t="s">
        <v>102</v>
      </c>
      <c r="AF12" s="1" t="s">
        <v>113</v>
      </c>
      <c r="AG12" s="1" t="s">
        <v>79</v>
      </c>
      <c r="AH12" s="1" t="s">
        <v>80</v>
      </c>
      <c r="AI12" s="1" t="s">
        <v>81</v>
      </c>
      <c r="AJ12" s="1" t="s">
        <v>80</v>
      </c>
      <c r="AK12" s="1" t="s">
        <v>80</v>
      </c>
      <c r="AL12" s="1" t="s">
        <v>83</v>
      </c>
      <c r="AM12" s="1" t="s">
        <v>84</v>
      </c>
      <c r="AQ12" s="1" t="s">
        <v>86</v>
      </c>
      <c r="AY12" s="1" t="s">
        <v>87</v>
      </c>
      <c r="AZ12" s="1" t="s">
        <v>88</v>
      </c>
      <c r="BA12" s="1" t="s">
        <v>88</v>
      </c>
      <c r="BB12" s="1" t="s">
        <v>89</v>
      </c>
      <c r="BC12" s="3">
        <v>44084.93680555555</v>
      </c>
      <c r="BD12" s="3">
        <v>44100.8625</v>
      </c>
      <c r="BF12" s="1">
        <v>13.0</v>
      </c>
      <c r="BH12" s="1" t="s">
        <v>132</v>
      </c>
      <c r="BI12" s="1" t="s">
        <v>91</v>
      </c>
      <c r="BJ12" s="1" t="s">
        <v>133</v>
      </c>
      <c r="BK12" s="1">
        <v>788740.0</v>
      </c>
      <c r="BL12" s="1">
        <v>-1.35145734E7</v>
      </c>
      <c r="BM12" s="1">
        <v>4815180.341</v>
      </c>
    </row>
    <row r="13">
      <c r="A13" s="2" t="str">
        <f t="shared" si="1"/>
        <v>BEA12</v>
      </c>
      <c r="B13" s="1" t="s">
        <v>134</v>
      </c>
      <c r="C13" s="1">
        <v>12.0</v>
      </c>
      <c r="F13" s="1" t="s">
        <v>66</v>
      </c>
      <c r="G13" s="1">
        <v>30.0</v>
      </c>
      <c r="H13" s="1" t="s">
        <v>118</v>
      </c>
      <c r="I13" s="1" t="s">
        <v>119</v>
      </c>
      <c r="J13" s="1" t="s">
        <v>100</v>
      </c>
      <c r="K13" s="1" t="s">
        <v>69</v>
      </c>
      <c r="L13" s="1" t="s">
        <v>70</v>
      </c>
      <c r="N13" s="1" t="s">
        <v>71</v>
      </c>
      <c r="O13" s="1" t="s">
        <v>72</v>
      </c>
      <c r="R13" s="1" t="s">
        <v>73</v>
      </c>
      <c r="S13" s="1" t="s">
        <v>74</v>
      </c>
      <c r="T13" s="3">
        <v>44083.0</v>
      </c>
      <c r="U13" s="1" t="s">
        <v>75</v>
      </c>
      <c r="Y13" s="1" t="s">
        <v>76</v>
      </c>
      <c r="AE13" s="1" t="s">
        <v>102</v>
      </c>
      <c r="AF13" s="1" t="s">
        <v>78</v>
      </c>
      <c r="AG13" s="1" t="s">
        <v>79</v>
      </c>
      <c r="AH13" s="1" t="s">
        <v>80</v>
      </c>
      <c r="AI13" s="1" t="s">
        <v>81</v>
      </c>
      <c r="AJ13" s="1" t="s">
        <v>80</v>
      </c>
      <c r="AK13" s="1" t="s">
        <v>80</v>
      </c>
      <c r="AL13" s="1" t="s">
        <v>83</v>
      </c>
      <c r="AM13" s="1" t="s">
        <v>84</v>
      </c>
      <c r="AP13" s="1" t="s">
        <v>135</v>
      </c>
      <c r="AQ13" s="1" t="s">
        <v>86</v>
      </c>
      <c r="AY13" s="1" t="s">
        <v>87</v>
      </c>
      <c r="AZ13" s="1" t="s">
        <v>88</v>
      </c>
      <c r="BA13" s="1" t="s">
        <v>88</v>
      </c>
      <c r="BB13" s="1" t="s">
        <v>89</v>
      </c>
      <c r="BC13" s="3">
        <v>44084.94236111111</v>
      </c>
      <c r="BD13" s="3">
        <v>44100.8625</v>
      </c>
      <c r="BF13" s="1">
        <v>16.0</v>
      </c>
      <c r="BH13" s="1" t="s">
        <v>136</v>
      </c>
      <c r="BI13" s="1" t="s">
        <v>91</v>
      </c>
      <c r="BJ13" s="1" t="s">
        <v>92</v>
      </c>
      <c r="BK13" s="1">
        <v>461921.0</v>
      </c>
      <c r="BL13" s="1">
        <v>-1.3514539E7</v>
      </c>
      <c r="BM13" s="1">
        <v>4815260.544</v>
      </c>
    </row>
    <row r="14">
      <c r="A14" s="2" t="str">
        <f t="shared" si="1"/>
        <v>BEA13</v>
      </c>
      <c r="B14" s="1" t="s">
        <v>137</v>
      </c>
      <c r="C14" s="1">
        <v>13.0</v>
      </c>
      <c r="F14" s="1" t="s">
        <v>66</v>
      </c>
      <c r="G14" s="1">
        <v>133.0</v>
      </c>
      <c r="H14" s="1" t="s">
        <v>138</v>
      </c>
      <c r="I14" s="1" t="s">
        <v>139</v>
      </c>
      <c r="K14" s="1" t="s">
        <v>69</v>
      </c>
      <c r="L14" s="1" t="s">
        <v>70</v>
      </c>
      <c r="N14" s="1" t="s">
        <v>71</v>
      </c>
      <c r="O14" s="1" t="s">
        <v>72</v>
      </c>
      <c r="R14" s="1" t="s">
        <v>73</v>
      </c>
      <c r="S14" s="1" t="s">
        <v>74</v>
      </c>
      <c r="T14" s="3">
        <v>44083.0</v>
      </c>
      <c r="U14" s="1" t="s">
        <v>75</v>
      </c>
      <c r="Y14" s="1" t="s">
        <v>76</v>
      </c>
      <c r="AE14" s="1" t="s">
        <v>102</v>
      </c>
      <c r="AF14" s="1" t="s">
        <v>103</v>
      </c>
      <c r="AG14" s="1" t="s">
        <v>79</v>
      </c>
      <c r="AH14" s="1" t="s">
        <v>80</v>
      </c>
      <c r="AI14" s="1" t="s">
        <v>81</v>
      </c>
      <c r="AJ14" s="1" t="s">
        <v>80</v>
      </c>
      <c r="AK14" s="1" t="s">
        <v>95</v>
      </c>
      <c r="AL14" s="1" t="s">
        <v>122</v>
      </c>
      <c r="AM14" s="1" t="s">
        <v>84</v>
      </c>
      <c r="AQ14" s="1" t="s">
        <v>86</v>
      </c>
      <c r="AY14" s="1" t="s">
        <v>87</v>
      </c>
      <c r="AZ14" s="1" t="s">
        <v>88</v>
      </c>
      <c r="BA14" s="1" t="s">
        <v>88</v>
      </c>
      <c r="BB14" s="1" t="s">
        <v>89</v>
      </c>
      <c r="BC14" s="3">
        <v>44084.95416666667</v>
      </c>
      <c r="BD14" s="3">
        <v>44100.8625</v>
      </c>
      <c r="BF14" s="1">
        <v>17.0</v>
      </c>
      <c r="BH14" s="1" t="s">
        <v>140</v>
      </c>
      <c r="BI14" s="1" t="s">
        <v>91</v>
      </c>
      <c r="BJ14" s="1" t="s">
        <v>92</v>
      </c>
      <c r="BK14" s="1">
        <v>609641.0</v>
      </c>
      <c r="BL14" s="1">
        <v>-1.351401387E7</v>
      </c>
      <c r="BM14" s="1">
        <v>4815449.981</v>
      </c>
    </row>
    <row r="15">
      <c r="A15" s="2" t="str">
        <f t="shared" si="1"/>
        <v>BEA14</v>
      </c>
      <c r="B15" s="1" t="s">
        <v>141</v>
      </c>
      <c r="C15" s="1">
        <v>14.0</v>
      </c>
      <c r="F15" s="1" t="s">
        <v>66</v>
      </c>
      <c r="G15" s="1">
        <v>125.0</v>
      </c>
      <c r="H15" s="1" t="s">
        <v>138</v>
      </c>
      <c r="I15" s="1" t="s">
        <v>139</v>
      </c>
      <c r="K15" s="1" t="s">
        <v>69</v>
      </c>
      <c r="L15" s="1" t="s">
        <v>70</v>
      </c>
      <c r="N15" s="1" t="s">
        <v>71</v>
      </c>
      <c r="O15" s="1" t="s">
        <v>72</v>
      </c>
      <c r="R15" s="1" t="s">
        <v>73</v>
      </c>
      <c r="S15" s="1" t="s">
        <v>74</v>
      </c>
      <c r="T15" s="3">
        <v>44083.0</v>
      </c>
      <c r="U15" s="1" t="s">
        <v>75</v>
      </c>
      <c r="Y15" s="1" t="s">
        <v>76</v>
      </c>
      <c r="AE15" s="1" t="s">
        <v>102</v>
      </c>
      <c r="AF15" s="1" t="s">
        <v>78</v>
      </c>
      <c r="AG15" s="1" t="s">
        <v>79</v>
      </c>
      <c r="AH15" s="1" t="s">
        <v>80</v>
      </c>
      <c r="AI15" s="1" t="s">
        <v>81</v>
      </c>
      <c r="AJ15" s="1" t="s">
        <v>80</v>
      </c>
      <c r="AK15" s="1" t="s">
        <v>95</v>
      </c>
      <c r="AL15" s="1" t="s">
        <v>83</v>
      </c>
      <c r="AM15" s="1" t="s">
        <v>84</v>
      </c>
      <c r="AN15" s="4">
        <v>45250.0</v>
      </c>
      <c r="AQ15" s="1" t="s">
        <v>86</v>
      </c>
      <c r="AY15" s="1" t="s">
        <v>87</v>
      </c>
      <c r="AZ15" s="1" t="s">
        <v>88</v>
      </c>
      <c r="BA15" s="1" t="s">
        <v>88</v>
      </c>
      <c r="BB15" s="1" t="s">
        <v>89</v>
      </c>
      <c r="BC15" s="3">
        <v>44084.955555555556</v>
      </c>
      <c r="BD15" s="3">
        <v>44100.8625</v>
      </c>
      <c r="BF15" s="1">
        <v>18.0</v>
      </c>
      <c r="BH15" s="1" t="s">
        <v>142</v>
      </c>
      <c r="BI15" s="1" t="s">
        <v>91</v>
      </c>
      <c r="BJ15" s="1" t="s">
        <v>92</v>
      </c>
      <c r="BK15" s="1">
        <v>612668.0</v>
      </c>
      <c r="BL15" s="1">
        <v>-1.351403251E7</v>
      </c>
      <c r="BM15" s="1">
        <v>4815437.202</v>
      </c>
    </row>
    <row r="16">
      <c r="A16" s="2" t="str">
        <f t="shared" si="1"/>
        <v>BEA15</v>
      </c>
      <c r="B16" s="1" t="s">
        <v>143</v>
      </c>
      <c r="C16" s="1">
        <v>15.0</v>
      </c>
      <c r="F16" s="1" t="s">
        <v>66</v>
      </c>
      <c r="G16" s="1">
        <v>126.0</v>
      </c>
      <c r="H16" s="1" t="s">
        <v>138</v>
      </c>
      <c r="I16" s="1" t="s">
        <v>139</v>
      </c>
      <c r="J16" s="1" t="s">
        <v>94</v>
      </c>
      <c r="K16" s="1" t="s">
        <v>69</v>
      </c>
      <c r="L16" s="1" t="s">
        <v>70</v>
      </c>
      <c r="N16" s="1" t="s">
        <v>71</v>
      </c>
      <c r="O16" s="1" t="s">
        <v>72</v>
      </c>
      <c r="R16" s="1" t="s">
        <v>73</v>
      </c>
      <c r="S16" s="1" t="s">
        <v>74</v>
      </c>
      <c r="T16" s="3">
        <v>44083.0</v>
      </c>
      <c r="U16" s="1" t="s">
        <v>75</v>
      </c>
      <c r="Y16" s="1" t="s">
        <v>112</v>
      </c>
      <c r="AE16" s="1" t="s">
        <v>102</v>
      </c>
      <c r="AF16" s="1" t="s">
        <v>78</v>
      </c>
      <c r="AG16" s="1" t="s">
        <v>114</v>
      </c>
      <c r="AH16" s="1" t="s">
        <v>80</v>
      </c>
      <c r="AI16" s="1" t="s">
        <v>81</v>
      </c>
      <c r="AJ16" s="1" t="s">
        <v>95</v>
      </c>
      <c r="AK16" s="1" t="s">
        <v>95</v>
      </c>
      <c r="AL16" s="1" t="s">
        <v>122</v>
      </c>
      <c r="AM16" s="1" t="s">
        <v>84</v>
      </c>
      <c r="AN16" s="1" t="s">
        <v>105</v>
      </c>
      <c r="AQ16" s="1" t="s">
        <v>86</v>
      </c>
      <c r="AY16" s="1" t="s">
        <v>87</v>
      </c>
      <c r="AZ16" s="1" t="s">
        <v>88</v>
      </c>
      <c r="BA16" s="1" t="s">
        <v>88</v>
      </c>
      <c r="BB16" s="1" t="s">
        <v>89</v>
      </c>
      <c r="BC16" s="3">
        <v>44084.96041666667</v>
      </c>
      <c r="BD16" s="3">
        <v>44100.8625</v>
      </c>
      <c r="BF16" s="1">
        <v>19.0</v>
      </c>
      <c r="BH16" s="1" t="s">
        <v>144</v>
      </c>
      <c r="BI16" s="1" t="s">
        <v>91</v>
      </c>
      <c r="BJ16" s="1" t="s">
        <v>92</v>
      </c>
      <c r="BK16" s="1">
        <v>592410.0</v>
      </c>
      <c r="BL16" s="1">
        <v>-1.351404352E7</v>
      </c>
      <c r="BM16" s="1">
        <v>4815358.907</v>
      </c>
    </row>
    <row r="17">
      <c r="A17" s="2" t="str">
        <f t="shared" si="1"/>
        <v>BEA16</v>
      </c>
      <c r="B17" s="1" t="s">
        <v>145</v>
      </c>
      <c r="C17" s="1">
        <v>16.0</v>
      </c>
      <c r="F17" s="1" t="s">
        <v>66</v>
      </c>
      <c r="G17" s="1">
        <v>105.0</v>
      </c>
      <c r="H17" s="1" t="s">
        <v>138</v>
      </c>
      <c r="I17" s="1" t="s">
        <v>139</v>
      </c>
      <c r="K17" s="1" t="s">
        <v>69</v>
      </c>
      <c r="L17" s="1" t="s">
        <v>70</v>
      </c>
      <c r="N17" s="1" t="s">
        <v>71</v>
      </c>
      <c r="O17" s="1" t="s">
        <v>72</v>
      </c>
      <c r="R17" s="1" t="s">
        <v>73</v>
      </c>
      <c r="S17" s="1" t="s">
        <v>74</v>
      </c>
      <c r="T17" s="3">
        <v>44083.0</v>
      </c>
      <c r="U17" s="1" t="s">
        <v>75</v>
      </c>
      <c r="Y17" s="1" t="s">
        <v>101</v>
      </c>
      <c r="AE17" s="1" t="s">
        <v>102</v>
      </c>
      <c r="AF17" s="1" t="s">
        <v>78</v>
      </c>
      <c r="AG17" s="1" t="s">
        <v>79</v>
      </c>
      <c r="AH17" s="1" t="s">
        <v>80</v>
      </c>
      <c r="AI17" s="1" t="s">
        <v>81</v>
      </c>
      <c r="AJ17" s="1" t="s">
        <v>82</v>
      </c>
      <c r="AK17" s="1" t="s">
        <v>95</v>
      </c>
      <c r="AL17" s="1" t="s">
        <v>83</v>
      </c>
      <c r="AM17" s="1" t="s">
        <v>84</v>
      </c>
      <c r="AN17" s="4">
        <v>45250.0</v>
      </c>
      <c r="AQ17" s="1" t="s">
        <v>86</v>
      </c>
      <c r="AY17" s="1" t="s">
        <v>87</v>
      </c>
      <c r="AZ17" s="1" t="s">
        <v>88</v>
      </c>
      <c r="BA17" s="1" t="s">
        <v>88</v>
      </c>
      <c r="BB17" s="1" t="s">
        <v>89</v>
      </c>
      <c r="BC17" s="3">
        <v>44084.96319444444</v>
      </c>
      <c r="BD17" s="3">
        <v>44100.8625</v>
      </c>
      <c r="BF17" s="1">
        <v>21.0</v>
      </c>
      <c r="BH17" s="1" t="s">
        <v>146</v>
      </c>
      <c r="BI17" s="1" t="s">
        <v>91</v>
      </c>
      <c r="BJ17" s="1" t="s">
        <v>133</v>
      </c>
      <c r="BK17" s="1">
        <v>483167.0</v>
      </c>
      <c r="BL17" s="1">
        <v>-1.351412509E7</v>
      </c>
      <c r="BM17" s="1">
        <v>4815363.083</v>
      </c>
    </row>
    <row r="18">
      <c r="A18" s="2" t="str">
        <f t="shared" si="1"/>
        <v>BEA17</v>
      </c>
      <c r="B18" s="1" t="s">
        <v>147</v>
      </c>
      <c r="C18" s="1">
        <v>17.0</v>
      </c>
      <c r="F18" s="1" t="s">
        <v>66</v>
      </c>
      <c r="G18" s="1">
        <v>88.0</v>
      </c>
      <c r="H18" s="1" t="s">
        <v>138</v>
      </c>
      <c r="I18" s="1" t="s">
        <v>139</v>
      </c>
      <c r="K18" s="1" t="s">
        <v>69</v>
      </c>
      <c r="L18" s="1" t="s">
        <v>70</v>
      </c>
      <c r="N18" s="1" t="s">
        <v>71</v>
      </c>
      <c r="O18" s="1" t="s">
        <v>72</v>
      </c>
      <c r="R18" s="1" t="s">
        <v>73</v>
      </c>
      <c r="S18" s="1" t="s">
        <v>74</v>
      </c>
      <c r="T18" s="3">
        <v>44083.0</v>
      </c>
      <c r="U18" s="1" t="s">
        <v>75</v>
      </c>
      <c r="Y18" s="1" t="s">
        <v>76</v>
      </c>
      <c r="AE18" s="1" t="s">
        <v>77</v>
      </c>
      <c r="AF18" s="1" t="s">
        <v>103</v>
      </c>
      <c r="AG18" s="1" t="s">
        <v>79</v>
      </c>
      <c r="AH18" s="1" t="s">
        <v>80</v>
      </c>
      <c r="AI18" s="1" t="s">
        <v>81</v>
      </c>
      <c r="AJ18" s="1" t="s">
        <v>80</v>
      </c>
      <c r="AK18" s="1" t="s">
        <v>95</v>
      </c>
      <c r="AL18" s="1" t="s">
        <v>122</v>
      </c>
      <c r="AM18" s="1" t="s">
        <v>84</v>
      </c>
      <c r="AN18" s="4">
        <v>45250.0</v>
      </c>
      <c r="AQ18" s="1" t="s">
        <v>86</v>
      </c>
      <c r="AY18" s="1" t="s">
        <v>87</v>
      </c>
      <c r="AZ18" s="1" t="s">
        <v>88</v>
      </c>
      <c r="BA18" s="1" t="s">
        <v>88</v>
      </c>
      <c r="BB18" s="1" t="s">
        <v>89</v>
      </c>
      <c r="BC18" s="3">
        <v>44084.967361111114</v>
      </c>
      <c r="BD18" s="3">
        <v>44100.8625</v>
      </c>
      <c r="BF18" s="1">
        <v>22.0</v>
      </c>
      <c r="BH18" s="1" t="s">
        <v>148</v>
      </c>
      <c r="BI18" s="1" t="s">
        <v>91</v>
      </c>
      <c r="BJ18" s="1" t="s">
        <v>92</v>
      </c>
      <c r="BK18" s="1">
        <v>576209.0</v>
      </c>
      <c r="BL18" s="1">
        <v>-1.351418247E7</v>
      </c>
      <c r="BM18" s="1">
        <v>4815277.029</v>
      </c>
    </row>
    <row r="19">
      <c r="A19" s="2" t="str">
        <f t="shared" si="1"/>
        <v>BEA18</v>
      </c>
      <c r="B19" s="1" t="s">
        <v>149</v>
      </c>
      <c r="C19" s="1">
        <v>18.0</v>
      </c>
      <c r="F19" s="1" t="s">
        <v>66</v>
      </c>
      <c r="G19" s="1">
        <v>64.0</v>
      </c>
      <c r="H19" s="1" t="s">
        <v>138</v>
      </c>
      <c r="I19" s="1" t="s">
        <v>139</v>
      </c>
      <c r="K19" s="1" t="s">
        <v>69</v>
      </c>
      <c r="L19" s="1" t="s">
        <v>70</v>
      </c>
      <c r="N19" s="1" t="s">
        <v>71</v>
      </c>
      <c r="O19" s="1" t="s">
        <v>72</v>
      </c>
      <c r="R19" s="1" t="s">
        <v>73</v>
      </c>
      <c r="S19" s="1" t="s">
        <v>74</v>
      </c>
      <c r="T19" s="3">
        <v>44083.0</v>
      </c>
      <c r="U19" s="1" t="s">
        <v>75</v>
      </c>
      <c r="Y19" s="1" t="s">
        <v>101</v>
      </c>
      <c r="AC19" s="1">
        <v>1.0</v>
      </c>
      <c r="AE19" s="1" t="s">
        <v>102</v>
      </c>
      <c r="AF19" s="1" t="s">
        <v>78</v>
      </c>
      <c r="AG19" s="1" t="s">
        <v>79</v>
      </c>
      <c r="AH19" s="1" t="s">
        <v>80</v>
      </c>
      <c r="AI19" s="1" t="s">
        <v>81</v>
      </c>
      <c r="AJ19" s="1" t="s">
        <v>80</v>
      </c>
      <c r="AK19" s="1" t="s">
        <v>80</v>
      </c>
      <c r="AL19" s="1" t="s">
        <v>122</v>
      </c>
      <c r="AM19" s="1" t="s">
        <v>84</v>
      </c>
      <c r="AN19" s="4">
        <v>45250.0</v>
      </c>
      <c r="AQ19" s="1" t="s">
        <v>86</v>
      </c>
      <c r="AY19" s="1" t="s">
        <v>87</v>
      </c>
      <c r="AZ19" s="1" t="s">
        <v>88</v>
      </c>
      <c r="BA19" s="1" t="s">
        <v>88</v>
      </c>
      <c r="BB19" s="1" t="s">
        <v>89</v>
      </c>
      <c r="BC19" s="3">
        <v>44084.97986111111</v>
      </c>
      <c r="BD19" s="3">
        <v>44100.8625</v>
      </c>
      <c r="BF19" s="1">
        <v>23.0</v>
      </c>
      <c r="BH19" s="1" t="s">
        <v>150</v>
      </c>
      <c r="BI19" s="1" t="s">
        <v>91</v>
      </c>
      <c r="BJ19" s="1" t="s">
        <v>92</v>
      </c>
      <c r="BK19" s="1">
        <v>624700.0</v>
      </c>
      <c r="BL19" s="1">
        <v>-1.351429877E7</v>
      </c>
      <c r="BM19" s="1">
        <v>4815225.898</v>
      </c>
    </row>
    <row r="20">
      <c r="A20" s="2" t="str">
        <f t="shared" si="1"/>
        <v>BEA19</v>
      </c>
      <c r="B20" s="1" t="s">
        <v>151</v>
      </c>
      <c r="C20" s="1">
        <v>19.0</v>
      </c>
      <c r="F20" s="1" t="s">
        <v>66</v>
      </c>
      <c r="G20" s="1">
        <v>36.0</v>
      </c>
      <c r="H20" s="1" t="s">
        <v>138</v>
      </c>
      <c r="I20" s="1" t="s">
        <v>139</v>
      </c>
      <c r="K20" s="1" t="s">
        <v>69</v>
      </c>
      <c r="L20" s="1" t="s">
        <v>70</v>
      </c>
      <c r="N20" s="1" t="s">
        <v>71</v>
      </c>
      <c r="O20" s="1" t="s">
        <v>72</v>
      </c>
      <c r="R20" s="1" t="s">
        <v>73</v>
      </c>
      <c r="S20" s="1" t="s">
        <v>74</v>
      </c>
      <c r="T20" s="3">
        <v>44083.0</v>
      </c>
      <c r="U20" s="1" t="s">
        <v>75</v>
      </c>
      <c r="Y20" s="1" t="s">
        <v>101</v>
      </c>
      <c r="AE20" s="1" t="s">
        <v>102</v>
      </c>
      <c r="AF20" s="1" t="s">
        <v>78</v>
      </c>
      <c r="AG20" s="1" t="s">
        <v>79</v>
      </c>
      <c r="AH20" s="1" t="s">
        <v>80</v>
      </c>
      <c r="AI20" s="1" t="s">
        <v>81</v>
      </c>
      <c r="AJ20" s="1" t="s">
        <v>80</v>
      </c>
      <c r="AK20" s="1" t="s">
        <v>80</v>
      </c>
      <c r="AL20" s="1" t="s">
        <v>83</v>
      </c>
      <c r="AM20" s="1" t="s">
        <v>84</v>
      </c>
      <c r="AN20" s="1" t="s">
        <v>152</v>
      </c>
      <c r="AQ20" s="1" t="s">
        <v>86</v>
      </c>
      <c r="AY20" s="1" t="s">
        <v>87</v>
      </c>
      <c r="AZ20" s="1" t="s">
        <v>88</v>
      </c>
      <c r="BA20" s="1" t="s">
        <v>88</v>
      </c>
      <c r="BB20" s="1" t="s">
        <v>89</v>
      </c>
      <c r="BC20" s="3">
        <v>44084.98541666667</v>
      </c>
      <c r="BD20" s="3">
        <v>44100.8625</v>
      </c>
      <c r="BF20" s="1">
        <v>24.0</v>
      </c>
      <c r="BH20" s="1" t="s">
        <v>153</v>
      </c>
      <c r="BI20" s="1" t="s">
        <v>91</v>
      </c>
      <c r="BJ20" s="1" t="s">
        <v>92</v>
      </c>
      <c r="BK20" s="1">
        <v>609555.0</v>
      </c>
      <c r="BL20" s="1">
        <v>-1.35143692E7</v>
      </c>
      <c r="BM20" s="1">
        <v>4815121.063</v>
      </c>
    </row>
    <row r="21">
      <c r="A21" s="2" t="str">
        <f t="shared" si="1"/>
        <v>BEA20</v>
      </c>
      <c r="B21" s="1" t="s">
        <v>154</v>
      </c>
      <c r="C21" s="1">
        <v>20.0</v>
      </c>
      <c r="F21" s="1" t="s">
        <v>111</v>
      </c>
      <c r="G21" s="1">
        <v>22.0</v>
      </c>
      <c r="H21" s="1" t="s">
        <v>138</v>
      </c>
      <c r="I21" s="1" t="s">
        <v>139</v>
      </c>
      <c r="K21" s="1" t="s">
        <v>69</v>
      </c>
      <c r="L21" s="1" t="s">
        <v>70</v>
      </c>
      <c r="N21" s="1" t="s">
        <v>71</v>
      </c>
      <c r="O21" s="1" t="s">
        <v>72</v>
      </c>
      <c r="R21" s="1" t="s">
        <v>73</v>
      </c>
      <c r="S21" s="1" t="s">
        <v>74</v>
      </c>
      <c r="T21" s="3">
        <v>44083.0</v>
      </c>
      <c r="U21" s="1" t="s">
        <v>75</v>
      </c>
      <c r="Y21" s="1" t="s">
        <v>101</v>
      </c>
      <c r="AE21" s="1" t="s">
        <v>102</v>
      </c>
      <c r="AF21" s="1" t="s">
        <v>113</v>
      </c>
      <c r="AG21" s="1" t="s">
        <v>79</v>
      </c>
      <c r="AH21" s="1" t="s">
        <v>155</v>
      </c>
      <c r="AI21" s="1" t="s">
        <v>156</v>
      </c>
      <c r="AJ21" s="1" t="s">
        <v>80</v>
      </c>
      <c r="AK21" s="1" t="s">
        <v>80</v>
      </c>
      <c r="AL21" s="1" t="s">
        <v>83</v>
      </c>
      <c r="AM21" s="1" t="s">
        <v>84</v>
      </c>
      <c r="AN21" s="1" t="s">
        <v>152</v>
      </c>
      <c r="AQ21" s="1" t="s">
        <v>86</v>
      </c>
      <c r="AY21" s="1" t="s">
        <v>87</v>
      </c>
      <c r="AZ21" s="1" t="s">
        <v>88</v>
      </c>
      <c r="BA21" s="1" t="s">
        <v>88</v>
      </c>
      <c r="BB21" s="1" t="s">
        <v>89</v>
      </c>
      <c r="BC21" s="3">
        <v>44084.99444444444</v>
      </c>
      <c r="BD21" s="3">
        <v>44100.8625</v>
      </c>
      <c r="BF21" s="1">
        <v>25.0</v>
      </c>
      <c r="BH21" s="1" t="s">
        <v>157</v>
      </c>
      <c r="BI21" s="1" t="s">
        <v>91</v>
      </c>
      <c r="BJ21" s="1" t="s">
        <v>92</v>
      </c>
      <c r="BK21" s="1">
        <v>722832.0</v>
      </c>
      <c r="BL21" s="1">
        <v>-1.351438365E7</v>
      </c>
      <c r="BM21" s="1">
        <v>4815033.895</v>
      </c>
    </row>
    <row r="22">
      <c r="A22" s="2" t="str">
        <f t="shared" si="1"/>
        <v>BEA21</v>
      </c>
      <c r="B22" s="1" t="s">
        <v>158</v>
      </c>
      <c r="C22" s="1">
        <v>21.0</v>
      </c>
      <c r="F22" s="1" t="s">
        <v>111</v>
      </c>
      <c r="G22" s="1">
        <v>12.0</v>
      </c>
      <c r="H22" s="1" t="s">
        <v>138</v>
      </c>
      <c r="I22" s="1" t="s">
        <v>139</v>
      </c>
      <c r="K22" s="1" t="s">
        <v>69</v>
      </c>
      <c r="L22" s="1" t="s">
        <v>70</v>
      </c>
      <c r="N22" s="1" t="s">
        <v>71</v>
      </c>
      <c r="O22" s="1" t="s">
        <v>72</v>
      </c>
      <c r="R22" s="1" t="s">
        <v>73</v>
      </c>
      <c r="S22" s="1" t="s">
        <v>74</v>
      </c>
      <c r="T22" s="3">
        <v>44083.0</v>
      </c>
      <c r="U22" s="1" t="s">
        <v>75</v>
      </c>
      <c r="Y22" s="1" t="s">
        <v>101</v>
      </c>
      <c r="AE22" s="1" t="s">
        <v>102</v>
      </c>
      <c r="AF22" s="1" t="s">
        <v>113</v>
      </c>
      <c r="AG22" s="1" t="s">
        <v>79</v>
      </c>
      <c r="AH22" s="1" t="s">
        <v>80</v>
      </c>
      <c r="AI22" s="1" t="s">
        <v>156</v>
      </c>
      <c r="AJ22" s="1" t="s">
        <v>80</v>
      </c>
      <c r="AK22" s="1" t="s">
        <v>80</v>
      </c>
      <c r="AL22" s="1" t="s">
        <v>83</v>
      </c>
      <c r="AM22" s="1" t="s">
        <v>84</v>
      </c>
      <c r="AN22" s="1" t="s">
        <v>105</v>
      </c>
      <c r="AQ22" s="1" t="s">
        <v>86</v>
      </c>
      <c r="AY22" s="1" t="s">
        <v>87</v>
      </c>
      <c r="AZ22" s="1" t="s">
        <v>88</v>
      </c>
      <c r="BA22" s="1" t="s">
        <v>88</v>
      </c>
      <c r="BB22" s="1" t="s">
        <v>89</v>
      </c>
      <c r="BC22" s="3">
        <v>44084.99722222222</v>
      </c>
      <c r="BD22" s="3">
        <v>44100.8625</v>
      </c>
      <c r="BF22" s="1">
        <v>26.0</v>
      </c>
      <c r="BH22" s="1" t="s">
        <v>159</v>
      </c>
      <c r="BI22" s="1" t="s">
        <v>91</v>
      </c>
      <c r="BJ22" s="1" t="s">
        <v>92</v>
      </c>
      <c r="BK22" s="1">
        <v>742338.0</v>
      </c>
      <c r="BL22" s="1">
        <v>-1.351441562E7</v>
      </c>
      <c r="BM22" s="1">
        <v>4814983.97</v>
      </c>
    </row>
    <row r="23">
      <c r="A23" s="2" t="str">
        <f t="shared" si="1"/>
        <v>BEA22</v>
      </c>
      <c r="B23" s="1" t="s">
        <v>160</v>
      </c>
      <c r="C23" s="1">
        <v>22.0</v>
      </c>
      <c r="F23" s="1" t="s">
        <v>111</v>
      </c>
      <c r="G23" s="1">
        <v>322.0</v>
      </c>
      <c r="H23" s="1" t="s">
        <v>67</v>
      </c>
      <c r="I23" s="1" t="s">
        <v>68</v>
      </c>
      <c r="K23" s="1" t="s">
        <v>69</v>
      </c>
      <c r="L23" s="1" t="s">
        <v>70</v>
      </c>
      <c r="N23" s="1" t="s">
        <v>71</v>
      </c>
      <c r="O23" s="1" t="s">
        <v>72</v>
      </c>
      <c r="R23" s="1" t="s">
        <v>73</v>
      </c>
      <c r="S23" s="1" t="s">
        <v>74</v>
      </c>
      <c r="T23" s="3">
        <v>44083.0</v>
      </c>
      <c r="U23" s="1" t="s">
        <v>75</v>
      </c>
      <c r="Y23" s="1" t="s">
        <v>76</v>
      </c>
      <c r="AE23" s="1" t="s">
        <v>77</v>
      </c>
      <c r="AF23" s="1" t="s">
        <v>113</v>
      </c>
      <c r="AG23" s="1" t="s">
        <v>161</v>
      </c>
      <c r="AH23" s="1" t="s">
        <v>80</v>
      </c>
      <c r="AI23" s="1" t="s">
        <v>156</v>
      </c>
      <c r="AJ23" s="1" t="s">
        <v>80</v>
      </c>
      <c r="AK23" s="1" t="s">
        <v>80</v>
      </c>
      <c r="AL23" s="1" t="s">
        <v>83</v>
      </c>
      <c r="AM23" s="1" t="s">
        <v>84</v>
      </c>
      <c r="AN23" s="1" t="s">
        <v>152</v>
      </c>
      <c r="AQ23" s="1" t="s">
        <v>86</v>
      </c>
      <c r="AY23" s="1" t="s">
        <v>87</v>
      </c>
      <c r="AZ23" s="1" t="s">
        <v>88</v>
      </c>
      <c r="BA23" s="1" t="s">
        <v>88</v>
      </c>
      <c r="BB23" s="1" t="s">
        <v>89</v>
      </c>
      <c r="BC23" s="3">
        <v>44085.001388888886</v>
      </c>
      <c r="BD23" s="3">
        <v>44100.8625</v>
      </c>
      <c r="BF23" s="1">
        <v>27.0</v>
      </c>
      <c r="BH23" s="1" t="s">
        <v>162</v>
      </c>
      <c r="BI23" s="1" t="s">
        <v>91</v>
      </c>
      <c r="BJ23" s="1" t="s">
        <v>92</v>
      </c>
      <c r="BK23" s="1">
        <v>701312.0</v>
      </c>
      <c r="BL23" s="1">
        <v>-1.351442067E7</v>
      </c>
      <c r="BM23" s="1">
        <v>4814925.762</v>
      </c>
    </row>
    <row r="24">
      <c r="A24" s="2" t="str">
        <f t="shared" si="1"/>
        <v>BEA23</v>
      </c>
      <c r="B24" s="1" t="s">
        <v>163</v>
      </c>
      <c r="C24" s="1">
        <v>23.0</v>
      </c>
      <c r="F24" s="1" t="s">
        <v>66</v>
      </c>
      <c r="G24" s="1">
        <v>126.0</v>
      </c>
      <c r="H24" s="1" t="s">
        <v>138</v>
      </c>
      <c r="I24" s="1" t="s">
        <v>139</v>
      </c>
      <c r="J24" s="1" t="s">
        <v>100</v>
      </c>
      <c r="K24" s="1" t="s">
        <v>69</v>
      </c>
      <c r="L24" s="1" t="s">
        <v>70</v>
      </c>
      <c r="N24" s="1" t="s">
        <v>71</v>
      </c>
      <c r="O24" s="1" t="s">
        <v>72</v>
      </c>
      <c r="R24" s="1" t="s">
        <v>73</v>
      </c>
      <c r="S24" s="1" t="s">
        <v>74</v>
      </c>
      <c r="T24" s="3">
        <v>44083.0</v>
      </c>
      <c r="U24" s="1" t="s">
        <v>75</v>
      </c>
      <c r="Y24" s="1" t="s">
        <v>76</v>
      </c>
      <c r="AE24" s="1" t="s">
        <v>102</v>
      </c>
      <c r="AF24" s="1" t="s">
        <v>78</v>
      </c>
      <c r="AG24" s="1" t="s">
        <v>79</v>
      </c>
      <c r="AH24" s="1" t="s">
        <v>80</v>
      </c>
      <c r="AI24" s="1" t="s">
        <v>81</v>
      </c>
      <c r="AJ24" s="1" t="s">
        <v>82</v>
      </c>
      <c r="AK24" s="1" t="s">
        <v>82</v>
      </c>
      <c r="AL24" s="1" t="s">
        <v>83</v>
      </c>
      <c r="AM24" s="1" t="s">
        <v>84</v>
      </c>
      <c r="AQ24" s="1" t="s">
        <v>86</v>
      </c>
      <c r="AY24" s="1" t="s">
        <v>87</v>
      </c>
      <c r="AZ24" s="1" t="s">
        <v>88</v>
      </c>
      <c r="BA24" s="1" t="s">
        <v>88</v>
      </c>
      <c r="BB24" s="1" t="s">
        <v>89</v>
      </c>
      <c r="BC24" s="3">
        <v>44084.955555555556</v>
      </c>
      <c r="BD24" s="3">
        <v>44100.8625</v>
      </c>
      <c r="BF24" s="1">
        <v>28.0</v>
      </c>
      <c r="BH24" s="1" t="s">
        <v>164</v>
      </c>
      <c r="BI24" s="1" t="s">
        <v>91</v>
      </c>
      <c r="BJ24" s="1" t="s">
        <v>133</v>
      </c>
      <c r="BK24" s="1">
        <v>629469.0</v>
      </c>
      <c r="BL24" s="1">
        <v>-1.351399654E7</v>
      </c>
      <c r="BM24" s="1">
        <v>4815363.424</v>
      </c>
    </row>
    <row r="25">
      <c r="A25" s="2" t="str">
        <f t="shared" si="1"/>
        <v>BEA24</v>
      </c>
      <c r="B25" s="1" t="s">
        <v>165</v>
      </c>
      <c r="C25" s="1">
        <v>24.0</v>
      </c>
      <c r="F25" s="1" t="s">
        <v>66</v>
      </c>
      <c r="G25" s="1">
        <v>110.0</v>
      </c>
      <c r="H25" s="1" t="s">
        <v>166</v>
      </c>
      <c r="I25" s="1" t="s">
        <v>68</v>
      </c>
      <c r="J25" s="1" t="s">
        <v>100</v>
      </c>
      <c r="K25" s="1" t="s">
        <v>69</v>
      </c>
      <c r="L25" s="1" t="s">
        <v>70</v>
      </c>
      <c r="N25" s="1" t="s">
        <v>71</v>
      </c>
      <c r="O25" s="1" t="s">
        <v>72</v>
      </c>
      <c r="R25" s="1" t="s">
        <v>73</v>
      </c>
      <c r="S25" s="1" t="s">
        <v>74</v>
      </c>
      <c r="T25" s="3">
        <v>44083.0</v>
      </c>
      <c r="U25" s="1" t="s">
        <v>75</v>
      </c>
      <c r="Y25" s="1" t="s">
        <v>101</v>
      </c>
      <c r="AE25" s="1" t="s">
        <v>77</v>
      </c>
      <c r="AF25" s="1" t="s">
        <v>78</v>
      </c>
      <c r="AG25" s="1" t="s">
        <v>79</v>
      </c>
      <c r="AH25" s="1" t="s">
        <v>80</v>
      </c>
      <c r="AI25" s="1" t="s">
        <v>81</v>
      </c>
      <c r="AJ25" s="1" t="s">
        <v>80</v>
      </c>
      <c r="AK25" s="1" t="s">
        <v>80</v>
      </c>
      <c r="AL25" s="1" t="s">
        <v>83</v>
      </c>
      <c r="AM25" s="1" t="s">
        <v>84</v>
      </c>
      <c r="AQ25" s="1" t="s">
        <v>86</v>
      </c>
      <c r="AY25" s="1" t="s">
        <v>87</v>
      </c>
      <c r="AZ25" s="1" t="s">
        <v>88</v>
      </c>
      <c r="BA25" s="1" t="s">
        <v>88</v>
      </c>
      <c r="BB25" s="1" t="s">
        <v>89</v>
      </c>
      <c r="BC25" s="3">
        <v>44084.95972222222</v>
      </c>
      <c r="BD25" s="3">
        <v>44100.8625</v>
      </c>
      <c r="BF25" s="1">
        <v>33.0</v>
      </c>
      <c r="BH25" s="1" t="s">
        <v>167</v>
      </c>
      <c r="BI25" s="1" t="s">
        <v>91</v>
      </c>
      <c r="BJ25" s="1" t="s">
        <v>133</v>
      </c>
      <c r="BK25" s="1">
        <v>619154.0</v>
      </c>
      <c r="BL25" s="1">
        <v>-1.351406487E7</v>
      </c>
      <c r="BM25" s="1">
        <v>4815323.317</v>
      </c>
    </row>
    <row r="26">
      <c r="A26" s="2" t="str">
        <f t="shared" si="1"/>
        <v>BEA25</v>
      </c>
      <c r="B26" s="1" t="s">
        <v>168</v>
      </c>
      <c r="C26" s="1">
        <v>25.0</v>
      </c>
      <c r="F26" s="1" t="s">
        <v>66</v>
      </c>
      <c r="G26" s="1">
        <v>110.0</v>
      </c>
      <c r="H26" s="1" t="s">
        <v>166</v>
      </c>
      <c r="I26" s="1" t="s">
        <v>68</v>
      </c>
      <c r="J26" s="1" t="s">
        <v>94</v>
      </c>
      <c r="K26" s="1" t="s">
        <v>69</v>
      </c>
      <c r="L26" s="1" t="s">
        <v>70</v>
      </c>
      <c r="N26" s="1" t="s">
        <v>71</v>
      </c>
      <c r="O26" s="1" t="s">
        <v>72</v>
      </c>
      <c r="R26" s="1" t="s">
        <v>73</v>
      </c>
      <c r="S26" s="1" t="s">
        <v>74</v>
      </c>
      <c r="T26" s="3">
        <v>44083.0</v>
      </c>
      <c r="U26" s="1" t="s">
        <v>75</v>
      </c>
      <c r="Y26" s="1" t="s">
        <v>112</v>
      </c>
      <c r="AE26" s="1" t="s">
        <v>77</v>
      </c>
      <c r="AF26" s="1" t="s">
        <v>78</v>
      </c>
      <c r="AG26" s="1" t="s">
        <v>79</v>
      </c>
      <c r="AH26" s="1" t="s">
        <v>80</v>
      </c>
      <c r="AI26" s="1" t="s">
        <v>81</v>
      </c>
      <c r="AJ26" s="1" t="s">
        <v>169</v>
      </c>
      <c r="AK26" s="1" t="s">
        <v>95</v>
      </c>
      <c r="AL26" s="1" t="s">
        <v>83</v>
      </c>
      <c r="AM26" s="1" t="s">
        <v>84</v>
      </c>
      <c r="AQ26" s="1" t="s">
        <v>86</v>
      </c>
      <c r="AY26" s="1" t="s">
        <v>87</v>
      </c>
      <c r="AZ26" s="1" t="s">
        <v>88</v>
      </c>
      <c r="BA26" s="1" t="s">
        <v>88</v>
      </c>
      <c r="BB26" s="1" t="s">
        <v>89</v>
      </c>
      <c r="BC26" s="3">
        <v>44084.96041666667</v>
      </c>
      <c r="BD26" s="3">
        <v>44100.8625</v>
      </c>
      <c r="BF26" s="1">
        <v>31.0</v>
      </c>
      <c r="BH26" s="1" t="s">
        <v>170</v>
      </c>
      <c r="BI26" s="1" t="s">
        <v>91</v>
      </c>
      <c r="BJ26" s="1" t="s">
        <v>92</v>
      </c>
      <c r="BK26" s="1">
        <v>617630.0</v>
      </c>
      <c r="BL26" s="1">
        <v>-1.351403835E7</v>
      </c>
      <c r="BM26" s="1">
        <v>4815330.723</v>
      </c>
    </row>
    <row r="27">
      <c r="A27" s="2" t="str">
        <f t="shared" si="1"/>
        <v>BEA26</v>
      </c>
      <c r="B27" s="1" t="s">
        <v>171</v>
      </c>
      <c r="C27" s="1">
        <v>26.0</v>
      </c>
      <c r="F27" s="1" t="s">
        <v>66</v>
      </c>
      <c r="G27" s="1">
        <v>110.0</v>
      </c>
      <c r="H27" s="1" t="s">
        <v>166</v>
      </c>
      <c r="I27" s="1" t="s">
        <v>68</v>
      </c>
      <c r="J27" s="1" t="s">
        <v>172</v>
      </c>
      <c r="K27" s="1" t="s">
        <v>69</v>
      </c>
      <c r="L27" s="1" t="s">
        <v>70</v>
      </c>
      <c r="N27" s="1" t="s">
        <v>71</v>
      </c>
      <c r="O27" s="1" t="s">
        <v>72</v>
      </c>
      <c r="R27" s="1" t="s">
        <v>73</v>
      </c>
      <c r="S27" s="1" t="s">
        <v>74</v>
      </c>
      <c r="T27" s="3">
        <v>44083.0</v>
      </c>
      <c r="U27" s="1" t="s">
        <v>75</v>
      </c>
      <c r="Y27" s="1" t="s">
        <v>112</v>
      </c>
      <c r="AE27" s="1" t="s">
        <v>102</v>
      </c>
      <c r="AF27" s="1" t="s">
        <v>78</v>
      </c>
      <c r="AG27" s="1" t="s">
        <v>114</v>
      </c>
      <c r="AH27" s="1" t="s">
        <v>80</v>
      </c>
      <c r="AI27" s="1" t="s">
        <v>115</v>
      </c>
      <c r="AJ27" s="1" t="s">
        <v>169</v>
      </c>
      <c r="AK27" s="1" t="s">
        <v>95</v>
      </c>
      <c r="AL27" s="1" t="s">
        <v>83</v>
      </c>
      <c r="AM27" s="1" t="s">
        <v>84</v>
      </c>
      <c r="AQ27" s="1" t="s">
        <v>86</v>
      </c>
      <c r="AY27" s="1" t="s">
        <v>87</v>
      </c>
      <c r="AZ27" s="1" t="s">
        <v>88</v>
      </c>
      <c r="BA27" s="1" t="s">
        <v>88</v>
      </c>
      <c r="BB27" s="1" t="s">
        <v>89</v>
      </c>
      <c r="BC27" s="3">
        <v>44084.96319444444</v>
      </c>
      <c r="BD27" s="3">
        <v>44100.8625</v>
      </c>
      <c r="BF27" s="1">
        <v>32.0</v>
      </c>
      <c r="BH27" s="1" t="s">
        <v>173</v>
      </c>
      <c r="BI27" s="1" t="s">
        <v>91</v>
      </c>
      <c r="BJ27" s="1" t="s">
        <v>92</v>
      </c>
      <c r="BK27" s="1">
        <v>673691.0</v>
      </c>
      <c r="BL27" s="1">
        <v>-1.35140647E7</v>
      </c>
      <c r="BM27" s="1">
        <v>4815292.778</v>
      </c>
    </row>
    <row r="28">
      <c r="A28" s="2" t="str">
        <f t="shared" si="1"/>
        <v>BEA27</v>
      </c>
      <c r="B28" s="1" t="s">
        <v>174</v>
      </c>
      <c r="C28" s="1">
        <v>27.0</v>
      </c>
      <c r="F28" s="1" t="s">
        <v>66</v>
      </c>
      <c r="G28" s="1">
        <v>95.0</v>
      </c>
      <c r="H28" s="1" t="s">
        <v>138</v>
      </c>
      <c r="I28" s="1" t="s">
        <v>139</v>
      </c>
      <c r="K28" s="1" t="s">
        <v>69</v>
      </c>
      <c r="L28" s="1" t="s">
        <v>70</v>
      </c>
      <c r="N28" s="1" t="s">
        <v>71</v>
      </c>
      <c r="O28" s="1" t="s">
        <v>72</v>
      </c>
      <c r="R28" s="1" t="s">
        <v>73</v>
      </c>
      <c r="S28" s="1" t="s">
        <v>74</v>
      </c>
      <c r="T28" s="3">
        <v>44083.0</v>
      </c>
      <c r="U28" s="1" t="s">
        <v>75</v>
      </c>
      <c r="Y28" s="1" t="s">
        <v>76</v>
      </c>
      <c r="AE28" s="1" t="s">
        <v>77</v>
      </c>
      <c r="AF28" s="1" t="s">
        <v>78</v>
      </c>
      <c r="AG28" s="1" t="s">
        <v>79</v>
      </c>
      <c r="AH28" s="1" t="s">
        <v>80</v>
      </c>
      <c r="AI28" s="1" t="s">
        <v>81</v>
      </c>
      <c r="AJ28" s="1" t="s">
        <v>80</v>
      </c>
      <c r="AK28" s="1" t="s">
        <v>95</v>
      </c>
      <c r="AL28" s="1" t="s">
        <v>83</v>
      </c>
      <c r="AM28" s="1" t="s">
        <v>104</v>
      </c>
      <c r="AQ28" s="1" t="s">
        <v>86</v>
      </c>
      <c r="AY28" s="1" t="s">
        <v>87</v>
      </c>
      <c r="AZ28" s="1" t="s">
        <v>88</v>
      </c>
      <c r="BA28" s="1" t="s">
        <v>88</v>
      </c>
      <c r="BB28" s="1" t="s">
        <v>89</v>
      </c>
      <c r="BC28" s="3">
        <v>44084.96944444445</v>
      </c>
      <c r="BD28" s="3">
        <v>44100.8625</v>
      </c>
      <c r="BF28" s="1">
        <v>34.0</v>
      </c>
      <c r="BH28" s="1" t="s">
        <v>175</v>
      </c>
      <c r="BI28" s="1" t="s">
        <v>91</v>
      </c>
      <c r="BJ28" s="1" t="s">
        <v>92</v>
      </c>
      <c r="BK28" s="1">
        <v>634792.0</v>
      </c>
      <c r="BL28" s="1">
        <v>-1.351418381E7</v>
      </c>
      <c r="BM28" s="1">
        <v>4815330.122</v>
      </c>
    </row>
    <row r="29">
      <c r="A29" s="2" t="str">
        <f t="shared" si="1"/>
        <v>BEA28</v>
      </c>
      <c r="B29" s="1" t="s">
        <v>176</v>
      </c>
      <c r="C29" s="1">
        <v>28.0</v>
      </c>
      <c r="F29" s="1" t="s">
        <v>66</v>
      </c>
      <c r="G29" s="1">
        <v>40.0</v>
      </c>
      <c r="H29" s="1" t="s">
        <v>138</v>
      </c>
      <c r="I29" s="1" t="s">
        <v>139</v>
      </c>
      <c r="J29" s="1" t="s">
        <v>100</v>
      </c>
      <c r="K29" s="1" t="s">
        <v>69</v>
      </c>
      <c r="L29" s="1" t="s">
        <v>70</v>
      </c>
      <c r="N29" s="1" t="s">
        <v>71</v>
      </c>
      <c r="O29" s="1" t="s">
        <v>72</v>
      </c>
      <c r="R29" s="1" t="s">
        <v>73</v>
      </c>
      <c r="S29" s="1" t="s">
        <v>74</v>
      </c>
      <c r="T29" s="3">
        <v>44083.0</v>
      </c>
      <c r="U29" s="1" t="s">
        <v>75</v>
      </c>
      <c r="Y29" s="1" t="s">
        <v>101</v>
      </c>
      <c r="AE29" s="1" t="s">
        <v>102</v>
      </c>
      <c r="AF29" s="1" t="s">
        <v>78</v>
      </c>
      <c r="AG29" s="1" t="s">
        <v>79</v>
      </c>
      <c r="AH29" s="1" t="s">
        <v>80</v>
      </c>
      <c r="AI29" s="1" t="s">
        <v>81</v>
      </c>
      <c r="AJ29" s="1" t="s">
        <v>169</v>
      </c>
      <c r="AK29" s="1" t="s">
        <v>80</v>
      </c>
      <c r="AL29" s="1" t="s">
        <v>83</v>
      </c>
      <c r="AM29" s="1" t="s">
        <v>84</v>
      </c>
      <c r="AQ29" s="1" t="s">
        <v>86</v>
      </c>
      <c r="AY29" s="1" t="s">
        <v>87</v>
      </c>
      <c r="AZ29" s="1" t="s">
        <v>88</v>
      </c>
      <c r="BA29" s="1" t="s">
        <v>88</v>
      </c>
      <c r="BB29" s="1" t="s">
        <v>89</v>
      </c>
      <c r="BC29" s="3">
        <v>44084.97986111111</v>
      </c>
      <c r="BD29" s="3">
        <v>44100.8625</v>
      </c>
      <c r="BF29" s="1">
        <v>35.0</v>
      </c>
      <c r="BH29" s="1" t="s">
        <v>177</v>
      </c>
      <c r="BI29" s="1" t="s">
        <v>91</v>
      </c>
      <c r="BJ29" s="1" t="s">
        <v>92</v>
      </c>
      <c r="BK29" s="1">
        <v>766821.0</v>
      </c>
      <c r="BL29" s="1">
        <v>-1.351432319E7</v>
      </c>
      <c r="BM29" s="1">
        <v>4815190.729</v>
      </c>
    </row>
    <row r="30">
      <c r="A30" s="2" t="str">
        <f t="shared" si="1"/>
        <v>BEA29</v>
      </c>
      <c r="B30" s="1" t="s">
        <v>178</v>
      </c>
      <c r="C30" s="1">
        <v>29.0</v>
      </c>
      <c r="F30" s="1" t="s">
        <v>66</v>
      </c>
      <c r="G30" s="1">
        <v>40.0</v>
      </c>
      <c r="H30" s="1" t="s">
        <v>138</v>
      </c>
      <c r="I30" s="1" t="s">
        <v>139</v>
      </c>
      <c r="J30" s="1" t="s">
        <v>172</v>
      </c>
      <c r="K30" s="1" t="s">
        <v>69</v>
      </c>
      <c r="L30" s="1" t="s">
        <v>70</v>
      </c>
      <c r="N30" s="1" t="s">
        <v>71</v>
      </c>
      <c r="O30" s="1" t="s">
        <v>72</v>
      </c>
      <c r="R30" s="1" t="s">
        <v>73</v>
      </c>
      <c r="S30" s="1" t="s">
        <v>74</v>
      </c>
      <c r="T30" s="3">
        <v>44083.0</v>
      </c>
      <c r="U30" s="1" t="s">
        <v>75</v>
      </c>
      <c r="Y30" s="1" t="s">
        <v>112</v>
      </c>
      <c r="AE30" s="1" t="s">
        <v>102</v>
      </c>
      <c r="AF30" s="1" t="s">
        <v>103</v>
      </c>
      <c r="AG30" s="1" t="s">
        <v>79</v>
      </c>
      <c r="AH30" s="1" t="s">
        <v>80</v>
      </c>
      <c r="AI30" s="1" t="s">
        <v>81</v>
      </c>
      <c r="AJ30" s="1" t="s">
        <v>169</v>
      </c>
      <c r="AK30" s="1" t="s">
        <v>95</v>
      </c>
      <c r="AL30" s="1" t="s">
        <v>83</v>
      </c>
      <c r="AM30" s="1" t="s">
        <v>84</v>
      </c>
      <c r="AQ30" s="1" t="s">
        <v>86</v>
      </c>
      <c r="AY30" s="1" t="s">
        <v>87</v>
      </c>
      <c r="AZ30" s="1" t="s">
        <v>88</v>
      </c>
      <c r="BA30" s="1" t="s">
        <v>88</v>
      </c>
      <c r="BB30" s="1" t="s">
        <v>89</v>
      </c>
      <c r="BC30" s="3">
        <v>44084.98055555556</v>
      </c>
      <c r="BD30" s="3">
        <v>44100.8625</v>
      </c>
      <c r="BF30" s="1">
        <v>36.0</v>
      </c>
      <c r="BH30" s="1" t="s">
        <v>179</v>
      </c>
      <c r="BI30" s="1" t="s">
        <v>91</v>
      </c>
      <c r="BJ30" s="1" t="s">
        <v>92</v>
      </c>
      <c r="BK30" s="1">
        <v>562976.0</v>
      </c>
      <c r="BL30" s="1">
        <v>-1.351431267E7</v>
      </c>
      <c r="BM30" s="1">
        <v>4815205.098</v>
      </c>
    </row>
    <row r="31">
      <c r="A31" s="2" t="str">
        <f t="shared" si="1"/>
        <v>BEA30</v>
      </c>
      <c r="B31" s="1" t="s">
        <v>180</v>
      </c>
      <c r="C31" s="1">
        <v>30.0</v>
      </c>
      <c r="F31" s="1" t="s">
        <v>66</v>
      </c>
      <c r="G31" s="1">
        <v>40.0</v>
      </c>
      <c r="H31" s="1" t="s">
        <v>138</v>
      </c>
      <c r="I31" s="1" t="s">
        <v>139</v>
      </c>
      <c r="J31" s="1" t="s">
        <v>94</v>
      </c>
      <c r="K31" s="1" t="s">
        <v>69</v>
      </c>
      <c r="L31" s="1" t="s">
        <v>70</v>
      </c>
      <c r="N31" s="1" t="s">
        <v>71</v>
      </c>
      <c r="O31" s="1" t="s">
        <v>72</v>
      </c>
      <c r="R31" s="1" t="s">
        <v>73</v>
      </c>
      <c r="S31" s="1" t="s">
        <v>74</v>
      </c>
      <c r="T31" s="3">
        <v>44083.0</v>
      </c>
      <c r="U31" s="1" t="s">
        <v>75</v>
      </c>
      <c r="Y31" s="1" t="s">
        <v>112</v>
      </c>
      <c r="AE31" s="1" t="s">
        <v>102</v>
      </c>
      <c r="AF31" s="1" t="s">
        <v>103</v>
      </c>
      <c r="AG31" s="1" t="s">
        <v>79</v>
      </c>
      <c r="AH31" s="1" t="s">
        <v>80</v>
      </c>
      <c r="AI31" s="1" t="s">
        <v>81</v>
      </c>
      <c r="AJ31" s="1" t="s">
        <v>169</v>
      </c>
      <c r="AK31" s="1" t="s">
        <v>95</v>
      </c>
      <c r="AL31" s="1" t="s">
        <v>83</v>
      </c>
      <c r="AM31" s="1" t="s">
        <v>104</v>
      </c>
      <c r="AQ31" s="1" t="s">
        <v>86</v>
      </c>
      <c r="AY31" s="1" t="s">
        <v>87</v>
      </c>
      <c r="AZ31" s="1" t="s">
        <v>88</v>
      </c>
      <c r="BA31" s="1" t="s">
        <v>88</v>
      </c>
      <c r="BB31" s="1" t="s">
        <v>89</v>
      </c>
      <c r="BC31" s="3">
        <v>44084.981944444444</v>
      </c>
      <c r="BD31" s="3">
        <v>44100.8625</v>
      </c>
      <c r="BF31" s="1">
        <v>37.0</v>
      </c>
      <c r="BH31" s="1" t="s">
        <v>181</v>
      </c>
      <c r="BI31" s="1" t="s">
        <v>91</v>
      </c>
      <c r="BJ31" s="1" t="s">
        <v>92</v>
      </c>
      <c r="BK31" s="1">
        <v>507474.0</v>
      </c>
      <c r="BL31" s="1">
        <v>-1.351433783E7</v>
      </c>
      <c r="BM31" s="1">
        <v>4815163.73</v>
      </c>
    </row>
    <row r="32">
      <c r="A32" s="2" t="str">
        <f t="shared" si="1"/>
        <v>BEA31</v>
      </c>
      <c r="B32" s="1" t="s">
        <v>182</v>
      </c>
      <c r="C32" s="1">
        <v>31.0</v>
      </c>
      <c r="F32" s="1" t="s">
        <v>111</v>
      </c>
      <c r="G32" s="1">
        <v>30.0</v>
      </c>
      <c r="H32" s="1" t="s">
        <v>138</v>
      </c>
      <c r="I32" s="1" t="s">
        <v>139</v>
      </c>
      <c r="K32" s="1" t="s">
        <v>69</v>
      </c>
      <c r="L32" s="1" t="s">
        <v>70</v>
      </c>
      <c r="N32" s="1" t="s">
        <v>71</v>
      </c>
      <c r="O32" s="1" t="s">
        <v>72</v>
      </c>
      <c r="R32" s="1" t="s">
        <v>73</v>
      </c>
      <c r="S32" s="1" t="s">
        <v>74</v>
      </c>
      <c r="T32" s="3">
        <v>44083.0</v>
      </c>
      <c r="U32" s="1" t="s">
        <v>75</v>
      </c>
      <c r="Y32" s="1" t="s">
        <v>101</v>
      </c>
      <c r="AE32" s="1" t="s">
        <v>102</v>
      </c>
      <c r="AF32" s="1" t="s">
        <v>113</v>
      </c>
      <c r="AG32" s="1" t="s">
        <v>79</v>
      </c>
      <c r="AH32" s="1" t="s">
        <v>80</v>
      </c>
      <c r="AI32" s="1" t="s">
        <v>156</v>
      </c>
      <c r="AJ32" s="1" t="s">
        <v>80</v>
      </c>
      <c r="AK32" s="1" t="s">
        <v>80</v>
      </c>
      <c r="AL32" s="1" t="s">
        <v>122</v>
      </c>
      <c r="AM32" s="1" t="s">
        <v>84</v>
      </c>
      <c r="AQ32" s="1" t="s">
        <v>86</v>
      </c>
      <c r="AY32" s="1" t="s">
        <v>87</v>
      </c>
      <c r="AZ32" s="1" t="s">
        <v>88</v>
      </c>
      <c r="BA32" s="1" t="s">
        <v>88</v>
      </c>
      <c r="BB32" s="1" t="s">
        <v>89</v>
      </c>
      <c r="BC32" s="3">
        <v>44084.989583333336</v>
      </c>
      <c r="BD32" s="3">
        <v>44100.8625</v>
      </c>
      <c r="BF32" s="1">
        <v>39.0</v>
      </c>
      <c r="BH32" s="1" t="s">
        <v>183</v>
      </c>
      <c r="BI32" s="1" t="s">
        <v>91</v>
      </c>
      <c r="BJ32" s="1" t="s">
        <v>92</v>
      </c>
      <c r="BK32" s="1">
        <v>755179.0</v>
      </c>
      <c r="BL32" s="1">
        <v>-1.351437814E7</v>
      </c>
      <c r="BM32" s="1">
        <v>4815072.785</v>
      </c>
    </row>
    <row r="33">
      <c r="A33" s="2" t="str">
        <f t="shared" si="1"/>
        <v>BEA32</v>
      </c>
      <c r="B33" s="1" t="s">
        <v>184</v>
      </c>
      <c r="C33" s="1">
        <v>32.0</v>
      </c>
      <c r="F33" s="1" t="s">
        <v>111</v>
      </c>
      <c r="G33" s="1">
        <v>18.0</v>
      </c>
      <c r="H33" s="1" t="s">
        <v>138</v>
      </c>
      <c r="I33" s="1" t="s">
        <v>139</v>
      </c>
      <c r="K33" s="1" t="s">
        <v>69</v>
      </c>
      <c r="L33" s="1" t="s">
        <v>70</v>
      </c>
      <c r="N33" s="1" t="s">
        <v>71</v>
      </c>
      <c r="O33" s="1" t="s">
        <v>72</v>
      </c>
      <c r="R33" s="1" t="s">
        <v>73</v>
      </c>
      <c r="S33" s="1" t="s">
        <v>74</v>
      </c>
      <c r="T33" s="3">
        <v>44083.0</v>
      </c>
      <c r="U33" s="1" t="s">
        <v>75</v>
      </c>
      <c r="Y33" s="1" t="s">
        <v>76</v>
      </c>
      <c r="AE33" s="1" t="s">
        <v>102</v>
      </c>
      <c r="AF33" s="1" t="s">
        <v>113</v>
      </c>
      <c r="AG33" s="1" t="s">
        <v>79</v>
      </c>
      <c r="AH33" s="1" t="s">
        <v>155</v>
      </c>
      <c r="AI33" s="1" t="s">
        <v>156</v>
      </c>
      <c r="AJ33" s="1" t="s">
        <v>80</v>
      </c>
      <c r="AK33" s="1" t="s">
        <v>80</v>
      </c>
      <c r="AL33" s="1" t="s">
        <v>122</v>
      </c>
      <c r="AM33" s="1" t="s">
        <v>84</v>
      </c>
      <c r="AQ33" s="1" t="s">
        <v>86</v>
      </c>
      <c r="AY33" s="1" t="s">
        <v>87</v>
      </c>
      <c r="AZ33" s="1" t="s">
        <v>88</v>
      </c>
      <c r="BA33" s="1" t="s">
        <v>88</v>
      </c>
      <c r="BB33" s="1" t="s">
        <v>89</v>
      </c>
      <c r="BC33" s="3">
        <v>44084.995833333334</v>
      </c>
      <c r="BD33" s="3">
        <v>44100.8625</v>
      </c>
      <c r="BF33" s="1">
        <v>41.0</v>
      </c>
      <c r="BH33" s="1" t="s">
        <v>185</v>
      </c>
      <c r="BI33" s="1" t="s">
        <v>91</v>
      </c>
      <c r="BJ33" s="1" t="s">
        <v>92</v>
      </c>
      <c r="BK33" s="1">
        <v>768226.0</v>
      </c>
      <c r="BL33" s="1">
        <v>-1.351440008E7</v>
      </c>
      <c r="BM33" s="1">
        <v>4815017.455</v>
      </c>
    </row>
    <row r="34">
      <c r="A34" s="2" t="str">
        <f t="shared" si="1"/>
        <v>BEA33</v>
      </c>
      <c r="B34" s="1" t="s">
        <v>186</v>
      </c>
      <c r="C34" s="1">
        <v>33.0</v>
      </c>
      <c r="F34" s="1" t="s">
        <v>111</v>
      </c>
      <c r="G34" s="1">
        <v>8.0</v>
      </c>
      <c r="H34" s="1" t="s">
        <v>138</v>
      </c>
      <c r="I34" s="1" t="s">
        <v>139</v>
      </c>
      <c r="J34" s="1" t="s">
        <v>100</v>
      </c>
      <c r="K34" s="1" t="s">
        <v>69</v>
      </c>
      <c r="L34" s="1" t="s">
        <v>70</v>
      </c>
      <c r="N34" s="1" t="s">
        <v>71</v>
      </c>
      <c r="O34" s="1" t="s">
        <v>72</v>
      </c>
      <c r="R34" s="1" t="s">
        <v>73</v>
      </c>
      <c r="S34" s="1" t="s">
        <v>74</v>
      </c>
      <c r="T34" s="3">
        <v>44083.0</v>
      </c>
      <c r="U34" s="1" t="s">
        <v>75</v>
      </c>
      <c r="Y34" s="1" t="s">
        <v>76</v>
      </c>
      <c r="AE34" s="1" t="s">
        <v>77</v>
      </c>
      <c r="AF34" s="1" t="s">
        <v>113</v>
      </c>
      <c r="AG34" s="1" t="s">
        <v>79</v>
      </c>
      <c r="AH34" s="1" t="s">
        <v>80</v>
      </c>
      <c r="AI34" s="1" t="s">
        <v>156</v>
      </c>
      <c r="AJ34" s="1" t="s">
        <v>80</v>
      </c>
      <c r="AK34" s="1" t="s">
        <v>80</v>
      </c>
      <c r="AL34" s="1" t="s">
        <v>83</v>
      </c>
      <c r="AM34" s="1" t="s">
        <v>84</v>
      </c>
      <c r="AQ34" s="1" t="s">
        <v>86</v>
      </c>
      <c r="AY34" s="1" t="s">
        <v>87</v>
      </c>
      <c r="AZ34" s="1" t="s">
        <v>88</v>
      </c>
      <c r="BA34" s="1" t="s">
        <v>88</v>
      </c>
      <c r="BB34" s="1" t="s">
        <v>89</v>
      </c>
      <c r="BC34" s="3">
        <v>44085.00208333333</v>
      </c>
      <c r="BD34" s="3">
        <v>44100.8625</v>
      </c>
      <c r="BF34" s="1">
        <v>43.0</v>
      </c>
      <c r="BH34" s="1" t="s">
        <v>187</v>
      </c>
      <c r="BI34" s="1" t="s">
        <v>91</v>
      </c>
      <c r="BJ34" s="1" t="s">
        <v>92</v>
      </c>
      <c r="BK34" s="1">
        <v>755926.0</v>
      </c>
      <c r="BL34" s="1">
        <v>-1.351441376E7</v>
      </c>
      <c r="BM34" s="1">
        <v>4814957.985</v>
      </c>
    </row>
    <row r="35">
      <c r="A35" s="2" t="str">
        <f t="shared" si="1"/>
        <v>BEA34</v>
      </c>
      <c r="B35" s="1" t="s">
        <v>188</v>
      </c>
      <c r="C35" s="1">
        <v>34.0</v>
      </c>
      <c r="F35" s="1" t="s">
        <v>111</v>
      </c>
      <c r="G35" s="1">
        <v>8.0</v>
      </c>
      <c r="H35" s="1" t="s">
        <v>138</v>
      </c>
      <c r="I35" s="1" t="s">
        <v>139</v>
      </c>
      <c r="J35" s="1" t="s">
        <v>94</v>
      </c>
      <c r="K35" s="1" t="s">
        <v>69</v>
      </c>
      <c r="L35" s="1" t="s">
        <v>70</v>
      </c>
      <c r="N35" s="1" t="s">
        <v>71</v>
      </c>
      <c r="O35" s="1" t="s">
        <v>72</v>
      </c>
      <c r="R35" s="1" t="s">
        <v>73</v>
      </c>
      <c r="S35" s="1" t="s">
        <v>74</v>
      </c>
      <c r="T35" s="3">
        <v>44083.0</v>
      </c>
      <c r="U35" s="1" t="s">
        <v>75</v>
      </c>
      <c r="Y35" s="1" t="s">
        <v>112</v>
      </c>
      <c r="AE35" s="1" t="s">
        <v>77</v>
      </c>
      <c r="AF35" s="1" t="s">
        <v>113</v>
      </c>
      <c r="AG35" s="1" t="s">
        <v>114</v>
      </c>
      <c r="AH35" s="1" t="s">
        <v>80</v>
      </c>
      <c r="AI35" s="1" t="s">
        <v>156</v>
      </c>
      <c r="AJ35" s="1" t="s">
        <v>95</v>
      </c>
      <c r="AK35" s="1" t="s">
        <v>95</v>
      </c>
      <c r="AL35" s="1" t="s">
        <v>83</v>
      </c>
      <c r="AM35" s="1" t="s">
        <v>84</v>
      </c>
      <c r="AQ35" s="1" t="s">
        <v>86</v>
      </c>
      <c r="AY35" s="1" t="s">
        <v>87</v>
      </c>
      <c r="AZ35" s="1" t="s">
        <v>88</v>
      </c>
      <c r="BA35" s="1" t="s">
        <v>88</v>
      </c>
      <c r="BB35" s="1" t="s">
        <v>89</v>
      </c>
      <c r="BC35" s="3">
        <v>44085.004166666666</v>
      </c>
      <c r="BD35" s="3">
        <v>44100.8625</v>
      </c>
      <c r="BF35" s="1">
        <v>44.0</v>
      </c>
      <c r="BH35" s="1" t="s">
        <v>189</v>
      </c>
      <c r="BI35" s="1" t="s">
        <v>91</v>
      </c>
      <c r="BJ35" s="1" t="s">
        <v>92</v>
      </c>
      <c r="BK35" s="1">
        <v>710578.0</v>
      </c>
      <c r="BL35" s="1">
        <v>-1.351441717E7</v>
      </c>
      <c r="BM35" s="1">
        <v>4814949.357</v>
      </c>
    </row>
    <row r="36">
      <c r="A36" s="2" t="str">
        <f t="shared" si="1"/>
        <v>BEA35</v>
      </c>
      <c r="B36" s="1" t="s">
        <v>190</v>
      </c>
      <c r="C36" s="1">
        <v>35.0</v>
      </c>
      <c r="F36" s="1" t="s">
        <v>99</v>
      </c>
      <c r="G36" s="1">
        <v>431.0</v>
      </c>
      <c r="H36" s="1" t="s">
        <v>67</v>
      </c>
      <c r="I36" s="1" t="s">
        <v>68</v>
      </c>
      <c r="J36" s="1" t="s">
        <v>94</v>
      </c>
      <c r="K36" s="1" t="s">
        <v>69</v>
      </c>
      <c r="L36" s="1" t="s">
        <v>70</v>
      </c>
      <c r="N36" s="1" t="s">
        <v>71</v>
      </c>
      <c r="O36" s="1" t="s">
        <v>72</v>
      </c>
      <c r="P36" s="1" t="s">
        <v>191</v>
      </c>
      <c r="R36" s="1" t="s">
        <v>73</v>
      </c>
      <c r="S36" s="1" t="s">
        <v>74</v>
      </c>
      <c r="T36" s="3">
        <v>44083.0</v>
      </c>
      <c r="U36" s="1" t="s">
        <v>75</v>
      </c>
      <c r="V36" s="1" t="s">
        <v>192</v>
      </c>
      <c r="W36" s="1" t="s">
        <v>193</v>
      </c>
      <c r="X36" s="1" t="s">
        <v>113</v>
      </c>
      <c r="Y36" s="1" t="s">
        <v>76</v>
      </c>
      <c r="AE36" s="1" t="s">
        <v>102</v>
      </c>
      <c r="AF36" s="1" t="s">
        <v>113</v>
      </c>
      <c r="AG36" s="1" t="s">
        <v>113</v>
      </c>
      <c r="AH36" s="1" t="s">
        <v>80</v>
      </c>
      <c r="AI36" s="1" t="s">
        <v>156</v>
      </c>
      <c r="AJ36" s="1" t="s">
        <v>113</v>
      </c>
      <c r="AK36" s="1" t="s">
        <v>113</v>
      </c>
      <c r="AL36" s="1" t="s">
        <v>113</v>
      </c>
      <c r="AM36" s="1" t="s">
        <v>113</v>
      </c>
      <c r="AQ36" s="1" t="s">
        <v>86</v>
      </c>
      <c r="AY36" s="1" t="s">
        <v>87</v>
      </c>
      <c r="AZ36" s="1" t="s">
        <v>88</v>
      </c>
      <c r="BA36" s="1" t="s">
        <v>88</v>
      </c>
      <c r="BB36" s="1" t="s">
        <v>89</v>
      </c>
      <c r="BC36" s="3">
        <v>44084.91458333333</v>
      </c>
      <c r="BD36" s="3">
        <v>44100.8625</v>
      </c>
      <c r="BF36" s="1">
        <v>45.0</v>
      </c>
      <c r="BH36" s="1" t="s">
        <v>194</v>
      </c>
      <c r="BI36" s="1" t="s">
        <v>91</v>
      </c>
      <c r="BJ36" s="1" t="s">
        <v>92</v>
      </c>
      <c r="BK36" s="1">
        <v>1185881.0</v>
      </c>
      <c r="BL36" s="1">
        <v>-1.351482244E7</v>
      </c>
      <c r="BM36" s="1">
        <v>4814991.105</v>
      </c>
    </row>
    <row r="37">
      <c r="A37" s="2" t="str">
        <f t="shared" si="1"/>
        <v>BEA36</v>
      </c>
      <c r="B37" s="1" t="s">
        <v>195</v>
      </c>
      <c r="C37" s="1">
        <v>36.0</v>
      </c>
      <c r="F37" s="1" t="s">
        <v>99</v>
      </c>
      <c r="G37" s="1">
        <v>431.0</v>
      </c>
      <c r="H37" s="1" t="s">
        <v>67</v>
      </c>
      <c r="I37" s="1" t="s">
        <v>68</v>
      </c>
      <c r="J37" s="1" t="s">
        <v>94</v>
      </c>
      <c r="K37" s="1" t="s">
        <v>69</v>
      </c>
      <c r="L37" s="1" t="s">
        <v>70</v>
      </c>
      <c r="N37" s="1" t="s">
        <v>71</v>
      </c>
      <c r="O37" s="1" t="s">
        <v>72</v>
      </c>
      <c r="P37" s="1" t="s">
        <v>191</v>
      </c>
      <c r="R37" s="1" t="s">
        <v>73</v>
      </c>
      <c r="S37" s="1" t="s">
        <v>74</v>
      </c>
      <c r="T37" s="3">
        <v>44083.0</v>
      </c>
      <c r="U37" s="1" t="s">
        <v>75</v>
      </c>
      <c r="V37" s="1" t="s">
        <v>192</v>
      </c>
      <c r="W37" s="1" t="s">
        <v>193</v>
      </c>
      <c r="X37" s="1" t="s">
        <v>113</v>
      </c>
      <c r="Y37" s="1" t="s">
        <v>76</v>
      </c>
      <c r="AE37" s="1" t="s">
        <v>102</v>
      </c>
      <c r="AF37" s="1" t="s">
        <v>113</v>
      </c>
      <c r="AG37" s="1" t="s">
        <v>113</v>
      </c>
      <c r="AH37" s="1" t="s">
        <v>80</v>
      </c>
      <c r="AI37" s="1" t="s">
        <v>156</v>
      </c>
      <c r="AJ37" s="1" t="s">
        <v>113</v>
      </c>
      <c r="AK37" s="1" t="s">
        <v>113</v>
      </c>
      <c r="AL37" s="1" t="s">
        <v>113</v>
      </c>
      <c r="AM37" s="1" t="s">
        <v>113</v>
      </c>
      <c r="AQ37" s="1" t="s">
        <v>86</v>
      </c>
      <c r="AY37" s="1" t="s">
        <v>87</v>
      </c>
      <c r="AZ37" s="1" t="s">
        <v>88</v>
      </c>
      <c r="BA37" s="1" t="s">
        <v>88</v>
      </c>
      <c r="BB37" s="1" t="s">
        <v>89</v>
      </c>
      <c r="BC37" s="3">
        <v>44084.91458333333</v>
      </c>
      <c r="BD37" s="3">
        <v>44100.8625</v>
      </c>
      <c r="BF37" s="1">
        <v>375.0</v>
      </c>
      <c r="BH37" s="1" t="s">
        <v>194</v>
      </c>
      <c r="BI37" s="1" t="s">
        <v>91</v>
      </c>
      <c r="BJ37" s="1" t="s">
        <v>133</v>
      </c>
      <c r="BK37" s="1">
        <v>620952.0</v>
      </c>
      <c r="BL37" s="1">
        <v>-1.351482244E7</v>
      </c>
      <c r="BM37" s="1">
        <v>4814991.105</v>
      </c>
    </row>
    <row r="38">
      <c r="A38" s="2" t="str">
        <f t="shared" si="1"/>
        <v>BEA37</v>
      </c>
      <c r="B38" s="1" t="s">
        <v>196</v>
      </c>
      <c r="C38" s="1">
        <v>37.0</v>
      </c>
      <c r="F38" s="1" t="s">
        <v>66</v>
      </c>
      <c r="G38" s="1">
        <v>7.0</v>
      </c>
      <c r="H38" s="1" t="s">
        <v>67</v>
      </c>
      <c r="I38" s="1" t="s">
        <v>68</v>
      </c>
      <c r="K38" s="1" t="s">
        <v>69</v>
      </c>
      <c r="L38" s="1" t="s">
        <v>70</v>
      </c>
      <c r="N38" s="1" t="s">
        <v>71</v>
      </c>
      <c r="O38" s="1" t="s">
        <v>72</v>
      </c>
      <c r="P38" s="1" t="s">
        <v>191</v>
      </c>
      <c r="R38" s="1" t="s">
        <v>73</v>
      </c>
      <c r="S38" s="1" t="s">
        <v>74</v>
      </c>
      <c r="T38" s="3">
        <v>44083.0</v>
      </c>
      <c r="U38" s="1" t="s">
        <v>75</v>
      </c>
      <c r="Y38" s="1" t="s">
        <v>76</v>
      </c>
      <c r="AE38" s="1" t="s">
        <v>102</v>
      </c>
      <c r="AF38" s="1" t="s">
        <v>103</v>
      </c>
      <c r="AG38" s="1" t="s">
        <v>79</v>
      </c>
      <c r="AH38" s="1" t="s">
        <v>197</v>
      </c>
      <c r="AI38" s="1" t="s">
        <v>81</v>
      </c>
      <c r="AJ38" s="1" t="s">
        <v>95</v>
      </c>
      <c r="AK38" s="1" t="s">
        <v>80</v>
      </c>
      <c r="AL38" s="1" t="s">
        <v>83</v>
      </c>
      <c r="AM38" s="1" t="s">
        <v>84</v>
      </c>
      <c r="AQ38" s="1" t="s">
        <v>86</v>
      </c>
      <c r="AY38" s="1" t="s">
        <v>87</v>
      </c>
      <c r="AZ38" s="1" t="s">
        <v>88</v>
      </c>
      <c r="BA38" s="1" t="s">
        <v>88</v>
      </c>
      <c r="BB38" s="1" t="s">
        <v>89</v>
      </c>
      <c r="BC38" s="3">
        <v>44084.92638888889</v>
      </c>
      <c r="BD38" s="3">
        <v>44100.8625</v>
      </c>
      <c r="BF38" s="1">
        <v>46.0</v>
      </c>
      <c r="BH38" s="1" t="s">
        <v>198</v>
      </c>
      <c r="BI38" s="1" t="s">
        <v>91</v>
      </c>
      <c r="BJ38" s="1" t="s">
        <v>92</v>
      </c>
      <c r="BK38" s="1">
        <v>1206810.0</v>
      </c>
      <c r="BL38" s="1">
        <v>-1.351520406E7</v>
      </c>
      <c r="BM38" s="1">
        <v>4815085.48</v>
      </c>
    </row>
    <row r="39">
      <c r="A39" s="2" t="str">
        <f t="shared" si="1"/>
        <v>BEA38</v>
      </c>
      <c r="B39" s="1" t="s">
        <v>199</v>
      </c>
      <c r="C39" s="1">
        <v>38.0</v>
      </c>
      <c r="F39" s="1" t="s">
        <v>66</v>
      </c>
      <c r="G39" s="1">
        <v>3.0</v>
      </c>
      <c r="H39" s="1" t="s">
        <v>67</v>
      </c>
      <c r="I39" s="1" t="s">
        <v>68</v>
      </c>
      <c r="K39" s="1" t="s">
        <v>69</v>
      </c>
      <c r="L39" s="1" t="s">
        <v>70</v>
      </c>
      <c r="N39" s="1" t="s">
        <v>71</v>
      </c>
      <c r="O39" s="1" t="s">
        <v>72</v>
      </c>
      <c r="P39" s="1" t="s">
        <v>191</v>
      </c>
      <c r="R39" s="1" t="s">
        <v>73</v>
      </c>
      <c r="S39" s="1" t="s">
        <v>74</v>
      </c>
      <c r="T39" s="3">
        <v>44083.0</v>
      </c>
      <c r="U39" s="1" t="s">
        <v>75</v>
      </c>
      <c r="Y39" s="1" t="s">
        <v>76</v>
      </c>
      <c r="AE39" s="1" t="s">
        <v>102</v>
      </c>
      <c r="AF39" s="1" t="s">
        <v>78</v>
      </c>
      <c r="AG39" s="1" t="s">
        <v>113</v>
      </c>
      <c r="AH39" s="1" t="s">
        <v>80</v>
      </c>
      <c r="AI39" s="1" t="s">
        <v>81</v>
      </c>
      <c r="AJ39" s="1" t="s">
        <v>113</v>
      </c>
      <c r="AK39" s="1" t="s">
        <v>113</v>
      </c>
      <c r="AL39" s="1" t="s">
        <v>113</v>
      </c>
      <c r="AM39" s="1" t="s">
        <v>113</v>
      </c>
      <c r="AP39" s="1" t="s">
        <v>200</v>
      </c>
      <c r="AQ39" s="1" t="s">
        <v>86</v>
      </c>
      <c r="AY39" s="1" t="s">
        <v>87</v>
      </c>
      <c r="AZ39" s="1" t="s">
        <v>88</v>
      </c>
      <c r="BA39" s="1" t="s">
        <v>88</v>
      </c>
      <c r="BB39" s="1" t="s">
        <v>89</v>
      </c>
      <c r="BC39" s="3">
        <v>44084.93125</v>
      </c>
      <c r="BD39" s="3">
        <v>44100.8625</v>
      </c>
      <c r="BF39" s="1">
        <v>47.0</v>
      </c>
      <c r="BH39" s="1" t="s">
        <v>201</v>
      </c>
      <c r="BI39" s="1" t="s">
        <v>91</v>
      </c>
      <c r="BJ39" s="1" t="s">
        <v>92</v>
      </c>
      <c r="BK39" s="1">
        <v>1145710.0</v>
      </c>
      <c r="BL39" s="1">
        <v>-1.351521634E7</v>
      </c>
      <c r="BM39" s="1">
        <v>4815137.288</v>
      </c>
    </row>
    <row r="40">
      <c r="A40" s="2" t="str">
        <f t="shared" si="1"/>
        <v>BEA39</v>
      </c>
      <c r="B40" s="1" t="s">
        <v>202</v>
      </c>
      <c r="C40" s="1">
        <v>39.0</v>
      </c>
      <c r="F40" s="1" t="s">
        <v>66</v>
      </c>
      <c r="G40" s="1">
        <v>11.0</v>
      </c>
      <c r="H40" s="1" t="s">
        <v>203</v>
      </c>
      <c r="I40" s="1" t="s">
        <v>204</v>
      </c>
      <c r="K40" s="1" t="s">
        <v>69</v>
      </c>
      <c r="L40" s="1" t="s">
        <v>70</v>
      </c>
      <c r="N40" s="1" t="s">
        <v>71</v>
      </c>
      <c r="O40" s="1" t="s">
        <v>72</v>
      </c>
      <c r="P40" s="1" t="s">
        <v>191</v>
      </c>
      <c r="R40" s="1" t="s">
        <v>73</v>
      </c>
      <c r="S40" s="1" t="s">
        <v>74</v>
      </c>
      <c r="T40" s="3">
        <v>44083.0</v>
      </c>
      <c r="U40" s="1" t="s">
        <v>75</v>
      </c>
      <c r="Y40" s="1" t="s">
        <v>101</v>
      </c>
      <c r="AE40" s="1" t="s">
        <v>102</v>
      </c>
      <c r="AF40" s="1" t="s">
        <v>78</v>
      </c>
      <c r="AG40" s="1" t="s">
        <v>161</v>
      </c>
      <c r="AH40" s="1" t="s">
        <v>80</v>
      </c>
      <c r="AI40" s="1" t="s">
        <v>81</v>
      </c>
      <c r="AJ40" s="1" t="s">
        <v>80</v>
      </c>
      <c r="AK40" s="1" t="s">
        <v>80</v>
      </c>
      <c r="AL40" s="1" t="s">
        <v>83</v>
      </c>
      <c r="AM40" s="1" t="s">
        <v>84</v>
      </c>
      <c r="AQ40" s="1" t="s">
        <v>86</v>
      </c>
      <c r="AY40" s="1" t="s">
        <v>87</v>
      </c>
      <c r="AZ40" s="1" t="s">
        <v>88</v>
      </c>
      <c r="BA40" s="1" t="s">
        <v>88</v>
      </c>
      <c r="BB40" s="1" t="s">
        <v>89</v>
      </c>
      <c r="BC40" s="3">
        <v>44084.9375</v>
      </c>
      <c r="BD40" s="3">
        <v>44100.8625</v>
      </c>
      <c r="BF40" s="1">
        <v>48.0</v>
      </c>
      <c r="BH40" s="1" t="s">
        <v>205</v>
      </c>
      <c r="BI40" s="1" t="s">
        <v>91</v>
      </c>
      <c r="BJ40" s="1" t="s">
        <v>92</v>
      </c>
      <c r="BK40" s="1">
        <v>1309035.0</v>
      </c>
      <c r="BL40" s="1">
        <v>-1.351523493E7</v>
      </c>
      <c r="BM40" s="1">
        <v>4814977.564</v>
      </c>
    </row>
    <row r="41">
      <c r="A41" s="2" t="str">
        <f t="shared" si="1"/>
        <v>BEA40</v>
      </c>
      <c r="B41" s="1" t="s">
        <v>206</v>
      </c>
      <c r="C41" s="1">
        <v>40.0</v>
      </c>
      <c r="F41" s="1" t="s">
        <v>66</v>
      </c>
      <c r="G41" s="1">
        <v>15.0</v>
      </c>
      <c r="H41" s="1" t="s">
        <v>203</v>
      </c>
      <c r="I41" s="1" t="s">
        <v>204</v>
      </c>
      <c r="K41" s="1" t="s">
        <v>69</v>
      </c>
      <c r="L41" s="1" t="s">
        <v>70</v>
      </c>
      <c r="N41" s="1" t="s">
        <v>71</v>
      </c>
      <c r="O41" s="1" t="s">
        <v>72</v>
      </c>
      <c r="P41" s="1" t="s">
        <v>191</v>
      </c>
      <c r="R41" s="1" t="s">
        <v>73</v>
      </c>
      <c r="S41" s="1" t="s">
        <v>74</v>
      </c>
      <c r="T41" s="3">
        <v>44083.0</v>
      </c>
      <c r="U41" s="1" t="s">
        <v>75</v>
      </c>
      <c r="Y41" s="1" t="s">
        <v>101</v>
      </c>
      <c r="AE41" s="1" t="s">
        <v>102</v>
      </c>
      <c r="AF41" s="1" t="s">
        <v>78</v>
      </c>
      <c r="AG41" s="1" t="s">
        <v>79</v>
      </c>
      <c r="AH41" s="1" t="s">
        <v>80</v>
      </c>
      <c r="AI41" s="1" t="s">
        <v>81</v>
      </c>
      <c r="AJ41" s="1" t="s">
        <v>169</v>
      </c>
      <c r="AK41" s="1" t="s">
        <v>80</v>
      </c>
      <c r="AL41" s="1" t="s">
        <v>83</v>
      </c>
      <c r="AM41" s="1" t="s">
        <v>84</v>
      </c>
      <c r="AQ41" s="1" t="s">
        <v>86</v>
      </c>
      <c r="AY41" s="1" t="s">
        <v>87</v>
      </c>
      <c r="AZ41" s="1" t="s">
        <v>88</v>
      </c>
      <c r="BA41" s="1" t="s">
        <v>88</v>
      </c>
      <c r="BB41" s="1" t="s">
        <v>89</v>
      </c>
      <c r="BC41" s="3">
        <v>44084.94097222222</v>
      </c>
      <c r="BD41" s="3">
        <v>44100.8625</v>
      </c>
      <c r="BF41" s="1">
        <v>49.0</v>
      </c>
      <c r="BH41" s="1" t="s">
        <v>207</v>
      </c>
      <c r="BI41" s="1" t="s">
        <v>91</v>
      </c>
      <c r="BJ41" s="1" t="s">
        <v>92</v>
      </c>
      <c r="BK41" s="1">
        <v>1171422.0</v>
      </c>
      <c r="BL41" s="1">
        <v>-1.351524638E7</v>
      </c>
      <c r="BM41" s="1">
        <v>4814965.103</v>
      </c>
    </row>
    <row r="42">
      <c r="A42" s="2" t="str">
        <f t="shared" si="1"/>
        <v>BEA41</v>
      </c>
      <c r="B42" s="1" t="s">
        <v>208</v>
      </c>
      <c r="C42" s="1">
        <v>41.0</v>
      </c>
      <c r="F42" s="1" t="s">
        <v>66</v>
      </c>
      <c r="G42" s="1">
        <v>21.0</v>
      </c>
      <c r="H42" s="1" t="s">
        <v>203</v>
      </c>
      <c r="I42" s="1" t="s">
        <v>204</v>
      </c>
      <c r="K42" s="1" t="s">
        <v>69</v>
      </c>
      <c r="L42" s="1" t="s">
        <v>70</v>
      </c>
      <c r="N42" s="1" t="s">
        <v>71</v>
      </c>
      <c r="O42" s="1" t="s">
        <v>72</v>
      </c>
      <c r="P42" s="1" t="s">
        <v>191</v>
      </c>
      <c r="R42" s="1" t="s">
        <v>73</v>
      </c>
      <c r="S42" s="1" t="s">
        <v>74</v>
      </c>
      <c r="T42" s="3">
        <v>44083.0</v>
      </c>
      <c r="U42" s="1" t="s">
        <v>75</v>
      </c>
      <c r="Y42" s="1" t="s">
        <v>76</v>
      </c>
      <c r="AE42" s="1" t="s">
        <v>197</v>
      </c>
      <c r="AF42" s="1" t="s">
        <v>78</v>
      </c>
      <c r="AG42" s="1" t="s">
        <v>79</v>
      </c>
      <c r="AH42" s="1" t="s">
        <v>80</v>
      </c>
      <c r="AI42" s="1" t="s">
        <v>156</v>
      </c>
      <c r="AJ42" s="1" t="s">
        <v>80</v>
      </c>
      <c r="AK42" s="1" t="s">
        <v>80</v>
      </c>
      <c r="AL42" s="1" t="s">
        <v>122</v>
      </c>
      <c r="AM42" s="1" t="s">
        <v>122</v>
      </c>
      <c r="AQ42" s="1" t="s">
        <v>86</v>
      </c>
      <c r="AY42" s="1" t="s">
        <v>87</v>
      </c>
      <c r="AZ42" s="1" t="s">
        <v>88</v>
      </c>
      <c r="BA42" s="1" t="s">
        <v>88</v>
      </c>
      <c r="BB42" s="1" t="s">
        <v>89</v>
      </c>
      <c r="BC42" s="3">
        <v>44084.944444444445</v>
      </c>
      <c r="BD42" s="3">
        <v>44100.8625</v>
      </c>
      <c r="BF42" s="1">
        <v>50.0</v>
      </c>
      <c r="BH42" s="1" t="s">
        <v>209</v>
      </c>
      <c r="BI42" s="1" t="s">
        <v>91</v>
      </c>
      <c r="BJ42" s="1" t="s">
        <v>92</v>
      </c>
      <c r="BK42" s="1">
        <v>1355036.0</v>
      </c>
      <c r="BL42" s="1">
        <v>-1.351527056E7</v>
      </c>
      <c r="BM42" s="1">
        <v>4814947.579</v>
      </c>
    </row>
    <row r="43">
      <c r="A43" s="2" t="str">
        <f t="shared" si="1"/>
        <v>BEA42</v>
      </c>
      <c r="B43" s="1" t="s">
        <v>210</v>
      </c>
      <c r="C43" s="1">
        <v>42.0</v>
      </c>
      <c r="F43" s="1" t="s">
        <v>66</v>
      </c>
      <c r="G43" s="1">
        <v>25.0</v>
      </c>
      <c r="H43" s="1" t="s">
        <v>203</v>
      </c>
      <c r="I43" s="1" t="s">
        <v>204</v>
      </c>
      <c r="K43" s="1" t="s">
        <v>69</v>
      </c>
      <c r="L43" s="1" t="s">
        <v>70</v>
      </c>
      <c r="N43" s="1" t="s">
        <v>71</v>
      </c>
      <c r="O43" s="1" t="s">
        <v>72</v>
      </c>
      <c r="P43" s="1" t="s">
        <v>191</v>
      </c>
      <c r="R43" s="1" t="s">
        <v>73</v>
      </c>
      <c r="S43" s="1" t="s">
        <v>74</v>
      </c>
      <c r="T43" s="3">
        <v>44083.0</v>
      </c>
      <c r="U43" s="1" t="s">
        <v>75</v>
      </c>
      <c r="Y43" s="1" t="s">
        <v>76</v>
      </c>
      <c r="AE43" s="1" t="s">
        <v>102</v>
      </c>
      <c r="AF43" s="1" t="s">
        <v>78</v>
      </c>
      <c r="AG43" s="1" t="s">
        <v>161</v>
      </c>
      <c r="AH43" s="1" t="s">
        <v>80</v>
      </c>
      <c r="AI43" s="1" t="s">
        <v>156</v>
      </c>
      <c r="AJ43" s="1" t="s">
        <v>80</v>
      </c>
      <c r="AK43" s="1" t="s">
        <v>80</v>
      </c>
      <c r="AL43" s="1" t="s">
        <v>83</v>
      </c>
      <c r="AM43" s="1" t="s">
        <v>84</v>
      </c>
      <c r="AQ43" s="1" t="s">
        <v>86</v>
      </c>
      <c r="AY43" s="1" t="s">
        <v>87</v>
      </c>
      <c r="AZ43" s="1" t="s">
        <v>88</v>
      </c>
      <c r="BA43" s="1" t="s">
        <v>88</v>
      </c>
      <c r="BB43" s="1" t="s">
        <v>89</v>
      </c>
      <c r="BC43" s="3">
        <v>44084.95138888889</v>
      </c>
      <c r="BD43" s="3">
        <v>44100.8625</v>
      </c>
      <c r="BF43" s="1">
        <v>51.0</v>
      </c>
      <c r="BH43" s="1" t="s">
        <v>211</v>
      </c>
      <c r="BI43" s="1" t="s">
        <v>91</v>
      </c>
      <c r="BJ43" s="1" t="s">
        <v>92</v>
      </c>
      <c r="BK43" s="1">
        <v>1388814.0</v>
      </c>
      <c r="BL43" s="1">
        <v>-1.351529552E7</v>
      </c>
      <c r="BM43" s="1">
        <v>4814933.48</v>
      </c>
    </row>
    <row r="44">
      <c r="A44" s="2" t="str">
        <f t="shared" si="1"/>
        <v>BEA43</v>
      </c>
      <c r="B44" s="1" t="s">
        <v>212</v>
      </c>
      <c r="C44" s="1">
        <v>43.0</v>
      </c>
      <c r="F44" s="1" t="s">
        <v>111</v>
      </c>
      <c r="G44" s="1">
        <v>38.0</v>
      </c>
      <c r="H44" s="1" t="s">
        <v>67</v>
      </c>
      <c r="I44" s="1" t="s">
        <v>68</v>
      </c>
      <c r="K44" s="1" t="s">
        <v>69</v>
      </c>
      <c r="L44" s="1" t="s">
        <v>70</v>
      </c>
      <c r="N44" s="1" t="s">
        <v>71</v>
      </c>
      <c r="O44" s="1" t="s">
        <v>72</v>
      </c>
      <c r="P44" s="1" t="s">
        <v>191</v>
      </c>
      <c r="R44" s="1" t="s">
        <v>73</v>
      </c>
      <c r="S44" s="1" t="s">
        <v>74</v>
      </c>
      <c r="T44" s="3">
        <v>44083.0</v>
      </c>
      <c r="U44" s="1" t="s">
        <v>75</v>
      </c>
      <c r="Y44" s="1" t="s">
        <v>76</v>
      </c>
      <c r="AE44" s="1" t="s">
        <v>102</v>
      </c>
      <c r="AF44" s="1" t="s">
        <v>78</v>
      </c>
      <c r="AG44" s="1" t="s">
        <v>161</v>
      </c>
      <c r="AH44" s="1" t="s">
        <v>155</v>
      </c>
      <c r="AI44" s="1" t="s">
        <v>81</v>
      </c>
      <c r="AJ44" s="1" t="s">
        <v>95</v>
      </c>
      <c r="AK44" s="1" t="s">
        <v>80</v>
      </c>
      <c r="AL44" s="1" t="s">
        <v>83</v>
      </c>
      <c r="AM44" s="1" t="s">
        <v>84</v>
      </c>
      <c r="AN44" s="4">
        <v>45250.0</v>
      </c>
      <c r="AQ44" s="1" t="s">
        <v>86</v>
      </c>
      <c r="AY44" s="1" t="s">
        <v>87</v>
      </c>
      <c r="AZ44" s="1" t="s">
        <v>88</v>
      </c>
      <c r="BA44" s="1" t="s">
        <v>88</v>
      </c>
      <c r="BB44" s="1" t="s">
        <v>89</v>
      </c>
      <c r="BC44" s="3">
        <v>44084.96319444444</v>
      </c>
      <c r="BD44" s="3">
        <v>44100.8625</v>
      </c>
      <c r="BF44" s="1">
        <v>52.0</v>
      </c>
      <c r="BH44" s="1" t="s">
        <v>213</v>
      </c>
      <c r="BI44" s="1" t="s">
        <v>91</v>
      </c>
      <c r="BJ44" s="1" t="s">
        <v>133</v>
      </c>
      <c r="BK44" s="1">
        <v>1165549.0</v>
      </c>
      <c r="BL44" s="1">
        <v>-1.351513653E7</v>
      </c>
      <c r="BM44" s="1">
        <v>4814997.268</v>
      </c>
    </row>
    <row r="45">
      <c r="A45" s="2" t="str">
        <f t="shared" si="1"/>
        <v>BEA44</v>
      </c>
      <c r="B45" s="1" t="s">
        <v>214</v>
      </c>
      <c r="C45" s="1">
        <v>44.0</v>
      </c>
      <c r="F45" s="1" t="s">
        <v>111</v>
      </c>
      <c r="G45" s="1">
        <v>38.0</v>
      </c>
      <c r="H45" s="1" t="s">
        <v>67</v>
      </c>
      <c r="I45" s="1" t="s">
        <v>68</v>
      </c>
      <c r="K45" s="1" t="s">
        <v>69</v>
      </c>
      <c r="L45" s="1" t="s">
        <v>70</v>
      </c>
      <c r="N45" s="1" t="s">
        <v>71</v>
      </c>
      <c r="O45" s="1" t="s">
        <v>72</v>
      </c>
      <c r="P45" s="1" t="s">
        <v>191</v>
      </c>
      <c r="R45" s="1" t="s">
        <v>73</v>
      </c>
      <c r="S45" s="1" t="s">
        <v>74</v>
      </c>
      <c r="T45" s="3">
        <v>44083.0</v>
      </c>
      <c r="U45" s="1" t="s">
        <v>75</v>
      </c>
      <c r="Y45" s="1" t="s">
        <v>76</v>
      </c>
      <c r="AE45" s="1" t="s">
        <v>102</v>
      </c>
      <c r="AF45" s="1" t="s">
        <v>78</v>
      </c>
      <c r="AG45" s="1" t="s">
        <v>161</v>
      </c>
      <c r="AH45" s="1" t="s">
        <v>155</v>
      </c>
      <c r="AI45" s="1" t="s">
        <v>81</v>
      </c>
      <c r="AJ45" s="1" t="s">
        <v>95</v>
      </c>
      <c r="AK45" s="1" t="s">
        <v>80</v>
      </c>
      <c r="AL45" s="1" t="s">
        <v>83</v>
      </c>
      <c r="AM45" s="1" t="s">
        <v>84</v>
      </c>
      <c r="AN45" s="4">
        <v>45250.0</v>
      </c>
      <c r="AQ45" s="1" t="s">
        <v>86</v>
      </c>
      <c r="AY45" s="1" t="s">
        <v>87</v>
      </c>
      <c r="AZ45" s="1" t="s">
        <v>88</v>
      </c>
      <c r="BA45" s="1" t="s">
        <v>88</v>
      </c>
      <c r="BB45" s="1" t="s">
        <v>89</v>
      </c>
      <c r="BC45" s="3">
        <v>44084.96319444444</v>
      </c>
      <c r="BD45" s="3">
        <v>44100.8625</v>
      </c>
      <c r="BF45" s="1">
        <v>53.0</v>
      </c>
      <c r="BH45" s="1" t="s">
        <v>213</v>
      </c>
      <c r="BI45" s="1" t="s">
        <v>91</v>
      </c>
      <c r="BJ45" s="1" t="s">
        <v>92</v>
      </c>
      <c r="BK45" s="1">
        <v>1141245.0</v>
      </c>
      <c r="BL45" s="1">
        <v>-1.351513653E7</v>
      </c>
      <c r="BM45" s="1">
        <v>4814997.268</v>
      </c>
    </row>
    <row r="46">
      <c r="A46" s="2" t="str">
        <f t="shared" si="1"/>
        <v>BEA45</v>
      </c>
      <c r="B46" s="1" t="s">
        <v>215</v>
      </c>
      <c r="C46" s="1">
        <v>45.0</v>
      </c>
      <c r="F46" s="1" t="s">
        <v>99</v>
      </c>
      <c r="G46" s="1">
        <v>150.0</v>
      </c>
      <c r="H46" s="1" t="s">
        <v>67</v>
      </c>
      <c r="I46" s="1" t="s">
        <v>68</v>
      </c>
      <c r="K46" s="1" t="s">
        <v>69</v>
      </c>
      <c r="L46" s="1" t="s">
        <v>70</v>
      </c>
      <c r="N46" s="1" t="s">
        <v>71</v>
      </c>
      <c r="O46" s="1" t="s">
        <v>72</v>
      </c>
      <c r="P46" s="1" t="s">
        <v>191</v>
      </c>
      <c r="R46" s="1" t="s">
        <v>73</v>
      </c>
      <c r="S46" s="1" t="s">
        <v>74</v>
      </c>
      <c r="T46" s="3">
        <v>44083.0</v>
      </c>
      <c r="U46" s="1" t="s">
        <v>75</v>
      </c>
      <c r="Y46" s="1" t="s">
        <v>76</v>
      </c>
      <c r="AE46" s="1" t="s">
        <v>77</v>
      </c>
      <c r="AF46" s="1" t="s">
        <v>78</v>
      </c>
      <c r="AG46" s="1" t="s">
        <v>161</v>
      </c>
      <c r="AH46" s="1" t="s">
        <v>80</v>
      </c>
      <c r="AI46" s="1" t="s">
        <v>81</v>
      </c>
      <c r="AJ46" s="1" t="s">
        <v>80</v>
      </c>
      <c r="AK46" s="1" t="s">
        <v>80</v>
      </c>
      <c r="AL46" s="1" t="s">
        <v>83</v>
      </c>
      <c r="AM46" s="1" t="s">
        <v>84</v>
      </c>
      <c r="AQ46" s="1" t="s">
        <v>86</v>
      </c>
      <c r="AY46" s="1" t="s">
        <v>87</v>
      </c>
      <c r="AZ46" s="1" t="s">
        <v>88</v>
      </c>
      <c r="BA46" s="1" t="s">
        <v>88</v>
      </c>
      <c r="BB46" s="1" t="s">
        <v>89</v>
      </c>
      <c r="BC46" s="3">
        <v>44084.975694444445</v>
      </c>
      <c r="BD46" s="3">
        <v>44100.8625</v>
      </c>
      <c r="BF46" s="1">
        <v>54.0</v>
      </c>
      <c r="BH46" s="1" t="s">
        <v>216</v>
      </c>
      <c r="BI46" s="1" t="s">
        <v>91</v>
      </c>
      <c r="BJ46" s="1" t="s">
        <v>133</v>
      </c>
      <c r="BK46" s="1">
        <v>1280045.0</v>
      </c>
      <c r="BL46" s="1">
        <v>-1.351481994E7</v>
      </c>
      <c r="BM46" s="1">
        <v>4814580.013</v>
      </c>
    </row>
    <row r="47">
      <c r="A47" s="2" t="str">
        <f t="shared" si="1"/>
        <v>BEA46</v>
      </c>
      <c r="B47" s="1" t="s">
        <v>217</v>
      </c>
      <c r="C47" s="1">
        <v>46.0</v>
      </c>
      <c r="F47" s="1" t="s">
        <v>99</v>
      </c>
      <c r="G47" s="1">
        <v>150.0</v>
      </c>
      <c r="H47" s="1" t="s">
        <v>67</v>
      </c>
      <c r="I47" s="1" t="s">
        <v>68</v>
      </c>
      <c r="K47" s="1" t="s">
        <v>69</v>
      </c>
      <c r="L47" s="1" t="s">
        <v>70</v>
      </c>
      <c r="N47" s="1" t="s">
        <v>71</v>
      </c>
      <c r="O47" s="1" t="s">
        <v>72</v>
      </c>
      <c r="P47" s="1" t="s">
        <v>191</v>
      </c>
      <c r="R47" s="1" t="s">
        <v>73</v>
      </c>
      <c r="S47" s="1" t="s">
        <v>74</v>
      </c>
      <c r="T47" s="3">
        <v>44083.0</v>
      </c>
      <c r="U47" s="1" t="s">
        <v>75</v>
      </c>
      <c r="Y47" s="1" t="s">
        <v>76</v>
      </c>
      <c r="AE47" s="1" t="s">
        <v>77</v>
      </c>
      <c r="AF47" s="1" t="s">
        <v>78</v>
      </c>
      <c r="AG47" s="1" t="s">
        <v>161</v>
      </c>
      <c r="AH47" s="1" t="s">
        <v>80</v>
      </c>
      <c r="AI47" s="1" t="s">
        <v>81</v>
      </c>
      <c r="AJ47" s="1" t="s">
        <v>80</v>
      </c>
      <c r="AK47" s="1" t="s">
        <v>80</v>
      </c>
      <c r="AL47" s="1" t="s">
        <v>83</v>
      </c>
      <c r="AM47" s="1" t="s">
        <v>84</v>
      </c>
      <c r="AQ47" s="1" t="s">
        <v>86</v>
      </c>
      <c r="AY47" s="1" t="s">
        <v>87</v>
      </c>
      <c r="AZ47" s="1" t="s">
        <v>88</v>
      </c>
      <c r="BA47" s="1" t="s">
        <v>88</v>
      </c>
      <c r="BB47" s="1" t="s">
        <v>89</v>
      </c>
      <c r="BC47" s="3">
        <v>44084.975694444445</v>
      </c>
      <c r="BD47" s="3">
        <v>44100.8625</v>
      </c>
      <c r="BF47" s="1">
        <v>55.0</v>
      </c>
      <c r="BH47" s="1" t="s">
        <v>216</v>
      </c>
      <c r="BI47" s="1" t="s">
        <v>91</v>
      </c>
      <c r="BJ47" s="1" t="s">
        <v>92</v>
      </c>
      <c r="BK47" s="1">
        <v>984879.0</v>
      </c>
      <c r="BL47" s="1">
        <v>-1.351481994E7</v>
      </c>
      <c r="BM47" s="1">
        <v>4814580.013</v>
      </c>
    </row>
    <row r="48">
      <c r="A48" s="2" t="str">
        <f t="shared" si="1"/>
        <v>BEA47</v>
      </c>
      <c r="B48" s="1" t="s">
        <v>218</v>
      </c>
      <c r="C48" s="1">
        <v>47.0</v>
      </c>
      <c r="F48" s="1" t="s">
        <v>99</v>
      </c>
      <c r="G48" s="1">
        <v>160.0</v>
      </c>
      <c r="H48" s="1" t="s">
        <v>67</v>
      </c>
      <c r="I48" s="1" t="s">
        <v>68</v>
      </c>
      <c r="J48" s="1" t="s">
        <v>100</v>
      </c>
      <c r="K48" s="1" t="s">
        <v>69</v>
      </c>
      <c r="L48" s="1" t="s">
        <v>70</v>
      </c>
      <c r="N48" s="1" t="s">
        <v>71</v>
      </c>
      <c r="O48" s="1" t="s">
        <v>72</v>
      </c>
      <c r="P48" s="1" t="s">
        <v>191</v>
      </c>
      <c r="R48" s="1" t="s">
        <v>73</v>
      </c>
      <c r="S48" s="1" t="s">
        <v>74</v>
      </c>
      <c r="T48" s="3">
        <v>44083.0</v>
      </c>
      <c r="U48" s="1" t="s">
        <v>75</v>
      </c>
      <c r="V48" s="1" t="s">
        <v>219</v>
      </c>
      <c r="W48" s="1" t="s">
        <v>220</v>
      </c>
      <c r="Y48" s="1" t="s">
        <v>101</v>
      </c>
      <c r="AE48" s="1" t="s">
        <v>102</v>
      </c>
      <c r="AF48" s="1" t="s">
        <v>78</v>
      </c>
      <c r="AG48" s="1" t="s">
        <v>161</v>
      </c>
      <c r="AH48" s="1" t="s">
        <v>155</v>
      </c>
      <c r="AI48" s="1" t="s">
        <v>81</v>
      </c>
      <c r="AJ48" s="1" t="s">
        <v>95</v>
      </c>
      <c r="AK48" s="1" t="s">
        <v>80</v>
      </c>
      <c r="AL48" s="1" t="s">
        <v>83</v>
      </c>
      <c r="AM48" s="1" t="s">
        <v>84</v>
      </c>
      <c r="AQ48" s="1" t="s">
        <v>86</v>
      </c>
      <c r="AY48" s="1" t="s">
        <v>87</v>
      </c>
      <c r="AZ48" s="1" t="s">
        <v>88</v>
      </c>
      <c r="BA48" s="1" t="s">
        <v>88</v>
      </c>
      <c r="BB48" s="1" t="s">
        <v>89</v>
      </c>
      <c r="BC48" s="3">
        <v>44084.97986111111</v>
      </c>
      <c r="BD48" s="3">
        <v>44100.8625</v>
      </c>
      <c r="BF48" s="1">
        <v>56.0</v>
      </c>
      <c r="BH48" s="1" t="s">
        <v>221</v>
      </c>
      <c r="BI48" s="1" t="s">
        <v>91</v>
      </c>
      <c r="BJ48" s="1" t="s">
        <v>133</v>
      </c>
      <c r="BK48" s="1">
        <v>966528.0</v>
      </c>
      <c r="BL48" s="1">
        <v>-1.351478191E7</v>
      </c>
      <c r="BM48" s="1">
        <v>4814574.051</v>
      </c>
    </row>
    <row r="49">
      <c r="A49" s="2" t="str">
        <f t="shared" si="1"/>
        <v>BEA48</v>
      </c>
      <c r="B49" s="1" t="s">
        <v>222</v>
      </c>
      <c r="C49" s="1">
        <v>48.0</v>
      </c>
      <c r="F49" s="1" t="s">
        <v>99</v>
      </c>
      <c r="G49" s="1">
        <v>160.0</v>
      </c>
      <c r="H49" s="1" t="s">
        <v>67</v>
      </c>
      <c r="I49" s="1" t="s">
        <v>68</v>
      </c>
      <c r="J49" s="1" t="s">
        <v>100</v>
      </c>
      <c r="K49" s="1" t="s">
        <v>69</v>
      </c>
      <c r="L49" s="1" t="s">
        <v>70</v>
      </c>
      <c r="N49" s="1" t="s">
        <v>71</v>
      </c>
      <c r="O49" s="1" t="s">
        <v>72</v>
      </c>
      <c r="P49" s="1" t="s">
        <v>191</v>
      </c>
      <c r="R49" s="1" t="s">
        <v>73</v>
      </c>
      <c r="S49" s="1" t="s">
        <v>74</v>
      </c>
      <c r="T49" s="3">
        <v>44083.0</v>
      </c>
      <c r="U49" s="1" t="s">
        <v>75</v>
      </c>
      <c r="V49" s="1" t="s">
        <v>219</v>
      </c>
      <c r="W49" s="1" t="s">
        <v>220</v>
      </c>
      <c r="Y49" s="1" t="s">
        <v>101</v>
      </c>
      <c r="AE49" s="1" t="s">
        <v>102</v>
      </c>
      <c r="AF49" s="1" t="s">
        <v>78</v>
      </c>
      <c r="AG49" s="1" t="s">
        <v>161</v>
      </c>
      <c r="AH49" s="1" t="s">
        <v>155</v>
      </c>
      <c r="AI49" s="1" t="s">
        <v>81</v>
      </c>
      <c r="AJ49" s="1" t="s">
        <v>95</v>
      </c>
      <c r="AK49" s="1" t="s">
        <v>80</v>
      </c>
      <c r="AL49" s="1" t="s">
        <v>83</v>
      </c>
      <c r="AM49" s="1" t="s">
        <v>84</v>
      </c>
      <c r="AQ49" s="1" t="s">
        <v>86</v>
      </c>
      <c r="AY49" s="1" t="s">
        <v>87</v>
      </c>
      <c r="AZ49" s="1" t="s">
        <v>88</v>
      </c>
      <c r="BA49" s="1" t="s">
        <v>88</v>
      </c>
      <c r="BB49" s="1" t="s">
        <v>89</v>
      </c>
      <c r="BC49" s="3">
        <v>44084.97986111111</v>
      </c>
      <c r="BD49" s="3">
        <v>44100.8625</v>
      </c>
      <c r="BF49" s="1">
        <v>57.0</v>
      </c>
      <c r="BH49" s="1" t="s">
        <v>221</v>
      </c>
      <c r="BI49" s="1" t="s">
        <v>91</v>
      </c>
      <c r="BJ49" s="1" t="s">
        <v>92</v>
      </c>
      <c r="BK49" s="1">
        <v>1371514.0</v>
      </c>
      <c r="BL49" s="1">
        <v>-1.351478191E7</v>
      </c>
      <c r="BM49" s="1">
        <v>4814574.051</v>
      </c>
    </row>
    <row r="50">
      <c r="A50" s="2" t="str">
        <f t="shared" si="1"/>
        <v>BEA49</v>
      </c>
      <c r="B50" s="1" t="s">
        <v>223</v>
      </c>
      <c r="C50" s="1">
        <v>49.0</v>
      </c>
      <c r="F50" s="1" t="s">
        <v>111</v>
      </c>
      <c r="G50" s="1">
        <v>160.0</v>
      </c>
      <c r="H50" s="1" t="s">
        <v>67</v>
      </c>
      <c r="I50" s="1" t="s">
        <v>68</v>
      </c>
      <c r="J50" s="1" t="s">
        <v>94</v>
      </c>
      <c r="K50" s="1" t="s">
        <v>69</v>
      </c>
      <c r="L50" s="1" t="s">
        <v>70</v>
      </c>
      <c r="N50" s="1" t="s">
        <v>71</v>
      </c>
      <c r="O50" s="1" t="s">
        <v>72</v>
      </c>
      <c r="P50" s="1" t="s">
        <v>191</v>
      </c>
      <c r="R50" s="1" t="s">
        <v>73</v>
      </c>
      <c r="S50" s="1" t="s">
        <v>74</v>
      </c>
      <c r="T50" s="3">
        <v>44083.0</v>
      </c>
      <c r="U50" s="1" t="s">
        <v>75</v>
      </c>
      <c r="Y50" s="1" t="s">
        <v>112</v>
      </c>
      <c r="AE50" s="1" t="s">
        <v>102</v>
      </c>
      <c r="AF50" s="1" t="s">
        <v>78</v>
      </c>
      <c r="AG50" s="1" t="s">
        <v>114</v>
      </c>
      <c r="AH50" s="1" t="s">
        <v>80</v>
      </c>
      <c r="AI50" s="1" t="s">
        <v>156</v>
      </c>
      <c r="AJ50" s="1" t="s">
        <v>95</v>
      </c>
      <c r="AK50" s="1" t="s">
        <v>95</v>
      </c>
      <c r="AL50" s="1" t="s">
        <v>83</v>
      </c>
      <c r="AM50" s="1" t="s">
        <v>84</v>
      </c>
      <c r="AQ50" s="1" t="s">
        <v>86</v>
      </c>
      <c r="AY50" s="1" t="s">
        <v>87</v>
      </c>
      <c r="AZ50" s="1" t="s">
        <v>88</v>
      </c>
      <c r="BA50" s="1" t="s">
        <v>88</v>
      </c>
      <c r="BB50" s="1" t="s">
        <v>89</v>
      </c>
      <c r="BC50" s="3">
        <v>44084.98125</v>
      </c>
      <c r="BD50" s="3">
        <v>44100.8625</v>
      </c>
      <c r="BF50" s="1">
        <v>58.0</v>
      </c>
      <c r="BH50" s="1" t="s">
        <v>224</v>
      </c>
      <c r="BI50" s="1" t="s">
        <v>91</v>
      </c>
      <c r="BJ50" s="1" t="s">
        <v>92</v>
      </c>
      <c r="BK50" s="1">
        <v>1421608.0</v>
      </c>
      <c r="BL50" s="1">
        <v>-1.351478104E7</v>
      </c>
      <c r="BM50" s="1">
        <v>4814556.12</v>
      </c>
    </row>
    <row r="51">
      <c r="A51" s="2" t="str">
        <f t="shared" si="1"/>
        <v>BEA50</v>
      </c>
      <c r="B51" s="1" t="s">
        <v>225</v>
      </c>
      <c r="C51" s="1">
        <v>50.0</v>
      </c>
      <c r="F51" s="1" t="s">
        <v>111</v>
      </c>
      <c r="G51" s="1">
        <v>164.0</v>
      </c>
      <c r="H51" s="1" t="s">
        <v>67</v>
      </c>
      <c r="I51" s="1" t="s">
        <v>68</v>
      </c>
      <c r="K51" s="1" t="s">
        <v>69</v>
      </c>
      <c r="L51" s="1" t="s">
        <v>70</v>
      </c>
      <c r="N51" s="1" t="s">
        <v>71</v>
      </c>
      <c r="O51" s="1" t="s">
        <v>72</v>
      </c>
      <c r="P51" s="1" t="s">
        <v>191</v>
      </c>
      <c r="R51" s="1" t="s">
        <v>73</v>
      </c>
      <c r="S51" s="1" t="s">
        <v>74</v>
      </c>
      <c r="T51" s="3">
        <v>44083.0</v>
      </c>
      <c r="U51" s="1" t="s">
        <v>75</v>
      </c>
      <c r="Y51" s="1" t="s">
        <v>101</v>
      </c>
      <c r="AC51" s="1">
        <v>1.0</v>
      </c>
      <c r="AE51" s="1" t="s">
        <v>77</v>
      </c>
      <c r="AF51" s="1" t="s">
        <v>113</v>
      </c>
      <c r="AG51" s="1" t="s">
        <v>113</v>
      </c>
      <c r="AH51" s="1" t="s">
        <v>80</v>
      </c>
      <c r="AI51" s="1" t="s">
        <v>156</v>
      </c>
      <c r="AJ51" s="1" t="s">
        <v>80</v>
      </c>
      <c r="AK51" s="1" t="s">
        <v>80</v>
      </c>
      <c r="AL51" s="1" t="s">
        <v>83</v>
      </c>
      <c r="AM51" s="1" t="s">
        <v>84</v>
      </c>
      <c r="AQ51" s="1" t="s">
        <v>86</v>
      </c>
      <c r="AY51" s="1" t="s">
        <v>87</v>
      </c>
      <c r="AZ51" s="1" t="s">
        <v>88</v>
      </c>
      <c r="BA51" s="1" t="s">
        <v>88</v>
      </c>
      <c r="BB51" s="1" t="s">
        <v>89</v>
      </c>
      <c r="BC51" s="3">
        <v>44084.990277777775</v>
      </c>
      <c r="BD51" s="3">
        <v>44100.8625</v>
      </c>
      <c r="BF51" s="1">
        <v>59.0</v>
      </c>
      <c r="BH51" s="1" t="s">
        <v>226</v>
      </c>
      <c r="BI51" s="1" t="s">
        <v>91</v>
      </c>
      <c r="BJ51" s="1" t="s">
        <v>92</v>
      </c>
      <c r="BK51" s="1">
        <v>1328356.0</v>
      </c>
      <c r="BL51" s="1">
        <v>-1.351475654E7</v>
      </c>
      <c r="BM51" s="1">
        <v>4814557.272</v>
      </c>
    </row>
    <row r="52">
      <c r="A52" s="2" t="str">
        <f t="shared" si="1"/>
        <v>BEA51</v>
      </c>
      <c r="B52" s="1" t="s">
        <v>227</v>
      </c>
      <c r="C52" s="1">
        <v>51.0</v>
      </c>
      <c r="F52" s="1" t="s">
        <v>111</v>
      </c>
      <c r="G52" s="1">
        <v>198.0</v>
      </c>
      <c r="H52" s="1" t="s">
        <v>67</v>
      </c>
      <c r="I52" s="1" t="s">
        <v>68</v>
      </c>
      <c r="K52" s="1" t="s">
        <v>69</v>
      </c>
      <c r="L52" s="1" t="s">
        <v>70</v>
      </c>
      <c r="N52" s="1" t="s">
        <v>71</v>
      </c>
      <c r="O52" s="1" t="s">
        <v>72</v>
      </c>
      <c r="P52" s="1" t="s">
        <v>191</v>
      </c>
      <c r="R52" s="1" t="s">
        <v>73</v>
      </c>
      <c r="S52" s="1" t="s">
        <v>74</v>
      </c>
      <c r="T52" s="3">
        <v>44083.0</v>
      </c>
      <c r="U52" s="1" t="s">
        <v>75</v>
      </c>
      <c r="Y52" s="1" t="s">
        <v>101</v>
      </c>
      <c r="AE52" s="1" t="s">
        <v>77</v>
      </c>
      <c r="AF52" s="1" t="s">
        <v>113</v>
      </c>
      <c r="AG52" s="1" t="s">
        <v>114</v>
      </c>
      <c r="AH52" s="1" t="s">
        <v>80</v>
      </c>
      <c r="AI52" s="1" t="s">
        <v>156</v>
      </c>
      <c r="AJ52" s="1" t="s">
        <v>80</v>
      </c>
      <c r="AK52" s="1" t="s">
        <v>80</v>
      </c>
      <c r="AL52" s="1" t="s">
        <v>83</v>
      </c>
      <c r="AM52" s="1" t="s">
        <v>84</v>
      </c>
      <c r="AN52" s="4">
        <v>45250.0</v>
      </c>
      <c r="AQ52" s="1" t="s">
        <v>86</v>
      </c>
      <c r="AY52" s="1" t="s">
        <v>87</v>
      </c>
      <c r="AZ52" s="1" t="s">
        <v>88</v>
      </c>
      <c r="BA52" s="1" t="s">
        <v>88</v>
      </c>
      <c r="BB52" s="1" t="s">
        <v>89</v>
      </c>
      <c r="BC52" s="3">
        <v>44084.998611111114</v>
      </c>
      <c r="BD52" s="3">
        <v>44100.8625</v>
      </c>
      <c r="BF52" s="1">
        <v>60.0</v>
      </c>
      <c r="BH52" s="1" t="s">
        <v>228</v>
      </c>
      <c r="BI52" s="1" t="s">
        <v>91</v>
      </c>
      <c r="BJ52" s="1" t="s">
        <v>92</v>
      </c>
      <c r="BK52" s="1">
        <v>1258700.0</v>
      </c>
      <c r="BL52" s="1">
        <v>-1.351459325E7</v>
      </c>
      <c r="BM52" s="1">
        <v>4814516.77</v>
      </c>
    </row>
    <row r="53">
      <c r="A53" s="2" t="str">
        <f t="shared" si="1"/>
        <v>BEA52</v>
      </c>
      <c r="B53" s="1" t="s">
        <v>229</v>
      </c>
      <c r="C53" s="1">
        <v>52.0</v>
      </c>
      <c r="F53" s="1" t="s">
        <v>111</v>
      </c>
      <c r="G53" s="1">
        <v>202.0</v>
      </c>
      <c r="H53" s="1" t="s">
        <v>67</v>
      </c>
      <c r="I53" s="1" t="s">
        <v>68</v>
      </c>
      <c r="K53" s="1" t="s">
        <v>69</v>
      </c>
      <c r="L53" s="1" t="s">
        <v>70</v>
      </c>
      <c r="N53" s="1" t="s">
        <v>71</v>
      </c>
      <c r="O53" s="1" t="s">
        <v>72</v>
      </c>
      <c r="P53" s="1" t="s">
        <v>191</v>
      </c>
      <c r="R53" s="1" t="s">
        <v>73</v>
      </c>
      <c r="S53" s="1" t="s">
        <v>74</v>
      </c>
      <c r="T53" s="3">
        <v>44083.0</v>
      </c>
      <c r="U53" s="1" t="s">
        <v>75</v>
      </c>
      <c r="Y53" s="1" t="s">
        <v>101</v>
      </c>
      <c r="AE53" s="1" t="s">
        <v>77</v>
      </c>
      <c r="AF53" s="1" t="s">
        <v>113</v>
      </c>
      <c r="AG53" s="1" t="s">
        <v>161</v>
      </c>
      <c r="AH53" s="1" t="s">
        <v>80</v>
      </c>
      <c r="AI53" s="1" t="s">
        <v>156</v>
      </c>
      <c r="AJ53" s="1" t="s">
        <v>95</v>
      </c>
      <c r="AK53" s="1" t="s">
        <v>80</v>
      </c>
      <c r="AL53" s="1" t="s">
        <v>83</v>
      </c>
      <c r="AM53" s="1" t="s">
        <v>84</v>
      </c>
      <c r="AN53" s="4">
        <v>45250.0</v>
      </c>
      <c r="AQ53" s="1" t="s">
        <v>86</v>
      </c>
      <c r="AY53" s="1" t="s">
        <v>87</v>
      </c>
      <c r="AZ53" s="1" t="s">
        <v>88</v>
      </c>
      <c r="BA53" s="1" t="s">
        <v>88</v>
      </c>
      <c r="BB53" s="1" t="s">
        <v>89</v>
      </c>
      <c r="BC53" s="3">
        <v>44085.00208333333</v>
      </c>
      <c r="BD53" s="3">
        <v>44100.8625</v>
      </c>
      <c r="BF53" s="1">
        <v>61.0</v>
      </c>
      <c r="BH53" s="1" t="s">
        <v>230</v>
      </c>
      <c r="BI53" s="1" t="s">
        <v>91</v>
      </c>
      <c r="BJ53" s="1" t="s">
        <v>92</v>
      </c>
      <c r="BK53" s="1">
        <v>1283227.0</v>
      </c>
      <c r="BL53" s="1">
        <v>-1.351457043E7</v>
      </c>
      <c r="BM53" s="1">
        <v>4814507.61</v>
      </c>
    </row>
    <row r="54">
      <c r="A54" s="2" t="str">
        <f t="shared" si="1"/>
        <v>BEA53</v>
      </c>
      <c r="B54" s="1" t="s">
        <v>231</v>
      </c>
      <c r="C54" s="1">
        <v>53.0</v>
      </c>
      <c r="F54" s="1" t="s">
        <v>66</v>
      </c>
      <c r="G54" s="1">
        <v>5.0</v>
      </c>
      <c r="H54" s="1" t="s">
        <v>232</v>
      </c>
      <c r="I54" s="1" t="s">
        <v>197</v>
      </c>
      <c r="J54" s="1" t="s">
        <v>94</v>
      </c>
      <c r="K54" s="1" t="s">
        <v>69</v>
      </c>
      <c r="L54" s="1" t="s">
        <v>70</v>
      </c>
      <c r="N54" s="1" t="s">
        <v>71</v>
      </c>
      <c r="O54" s="1" t="s">
        <v>72</v>
      </c>
      <c r="P54" s="1" t="s">
        <v>191</v>
      </c>
      <c r="R54" s="1" t="s">
        <v>73</v>
      </c>
      <c r="S54" s="1" t="s">
        <v>74</v>
      </c>
      <c r="T54" s="3">
        <v>44083.0</v>
      </c>
      <c r="U54" s="1" t="s">
        <v>75</v>
      </c>
      <c r="Y54" s="1" t="s">
        <v>101</v>
      </c>
      <c r="AE54" s="1" t="s">
        <v>113</v>
      </c>
      <c r="AF54" s="1" t="s">
        <v>113</v>
      </c>
      <c r="AG54" s="1" t="s">
        <v>113</v>
      </c>
      <c r="AH54" s="1" t="s">
        <v>113</v>
      </c>
      <c r="AI54" s="1" t="s">
        <v>113</v>
      </c>
      <c r="AJ54" s="1" t="s">
        <v>113</v>
      </c>
      <c r="AK54" s="1" t="s">
        <v>113</v>
      </c>
      <c r="AL54" s="1" t="s">
        <v>113</v>
      </c>
      <c r="AM54" s="1" t="s">
        <v>113</v>
      </c>
      <c r="AQ54" s="1" t="s">
        <v>86</v>
      </c>
      <c r="AY54" s="1" t="s">
        <v>87</v>
      </c>
      <c r="AZ54" s="1" t="s">
        <v>88</v>
      </c>
      <c r="BA54" s="1" t="s">
        <v>88</v>
      </c>
      <c r="BB54" s="1" t="s">
        <v>89</v>
      </c>
      <c r="BC54" s="3">
        <v>44085.01388888889</v>
      </c>
      <c r="BD54" s="3">
        <v>44100.8625</v>
      </c>
      <c r="BF54" s="1">
        <v>62.0</v>
      </c>
      <c r="BH54" s="1" t="s">
        <v>233</v>
      </c>
      <c r="BI54" s="1" t="s">
        <v>91</v>
      </c>
      <c r="BJ54" s="1" t="s">
        <v>92</v>
      </c>
      <c r="BK54" s="1">
        <v>1184385.0</v>
      </c>
      <c r="BL54" s="1">
        <v>-1.351453295E7</v>
      </c>
      <c r="BM54" s="1">
        <v>4814482.295</v>
      </c>
    </row>
    <row r="55">
      <c r="A55" s="2" t="str">
        <f t="shared" si="1"/>
        <v>BEA54</v>
      </c>
      <c r="B55" s="1" t="s">
        <v>234</v>
      </c>
      <c r="C55" s="1">
        <v>54.0</v>
      </c>
      <c r="F55" s="1" t="s">
        <v>66</v>
      </c>
      <c r="G55" s="1">
        <v>431.0</v>
      </c>
      <c r="H55" s="1" t="s">
        <v>67</v>
      </c>
      <c r="I55" s="1" t="s">
        <v>68</v>
      </c>
      <c r="J55" s="1" t="s">
        <v>100</v>
      </c>
      <c r="K55" s="1" t="s">
        <v>69</v>
      </c>
      <c r="L55" s="1" t="s">
        <v>70</v>
      </c>
      <c r="N55" s="1" t="s">
        <v>71</v>
      </c>
      <c r="O55" s="1" t="s">
        <v>72</v>
      </c>
      <c r="R55" s="1" t="s">
        <v>73</v>
      </c>
      <c r="S55" s="1" t="s">
        <v>74</v>
      </c>
      <c r="T55" s="3">
        <v>44083.0</v>
      </c>
      <c r="U55" s="1" t="s">
        <v>75</v>
      </c>
      <c r="Y55" s="1" t="s">
        <v>76</v>
      </c>
      <c r="AE55" s="1" t="s">
        <v>102</v>
      </c>
      <c r="AF55" s="1" t="s">
        <v>78</v>
      </c>
      <c r="AG55" s="1" t="s">
        <v>161</v>
      </c>
      <c r="AH55" s="1" t="s">
        <v>80</v>
      </c>
      <c r="AI55" s="1" t="s">
        <v>156</v>
      </c>
      <c r="AJ55" s="1" t="s">
        <v>80</v>
      </c>
      <c r="AK55" s="1" t="s">
        <v>80</v>
      </c>
      <c r="AL55" s="1" t="s">
        <v>83</v>
      </c>
      <c r="AM55" s="1" t="s">
        <v>84</v>
      </c>
      <c r="AN55" s="4">
        <v>45250.0</v>
      </c>
      <c r="AO55" s="1" t="s">
        <v>235</v>
      </c>
      <c r="AQ55" s="1" t="s">
        <v>86</v>
      </c>
      <c r="AY55" s="1" t="s">
        <v>87</v>
      </c>
      <c r="AZ55" s="1" t="s">
        <v>88</v>
      </c>
      <c r="BA55" s="1" t="s">
        <v>88</v>
      </c>
      <c r="BB55" s="1" t="s">
        <v>89</v>
      </c>
      <c r="BC55" s="3">
        <v>44084.91388888889</v>
      </c>
      <c r="BD55" s="3">
        <v>44100.8625</v>
      </c>
      <c r="BF55" s="1">
        <v>63.0</v>
      </c>
      <c r="BH55" s="1" t="s">
        <v>236</v>
      </c>
      <c r="BI55" s="1" t="s">
        <v>91</v>
      </c>
      <c r="BJ55" s="1" t="s">
        <v>92</v>
      </c>
      <c r="BK55" s="1">
        <v>592890.0</v>
      </c>
      <c r="BL55" s="1">
        <v>-1.351483179E7</v>
      </c>
      <c r="BM55" s="1">
        <v>4815006.426</v>
      </c>
    </row>
    <row r="56">
      <c r="A56" s="2" t="str">
        <f t="shared" si="1"/>
        <v>BEA55</v>
      </c>
      <c r="B56" s="1" t="s">
        <v>237</v>
      </c>
      <c r="C56" s="1">
        <v>55.0</v>
      </c>
      <c r="F56" s="1" t="s">
        <v>66</v>
      </c>
      <c r="G56" s="1">
        <v>11.0</v>
      </c>
      <c r="H56" s="1" t="s">
        <v>67</v>
      </c>
      <c r="I56" s="1" t="s">
        <v>68</v>
      </c>
      <c r="K56" s="1" t="s">
        <v>69</v>
      </c>
      <c r="L56" s="1" t="s">
        <v>70</v>
      </c>
      <c r="N56" s="1" t="s">
        <v>71</v>
      </c>
      <c r="O56" s="1" t="s">
        <v>72</v>
      </c>
      <c r="R56" s="1" t="s">
        <v>73</v>
      </c>
      <c r="S56" s="1" t="s">
        <v>74</v>
      </c>
      <c r="T56" s="3">
        <v>44083.0</v>
      </c>
      <c r="U56" s="1" t="s">
        <v>75</v>
      </c>
      <c r="Y56" s="1" t="s">
        <v>101</v>
      </c>
      <c r="AE56" s="1" t="s">
        <v>102</v>
      </c>
      <c r="AF56" s="1" t="s">
        <v>78</v>
      </c>
      <c r="AG56" s="1" t="s">
        <v>114</v>
      </c>
      <c r="AH56" s="1" t="s">
        <v>80</v>
      </c>
      <c r="AI56" s="1" t="s">
        <v>156</v>
      </c>
      <c r="AJ56" s="1" t="s">
        <v>80</v>
      </c>
      <c r="AK56" s="1" t="s">
        <v>95</v>
      </c>
      <c r="AL56" s="1" t="s">
        <v>83</v>
      </c>
      <c r="AM56" s="1" t="s">
        <v>84</v>
      </c>
      <c r="AP56" s="1" t="s">
        <v>238</v>
      </c>
      <c r="AQ56" s="1" t="s">
        <v>86</v>
      </c>
      <c r="AY56" s="1" t="s">
        <v>87</v>
      </c>
      <c r="AZ56" s="1" t="s">
        <v>88</v>
      </c>
      <c r="BA56" s="1" t="s">
        <v>88</v>
      </c>
      <c r="BB56" s="1" t="s">
        <v>89</v>
      </c>
      <c r="BC56" s="3">
        <v>44084.924305555556</v>
      </c>
      <c r="BD56" s="3">
        <v>44100.8625</v>
      </c>
      <c r="BF56" s="1">
        <v>64.0</v>
      </c>
      <c r="BH56" s="1" t="s">
        <v>239</v>
      </c>
      <c r="BI56" s="1" t="s">
        <v>91</v>
      </c>
      <c r="BJ56" s="1" t="s">
        <v>92</v>
      </c>
      <c r="BK56" s="1">
        <v>808068.0</v>
      </c>
      <c r="BL56" s="1">
        <v>-1.351520023E7</v>
      </c>
      <c r="BM56" s="1">
        <v>4815054.06</v>
      </c>
    </row>
    <row r="57">
      <c r="A57" s="2" t="str">
        <f t="shared" si="1"/>
        <v>BEA56</v>
      </c>
      <c r="B57" s="1" t="s">
        <v>240</v>
      </c>
      <c r="C57" s="1">
        <v>56.0</v>
      </c>
      <c r="F57" s="1" t="s">
        <v>66</v>
      </c>
      <c r="G57" s="1">
        <v>20.0</v>
      </c>
      <c r="H57" s="1" t="s">
        <v>67</v>
      </c>
      <c r="I57" s="1" t="s">
        <v>68</v>
      </c>
      <c r="K57" s="1" t="s">
        <v>69</v>
      </c>
      <c r="L57" s="1" t="s">
        <v>70</v>
      </c>
      <c r="N57" s="1" t="s">
        <v>71</v>
      </c>
      <c r="O57" s="1" t="s">
        <v>72</v>
      </c>
      <c r="P57" s="1" t="s">
        <v>191</v>
      </c>
      <c r="R57" s="1" t="s">
        <v>73</v>
      </c>
      <c r="S57" s="1" t="s">
        <v>74</v>
      </c>
      <c r="T57" s="3">
        <v>44083.0</v>
      </c>
      <c r="U57" s="1" t="s">
        <v>75</v>
      </c>
      <c r="Y57" s="1" t="s">
        <v>76</v>
      </c>
      <c r="AE57" s="1" t="s">
        <v>102</v>
      </c>
      <c r="AF57" s="1" t="s">
        <v>103</v>
      </c>
      <c r="AG57" s="1" t="s">
        <v>161</v>
      </c>
      <c r="AH57" s="1" t="s">
        <v>80</v>
      </c>
      <c r="AI57" s="1" t="s">
        <v>81</v>
      </c>
      <c r="AJ57" s="1" t="s">
        <v>80</v>
      </c>
      <c r="AK57" s="1" t="s">
        <v>80</v>
      </c>
      <c r="AL57" s="1" t="s">
        <v>83</v>
      </c>
      <c r="AM57" s="1" t="s">
        <v>122</v>
      </c>
      <c r="AQ57" s="1" t="s">
        <v>86</v>
      </c>
      <c r="AY57" s="1" t="s">
        <v>87</v>
      </c>
      <c r="AZ57" s="1" t="s">
        <v>88</v>
      </c>
      <c r="BA57" s="1" t="s">
        <v>88</v>
      </c>
      <c r="BB57" s="1" t="s">
        <v>89</v>
      </c>
      <c r="BC57" s="3">
        <v>44084.930555555555</v>
      </c>
      <c r="BD57" s="3">
        <v>44100.8625</v>
      </c>
      <c r="BF57" s="1">
        <v>65.0</v>
      </c>
      <c r="BH57" s="1" t="s">
        <v>241</v>
      </c>
      <c r="BI57" s="1" t="s">
        <v>91</v>
      </c>
      <c r="BJ57" s="1" t="s">
        <v>92</v>
      </c>
      <c r="BK57" s="1">
        <v>704585.0</v>
      </c>
      <c r="BL57" s="1">
        <v>-1.351523762E7</v>
      </c>
      <c r="BM57" s="1">
        <v>4815074.726</v>
      </c>
    </row>
    <row r="58">
      <c r="A58" s="2" t="str">
        <f t="shared" si="1"/>
        <v>BEA57</v>
      </c>
      <c r="B58" s="1" t="s">
        <v>242</v>
      </c>
      <c r="C58" s="1">
        <v>57.0</v>
      </c>
      <c r="F58" s="1" t="s">
        <v>66</v>
      </c>
      <c r="G58" s="1">
        <v>10.0</v>
      </c>
      <c r="H58" s="1" t="s">
        <v>203</v>
      </c>
      <c r="I58" s="1" t="s">
        <v>204</v>
      </c>
      <c r="K58" s="1" t="s">
        <v>69</v>
      </c>
      <c r="L58" s="1" t="s">
        <v>70</v>
      </c>
      <c r="N58" s="1" t="s">
        <v>71</v>
      </c>
      <c r="O58" s="1" t="s">
        <v>72</v>
      </c>
      <c r="P58" s="1" t="s">
        <v>191</v>
      </c>
      <c r="R58" s="1" t="s">
        <v>73</v>
      </c>
      <c r="S58" s="1" t="s">
        <v>74</v>
      </c>
      <c r="T58" s="3">
        <v>44083.0</v>
      </c>
      <c r="U58" s="1" t="s">
        <v>75</v>
      </c>
      <c r="Y58" s="1" t="s">
        <v>101</v>
      </c>
      <c r="AE58" s="1" t="s">
        <v>102</v>
      </c>
      <c r="AF58" s="1" t="s">
        <v>103</v>
      </c>
      <c r="AG58" s="1" t="s">
        <v>161</v>
      </c>
      <c r="AH58" s="1" t="s">
        <v>80</v>
      </c>
      <c r="AI58" s="1" t="s">
        <v>81</v>
      </c>
      <c r="AJ58" s="1" t="s">
        <v>80</v>
      </c>
      <c r="AK58" s="1" t="s">
        <v>80</v>
      </c>
      <c r="AL58" s="1" t="s">
        <v>83</v>
      </c>
      <c r="AM58" s="1" t="s">
        <v>84</v>
      </c>
      <c r="AP58" s="1" t="s">
        <v>243</v>
      </c>
      <c r="AQ58" s="1" t="s">
        <v>86</v>
      </c>
      <c r="AY58" s="1" t="s">
        <v>87</v>
      </c>
      <c r="AZ58" s="1" t="s">
        <v>88</v>
      </c>
      <c r="BA58" s="1" t="s">
        <v>88</v>
      </c>
      <c r="BB58" s="1" t="s">
        <v>89</v>
      </c>
      <c r="BC58" s="3">
        <v>44084.93680555555</v>
      </c>
      <c r="BD58" s="3">
        <v>44100.8625</v>
      </c>
      <c r="BF58" s="1">
        <v>66.0</v>
      </c>
      <c r="BH58" s="1" t="s">
        <v>244</v>
      </c>
      <c r="BI58" s="1" t="s">
        <v>91</v>
      </c>
      <c r="BJ58" s="1" t="s">
        <v>92</v>
      </c>
      <c r="BK58" s="1">
        <v>769403.0</v>
      </c>
      <c r="BL58" s="1">
        <v>-1.351526293E7</v>
      </c>
      <c r="BM58" s="1">
        <v>4815022.183</v>
      </c>
    </row>
    <row r="59">
      <c r="A59" s="2" t="str">
        <f t="shared" si="1"/>
        <v>BEA58</v>
      </c>
      <c r="B59" s="1" t="s">
        <v>245</v>
      </c>
      <c r="C59" s="1">
        <v>58.0</v>
      </c>
      <c r="F59" s="1" t="s">
        <v>66</v>
      </c>
      <c r="G59" s="1">
        <v>18.0</v>
      </c>
      <c r="H59" s="1" t="s">
        <v>203</v>
      </c>
      <c r="I59" s="1" t="s">
        <v>204</v>
      </c>
      <c r="K59" s="1" t="s">
        <v>69</v>
      </c>
      <c r="L59" s="1" t="s">
        <v>70</v>
      </c>
      <c r="N59" s="1" t="s">
        <v>71</v>
      </c>
      <c r="O59" s="1" t="s">
        <v>72</v>
      </c>
      <c r="P59" s="1" t="s">
        <v>191</v>
      </c>
      <c r="R59" s="1" t="s">
        <v>73</v>
      </c>
      <c r="S59" s="1" t="s">
        <v>74</v>
      </c>
      <c r="T59" s="3">
        <v>44083.0</v>
      </c>
      <c r="U59" s="1" t="s">
        <v>75</v>
      </c>
      <c r="Y59" s="1" t="s">
        <v>76</v>
      </c>
      <c r="AE59" s="1" t="s">
        <v>102</v>
      </c>
      <c r="AF59" s="1" t="s">
        <v>78</v>
      </c>
      <c r="AG59" s="1" t="s">
        <v>161</v>
      </c>
      <c r="AH59" s="1" t="s">
        <v>80</v>
      </c>
      <c r="AI59" s="1" t="s">
        <v>156</v>
      </c>
      <c r="AJ59" s="1" t="s">
        <v>80</v>
      </c>
      <c r="AK59" s="1" t="s">
        <v>80</v>
      </c>
      <c r="AL59" s="1" t="s">
        <v>83</v>
      </c>
      <c r="AM59" s="1" t="s">
        <v>84</v>
      </c>
      <c r="AQ59" s="1" t="s">
        <v>86</v>
      </c>
      <c r="AY59" s="1" t="s">
        <v>87</v>
      </c>
      <c r="AZ59" s="1" t="s">
        <v>88</v>
      </c>
      <c r="BA59" s="1" t="s">
        <v>88</v>
      </c>
      <c r="BB59" s="1" t="s">
        <v>89</v>
      </c>
      <c r="BC59" s="3">
        <v>44084.938888888886</v>
      </c>
      <c r="BD59" s="3">
        <v>44100.8625</v>
      </c>
      <c r="BF59" s="1">
        <v>67.0</v>
      </c>
      <c r="BH59" s="1" t="s">
        <v>246</v>
      </c>
      <c r="BI59" s="1" t="s">
        <v>91</v>
      </c>
      <c r="BJ59" s="1" t="s">
        <v>92</v>
      </c>
      <c r="BK59" s="1">
        <v>787526.0</v>
      </c>
      <c r="BL59" s="1">
        <v>-1.351529926E7</v>
      </c>
      <c r="BM59" s="1">
        <v>4815006.496</v>
      </c>
    </row>
    <row r="60">
      <c r="A60" s="2" t="str">
        <f t="shared" si="1"/>
        <v>BEA59</v>
      </c>
      <c r="B60" s="1" t="s">
        <v>247</v>
      </c>
      <c r="C60" s="1">
        <v>59.0</v>
      </c>
      <c r="F60" s="1" t="s">
        <v>66</v>
      </c>
      <c r="G60" s="1">
        <v>24.0</v>
      </c>
      <c r="H60" s="1" t="s">
        <v>203</v>
      </c>
      <c r="I60" s="1" t="s">
        <v>204</v>
      </c>
      <c r="K60" s="1" t="s">
        <v>69</v>
      </c>
      <c r="L60" s="1" t="s">
        <v>70</v>
      </c>
      <c r="N60" s="1" t="s">
        <v>71</v>
      </c>
      <c r="O60" s="1" t="s">
        <v>72</v>
      </c>
      <c r="P60" s="1" t="s">
        <v>191</v>
      </c>
      <c r="R60" s="1" t="s">
        <v>73</v>
      </c>
      <c r="S60" s="1" t="s">
        <v>74</v>
      </c>
      <c r="T60" s="3">
        <v>44083.0</v>
      </c>
      <c r="U60" s="1" t="s">
        <v>75</v>
      </c>
      <c r="Y60" s="1" t="s">
        <v>76</v>
      </c>
      <c r="AE60" s="1" t="s">
        <v>102</v>
      </c>
      <c r="AF60" s="1" t="s">
        <v>78</v>
      </c>
      <c r="AG60" s="1" t="s">
        <v>161</v>
      </c>
      <c r="AH60" s="1" t="s">
        <v>80</v>
      </c>
      <c r="AI60" s="1" t="s">
        <v>156</v>
      </c>
      <c r="AJ60" s="1" t="s">
        <v>169</v>
      </c>
      <c r="AK60" s="1" t="s">
        <v>80</v>
      </c>
      <c r="AL60" s="1" t="s">
        <v>83</v>
      </c>
      <c r="AM60" s="1" t="s">
        <v>104</v>
      </c>
      <c r="AQ60" s="1" t="s">
        <v>86</v>
      </c>
      <c r="AY60" s="1" t="s">
        <v>87</v>
      </c>
      <c r="AZ60" s="1" t="s">
        <v>88</v>
      </c>
      <c r="BA60" s="1" t="s">
        <v>88</v>
      </c>
      <c r="BB60" s="1" t="s">
        <v>89</v>
      </c>
      <c r="BC60" s="3">
        <v>44084.94097222222</v>
      </c>
      <c r="BD60" s="3">
        <v>44100.8625</v>
      </c>
      <c r="BF60" s="1">
        <v>68.0</v>
      </c>
      <c r="BH60" s="1" t="s">
        <v>248</v>
      </c>
      <c r="BI60" s="1" t="s">
        <v>91</v>
      </c>
      <c r="BJ60" s="1" t="s">
        <v>92</v>
      </c>
      <c r="BK60" s="1">
        <v>727569.0</v>
      </c>
      <c r="BL60" s="1">
        <v>-1.351532772E7</v>
      </c>
      <c r="BM60" s="1">
        <v>4814991.185</v>
      </c>
    </row>
    <row r="61">
      <c r="A61" s="2" t="str">
        <f t="shared" si="1"/>
        <v>BEA60</v>
      </c>
      <c r="B61" s="1" t="s">
        <v>249</v>
      </c>
      <c r="C61" s="1">
        <v>60.0</v>
      </c>
      <c r="F61" s="1" t="s">
        <v>66</v>
      </c>
      <c r="G61" s="1">
        <v>30.0</v>
      </c>
      <c r="H61" s="1" t="s">
        <v>203</v>
      </c>
      <c r="I61" s="1" t="s">
        <v>204</v>
      </c>
      <c r="K61" s="1" t="s">
        <v>69</v>
      </c>
      <c r="L61" s="1" t="s">
        <v>70</v>
      </c>
      <c r="N61" s="1" t="s">
        <v>71</v>
      </c>
      <c r="O61" s="1" t="s">
        <v>72</v>
      </c>
      <c r="P61" s="1" t="s">
        <v>191</v>
      </c>
      <c r="R61" s="1" t="s">
        <v>73</v>
      </c>
      <c r="S61" s="1" t="s">
        <v>74</v>
      </c>
      <c r="T61" s="3">
        <v>44083.0</v>
      </c>
      <c r="U61" s="1" t="s">
        <v>75</v>
      </c>
      <c r="Y61" s="1" t="s">
        <v>101</v>
      </c>
      <c r="AE61" s="1" t="s">
        <v>77</v>
      </c>
      <c r="AF61" s="1" t="s">
        <v>78</v>
      </c>
      <c r="AG61" s="1" t="s">
        <v>161</v>
      </c>
      <c r="AH61" s="1" t="s">
        <v>80</v>
      </c>
      <c r="AI61" s="1" t="s">
        <v>81</v>
      </c>
      <c r="AJ61" s="1" t="s">
        <v>80</v>
      </c>
      <c r="AK61" s="1" t="s">
        <v>80</v>
      </c>
      <c r="AL61" s="1" t="s">
        <v>83</v>
      </c>
      <c r="AM61" s="1" t="s">
        <v>84</v>
      </c>
      <c r="AQ61" s="1" t="s">
        <v>86</v>
      </c>
      <c r="AY61" s="1" t="s">
        <v>87</v>
      </c>
      <c r="AZ61" s="1" t="s">
        <v>88</v>
      </c>
      <c r="BA61" s="1" t="s">
        <v>88</v>
      </c>
      <c r="BB61" s="1" t="s">
        <v>89</v>
      </c>
      <c r="BC61" s="3">
        <v>44084.94375</v>
      </c>
      <c r="BD61" s="3">
        <v>44100.8625</v>
      </c>
      <c r="BF61" s="1">
        <v>69.0</v>
      </c>
      <c r="BH61" s="1" t="s">
        <v>250</v>
      </c>
      <c r="BI61" s="1" t="s">
        <v>91</v>
      </c>
      <c r="BJ61" s="1" t="s">
        <v>92</v>
      </c>
      <c r="BK61" s="1">
        <v>634310.0</v>
      </c>
      <c r="BL61" s="1">
        <v>-1.351534893E7</v>
      </c>
      <c r="BM61" s="1">
        <v>4814960.14</v>
      </c>
    </row>
    <row r="62">
      <c r="A62" s="2" t="str">
        <f t="shared" si="1"/>
        <v>BEA61</v>
      </c>
      <c r="B62" s="1" t="s">
        <v>251</v>
      </c>
      <c r="C62" s="1">
        <v>61.0</v>
      </c>
      <c r="F62" s="1" t="s">
        <v>111</v>
      </c>
      <c r="G62" s="1">
        <v>31.0</v>
      </c>
      <c r="H62" s="1" t="s">
        <v>203</v>
      </c>
      <c r="I62" s="1" t="s">
        <v>204</v>
      </c>
      <c r="J62" s="1" t="s">
        <v>172</v>
      </c>
      <c r="K62" s="1" t="s">
        <v>69</v>
      </c>
      <c r="L62" s="1" t="s">
        <v>70</v>
      </c>
      <c r="N62" s="1" t="s">
        <v>71</v>
      </c>
      <c r="O62" s="1" t="s">
        <v>72</v>
      </c>
      <c r="P62" s="1" t="s">
        <v>191</v>
      </c>
      <c r="R62" s="1" t="s">
        <v>73</v>
      </c>
      <c r="S62" s="1" t="s">
        <v>74</v>
      </c>
      <c r="T62" s="3">
        <v>44083.0</v>
      </c>
      <c r="U62" s="1" t="s">
        <v>75</v>
      </c>
      <c r="Y62" s="1" t="s">
        <v>112</v>
      </c>
      <c r="AE62" s="1" t="s">
        <v>77</v>
      </c>
      <c r="AF62" s="1" t="s">
        <v>113</v>
      </c>
      <c r="AG62" s="1" t="s">
        <v>161</v>
      </c>
      <c r="AH62" s="1" t="s">
        <v>80</v>
      </c>
      <c r="AI62" s="1" t="s">
        <v>156</v>
      </c>
      <c r="AJ62" s="1" t="s">
        <v>80</v>
      </c>
      <c r="AK62" s="1" t="s">
        <v>95</v>
      </c>
      <c r="AL62" s="1" t="s">
        <v>83</v>
      </c>
      <c r="AM62" s="1" t="s">
        <v>84</v>
      </c>
      <c r="AP62" s="1" t="s">
        <v>252</v>
      </c>
      <c r="AQ62" s="1" t="s">
        <v>86</v>
      </c>
      <c r="AY62" s="1" t="s">
        <v>87</v>
      </c>
      <c r="AZ62" s="1" t="s">
        <v>88</v>
      </c>
      <c r="BA62" s="1" t="s">
        <v>88</v>
      </c>
      <c r="BB62" s="1" t="s">
        <v>89</v>
      </c>
      <c r="BC62" s="3">
        <v>44084.94861111111</v>
      </c>
      <c r="BD62" s="3">
        <v>44100.8625</v>
      </c>
      <c r="BF62" s="1">
        <v>70.0</v>
      </c>
      <c r="BH62" s="1" t="s">
        <v>253</v>
      </c>
      <c r="BI62" s="1" t="s">
        <v>91</v>
      </c>
      <c r="BJ62" s="1" t="s">
        <v>92</v>
      </c>
      <c r="BK62" s="1">
        <v>780967.0</v>
      </c>
      <c r="BL62" s="1">
        <v>-1.351533214E7</v>
      </c>
      <c r="BM62" s="1">
        <v>4814899.775</v>
      </c>
    </row>
    <row r="63">
      <c r="A63" s="2" t="str">
        <f t="shared" si="1"/>
        <v>BEA62</v>
      </c>
      <c r="B63" s="1" t="s">
        <v>254</v>
      </c>
      <c r="C63" s="1">
        <v>62.0</v>
      </c>
      <c r="F63" s="1" t="s">
        <v>66</v>
      </c>
      <c r="G63" s="1">
        <v>31.0</v>
      </c>
      <c r="H63" s="1" t="s">
        <v>203</v>
      </c>
      <c r="I63" s="1" t="s">
        <v>204</v>
      </c>
      <c r="J63" s="1" t="s">
        <v>100</v>
      </c>
      <c r="K63" s="1" t="s">
        <v>69</v>
      </c>
      <c r="L63" s="1" t="s">
        <v>70</v>
      </c>
      <c r="N63" s="1" t="s">
        <v>71</v>
      </c>
      <c r="O63" s="1" t="s">
        <v>72</v>
      </c>
      <c r="P63" s="1" t="s">
        <v>191</v>
      </c>
      <c r="R63" s="1" t="s">
        <v>73</v>
      </c>
      <c r="S63" s="1" t="s">
        <v>74</v>
      </c>
      <c r="T63" s="3">
        <v>44083.0</v>
      </c>
      <c r="U63" s="1" t="s">
        <v>75</v>
      </c>
      <c r="Y63" s="1" t="s">
        <v>101</v>
      </c>
      <c r="AE63" s="1" t="s">
        <v>102</v>
      </c>
      <c r="AF63" s="1" t="s">
        <v>78</v>
      </c>
      <c r="AG63" s="1" t="s">
        <v>161</v>
      </c>
      <c r="AH63" s="1" t="s">
        <v>80</v>
      </c>
      <c r="AI63" s="1" t="s">
        <v>156</v>
      </c>
      <c r="AJ63" s="1" t="s">
        <v>80</v>
      </c>
      <c r="AK63" s="1" t="s">
        <v>80</v>
      </c>
      <c r="AL63" s="1" t="s">
        <v>83</v>
      </c>
      <c r="AM63" s="1" t="s">
        <v>84</v>
      </c>
      <c r="AO63" s="1" t="s">
        <v>235</v>
      </c>
      <c r="AQ63" s="1" t="s">
        <v>86</v>
      </c>
      <c r="AY63" s="1" t="s">
        <v>87</v>
      </c>
      <c r="AZ63" s="1" t="s">
        <v>88</v>
      </c>
      <c r="BA63" s="1" t="s">
        <v>88</v>
      </c>
      <c r="BB63" s="1" t="s">
        <v>89</v>
      </c>
      <c r="BC63" s="3">
        <v>44084.95208333333</v>
      </c>
      <c r="BD63" s="3">
        <v>44100.8625</v>
      </c>
      <c r="BF63" s="1">
        <v>71.0</v>
      </c>
      <c r="BH63" s="1" t="s">
        <v>255</v>
      </c>
      <c r="BI63" s="1" t="s">
        <v>91</v>
      </c>
      <c r="BJ63" s="1" t="s">
        <v>92</v>
      </c>
      <c r="BK63" s="1">
        <v>732025.0</v>
      </c>
      <c r="BL63" s="1">
        <v>-1.351531111E7</v>
      </c>
      <c r="BM63" s="1">
        <v>4814916.282</v>
      </c>
    </row>
    <row r="64">
      <c r="A64" s="2" t="str">
        <f t="shared" si="1"/>
        <v>BEA63</v>
      </c>
      <c r="B64" s="1" t="s">
        <v>256</v>
      </c>
      <c r="C64" s="1">
        <v>63.0</v>
      </c>
      <c r="F64" s="1" t="s">
        <v>66</v>
      </c>
      <c r="G64" s="1">
        <v>31.0</v>
      </c>
      <c r="H64" s="1" t="s">
        <v>203</v>
      </c>
      <c r="I64" s="1" t="s">
        <v>204</v>
      </c>
      <c r="J64" s="1" t="s">
        <v>94</v>
      </c>
      <c r="K64" s="1" t="s">
        <v>69</v>
      </c>
      <c r="L64" s="1" t="s">
        <v>70</v>
      </c>
      <c r="N64" s="1" t="s">
        <v>71</v>
      </c>
      <c r="O64" s="1" t="s">
        <v>72</v>
      </c>
      <c r="P64" s="1" t="s">
        <v>191</v>
      </c>
      <c r="R64" s="1" t="s">
        <v>73</v>
      </c>
      <c r="S64" s="1" t="s">
        <v>74</v>
      </c>
      <c r="T64" s="3">
        <v>44083.0</v>
      </c>
      <c r="U64" s="1" t="s">
        <v>75</v>
      </c>
      <c r="Y64" s="1" t="s">
        <v>112</v>
      </c>
      <c r="AE64" s="1" t="s">
        <v>102</v>
      </c>
      <c r="AF64" s="1" t="s">
        <v>78</v>
      </c>
      <c r="AG64" s="1" t="s">
        <v>161</v>
      </c>
      <c r="AH64" s="1" t="s">
        <v>80</v>
      </c>
      <c r="AI64" s="1" t="s">
        <v>156</v>
      </c>
      <c r="AJ64" s="1" t="s">
        <v>80</v>
      </c>
      <c r="AK64" s="1" t="s">
        <v>80</v>
      </c>
      <c r="AL64" s="1" t="s">
        <v>83</v>
      </c>
      <c r="AM64" s="1" t="s">
        <v>84</v>
      </c>
      <c r="AN64" s="4">
        <v>45250.0</v>
      </c>
      <c r="AO64" s="1" t="s">
        <v>235</v>
      </c>
      <c r="AQ64" s="1" t="s">
        <v>86</v>
      </c>
      <c r="AY64" s="1" t="s">
        <v>87</v>
      </c>
      <c r="AZ64" s="1" t="s">
        <v>88</v>
      </c>
      <c r="BA64" s="1" t="s">
        <v>88</v>
      </c>
      <c r="BB64" s="1" t="s">
        <v>89</v>
      </c>
      <c r="BC64" s="3">
        <v>44084.95347222222</v>
      </c>
      <c r="BD64" s="3">
        <v>44100.8625</v>
      </c>
      <c r="BF64" s="1">
        <v>72.0</v>
      </c>
      <c r="BH64" s="1" t="s">
        <v>257</v>
      </c>
      <c r="BI64" s="1" t="s">
        <v>91</v>
      </c>
      <c r="BJ64" s="1" t="s">
        <v>92</v>
      </c>
      <c r="BK64" s="1">
        <v>647207.0</v>
      </c>
      <c r="BL64" s="1">
        <v>-1.351531756E7</v>
      </c>
      <c r="BM64" s="1">
        <v>4814917.019</v>
      </c>
    </row>
    <row r="65">
      <c r="A65" s="2" t="str">
        <f t="shared" si="1"/>
        <v>BEA64</v>
      </c>
      <c r="B65" s="1" t="s">
        <v>258</v>
      </c>
      <c r="C65" s="1">
        <v>64.0</v>
      </c>
      <c r="F65" s="1" t="s">
        <v>66</v>
      </c>
      <c r="G65" s="1">
        <v>30.0</v>
      </c>
      <c r="H65" s="1" t="s">
        <v>67</v>
      </c>
      <c r="I65" s="1" t="s">
        <v>68</v>
      </c>
      <c r="K65" s="1" t="s">
        <v>69</v>
      </c>
      <c r="L65" s="1" t="s">
        <v>70</v>
      </c>
      <c r="N65" s="1" t="s">
        <v>71</v>
      </c>
      <c r="O65" s="1" t="s">
        <v>72</v>
      </c>
      <c r="P65" s="1" t="s">
        <v>191</v>
      </c>
      <c r="R65" s="1" t="s">
        <v>73</v>
      </c>
      <c r="S65" s="1" t="s">
        <v>74</v>
      </c>
      <c r="T65" s="3">
        <v>44083.0</v>
      </c>
      <c r="U65" s="1" t="s">
        <v>75</v>
      </c>
      <c r="Y65" s="1" t="s">
        <v>101</v>
      </c>
      <c r="AE65" s="1" t="s">
        <v>102</v>
      </c>
      <c r="AF65" s="1" t="s">
        <v>78</v>
      </c>
      <c r="AG65" s="1" t="s">
        <v>161</v>
      </c>
      <c r="AH65" s="1" t="s">
        <v>80</v>
      </c>
      <c r="AI65" s="1" t="s">
        <v>156</v>
      </c>
      <c r="AJ65" s="1" t="s">
        <v>80</v>
      </c>
      <c r="AK65" s="1" t="s">
        <v>80</v>
      </c>
      <c r="AL65" s="1" t="s">
        <v>83</v>
      </c>
      <c r="AM65" s="1" t="s">
        <v>84</v>
      </c>
      <c r="AP65" s="1" t="s">
        <v>238</v>
      </c>
      <c r="AQ65" s="1" t="s">
        <v>86</v>
      </c>
      <c r="AY65" s="1" t="s">
        <v>87</v>
      </c>
      <c r="AZ65" s="1" t="s">
        <v>88</v>
      </c>
      <c r="BA65" s="1" t="s">
        <v>88</v>
      </c>
      <c r="BB65" s="1" t="s">
        <v>89</v>
      </c>
      <c r="BC65" s="3">
        <v>44084.96041666667</v>
      </c>
      <c r="BD65" s="3">
        <v>44100.8625</v>
      </c>
      <c r="BF65" s="1">
        <v>73.0</v>
      </c>
      <c r="BH65" s="1" t="s">
        <v>259</v>
      </c>
      <c r="BI65" s="1" t="s">
        <v>91</v>
      </c>
      <c r="BJ65" s="1" t="s">
        <v>92</v>
      </c>
      <c r="BK65" s="1">
        <v>798715.0</v>
      </c>
      <c r="BL65" s="1">
        <v>-1.351522154E7</v>
      </c>
      <c r="BM65" s="1">
        <v>4814999.278</v>
      </c>
    </row>
    <row r="66">
      <c r="A66" s="2" t="str">
        <f t="shared" si="1"/>
        <v>BEA65</v>
      </c>
      <c r="B66" s="1" t="s">
        <v>260</v>
      </c>
      <c r="C66" s="1">
        <v>65.0</v>
      </c>
      <c r="F66" s="1" t="s">
        <v>111</v>
      </c>
      <c r="G66" s="1">
        <v>176.0</v>
      </c>
      <c r="H66" s="1" t="s">
        <v>67</v>
      </c>
      <c r="I66" s="1" t="s">
        <v>68</v>
      </c>
      <c r="K66" s="1" t="s">
        <v>69</v>
      </c>
      <c r="L66" s="1" t="s">
        <v>70</v>
      </c>
      <c r="N66" s="1" t="s">
        <v>71</v>
      </c>
      <c r="O66" s="1" t="s">
        <v>72</v>
      </c>
      <c r="P66" s="1" t="s">
        <v>191</v>
      </c>
      <c r="R66" s="1" t="s">
        <v>73</v>
      </c>
      <c r="S66" s="1" t="s">
        <v>74</v>
      </c>
      <c r="T66" s="3">
        <v>44083.0</v>
      </c>
      <c r="U66" s="1" t="s">
        <v>75</v>
      </c>
      <c r="Y66" s="1" t="s">
        <v>76</v>
      </c>
      <c r="AE66" s="1" t="s">
        <v>102</v>
      </c>
      <c r="AF66" s="1" t="s">
        <v>113</v>
      </c>
      <c r="AG66" s="1" t="s">
        <v>161</v>
      </c>
      <c r="AH66" s="1" t="s">
        <v>80</v>
      </c>
      <c r="AI66" s="1" t="s">
        <v>156</v>
      </c>
      <c r="AJ66" s="1" t="s">
        <v>80</v>
      </c>
      <c r="AK66" s="1" t="s">
        <v>80</v>
      </c>
      <c r="AL66" s="1" t="s">
        <v>83</v>
      </c>
      <c r="AM66" s="1" t="s">
        <v>84</v>
      </c>
      <c r="AQ66" s="1" t="s">
        <v>86</v>
      </c>
      <c r="AY66" s="1" t="s">
        <v>87</v>
      </c>
      <c r="AZ66" s="1" t="s">
        <v>88</v>
      </c>
      <c r="BA66" s="1" t="s">
        <v>88</v>
      </c>
      <c r="BB66" s="1" t="s">
        <v>89</v>
      </c>
      <c r="BC66" s="3">
        <v>44084.98611111111</v>
      </c>
      <c r="BD66" s="3">
        <v>44100.8625</v>
      </c>
      <c r="BF66" s="1">
        <v>74.0</v>
      </c>
      <c r="BH66" s="1" t="s">
        <v>261</v>
      </c>
      <c r="BI66" s="1" t="s">
        <v>91</v>
      </c>
      <c r="BJ66" s="1" t="s">
        <v>92</v>
      </c>
      <c r="BK66" s="1">
        <v>779617.0</v>
      </c>
      <c r="BL66" s="1">
        <v>-1.351470768E7</v>
      </c>
      <c r="BM66" s="1">
        <v>4814561.447</v>
      </c>
    </row>
    <row r="67">
      <c r="A67" s="2" t="str">
        <f t="shared" si="1"/>
        <v>BEA66</v>
      </c>
      <c r="B67" s="1" t="s">
        <v>262</v>
      </c>
      <c r="C67" s="1">
        <v>66.0</v>
      </c>
      <c r="F67" s="1" t="s">
        <v>111</v>
      </c>
      <c r="G67" s="1">
        <v>170.0</v>
      </c>
      <c r="H67" s="1" t="s">
        <v>67</v>
      </c>
      <c r="I67" s="1" t="s">
        <v>68</v>
      </c>
      <c r="K67" s="1" t="s">
        <v>69</v>
      </c>
      <c r="L67" s="1" t="s">
        <v>70</v>
      </c>
      <c r="N67" s="1" t="s">
        <v>71</v>
      </c>
      <c r="O67" s="1" t="s">
        <v>72</v>
      </c>
      <c r="P67" s="1" t="s">
        <v>191</v>
      </c>
      <c r="R67" s="1" t="s">
        <v>73</v>
      </c>
      <c r="S67" s="1" t="s">
        <v>74</v>
      </c>
      <c r="T67" s="3">
        <v>44083.0</v>
      </c>
      <c r="U67" s="1" t="s">
        <v>75</v>
      </c>
      <c r="Y67" s="1" t="s">
        <v>76</v>
      </c>
      <c r="AE67" s="1" t="s">
        <v>77</v>
      </c>
      <c r="AF67" s="1" t="s">
        <v>113</v>
      </c>
      <c r="AG67" s="1" t="s">
        <v>161</v>
      </c>
      <c r="AH67" s="1" t="s">
        <v>80</v>
      </c>
      <c r="AI67" s="1" t="s">
        <v>156</v>
      </c>
      <c r="AJ67" s="1" t="s">
        <v>80</v>
      </c>
      <c r="AK67" s="1" t="s">
        <v>80</v>
      </c>
      <c r="AL67" s="1" t="s">
        <v>83</v>
      </c>
      <c r="AM67" s="1" t="s">
        <v>84</v>
      </c>
      <c r="AQ67" s="1" t="s">
        <v>86</v>
      </c>
      <c r="AY67" s="1" t="s">
        <v>87</v>
      </c>
      <c r="AZ67" s="1" t="s">
        <v>88</v>
      </c>
      <c r="BA67" s="1" t="s">
        <v>88</v>
      </c>
      <c r="BB67" s="1" t="s">
        <v>89</v>
      </c>
      <c r="BC67" s="3">
        <v>44084.98819444444</v>
      </c>
      <c r="BD67" s="3">
        <v>44100.8625</v>
      </c>
      <c r="BF67" s="1">
        <v>75.0</v>
      </c>
      <c r="BH67" s="1" t="s">
        <v>263</v>
      </c>
      <c r="BI67" s="1" t="s">
        <v>91</v>
      </c>
      <c r="BJ67" s="1" t="s">
        <v>92</v>
      </c>
      <c r="BK67" s="1">
        <v>698385.0</v>
      </c>
      <c r="BL67" s="1">
        <v>-1.351472082E7</v>
      </c>
      <c r="BM67" s="1">
        <v>4814560.495</v>
      </c>
    </row>
    <row r="68">
      <c r="A68" s="2" t="str">
        <f t="shared" si="1"/>
        <v>BEA67</v>
      </c>
      <c r="B68" s="1" t="s">
        <v>264</v>
      </c>
      <c r="C68" s="1">
        <v>67.0</v>
      </c>
      <c r="F68" s="1" t="s">
        <v>111</v>
      </c>
      <c r="G68" s="1">
        <v>194.0</v>
      </c>
      <c r="H68" s="1" t="s">
        <v>67</v>
      </c>
      <c r="I68" s="1" t="s">
        <v>68</v>
      </c>
      <c r="K68" s="1" t="s">
        <v>69</v>
      </c>
      <c r="L68" s="1" t="s">
        <v>70</v>
      </c>
      <c r="N68" s="1" t="s">
        <v>71</v>
      </c>
      <c r="O68" s="1" t="s">
        <v>72</v>
      </c>
      <c r="P68" s="1" t="s">
        <v>191</v>
      </c>
      <c r="R68" s="1" t="s">
        <v>73</v>
      </c>
      <c r="S68" s="1" t="s">
        <v>74</v>
      </c>
      <c r="T68" s="3">
        <v>44083.0</v>
      </c>
      <c r="U68" s="1" t="s">
        <v>75</v>
      </c>
      <c r="Y68" s="1" t="s">
        <v>76</v>
      </c>
      <c r="AE68" s="1" t="s">
        <v>102</v>
      </c>
      <c r="AF68" s="1" t="s">
        <v>113</v>
      </c>
      <c r="AG68" s="1" t="s">
        <v>161</v>
      </c>
      <c r="AH68" s="1" t="s">
        <v>80</v>
      </c>
      <c r="AI68" s="1" t="s">
        <v>156</v>
      </c>
      <c r="AJ68" s="1" t="s">
        <v>80</v>
      </c>
      <c r="AK68" s="1" t="s">
        <v>80</v>
      </c>
      <c r="AL68" s="1" t="s">
        <v>83</v>
      </c>
      <c r="AM68" s="1" t="s">
        <v>84</v>
      </c>
      <c r="AQ68" s="1" t="s">
        <v>86</v>
      </c>
      <c r="AY68" s="1" t="s">
        <v>87</v>
      </c>
      <c r="AZ68" s="1" t="s">
        <v>88</v>
      </c>
      <c r="BA68" s="1" t="s">
        <v>88</v>
      </c>
      <c r="BB68" s="1" t="s">
        <v>89</v>
      </c>
      <c r="BC68" s="3">
        <v>44084.995833333334</v>
      </c>
      <c r="BD68" s="3">
        <v>44100.8625</v>
      </c>
      <c r="BF68" s="1">
        <v>77.0</v>
      </c>
      <c r="BH68" s="1" t="s">
        <v>265</v>
      </c>
      <c r="BI68" s="1" t="s">
        <v>91</v>
      </c>
      <c r="BJ68" s="1" t="s">
        <v>92</v>
      </c>
      <c r="BK68" s="1">
        <v>758013.0</v>
      </c>
      <c r="BL68" s="1">
        <v>-1.351462516E7</v>
      </c>
      <c r="BM68" s="1">
        <v>4814520.914</v>
      </c>
    </row>
    <row r="69">
      <c r="A69" s="2" t="str">
        <f t="shared" si="1"/>
        <v>BEA68</v>
      </c>
      <c r="B69" s="1" t="s">
        <v>266</v>
      </c>
      <c r="C69" s="1">
        <v>68.0</v>
      </c>
      <c r="F69" s="1" t="s">
        <v>111</v>
      </c>
      <c r="G69" s="1">
        <v>5.0</v>
      </c>
      <c r="H69" s="1" t="s">
        <v>232</v>
      </c>
      <c r="I69" s="1" t="s">
        <v>197</v>
      </c>
      <c r="J69" s="1" t="s">
        <v>100</v>
      </c>
      <c r="K69" s="1" t="s">
        <v>69</v>
      </c>
      <c r="L69" s="1" t="s">
        <v>70</v>
      </c>
      <c r="N69" s="1" t="s">
        <v>71</v>
      </c>
      <c r="O69" s="1" t="s">
        <v>72</v>
      </c>
      <c r="P69" s="1" t="s">
        <v>191</v>
      </c>
      <c r="R69" s="1" t="s">
        <v>73</v>
      </c>
      <c r="S69" s="1" t="s">
        <v>74</v>
      </c>
      <c r="T69" s="3">
        <v>44083.0</v>
      </c>
      <c r="U69" s="1" t="s">
        <v>75</v>
      </c>
      <c r="Y69" s="1" t="s">
        <v>101</v>
      </c>
      <c r="AE69" s="1" t="s">
        <v>77</v>
      </c>
      <c r="AF69" s="1" t="s">
        <v>113</v>
      </c>
      <c r="AG69" s="1" t="s">
        <v>161</v>
      </c>
      <c r="AH69" s="1" t="s">
        <v>155</v>
      </c>
      <c r="AI69" s="1" t="s">
        <v>81</v>
      </c>
      <c r="AJ69" s="1" t="s">
        <v>169</v>
      </c>
      <c r="AK69" s="1" t="s">
        <v>80</v>
      </c>
      <c r="AL69" s="1" t="s">
        <v>83</v>
      </c>
      <c r="AM69" s="1" t="s">
        <v>84</v>
      </c>
      <c r="AN69" s="1" t="s">
        <v>267</v>
      </c>
      <c r="AQ69" s="1" t="s">
        <v>86</v>
      </c>
      <c r="AY69" s="1" t="s">
        <v>87</v>
      </c>
      <c r="AZ69" s="1" t="s">
        <v>88</v>
      </c>
      <c r="BA69" s="1" t="s">
        <v>88</v>
      </c>
      <c r="BB69" s="1" t="s">
        <v>89</v>
      </c>
      <c r="BC69" s="3">
        <v>44084.998611111114</v>
      </c>
      <c r="BD69" s="3">
        <v>44100.8625</v>
      </c>
      <c r="BF69" s="1">
        <v>78.0</v>
      </c>
      <c r="BH69" s="1" t="s">
        <v>268</v>
      </c>
      <c r="BI69" s="1" t="s">
        <v>91</v>
      </c>
      <c r="BJ69" s="1" t="s">
        <v>92</v>
      </c>
      <c r="BK69" s="1">
        <v>696196.0</v>
      </c>
      <c r="BL69" s="1">
        <v>-1.351452949E7</v>
      </c>
      <c r="BM69" s="1">
        <v>4814503.055</v>
      </c>
    </row>
    <row r="70">
      <c r="A70" s="2" t="str">
        <f t="shared" si="1"/>
        <v>BEA69</v>
      </c>
      <c r="B70" s="1" t="s">
        <v>269</v>
      </c>
      <c r="C70" s="1">
        <v>69.0</v>
      </c>
      <c r="F70" s="1" t="s">
        <v>66</v>
      </c>
      <c r="G70" s="1">
        <v>68.0</v>
      </c>
      <c r="H70" s="1" t="s">
        <v>270</v>
      </c>
      <c r="I70" s="1" t="s">
        <v>271</v>
      </c>
      <c r="J70" s="1" t="s">
        <v>100</v>
      </c>
      <c r="K70" s="1" t="s">
        <v>69</v>
      </c>
      <c r="L70" s="1" t="s">
        <v>70</v>
      </c>
      <c r="N70" s="1" t="s">
        <v>71</v>
      </c>
      <c r="O70" s="1" t="s">
        <v>72</v>
      </c>
      <c r="R70" s="1" t="s">
        <v>73</v>
      </c>
      <c r="S70" s="1" t="s">
        <v>74</v>
      </c>
      <c r="T70" s="3">
        <v>44083.0</v>
      </c>
      <c r="U70" s="1" t="s">
        <v>75</v>
      </c>
      <c r="Y70" s="1" t="s">
        <v>101</v>
      </c>
      <c r="AE70" s="1" t="s">
        <v>102</v>
      </c>
      <c r="AF70" s="1" t="s">
        <v>103</v>
      </c>
      <c r="AG70" s="1" t="s">
        <v>272</v>
      </c>
      <c r="AH70" s="1" t="s">
        <v>155</v>
      </c>
      <c r="AI70" s="1" t="s">
        <v>156</v>
      </c>
      <c r="AJ70" s="1" t="s">
        <v>80</v>
      </c>
      <c r="AK70" s="1" t="s">
        <v>80</v>
      </c>
      <c r="AL70" s="1" t="s">
        <v>83</v>
      </c>
      <c r="AM70" s="1" t="s">
        <v>104</v>
      </c>
      <c r="AN70" s="1" t="s">
        <v>85</v>
      </c>
      <c r="AQ70" s="1" t="s">
        <v>86</v>
      </c>
      <c r="AY70" s="1" t="s">
        <v>87</v>
      </c>
      <c r="AZ70" s="1" t="s">
        <v>88</v>
      </c>
      <c r="BA70" s="1" t="s">
        <v>88</v>
      </c>
      <c r="BB70" s="1" t="s">
        <v>89</v>
      </c>
      <c r="BC70" s="3">
        <v>44085.71041666667</v>
      </c>
      <c r="BD70" s="3">
        <v>44100.8625</v>
      </c>
      <c r="BF70" s="1">
        <v>79.0</v>
      </c>
      <c r="BH70" s="1" t="s">
        <v>273</v>
      </c>
      <c r="BI70" s="1" t="s">
        <v>91</v>
      </c>
      <c r="BJ70" s="1" t="s">
        <v>92</v>
      </c>
      <c r="BK70" s="1">
        <v>1009159.0</v>
      </c>
      <c r="BL70" s="1">
        <v>-1.351762642E7</v>
      </c>
      <c r="BM70" s="1">
        <v>4803426.445</v>
      </c>
    </row>
    <row r="71">
      <c r="A71" s="2" t="str">
        <f t="shared" si="1"/>
        <v>BEA70</v>
      </c>
      <c r="B71" s="1" t="s">
        <v>274</v>
      </c>
      <c r="C71" s="1">
        <v>70.0</v>
      </c>
      <c r="F71" s="1" t="s">
        <v>66</v>
      </c>
      <c r="G71" s="1">
        <v>68.0</v>
      </c>
      <c r="H71" s="1" t="s">
        <v>270</v>
      </c>
      <c r="I71" s="1" t="s">
        <v>271</v>
      </c>
      <c r="J71" s="1" t="s">
        <v>94</v>
      </c>
      <c r="K71" s="1" t="s">
        <v>69</v>
      </c>
      <c r="L71" s="1" t="s">
        <v>70</v>
      </c>
      <c r="N71" s="1" t="s">
        <v>71</v>
      </c>
      <c r="O71" s="1" t="s">
        <v>72</v>
      </c>
      <c r="R71" s="1" t="s">
        <v>73</v>
      </c>
      <c r="S71" s="1" t="s">
        <v>74</v>
      </c>
      <c r="T71" s="3">
        <v>44083.0</v>
      </c>
      <c r="U71" s="1" t="s">
        <v>75</v>
      </c>
      <c r="Y71" s="1" t="s">
        <v>112</v>
      </c>
      <c r="AE71" s="1" t="s">
        <v>77</v>
      </c>
      <c r="AF71" s="1" t="s">
        <v>275</v>
      </c>
      <c r="AG71" s="1" t="s">
        <v>114</v>
      </c>
      <c r="AH71" s="1" t="s">
        <v>77</v>
      </c>
      <c r="AI71" s="1" t="s">
        <v>115</v>
      </c>
      <c r="AJ71" s="1" t="s">
        <v>95</v>
      </c>
      <c r="AK71" s="1" t="s">
        <v>95</v>
      </c>
      <c r="AL71" s="1" t="s">
        <v>83</v>
      </c>
      <c r="AM71" s="1" t="s">
        <v>84</v>
      </c>
      <c r="AP71" s="1" t="s">
        <v>276</v>
      </c>
      <c r="AQ71" s="1" t="s">
        <v>86</v>
      </c>
      <c r="AY71" s="1" t="s">
        <v>87</v>
      </c>
      <c r="AZ71" s="1" t="s">
        <v>88</v>
      </c>
      <c r="BA71" s="1" t="s">
        <v>88</v>
      </c>
      <c r="BB71" s="1" t="s">
        <v>89</v>
      </c>
      <c r="BC71" s="3">
        <v>44085.71111111111</v>
      </c>
      <c r="BD71" s="3">
        <v>44100.8625</v>
      </c>
      <c r="BF71" s="1">
        <v>164.0</v>
      </c>
      <c r="BH71" s="1" t="s">
        <v>277</v>
      </c>
      <c r="BI71" s="1" t="s">
        <v>91</v>
      </c>
      <c r="BJ71" s="1" t="s">
        <v>92</v>
      </c>
      <c r="BK71" s="1">
        <v>892244.0</v>
      </c>
      <c r="BL71" s="1">
        <v>-1.351773304E7</v>
      </c>
      <c r="BM71" s="1">
        <v>4803376.739</v>
      </c>
    </row>
    <row r="72">
      <c r="A72" s="2" t="str">
        <f t="shared" si="1"/>
        <v>BEA71</v>
      </c>
      <c r="B72" s="1" t="s">
        <v>278</v>
      </c>
      <c r="C72" s="1">
        <v>71.0</v>
      </c>
      <c r="F72" s="1" t="s">
        <v>99</v>
      </c>
      <c r="G72" s="1">
        <v>293.0</v>
      </c>
      <c r="H72" s="1" t="s">
        <v>279</v>
      </c>
      <c r="I72" s="1" t="s">
        <v>139</v>
      </c>
      <c r="J72" s="1" t="s">
        <v>100</v>
      </c>
      <c r="K72" s="1" t="s">
        <v>69</v>
      </c>
      <c r="L72" s="1" t="s">
        <v>70</v>
      </c>
      <c r="N72" s="1" t="s">
        <v>71</v>
      </c>
      <c r="O72" s="1" t="s">
        <v>72</v>
      </c>
      <c r="P72" s="1" t="s">
        <v>280</v>
      </c>
      <c r="R72" s="1" t="s">
        <v>73</v>
      </c>
      <c r="S72" s="1" t="s">
        <v>74</v>
      </c>
      <c r="T72" s="3">
        <v>44083.0</v>
      </c>
      <c r="U72" s="1" t="s">
        <v>75</v>
      </c>
      <c r="V72" s="1" t="s">
        <v>281</v>
      </c>
      <c r="W72" s="1" t="s">
        <v>282</v>
      </c>
      <c r="X72" s="1" t="s">
        <v>283</v>
      </c>
      <c r="Y72" s="1" t="s">
        <v>101</v>
      </c>
      <c r="AE72" s="1" t="s">
        <v>102</v>
      </c>
      <c r="AF72" s="1" t="s">
        <v>103</v>
      </c>
      <c r="AG72" s="1" t="s">
        <v>161</v>
      </c>
      <c r="AH72" s="1" t="s">
        <v>155</v>
      </c>
      <c r="AI72" s="1" t="s">
        <v>81</v>
      </c>
      <c r="AJ72" s="1" t="s">
        <v>95</v>
      </c>
      <c r="AK72" s="1" t="s">
        <v>80</v>
      </c>
      <c r="AL72" s="1" t="s">
        <v>122</v>
      </c>
      <c r="AM72" s="1" t="s">
        <v>84</v>
      </c>
      <c r="AN72" s="1" t="s">
        <v>85</v>
      </c>
      <c r="AO72" s="1" t="s">
        <v>284</v>
      </c>
      <c r="AQ72" s="1" t="s">
        <v>86</v>
      </c>
      <c r="AY72" s="1" t="s">
        <v>87</v>
      </c>
      <c r="AZ72" s="1" t="s">
        <v>88</v>
      </c>
      <c r="BA72" s="1" t="s">
        <v>88</v>
      </c>
      <c r="BB72" s="1" t="s">
        <v>89</v>
      </c>
      <c r="BC72" s="3">
        <v>44085.71388888889</v>
      </c>
      <c r="BD72" s="3">
        <v>44100.8625</v>
      </c>
      <c r="BF72" s="1">
        <v>80.0</v>
      </c>
      <c r="BH72" s="1" t="s">
        <v>285</v>
      </c>
      <c r="BI72" s="1" t="s">
        <v>91</v>
      </c>
      <c r="BJ72" s="1" t="s">
        <v>92</v>
      </c>
      <c r="BK72" s="1">
        <v>326073.0</v>
      </c>
      <c r="BL72" s="1">
        <v>-1.351777592E7</v>
      </c>
      <c r="BM72" s="1">
        <v>4803624.039</v>
      </c>
    </row>
    <row r="73">
      <c r="A73" s="2" t="str">
        <f t="shared" si="1"/>
        <v>BEA72</v>
      </c>
      <c r="B73" s="1" t="s">
        <v>286</v>
      </c>
      <c r="C73" s="1">
        <v>72.0</v>
      </c>
      <c r="F73" s="1" t="s">
        <v>99</v>
      </c>
      <c r="G73" s="1">
        <v>293.0</v>
      </c>
      <c r="H73" s="1" t="s">
        <v>279</v>
      </c>
      <c r="I73" s="1" t="s">
        <v>139</v>
      </c>
      <c r="J73" s="1" t="s">
        <v>100</v>
      </c>
      <c r="K73" s="1" t="s">
        <v>69</v>
      </c>
      <c r="L73" s="1" t="s">
        <v>70</v>
      </c>
      <c r="N73" s="1" t="s">
        <v>71</v>
      </c>
      <c r="O73" s="1" t="s">
        <v>72</v>
      </c>
      <c r="P73" s="1" t="s">
        <v>280</v>
      </c>
      <c r="R73" s="1" t="s">
        <v>73</v>
      </c>
      <c r="S73" s="1" t="s">
        <v>74</v>
      </c>
      <c r="T73" s="3">
        <v>44083.0</v>
      </c>
      <c r="U73" s="1" t="s">
        <v>75</v>
      </c>
      <c r="V73" s="1" t="s">
        <v>281</v>
      </c>
      <c r="W73" s="1" t="s">
        <v>282</v>
      </c>
      <c r="X73" s="1" t="s">
        <v>283</v>
      </c>
      <c r="Y73" s="1" t="s">
        <v>101</v>
      </c>
      <c r="AE73" s="1" t="s">
        <v>102</v>
      </c>
      <c r="AF73" s="1" t="s">
        <v>103</v>
      </c>
      <c r="AG73" s="1" t="s">
        <v>161</v>
      </c>
      <c r="AH73" s="1" t="s">
        <v>155</v>
      </c>
      <c r="AI73" s="1" t="s">
        <v>81</v>
      </c>
      <c r="AJ73" s="1" t="s">
        <v>95</v>
      </c>
      <c r="AK73" s="1" t="s">
        <v>80</v>
      </c>
      <c r="AL73" s="1" t="s">
        <v>122</v>
      </c>
      <c r="AM73" s="1" t="s">
        <v>84</v>
      </c>
      <c r="AN73" s="1" t="s">
        <v>85</v>
      </c>
      <c r="AO73" s="1" t="s">
        <v>284</v>
      </c>
      <c r="AQ73" s="1" t="s">
        <v>86</v>
      </c>
      <c r="AY73" s="1" t="s">
        <v>87</v>
      </c>
      <c r="AZ73" s="1" t="s">
        <v>88</v>
      </c>
      <c r="BA73" s="1" t="s">
        <v>88</v>
      </c>
      <c r="BB73" s="1" t="s">
        <v>89</v>
      </c>
      <c r="BC73" s="3">
        <v>44085.71388888889</v>
      </c>
      <c r="BD73" s="3">
        <v>44100.8625</v>
      </c>
      <c r="BF73" s="1">
        <v>81.0</v>
      </c>
      <c r="BH73" s="1" t="s">
        <v>285</v>
      </c>
      <c r="BI73" s="1" t="s">
        <v>91</v>
      </c>
      <c r="BJ73" s="1" t="s">
        <v>133</v>
      </c>
      <c r="BK73" s="1">
        <v>440617.0</v>
      </c>
      <c r="BL73" s="1">
        <v>-1.351777592E7</v>
      </c>
      <c r="BM73" s="1">
        <v>4803624.039</v>
      </c>
    </row>
    <row r="74">
      <c r="A74" s="2" t="str">
        <f t="shared" si="1"/>
        <v>BEA73</v>
      </c>
      <c r="B74" s="1" t="s">
        <v>287</v>
      </c>
      <c r="C74" s="1">
        <v>73.0</v>
      </c>
      <c r="F74" s="1" t="s">
        <v>99</v>
      </c>
      <c r="G74" s="1">
        <v>293.0</v>
      </c>
      <c r="H74" s="1" t="s">
        <v>279</v>
      </c>
      <c r="I74" s="1" t="s">
        <v>139</v>
      </c>
      <c r="J74" s="1" t="s">
        <v>100</v>
      </c>
      <c r="K74" s="1" t="s">
        <v>69</v>
      </c>
      <c r="L74" s="1" t="s">
        <v>70</v>
      </c>
      <c r="N74" s="1" t="s">
        <v>71</v>
      </c>
      <c r="O74" s="1" t="s">
        <v>72</v>
      </c>
      <c r="P74" s="1" t="s">
        <v>280</v>
      </c>
      <c r="R74" s="1" t="s">
        <v>73</v>
      </c>
      <c r="S74" s="1" t="s">
        <v>74</v>
      </c>
      <c r="T74" s="3">
        <v>44083.0</v>
      </c>
      <c r="U74" s="1" t="s">
        <v>75</v>
      </c>
      <c r="V74" s="1" t="s">
        <v>281</v>
      </c>
      <c r="W74" s="1" t="s">
        <v>282</v>
      </c>
      <c r="X74" s="1" t="s">
        <v>283</v>
      </c>
      <c r="Y74" s="1" t="s">
        <v>101</v>
      </c>
      <c r="AE74" s="1" t="s">
        <v>102</v>
      </c>
      <c r="AF74" s="1" t="s">
        <v>103</v>
      </c>
      <c r="AG74" s="1" t="s">
        <v>161</v>
      </c>
      <c r="AH74" s="1" t="s">
        <v>155</v>
      </c>
      <c r="AI74" s="1" t="s">
        <v>81</v>
      </c>
      <c r="AJ74" s="1" t="s">
        <v>95</v>
      </c>
      <c r="AK74" s="1" t="s">
        <v>80</v>
      </c>
      <c r="AL74" s="1" t="s">
        <v>122</v>
      </c>
      <c r="AM74" s="1" t="s">
        <v>84</v>
      </c>
      <c r="AN74" s="1" t="s">
        <v>85</v>
      </c>
      <c r="AO74" s="1" t="s">
        <v>284</v>
      </c>
      <c r="AQ74" s="1" t="s">
        <v>86</v>
      </c>
      <c r="AY74" s="1" t="s">
        <v>87</v>
      </c>
      <c r="AZ74" s="1" t="s">
        <v>88</v>
      </c>
      <c r="BA74" s="1" t="s">
        <v>88</v>
      </c>
      <c r="BB74" s="1" t="s">
        <v>89</v>
      </c>
      <c r="BC74" s="3">
        <v>44085.71388888889</v>
      </c>
      <c r="BD74" s="3">
        <v>44100.8625</v>
      </c>
      <c r="BF74" s="1">
        <v>82.0</v>
      </c>
      <c r="BH74" s="1" t="s">
        <v>285</v>
      </c>
      <c r="BI74" s="1" t="s">
        <v>91</v>
      </c>
      <c r="BJ74" s="1" t="s">
        <v>108</v>
      </c>
      <c r="BK74" s="1">
        <v>344469.0</v>
      </c>
      <c r="BL74" s="1">
        <v>-1.351777592E7</v>
      </c>
      <c r="BM74" s="1">
        <v>4803624.039</v>
      </c>
    </row>
    <row r="75">
      <c r="A75" s="2" t="str">
        <f t="shared" si="1"/>
        <v>BEA74</v>
      </c>
      <c r="B75" s="1" t="s">
        <v>288</v>
      </c>
      <c r="C75" s="1">
        <v>74.0</v>
      </c>
      <c r="F75" s="1" t="s">
        <v>111</v>
      </c>
      <c r="G75" s="1">
        <v>293.0</v>
      </c>
      <c r="H75" s="1" t="s">
        <v>279</v>
      </c>
      <c r="I75" s="1" t="s">
        <v>139</v>
      </c>
      <c r="J75" s="1" t="s">
        <v>94</v>
      </c>
      <c r="K75" s="1" t="s">
        <v>69</v>
      </c>
      <c r="L75" s="1" t="s">
        <v>70</v>
      </c>
      <c r="N75" s="1" t="s">
        <v>71</v>
      </c>
      <c r="O75" s="1" t="s">
        <v>72</v>
      </c>
      <c r="P75" s="1" t="s">
        <v>280</v>
      </c>
      <c r="R75" s="1" t="s">
        <v>73</v>
      </c>
      <c r="S75" s="1" t="s">
        <v>74</v>
      </c>
      <c r="T75" s="3">
        <v>44083.0</v>
      </c>
      <c r="U75" s="1" t="s">
        <v>75</v>
      </c>
      <c r="Y75" s="1" t="s">
        <v>112</v>
      </c>
      <c r="AE75" s="1" t="s">
        <v>102</v>
      </c>
      <c r="AF75" s="1" t="s">
        <v>103</v>
      </c>
      <c r="AG75" s="1" t="s">
        <v>161</v>
      </c>
      <c r="AH75" s="1" t="s">
        <v>155</v>
      </c>
      <c r="AI75" s="1" t="s">
        <v>81</v>
      </c>
      <c r="AJ75" s="1" t="s">
        <v>95</v>
      </c>
      <c r="AK75" s="1" t="s">
        <v>95</v>
      </c>
      <c r="AL75" s="1" t="s">
        <v>83</v>
      </c>
      <c r="AM75" s="1" t="s">
        <v>84</v>
      </c>
      <c r="AN75" s="1" t="s">
        <v>152</v>
      </c>
      <c r="AQ75" s="1" t="s">
        <v>86</v>
      </c>
      <c r="AY75" s="1" t="s">
        <v>87</v>
      </c>
      <c r="AZ75" s="1" t="s">
        <v>88</v>
      </c>
      <c r="BA75" s="1" t="s">
        <v>88</v>
      </c>
      <c r="BB75" s="1" t="s">
        <v>89</v>
      </c>
      <c r="BC75" s="3">
        <v>44085.72083333333</v>
      </c>
      <c r="BD75" s="3">
        <v>44100.8625</v>
      </c>
      <c r="BF75" s="1">
        <v>83.0</v>
      </c>
      <c r="BH75" s="1" t="s">
        <v>289</v>
      </c>
      <c r="BI75" s="1" t="s">
        <v>91</v>
      </c>
      <c r="BJ75" s="1" t="s">
        <v>290</v>
      </c>
      <c r="BK75" s="1">
        <v>880137.0</v>
      </c>
      <c r="BL75" s="1">
        <v>-1.351772072E7</v>
      </c>
      <c r="BM75" s="1">
        <v>4803622.918</v>
      </c>
    </row>
    <row r="76">
      <c r="A76" s="2" t="str">
        <f t="shared" si="1"/>
        <v>BEA75</v>
      </c>
      <c r="B76" s="1" t="s">
        <v>291</v>
      </c>
      <c r="C76" s="1">
        <v>75.0</v>
      </c>
      <c r="F76" s="1" t="s">
        <v>66</v>
      </c>
      <c r="G76" s="1">
        <v>70.0</v>
      </c>
      <c r="H76" s="1" t="s">
        <v>270</v>
      </c>
      <c r="I76" s="1" t="s">
        <v>271</v>
      </c>
      <c r="J76" s="1" t="s">
        <v>100</v>
      </c>
      <c r="K76" s="1" t="s">
        <v>69</v>
      </c>
      <c r="L76" s="1" t="s">
        <v>70</v>
      </c>
      <c r="N76" s="1" t="s">
        <v>71</v>
      </c>
      <c r="O76" s="1" t="s">
        <v>72</v>
      </c>
      <c r="R76" s="1" t="s">
        <v>73</v>
      </c>
      <c r="S76" s="1" t="s">
        <v>74</v>
      </c>
      <c r="T76" s="3">
        <v>44083.0</v>
      </c>
      <c r="U76" s="1" t="s">
        <v>75</v>
      </c>
      <c r="Y76" s="1" t="s">
        <v>101</v>
      </c>
      <c r="AE76" s="1" t="s">
        <v>102</v>
      </c>
      <c r="AF76" s="1" t="s">
        <v>78</v>
      </c>
      <c r="AG76" s="1" t="s">
        <v>161</v>
      </c>
      <c r="AH76" s="1" t="s">
        <v>155</v>
      </c>
      <c r="AI76" s="1" t="s">
        <v>156</v>
      </c>
      <c r="AJ76" s="1" t="s">
        <v>80</v>
      </c>
      <c r="AK76" s="1" t="s">
        <v>80</v>
      </c>
      <c r="AL76" s="1" t="s">
        <v>83</v>
      </c>
      <c r="AM76" s="1" t="s">
        <v>84</v>
      </c>
      <c r="AP76" s="1" t="s">
        <v>292</v>
      </c>
      <c r="AQ76" s="1" t="s">
        <v>86</v>
      </c>
      <c r="AY76" s="1" t="s">
        <v>87</v>
      </c>
      <c r="AZ76" s="1" t="s">
        <v>88</v>
      </c>
      <c r="BA76" s="1" t="s">
        <v>88</v>
      </c>
      <c r="BB76" s="1" t="s">
        <v>89</v>
      </c>
      <c r="BC76" s="3">
        <v>44085.72083333333</v>
      </c>
      <c r="BD76" s="3">
        <v>44100.8625</v>
      </c>
      <c r="BF76" s="1">
        <v>84.0</v>
      </c>
      <c r="BH76" s="1" t="s">
        <v>293</v>
      </c>
      <c r="BI76" s="1" t="s">
        <v>91</v>
      </c>
      <c r="BJ76" s="1" t="s">
        <v>92</v>
      </c>
      <c r="BK76" s="1">
        <v>940488.0</v>
      </c>
      <c r="BL76" s="1">
        <v>-1.351763505E7</v>
      </c>
      <c r="BM76" s="1">
        <v>4803331.067</v>
      </c>
    </row>
    <row r="77">
      <c r="A77" s="2" t="str">
        <f t="shared" si="1"/>
        <v>BEA76</v>
      </c>
      <c r="B77" s="1" t="s">
        <v>294</v>
      </c>
      <c r="C77" s="1">
        <v>76.0</v>
      </c>
      <c r="F77" s="1" t="s">
        <v>66</v>
      </c>
      <c r="G77" s="1">
        <v>70.0</v>
      </c>
      <c r="H77" s="1" t="s">
        <v>270</v>
      </c>
      <c r="I77" s="1" t="s">
        <v>271</v>
      </c>
      <c r="J77" s="1" t="s">
        <v>100</v>
      </c>
      <c r="K77" s="1" t="s">
        <v>69</v>
      </c>
      <c r="L77" s="1" t="s">
        <v>70</v>
      </c>
      <c r="N77" s="1" t="s">
        <v>71</v>
      </c>
      <c r="O77" s="1" t="s">
        <v>72</v>
      </c>
      <c r="R77" s="1" t="s">
        <v>73</v>
      </c>
      <c r="S77" s="1" t="s">
        <v>74</v>
      </c>
      <c r="T77" s="3">
        <v>44083.0</v>
      </c>
      <c r="U77" s="1" t="s">
        <v>75</v>
      </c>
      <c r="Y77" s="1" t="s">
        <v>101</v>
      </c>
      <c r="AE77" s="1" t="s">
        <v>102</v>
      </c>
      <c r="AF77" s="1" t="s">
        <v>78</v>
      </c>
      <c r="AG77" s="1" t="s">
        <v>161</v>
      </c>
      <c r="AH77" s="1" t="s">
        <v>155</v>
      </c>
      <c r="AI77" s="1" t="s">
        <v>156</v>
      </c>
      <c r="AJ77" s="1" t="s">
        <v>80</v>
      </c>
      <c r="AK77" s="1" t="s">
        <v>80</v>
      </c>
      <c r="AL77" s="1" t="s">
        <v>83</v>
      </c>
      <c r="AM77" s="1" t="s">
        <v>84</v>
      </c>
      <c r="AP77" s="1" t="s">
        <v>292</v>
      </c>
      <c r="AQ77" s="1" t="s">
        <v>86</v>
      </c>
      <c r="AY77" s="1" t="s">
        <v>87</v>
      </c>
      <c r="AZ77" s="1" t="s">
        <v>88</v>
      </c>
      <c r="BA77" s="1" t="s">
        <v>88</v>
      </c>
      <c r="BB77" s="1" t="s">
        <v>89</v>
      </c>
      <c r="BC77" s="3">
        <v>44085.72083333333</v>
      </c>
      <c r="BD77" s="3">
        <v>44100.8625</v>
      </c>
      <c r="BF77" s="1">
        <v>85.0</v>
      </c>
      <c r="BH77" s="1" t="s">
        <v>293</v>
      </c>
      <c r="BI77" s="1" t="s">
        <v>91</v>
      </c>
      <c r="BJ77" s="1" t="s">
        <v>133</v>
      </c>
      <c r="BK77" s="1">
        <v>1184183.0</v>
      </c>
      <c r="BL77" s="1">
        <v>-1.351763505E7</v>
      </c>
      <c r="BM77" s="1">
        <v>4803331.067</v>
      </c>
    </row>
    <row r="78">
      <c r="A78" s="2" t="str">
        <f t="shared" si="1"/>
        <v>BEA77</v>
      </c>
      <c r="B78" s="1" t="s">
        <v>295</v>
      </c>
      <c r="C78" s="1">
        <v>77.0</v>
      </c>
      <c r="F78" s="1" t="s">
        <v>66</v>
      </c>
      <c r="G78" s="1">
        <v>70.0</v>
      </c>
      <c r="H78" s="1" t="s">
        <v>270</v>
      </c>
      <c r="I78" s="1" t="s">
        <v>271</v>
      </c>
      <c r="J78" s="1" t="s">
        <v>94</v>
      </c>
      <c r="K78" s="1" t="s">
        <v>69</v>
      </c>
      <c r="L78" s="1" t="s">
        <v>70</v>
      </c>
      <c r="N78" s="1" t="s">
        <v>71</v>
      </c>
      <c r="O78" s="1" t="s">
        <v>72</v>
      </c>
      <c r="R78" s="1" t="s">
        <v>73</v>
      </c>
      <c r="S78" s="1" t="s">
        <v>74</v>
      </c>
      <c r="T78" s="3">
        <v>44083.0</v>
      </c>
      <c r="U78" s="1" t="s">
        <v>75</v>
      </c>
      <c r="Y78" s="1" t="s">
        <v>112</v>
      </c>
      <c r="AE78" s="1" t="s">
        <v>77</v>
      </c>
      <c r="AF78" s="1" t="s">
        <v>275</v>
      </c>
      <c r="AG78" s="1" t="s">
        <v>114</v>
      </c>
      <c r="AH78" s="1" t="s">
        <v>77</v>
      </c>
      <c r="AI78" s="1" t="s">
        <v>156</v>
      </c>
      <c r="AJ78" s="1" t="s">
        <v>95</v>
      </c>
      <c r="AK78" s="1" t="s">
        <v>95</v>
      </c>
      <c r="AL78" s="1" t="s">
        <v>83</v>
      </c>
      <c r="AM78" s="1" t="s">
        <v>113</v>
      </c>
      <c r="AP78" s="1" t="s">
        <v>296</v>
      </c>
      <c r="AQ78" s="1" t="s">
        <v>86</v>
      </c>
      <c r="AY78" s="1" t="s">
        <v>87</v>
      </c>
      <c r="AZ78" s="1" t="s">
        <v>88</v>
      </c>
      <c r="BA78" s="1" t="s">
        <v>88</v>
      </c>
      <c r="BB78" s="1" t="s">
        <v>89</v>
      </c>
      <c r="BC78" s="3">
        <v>44085.72361111111</v>
      </c>
      <c r="BD78" s="3">
        <v>44100.8625</v>
      </c>
      <c r="BF78" s="1">
        <v>163.0</v>
      </c>
      <c r="BH78" s="1" t="s">
        <v>297</v>
      </c>
      <c r="BI78" s="1" t="s">
        <v>91</v>
      </c>
      <c r="BJ78" s="1" t="s">
        <v>92</v>
      </c>
      <c r="BK78" s="1">
        <v>870693.0</v>
      </c>
      <c r="BL78" s="1">
        <v>-1.351764985E7</v>
      </c>
      <c r="BM78" s="1">
        <v>4803267.253</v>
      </c>
    </row>
    <row r="79">
      <c r="A79" s="2" t="str">
        <f t="shared" si="1"/>
        <v>BEA78</v>
      </c>
      <c r="B79" s="1" t="s">
        <v>298</v>
      </c>
      <c r="C79" s="1">
        <v>78.0</v>
      </c>
      <c r="F79" s="1" t="s">
        <v>66</v>
      </c>
      <c r="G79" s="1">
        <v>314.0</v>
      </c>
      <c r="H79" s="1" t="s">
        <v>67</v>
      </c>
      <c r="I79" s="1" t="s">
        <v>68</v>
      </c>
      <c r="K79" s="1" t="s">
        <v>69</v>
      </c>
      <c r="L79" s="1" t="s">
        <v>70</v>
      </c>
      <c r="N79" s="1" t="s">
        <v>71</v>
      </c>
      <c r="O79" s="1" t="s">
        <v>72</v>
      </c>
      <c r="R79" s="1" t="s">
        <v>73</v>
      </c>
      <c r="S79" s="1" t="s">
        <v>74</v>
      </c>
      <c r="T79" s="3">
        <v>44083.0</v>
      </c>
      <c r="U79" s="1" t="s">
        <v>75</v>
      </c>
      <c r="Y79" s="1" t="s">
        <v>101</v>
      </c>
      <c r="AE79" s="1" t="s">
        <v>77</v>
      </c>
      <c r="AF79" s="1" t="s">
        <v>275</v>
      </c>
      <c r="AG79" s="1" t="s">
        <v>161</v>
      </c>
      <c r="AH79" s="1" t="s">
        <v>80</v>
      </c>
      <c r="AI79" s="1" t="s">
        <v>156</v>
      </c>
      <c r="AJ79" s="1" t="s">
        <v>80</v>
      </c>
      <c r="AK79" s="1" t="s">
        <v>80</v>
      </c>
      <c r="AL79" s="1" t="s">
        <v>122</v>
      </c>
      <c r="AM79" s="1" t="s">
        <v>84</v>
      </c>
      <c r="AN79" s="1" t="s">
        <v>85</v>
      </c>
      <c r="AQ79" s="1" t="s">
        <v>86</v>
      </c>
      <c r="AY79" s="1" t="s">
        <v>87</v>
      </c>
      <c r="AZ79" s="1" t="s">
        <v>88</v>
      </c>
      <c r="BA79" s="1" t="s">
        <v>88</v>
      </c>
      <c r="BB79" s="1" t="s">
        <v>89</v>
      </c>
      <c r="BC79" s="3">
        <v>44085.72777777778</v>
      </c>
      <c r="BD79" s="3">
        <v>44100.8625</v>
      </c>
      <c r="BF79" s="1">
        <v>86.0</v>
      </c>
      <c r="BH79" s="1" t="s">
        <v>299</v>
      </c>
      <c r="BI79" s="1" t="s">
        <v>91</v>
      </c>
      <c r="BJ79" s="1" t="s">
        <v>92</v>
      </c>
      <c r="BK79" s="1">
        <v>445273.0</v>
      </c>
      <c r="BL79" s="1">
        <v>-1.351444041E7</v>
      </c>
      <c r="BM79" s="1">
        <v>4814895.909</v>
      </c>
    </row>
    <row r="80">
      <c r="A80" s="2" t="str">
        <f t="shared" si="1"/>
        <v>BEA79</v>
      </c>
      <c r="B80" s="1" t="s">
        <v>300</v>
      </c>
      <c r="C80" s="1">
        <v>79.0</v>
      </c>
      <c r="F80" s="1" t="s">
        <v>66</v>
      </c>
      <c r="G80" s="1">
        <v>308.0</v>
      </c>
      <c r="H80" s="1" t="s">
        <v>67</v>
      </c>
      <c r="I80" s="1" t="s">
        <v>68</v>
      </c>
      <c r="J80" s="1" t="s">
        <v>100</v>
      </c>
      <c r="K80" s="1" t="s">
        <v>69</v>
      </c>
      <c r="L80" s="1" t="s">
        <v>70</v>
      </c>
      <c r="N80" s="1" t="s">
        <v>71</v>
      </c>
      <c r="O80" s="1" t="s">
        <v>72</v>
      </c>
      <c r="R80" s="1" t="s">
        <v>73</v>
      </c>
      <c r="S80" s="1" t="s">
        <v>74</v>
      </c>
      <c r="T80" s="3">
        <v>44083.0</v>
      </c>
      <c r="U80" s="1" t="s">
        <v>75</v>
      </c>
      <c r="Y80" s="1" t="s">
        <v>76</v>
      </c>
      <c r="AE80" s="1" t="s">
        <v>102</v>
      </c>
      <c r="AF80" s="1" t="s">
        <v>78</v>
      </c>
      <c r="AG80" s="1" t="s">
        <v>161</v>
      </c>
      <c r="AH80" s="1" t="s">
        <v>80</v>
      </c>
      <c r="AI80" s="1" t="s">
        <v>81</v>
      </c>
      <c r="AJ80" s="1" t="s">
        <v>80</v>
      </c>
      <c r="AK80" s="1" t="s">
        <v>80</v>
      </c>
      <c r="AL80" s="1" t="s">
        <v>122</v>
      </c>
      <c r="AM80" s="1" t="s">
        <v>84</v>
      </c>
      <c r="AN80" s="4">
        <v>45250.0</v>
      </c>
      <c r="AQ80" s="1" t="s">
        <v>86</v>
      </c>
      <c r="AY80" s="1" t="s">
        <v>87</v>
      </c>
      <c r="AZ80" s="1" t="s">
        <v>88</v>
      </c>
      <c r="BA80" s="1" t="s">
        <v>88</v>
      </c>
      <c r="BB80" s="1" t="s">
        <v>89</v>
      </c>
      <c r="BC80" s="3">
        <v>44085.72986111111</v>
      </c>
      <c r="BD80" s="3">
        <v>44100.8625</v>
      </c>
      <c r="BF80" s="1">
        <v>88.0</v>
      </c>
      <c r="BH80" s="1" t="s">
        <v>301</v>
      </c>
      <c r="BI80" s="1" t="s">
        <v>91</v>
      </c>
      <c r="BJ80" s="1" t="s">
        <v>92</v>
      </c>
      <c r="BK80" s="1">
        <v>371583.0</v>
      </c>
      <c r="BL80" s="1">
        <v>-1.351447018E7</v>
      </c>
      <c r="BM80" s="1">
        <v>4814877.882</v>
      </c>
    </row>
    <row r="81">
      <c r="A81" s="2" t="str">
        <f t="shared" si="1"/>
        <v>BEA80</v>
      </c>
      <c r="B81" s="1" t="s">
        <v>302</v>
      </c>
      <c r="C81" s="1">
        <v>80.0</v>
      </c>
      <c r="F81" s="1" t="s">
        <v>66</v>
      </c>
      <c r="G81" s="1">
        <v>308.0</v>
      </c>
      <c r="H81" s="1" t="s">
        <v>67</v>
      </c>
      <c r="I81" s="1" t="s">
        <v>68</v>
      </c>
      <c r="J81" s="1" t="s">
        <v>94</v>
      </c>
      <c r="K81" s="1" t="s">
        <v>69</v>
      </c>
      <c r="L81" s="1" t="s">
        <v>70</v>
      </c>
      <c r="N81" s="1" t="s">
        <v>71</v>
      </c>
      <c r="O81" s="1" t="s">
        <v>72</v>
      </c>
      <c r="R81" s="1" t="s">
        <v>73</v>
      </c>
      <c r="S81" s="1" t="s">
        <v>74</v>
      </c>
      <c r="T81" s="3">
        <v>44083.0</v>
      </c>
      <c r="U81" s="1" t="s">
        <v>75</v>
      </c>
      <c r="Y81" s="1" t="s">
        <v>112</v>
      </c>
      <c r="AE81" s="1" t="s">
        <v>102</v>
      </c>
      <c r="AF81" s="1" t="s">
        <v>78</v>
      </c>
      <c r="AG81" s="1" t="s">
        <v>161</v>
      </c>
      <c r="AH81" s="1" t="s">
        <v>80</v>
      </c>
      <c r="AI81" s="1" t="s">
        <v>81</v>
      </c>
      <c r="AJ81" s="1" t="s">
        <v>169</v>
      </c>
      <c r="AK81" s="1" t="s">
        <v>95</v>
      </c>
      <c r="AL81" s="1" t="s">
        <v>83</v>
      </c>
      <c r="AM81" s="1" t="s">
        <v>84</v>
      </c>
      <c r="AN81" s="1" t="s">
        <v>105</v>
      </c>
      <c r="AQ81" s="1" t="s">
        <v>86</v>
      </c>
      <c r="AY81" s="1" t="s">
        <v>87</v>
      </c>
      <c r="AZ81" s="1" t="s">
        <v>88</v>
      </c>
      <c r="BA81" s="1" t="s">
        <v>88</v>
      </c>
      <c r="BB81" s="1" t="s">
        <v>89</v>
      </c>
      <c r="BC81" s="3">
        <v>44085.73125</v>
      </c>
      <c r="BD81" s="3">
        <v>44100.8625</v>
      </c>
      <c r="BF81" s="1">
        <v>87.0</v>
      </c>
      <c r="BH81" s="1" t="s">
        <v>303</v>
      </c>
      <c r="BI81" s="1" t="s">
        <v>91</v>
      </c>
      <c r="BJ81" s="1" t="s">
        <v>92</v>
      </c>
      <c r="BK81" s="1">
        <v>332780.0</v>
      </c>
      <c r="BL81" s="1">
        <v>-1.351445347E7</v>
      </c>
      <c r="BM81" s="1">
        <v>4814876.213</v>
      </c>
    </row>
    <row r="82">
      <c r="A82" s="2" t="str">
        <f t="shared" si="1"/>
        <v>BEA81</v>
      </c>
      <c r="B82" s="1" t="s">
        <v>304</v>
      </c>
      <c r="C82" s="1">
        <v>81.0</v>
      </c>
      <c r="F82" s="1" t="s">
        <v>66</v>
      </c>
      <c r="G82" s="1">
        <v>292.0</v>
      </c>
      <c r="H82" s="1" t="s">
        <v>67</v>
      </c>
      <c r="I82" s="1" t="s">
        <v>68</v>
      </c>
      <c r="K82" s="1" t="s">
        <v>69</v>
      </c>
      <c r="N82" s="1" t="s">
        <v>71</v>
      </c>
      <c r="O82" s="1" t="s">
        <v>72</v>
      </c>
      <c r="R82" s="1" t="s">
        <v>73</v>
      </c>
      <c r="T82" s="3">
        <v>44083.0</v>
      </c>
      <c r="Y82" s="1" t="s">
        <v>76</v>
      </c>
      <c r="AE82" s="1" t="s">
        <v>77</v>
      </c>
      <c r="AF82" s="1" t="s">
        <v>78</v>
      </c>
      <c r="AG82" s="1" t="s">
        <v>161</v>
      </c>
      <c r="AH82" s="1" t="s">
        <v>155</v>
      </c>
      <c r="AI82" s="1" t="s">
        <v>81</v>
      </c>
      <c r="AJ82" s="1" t="s">
        <v>80</v>
      </c>
      <c r="AK82" s="1" t="s">
        <v>95</v>
      </c>
      <c r="AL82" s="1" t="s">
        <v>83</v>
      </c>
      <c r="AM82" s="1" t="s">
        <v>84</v>
      </c>
      <c r="AQ82" s="1" t="s">
        <v>86</v>
      </c>
      <c r="AY82" s="1" t="s">
        <v>87</v>
      </c>
      <c r="AZ82" s="1" t="s">
        <v>88</v>
      </c>
      <c r="BA82" s="1" t="s">
        <v>88</v>
      </c>
      <c r="BB82" s="1" t="s">
        <v>89</v>
      </c>
      <c r="BC82" s="3">
        <v>44085.73402777778</v>
      </c>
      <c r="BD82" s="3">
        <v>44100.8625</v>
      </c>
      <c r="BF82" s="1">
        <v>89.0</v>
      </c>
      <c r="BH82" s="1" t="s">
        <v>305</v>
      </c>
      <c r="BI82" s="1" t="s">
        <v>91</v>
      </c>
      <c r="BJ82" s="1" t="s">
        <v>92</v>
      </c>
      <c r="BK82" s="1">
        <v>334668.0</v>
      </c>
      <c r="BL82" s="1">
        <v>-1.35144793E7</v>
      </c>
      <c r="BM82" s="1">
        <v>4814786.491</v>
      </c>
    </row>
    <row r="83">
      <c r="A83" s="2" t="str">
        <f t="shared" si="1"/>
        <v>BEA82</v>
      </c>
      <c r="B83" s="1" t="s">
        <v>306</v>
      </c>
      <c r="C83" s="1">
        <v>82.0</v>
      </c>
      <c r="F83" s="1" t="s">
        <v>111</v>
      </c>
      <c r="G83" s="1">
        <v>297.0</v>
      </c>
      <c r="H83" s="1" t="s">
        <v>279</v>
      </c>
      <c r="I83" s="1" t="s">
        <v>139</v>
      </c>
      <c r="J83" s="1" t="s">
        <v>94</v>
      </c>
      <c r="K83" s="1" t="s">
        <v>69</v>
      </c>
      <c r="L83" s="1" t="s">
        <v>70</v>
      </c>
      <c r="N83" s="1" t="s">
        <v>71</v>
      </c>
      <c r="O83" s="1" t="s">
        <v>72</v>
      </c>
      <c r="P83" s="1" t="s">
        <v>280</v>
      </c>
      <c r="R83" s="1" t="s">
        <v>73</v>
      </c>
      <c r="S83" s="1" t="s">
        <v>74</v>
      </c>
      <c r="T83" s="3">
        <v>44083.0</v>
      </c>
      <c r="U83" s="1" t="s">
        <v>75</v>
      </c>
      <c r="Y83" s="1" t="s">
        <v>112</v>
      </c>
      <c r="AE83" s="1" t="s">
        <v>102</v>
      </c>
      <c r="AF83" s="1" t="s">
        <v>103</v>
      </c>
      <c r="AG83" s="1" t="s">
        <v>161</v>
      </c>
      <c r="AH83" s="1" t="s">
        <v>155</v>
      </c>
      <c r="AI83" s="1" t="s">
        <v>156</v>
      </c>
      <c r="AJ83" s="1" t="s">
        <v>95</v>
      </c>
      <c r="AK83" s="1" t="s">
        <v>95</v>
      </c>
      <c r="AL83" s="1" t="s">
        <v>83</v>
      </c>
      <c r="AM83" s="1" t="s">
        <v>84</v>
      </c>
      <c r="AN83" s="1" t="s">
        <v>105</v>
      </c>
      <c r="AQ83" s="1" t="s">
        <v>86</v>
      </c>
      <c r="AY83" s="1" t="s">
        <v>87</v>
      </c>
      <c r="AZ83" s="1" t="s">
        <v>88</v>
      </c>
      <c r="BA83" s="1" t="s">
        <v>88</v>
      </c>
      <c r="BB83" s="1" t="s">
        <v>89</v>
      </c>
      <c r="BC83" s="3">
        <v>44085.728472222225</v>
      </c>
      <c r="BD83" s="3">
        <v>44100.8625</v>
      </c>
      <c r="BF83" s="1">
        <v>91.0</v>
      </c>
      <c r="BH83" s="1" t="s">
        <v>307</v>
      </c>
      <c r="BI83" s="1" t="s">
        <v>91</v>
      </c>
      <c r="BJ83" s="1" t="s">
        <v>92</v>
      </c>
      <c r="BK83" s="1">
        <v>398061.0</v>
      </c>
      <c r="BL83" s="1">
        <v>-1.351767035E7</v>
      </c>
      <c r="BM83" s="1">
        <v>4803796.172</v>
      </c>
    </row>
    <row r="84">
      <c r="A84" s="2" t="str">
        <f t="shared" si="1"/>
        <v>BEA83</v>
      </c>
      <c r="B84" s="1" t="s">
        <v>308</v>
      </c>
      <c r="C84" s="1">
        <v>83.0</v>
      </c>
      <c r="F84" s="1" t="s">
        <v>111</v>
      </c>
      <c r="G84" s="1">
        <v>297.0</v>
      </c>
      <c r="H84" s="1" t="s">
        <v>279</v>
      </c>
      <c r="I84" s="1" t="s">
        <v>139</v>
      </c>
      <c r="J84" s="1" t="s">
        <v>100</v>
      </c>
      <c r="K84" s="1" t="s">
        <v>69</v>
      </c>
      <c r="L84" s="1" t="s">
        <v>70</v>
      </c>
      <c r="N84" s="1" t="s">
        <v>71</v>
      </c>
      <c r="O84" s="1" t="s">
        <v>72</v>
      </c>
      <c r="P84" s="1" t="s">
        <v>280</v>
      </c>
      <c r="R84" s="1" t="s">
        <v>73</v>
      </c>
      <c r="S84" s="1" t="s">
        <v>74</v>
      </c>
      <c r="T84" s="3">
        <v>44083.0</v>
      </c>
      <c r="U84" s="1" t="s">
        <v>75</v>
      </c>
      <c r="Y84" s="1" t="s">
        <v>112</v>
      </c>
      <c r="AE84" s="1" t="s">
        <v>102</v>
      </c>
      <c r="AF84" s="1" t="s">
        <v>103</v>
      </c>
      <c r="AG84" s="1" t="s">
        <v>161</v>
      </c>
      <c r="AH84" s="1" t="s">
        <v>155</v>
      </c>
      <c r="AI84" s="1" t="s">
        <v>81</v>
      </c>
      <c r="AJ84" s="1" t="s">
        <v>80</v>
      </c>
      <c r="AK84" s="1" t="s">
        <v>95</v>
      </c>
      <c r="AL84" s="1" t="s">
        <v>83</v>
      </c>
      <c r="AM84" s="1" t="s">
        <v>84</v>
      </c>
      <c r="AN84" s="1" t="s">
        <v>105</v>
      </c>
      <c r="AQ84" s="1" t="s">
        <v>86</v>
      </c>
      <c r="AY84" s="1" t="s">
        <v>87</v>
      </c>
      <c r="AZ84" s="1" t="s">
        <v>88</v>
      </c>
      <c r="BA84" s="1" t="s">
        <v>88</v>
      </c>
      <c r="BB84" s="1" t="s">
        <v>89</v>
      </c>
      <c r="BC84" s="3">
        <v>44085.73472222222</v>
      </c>
      <c r="BD84" s="3">
        <v>44100.8625</v>
      </c>
      <c r="BF84" s="1">
        <v>94.0</v>
      </c>
      <c r="BH84" s="1" t="s">
        <v>309</v>
      </c>
      <c r="BI84" s="1" t="s">
        <v>91</v>
      </c>
      <c r="BJ84" s="1" t="s">
        <v>92</v>
      </c>
      <c r="BK84" s="1">
        <v>357353.0</v>
      </c>
      <c r="BL84" s="1">
        <v>-1.351775055E7</v>
      </c>
      <c r="BM84" s="1">
        <v>4803812.263</v>
      </c>
    </row>
    <row r="85">
      <c r="A85" s="2" t="str">
        <f t="shared" si="1"/>
        <v>BEA84</v>
      </c>
      <c r="B85" s="1" t="s">
        <v>310</v>
      </c>
      <c r="C85" s="1">
        <v>84.0</v>
      </c>
      <c r="F85" s="1" t="s">
        <v>111</v>
      </c>
      <c r="G85" s="1">
        <v>75.0</v>
      </c>
      <c r="H85" s="1" t="s">
        <v>270</v>
      </c>
      <c r="I85" s="1" t="s">
        <v>271</v>
      </c>
      <c r="K85" s="1" t="s">
        <v>69</v>
      </c>
      <c r="L85" s="1" t="s">
        <v>70</v>
      </c>
      <c r="N85" s="1" t="s">
        <v>71</v>
      </c>
      <c r="O85" s="1" t="s">
        <v>72</v>
      </c>
      <c r="R85" s="1" t="s">
        <v>73</v>
      </c>
      <c r="S85" s="1" t="s">
        <v>74</v>
      </c>
      <c r="T85" s="3">
        <v>44083.0</v>
      </c>
      <c r="U85" s="1" t="s">
        <v>75</v>
      </c>
      <c r="Y85" s="1" t="s">
        <v>101</v>
      </c>
      <c r="AE85" s="1" t="s">
        <v>102</v>
      </c>
      <c r="AF85" s="1" t="s">
        <v>78</v>
      </c>
      <c r="AG85" s="1" t="s">
        <v>272</v>
      </c>
      <c r="AH85" s="1" t="s">
        <v>155</v>
      </c>
      <c r="AI85" s="1" t="s">
        <v>81</v>
      </c>
      <c r="AJ85" s="1" t="s">
        <v>80</v>
      </c>
      <c r="AK85" s="1" t="s">
        <v>80</v>
      </c>
      <c r="AL85" s="1" t="s">
        <v>104</v>
      </c>
      <c r="AM85" s="1" t="s">
        <v>84</v>
      </c>
      <c r="AQ85" s="1" t="s">
        <v>86</v>
      </c>
      <c r="AY85" s="1" t="s">
        <v>87</v>
      </c>
      <c r="AZ85" s="1" t="s">
        <v>88</v>
      </c>
      <c r="BA85" s="1" t="s">
        <v>88</v>
      </c>
      <c r="BB85" s="1" t="s">
        <v>89</v>
      </c>
      <c r="BC85" s="3">
        <v>44085.736805555556</v>
      </c>
      <c r="BD85" s="3">
        <v>44100.8625</v>
      </c>
      <c r="BF85" s="1">
        <v>92.0</v>
      </c>
      <c r="BH85" s="1" t="s">
        <v>311</v>
      </c>
      <c r="BI85" s="1" t="s">
        <v>91</v>
      </c>
      <c r="BJ85" s="1" t="s">
        <v>92</v>
      </c>
      <c r="BK85" s="1">
        <v>796344.0</v>
      </c>
      <c r="BL85" s="1">
        <v>-1.351753099E7</v>
      </c>
      <c r="BM85" s="1">
        <v>4803603.34</v>
      </c>
    </row>
    <row r="86">
      <c r="A86" s="2" t="str">
        <f t="shared" si="1"/>
        <v>BEA85</v>
      </c>
      <c r="B86" s="1" t="s">
        <v>312</v>
      </c>
      <c r="C86" s="1">
        <v>85.0</v>
      </c>
      <c r="F86" s="1" t="s">
        <v>111</v>
      </c>
      <c r="G86" s="1">
        <v>75.0</v>
      </c>
      <c r="H86" s="1" t="s">
        <v>270</v>
      </c>
      <c r="I86" s="1" t="s">
        <v>271</v>
      </c>
      <c r="K86" s="1" t="s">
        <v>69</v>
      </c>
      <c r="L86" s="1" t="s">
        <v>70</v>
      </c>
      <c r="N86" s="1" t="s">
        <v>71</v>
      </c>
      <c r="O86" s="1" t="s">
        <v>72</v>
      </c>
      <c r="R86" s="1" t="s">
        <v>73</v>
      </c>
      <c r="S86" s="1" t="s">
        <v>74</v>
      </c>
      <c r="T86" s="3">
        <v>44083.0</v>
      </c>
      <c r="U86" s="1" t="s">
        <v>75</v>
      </c>
      <c r="Y86" s="1" t="s">
        <v>101</v>
      </c>
      <c r="AE86" s="1" t="s">
        <v>102</v>
      </c>
      <c r="AF86" s="1" t="s">
        <v>78</v>
      </c>
      <c r="AG86" s="1" t="s">
        <v>272</v>
      </c>
      <c r="AH86" s="1" t="s">
        <v>155</v>
      </c>
      <c r="AI86" s="1" t="s">
        <v>81</v>
      </c>
      <c r="AJ86" s="1" t="s">
        <v>80</v>
      </c>
      <c r="AK86" s="1" t="s">
        <v>80</v>
      </c>
      <c r="AL86" s="1" t="s">
        <v>104</v>
      </c>
      <c r="AM86" s="1" t="s">
        <v>84</v>
      </c>
      <c r="AQ86" s="1" t="s">
        <v>86</v>
      </c>
      <c r="AY86" s="1" t="s">
        <v>87</v>
      </c>
      <c r="AZ86" s="1" t="s">
        <v>88</v>
      </c>
      <c r="BA86" s="1" t="s">
        <v>88</v>
      </c>
      <c r="BB86" s="1" t="s">
        <v>89</v>
      </c>
      <c r="BC86" s="3">
        <v>44085.736805555556</v>
      </c>
      <c r="BD86" s="3">
        <v>44100.8625</v>
      </c>
      <c r="BF86" s="1">
        <v>93.0</v>
      </c>
      <c r="BH86" s="1" t="s">
        <v>311</v>
      </c>
      <c r="BI86" s="1" t="s">
        <v>91</v>
      </c>
      <c r="BJ86" s="1" t="s">
        <v>133</v>
      </c>
      <c r="BK86" s="1">
        <v>899963.0</v>
      </c>
      <c r="BL86" s="1">
        <v>-1.351753099E7</v>
      </c>
      <c r="BM86" s="1">
        <v>4803603.34</v>
      </c>
    </row>
    <row r="87">
      <c r="A87" s="2" t="str">
        <f t="shared" si="1"/>
        <v>BEA86</v>
      </c>
      <c r="B87" s="1" t="s">
        <v>313</v>
      </c>
      <c r="C87" s="1">
        <v>86.0</v>
      </c>
      <c r="F87" s="1" t="s">
        <v>66</v>
      </c>
      <c r="G87" s="1">
        <v>282.0</v>
      </c>
      <c r="H87" s="1" t="s">
        <v>67</v>
      </c>
      <c r="I87" s="1" t="s">
        <v>68</v>
      </c>
      <c r="J87" s="1" t="s">
        <v>94</v>
      </c>
      <c r="K87" s="1" t="s">
        <v>69</v>
      </c>
      <c r="N87" s="1" t="s">
        <v>71</v>
      </c>
      <c r="O87" s="1" t="s">
        <v>72</v>
      </c>
      <c r="R87" s="1" t="s">
        <v>73</v>
      </c>
      <c r="T87" s="3">
        <v>44083.0</v>
      </c>
      <c r="Y87" s="1" t="s">
        <v>112</v>
      </c>
      <c r="AE87" s="1" t="s">
        <v>77</v>
      </c>
      <c r="AF87" s="1" t="s">
        <v>78</v>
      </c>
      <c r="AG87" s="1" t="s">
        <v>161</v>
      </c>
      <c r="AH87" s="1" t="s">
        <v>155</v>
      </c>
      <c r="AI87" s="1" t="s">
        <v>81</v>
      </c>
      <c r="AJ87" s="1" t="s">
        <v>95</v>
      </c>
      <c r="AK87" s="1" t="s">
        <v>95</v>
      </c>
      <c r="AL87" s="1" t="s">
        <v>83</v>
      </c>
      <c r="AM87" s="1" t="s">
        <v>84</v>
      </c>
      <c r="AQ87" s="1" t="s">
        <v>86</v>
      </c>
      <c r="AY87" s="1" t="s">
        <v>87</v>
      </c>
      <c r="AZ87" s="1" t="s">
        <v>88</v>
      </c>
      <c r="BA87" s="1" t="s">
        <v>88</v>
      </c>
      <c r="BB87" s="1" t="s">
        <v>89</v>
      </c>
      <c r="BC87" s="3">
        <v>44085.74166666667</v>
      </c>
      <c r="BD87" s="3">
        <v>44100.8625</v>
      </c>
      <c r="BF87" s="1">
        <v>95.0</v>
      </c>
      <c r="BH87" s="1" t="s">
        <v>314</v>
      </c>
      <c r="BI87" s="1" t="s">
        <v>91</v>
      </c>
      <c r="BJ87" s="1" t="s">
        <v>92</v>
      </c>
      <c r="BK87" s="1">
        <v>401212.0</v>
      </c>
      <c r="BL87" s="1">
        <v>-1.35144579E7</v>
      </c>
      <c r="BM87" s="1">
        <v>4814740.265</v>
      </c>
    </row>
    <row r="88">
      <c r="A88" s="2" t="str">
        <f t="shared" si="1"/>
        <v>BEA87</v>
      </c>
      <c r="B88" s="1" t="s">
        <v>315</v>
      </c>
      <c r="C88" s="1">
        <v>87.0</v>
      </c>
      <c r="F88" s="1" t="s">
        <v>99</v>
      </c>
      <c r="G88" s="1">
        <v>124.0</v>
      </c>
      <c r="H88" s="1" t="s">
        <v>270</v>
      </c>
      <c r="I88" s="1" t="s">
        <v>271</v>
      </c>
      <c r="J88" s="1" t="s">
        <v>94</v>
      </c>
      <c r="K88" s="1" t="s">
        <v>69</v>
      </c>
      <c r="L88" s="1" t="s">
        <v>70</v>
      </c>
      <c r="N88" s="1" t="s">
        <v>71</v>
      </c>
      <c r="O88" s="1" t="s">
        <v>72</v>
      </c>
      <c r="R88" s="1" t="s">
        <v>73</v>
      </c>
      <c r="S88" s="1" t="s">
        <v>74</v>
      </c>
      <c r="T88" s="3">
        <v>44083.0</v>
      </c>
      <c r="U88" s="1" t="s">
        <v>75</v>
      </c>
      <c r="Y88" s="1" t="s">
        <v>112</v>
      </c>
      <c r="AE88" s="1" t="s">
        <v>102</v>
      </c>
      <c r="AF88" s="1" t="s">
        <v>78</v>
      </c>
      <c r="AG88" s="1" t="s">
        <v>161</v>
      </c>
      <c r="AH88" s="1" t="s">
        <v>80</v>
      </c>
      <c r="AI88" s="1" t="s">
        <v>81</v>
      </c>
      <c r="AJ88" s="1" t="s">
        <v>95</v>
      </c>
      <c r="AK88" s="1" t="s">
        <v>95</v>
      </c>
      <c r="AL88" s="1" t="s">
        <v>83</v>
      </c>
      <c r="AM88" s="1" t="s">
        <v>84</v>
      </c>
      <c r="AN88" s="1" t="s">
        <v>85</v>
      </c>
      <c r="AP88" s="1" t="s">
        <v>316</v>
      </c>
      <c r="AQ88" s="1" t="s">
        <v>86</v>
      </c>
      <c r="AY88" s="1" t="s">
        <v>87</v>
      </c>
      <c r="AZ88" s="1" t="s">
        <v>88</v>
      </c>
      <c r="BA88" s="1" t="s">
        <v>88</v>
      </c>
      <c r="BB88" s="1" t="s">
        <v>89</v>
      </c>
      <c r="BC88" s="3">
        <v>44085.743055555555</v>
      </c>
      <c r="BD88" s="3">
        <v>44100.8625</v>
      </c>
      <c r="BF88" s="1">
        <v>97.0</v>
      </c>
      <c r="BH88" s="1" t="s">
        <v>317</v>
      </c>
      <c r="BI88" s="1" t="s">
        <v>91</v>
      </c>
      <c r="BJ88" s="1" t="s">
        <v>108</v>
      </c>
      <c r="BK88" s="1">
        <v>950484.0</v>
      </c>
      <c r="BL88" s="1">
        <v>-1.351747941E7</v>
      </c>
      <c r="BM88" s="1">
        <v>4803327.586</v>
      </c>
    </row>
    <row r="89">
      <c r="A89" s="2" t="str">
        <f t="shared" si="1"/>
        <v>BEA88</v>
      </c>
      <c r="B89" s="1" t="s">
        <v>318</v>
      </c>
      <c r="C89" s="1">
        <v>88.0</v>
      </c>
      <c r="F89" s="1" t="s">
        <v>99</v>
      </c>
      <c r="G89" s="1">
        <v>124.0</v>
      </c>
      <c r="H89" s="1" t="s">
        <v>270</v>
      </c>
      <c r="I89" s="1" t="s">
        <v>271</v>
      </c>
      <c r="J89" s="1" t="s">
        <v>94</v>
      </c>
      <c r="K89" s="1" t="s">
        <v>69</v>
      </c>
      <c r="L89" s="1" t="s">
        <v>70</v>
      </c>
      <c r="N89" s="1" t="s">
        <v>71</v>
      </c>
      <c r="O89" s="1" t="s">
        <v>72</v>
      </c>
      <c r="R89" s="1" t="s">
        <v>73</v>
      </c>
      <c r="S89" s="1" t="s">
        <v>74</v>
      </c>
      <c r="T89" s="3">
        <v>44083.0</v>
      </c>
      <c r="U89" s="1" t="s">
        <v>75</v>
      </c>
      <c r="Y89" s="1" t="s">
        <v>112</v>
      </c>
      <c r="AE89" s="1" t="s">
        <v>102</v>
      </c>
      <c r="AF89" s="1" t="s">
        <v>78</v>
      </c>
      <c r="AG89" s="1" t="s">
        <v>161</v>
      </c>
      <c r="AH89" s="1" t="s">
        <v>80</v>
      </c>
      <c r="AI89" s="1" t="s">
        <v>81</v>
      </c>
      <c r="AJ89" s="1" t="s">
        <v>95</v>
      </c>
      <c r="AK89" s="1" t="s">
        <v>95</v>
      </c>
      <c r="AL89" s="1" t="s">
        <v>83</v>
      </c>
      <c r="AM89" s="1" t="s">
        <v>84</v>
      </c>
      <c r="AN89" s="1" t="s">
        <v>85</v>
      </c>
      <c r="AP89" s="1" t="s">
        <v>316</v>
      </c>
      <c r="AQ89" s="1" t="s">
        <v>86</v>
      </c>
      <c r="AY89" s="1" t="s">
        <v>87</v>
      </c>
      <c r="AZ89" s="1" t="s">
        <v>88</v>
      </c>
      <c r="BA89" s="1" t="s">
        <v>88</v>
      </c>
      <c r="BB89" s="1" t="s">
        <v>89</v>
      </c>
      <c r="BC89" s="3">
        <v>44085.743055555555</v>
      </c>
      <c r="BD89" s="3">
        <v>44100.8625</v>
      </c>
      <c r="BF89" s="1">
        <v>98.0</v>
      </c>
      <c r="BH89" s="1" t="s">
        <v>317</v>
      </c>
      <c r="BI89" s="1" t="s">
        <v>91</v>
      </c>
      <c r="BJ89" s="1" t="s">
        <v>92</v>
      </c>
      <c r="BK89" s="1">
        <v>1051228.0</v>
      </c>
      <c r="BL89" s="1">
        <v>-1.351747941E7</v>
      </c>
      <c r="BM89" s="1">
        <v>4803327.586</v>
      </c>
    </row>
    <row r="90">
      <c r="A90" s="2" t="str">
        <f t="shared" si="1"/>
        <v>BEA89</v>
      </c>
      <c r="B90" s="1" t="s">
        <v>319</v>
      </c>
      <c r="C90" s="1">
        <v>89.0</v>
      </c>
      <c r="F90" s="1" t="s">
        <v>66</v>
      </c>
      <c r="G90" s="1">
        <v>270.0</v>
      </c>
      <c r="H90" s="1" t="s">
        <v>67</v>
      </c>
      <c r="I90" s="1" t="s">
        <v>68</v>
      </c>
      <c r="K90" s="1" t="s">
        <v>69</v>
      </c>
      <c r="N90" s="1" t="s">
        <v>71</v>
      </c>
      <c r="O90" s="1" t="s">
        <v>72</v>
      </c>
      <c r="R90" s="1" t="s">
        <v>73</v>
      </c>
      <c r="T90" s="3">
        <v>44083.0</v>
      </c>
      <c r="Y90" s="1" t="s">
        <v>101</v>
      </c>
      <c r="AE90" s="1" t="s">
        <v>102</v>
      </c>
      <c r="AF90" s="1" t="s">
        <v>78</v>
      </c>
      <c r="AG90" s="1" t="s">
        <v>161</v>
      </c>
      <c r="AH90" s="1" t="s">
        <v>80</v>
      </c>
      <c r="AI90" s="1" t="s">
        <v>81</v>
      </c>
      <c r="AJ90" s="1" t="s">
        <v>80</v>
      </c>
      <c r="AK90" s="1" t="s">
        <v>80</v>
      </c>
      <c r="AL90" s="1" t="s">
        <v>122</v>
      </c>
      <c r="AM90" s="1" t="s">
        <v>84</v>
      </c>
      <c r="AN90" s="1" t="s">
        <v>85</v>
      </c>
      <c r="AQ90" s="1" t="s">
        <v>86</v>
      </c>
      <c r="AY90" s="1" t="s">
        <v>87</v>
      </c>
      <c r="AZ90" s="1" t="s">
        <v>88</v>
      </c>
      <c r="BA90" s="1" t="s">
        <v>88</v>
      </c>
      <c r="BB90" s="1" t="s">
        <v>89</v>
      </c>
      <c r="BC90" s="3">
        <v>44085.74444444444</v>
      </c>
      <c r="BD90" s="3">
        <v>44100.8625</v>
      </c>
      <c r="BF90" s="1">
        <v>99.0</v>
      </c>
      <c r="BH90" s="1" t="s">
        <v>320</v>
      </c>
      <c r="BI90" s="1" t="s">
        <v>91</v>
      </c>
      <c r="BJ90" s="1" t="s">
        <v>92</v>
      </c>
      <c r="BK90" s="1">
        <v>336452.0</v>
      </c>
      <c r="BL90" s="1">
        <v>-1.351443226E7</v>
      </c>
      <c r="BM90" s="1">
        <v>4814702.653</v>
      </c>
    </row>
    <row r="91">
      <c r="A91" s="2" t="str">
        <f t="shared" si="1"/>
        <v>BEA90</v>
      </c>
      <c r="B91" s="1" t="s">
        <v>321</v>
      </c>
      <c r="C91" s="1">
        <v>90.0</v>
      </c>
      <c r="F91" s="1" t="s">
        <v>66</v>
      </c>
      <c r="G91" s="1">
        <v>124.0</v>
      </c>
      <c r="H91" s="1" t="s">
        <v>270</v>
      </c>
      <c r="I91" s="1" t="s">
        <v>271</v>
      </c>
      <c r="J91" s="1" t="s">
        <v>172</v>
      </c>
      <c r="K91" s="1" t="s">
        <v>69</v>
      </c>
      <c r="L91" s="1" t="s">
        <v>70</v>
      </c>
      <c r="N91" s="1" t="s">
        <v>71</v>
      </c>
      <c r="O91" s="1" t="s">
        <v>72</v>
      </c>
      <c r="R91" s="1" t="s">
        <v>73</v>
      </c>
      <c r="S91" s="1" t="s">
        <v>74</v>
      </c>
      <c r="T91" s="3">
        <v>44083.0</v>
      </c>
      <c r="U91" s="1" t="s">
        <v>75</v>
      </c>
      <c r="Y91" s="1" t="s">
        <v>112</v>
      </c>
      <c r="AE91" s="1" t="s">
        <v>113</v>
      </c>
      <c r="AF91" s="1" t="s">
        <v>113</v>
      </c>
      <c r="AG91" s="1" t="s">
        <v>113</v>
      </c>
      <c r="AH91" s="1" t="s">
        <v>113</v>
      </c>
      <c r="AI91" s="1" t="s">
        <v>113</v>
      </c>
      <c r="AJ91" s="1" t="s">
        <v>113</v>
      </c>
      <c r="AK91" s="1" t="s">
        <v>113</v>
      </c>
      <c r="AL91" s="1" t="s">
        <v>113</v>
      </c>
      <c r="AM91" s="1" t="s">
        <v>113</v>
      </c>
      <c r="AP91" s="1" t="s">
        <v>322</v>
      </c>
      <c r="AQ91" s="1" t="s">
        <v>86</v>
      </c>
      <c r="AY91" s="1" t="s">
        <v>87</v>
      </c>
      <c r="AZ91" s="1" t="s">
        <v>88</v>
      </c>
      <c r="BA91" s="1" t="s">
        <v>88</v>
      </c>
      <c r="BB91" s="1" t="s">
        <v>89</v>
      </c>
      <c r="BC91" s="3">
        <v>44085.74513888889</v>
      </c>
      <c r="BD91" s="3">
        <v>44100.8625</v>
      </c>
      <c r="BF91" s="1">
        <v>100.0</v>
      </c>
      <c r="BH91" s="1" t="s">
        <v>323</v>
      </c>
      <c r="BI91" s="1" t="s">
        <v>91</v>
      </c>
      <c r="BJ91" s="1" t="s">
        <v>92</v>
      </c>
      <c r="BK91" s="1">
        <v>1011861.0</v>
      </c>
      <c r="BL91" s="1">
        <v>-1.35174795E7</v>
      </c>
      <c r="BM91" s="1">
        <v>4803339.797</v>
      </c>
    </row>
    <row r="92">
      <c r="A92" s="2" t="str">
        <f t="shared" si="1"/>
        <v>BEA91</v>
      </c>
      <c r="B92" s="1" t="s">
        <v>324</v>
      </c>
      <c r="C92" s="1">
        <v>91.0</v>
      </c>
      <c r="F92" s="1" t="s">
        <v>66</v>
      </c>
      <c r="G92" s="1">
        <v>124.0</v>
      </c>
      <c r="H92" s="1" t="s">
        <v>270</v>
      </c>
      <c r="I92" s="1" t="s">
        <v>271</v>
      </c>
      <c r="J92" s="1" t="s">
        <v>100</v>
      </c>
      <c r="K92" s="1" t="s">
        <v>69</v>
      </c>
      <c r="L92" s="1" t="s">
        <v>70</v>
      </c>
      <c r="N92" s="1" t="s">
        <v>71</v>
      </c>
      <c r="O92" s="1" t="s">
        <v>72</v>
      </c>
      <c r="R92" s="1" t="s">
        <v>73</v>
      </c>
      <c r="S92" s="1" t="s">
        <v>74</v>
      </c>
      <c r="T92" s="3">
        <v>44083.0</v>
      </c>
      <c r="U92" s="1" t="s">
        <v>75</v>
      </c>
      <c r="Y92" s="1" t="s">
        <v>76</v>
      </c>
      <c r="AE92" s="1" t="s">
        <v>102</v>
      </c>
      <c r="AF92" s="1" t="s">
        <v>78</v>
      </c>
      <c r="AG92" s="1" t="s">
        <v>79</v>
      </c>
      <c r="AH92" s="1" t="s">
        <v>113</v>
      </c>
      <c r="AI92" s="1" t="s">
        <v>81</v>
      </c>
      <c r="AJ92" s="1" t="s">
        <v>169</v>
      </c>
      <c r="AK92" s="1" t="s">
        <v>80</v>
      </c>
      <c r="AL92" s="1" t="s">
        <v>83</v>
      </c>
      <c r="AM92" s="1" t="s">
        <v>104</v>
      </c>
      <c r="AN92" s="1" t="s">
        <v>85</v>
      </c>
      <c r="AQ92" s="1" t="s">
        <v>86</v>
      </c>
      <c r="AY92" s="1" t="s">
        <v>87</v>
      </c>
      <c r="AZ92" s="1" t="s">
        <v>88</v>
      </c>
      <c r="BA92" s="1" t="s">
        <v>88</v>
      </c>
      <c r="BB92" s="1" t="s">
        <v>89</v>
      </c>
      <c r="BC92" s="3">
        <v>44085.745833333334</v>
      </c>
      <c r="BD92" s="3">
        <v>44100.8625</v>
      </c>
      <c r="BF92" s="1">
        <v>101.0</v>
      </c>
      <c r="BH92" s="1" t="s">
        <v>325</v>
      </c>
      <c r="BI92" s="1" t="s">
        <v>91</v>
      </c>
      <c r="BJ92" s="1" t="s">
        <v>92</v>
      </c>
      <c r="BK92" s="1">
        <v>545523.0</v>
      </c>
      <c r="BL92" s="1">
        <v>-1.351750711E7</v>
      </c>
      <c r="BM92" s="1">
        <v>4803332.844</v>
      </c>
    </row>
    <row r="93">
      <c r="A93" s="2" t="str">
        <f t="shared" si="1"/>
        <v>BEA92</v>
      </c>
      <c r="B93" s="1" t="s">
        <v>326</v>
      </c>
      <c r="C93" s="1">
        <v>92.0</v>
      </c>
      <c r="F93" s="1" t="s">
        <v>66</v>
      </c>
      <c r="G93" s="1">
        <v>260.0</v>
      </c>
      <c r="H93" s="1" t="s">
        <v>67</v>
      </c>
      <c r="I93" s="1" t="s">
        <v>68</v>
      </c>
      <c r="K93" s="1" t="s">
        <v>69</v>
      </c>
      <c r="N93" s="1" t="s">
        <v>71</v>
      </c>
      <c r="O93" s="1" t="s">
        <v>72</v>
      </c>
      <c r="R93" s="1" t="s">
        <v>73</v>
      </c>
      <c r="T93" s="3">
        <v>44083.0</v>
      </c>
      <c r="Y93" s="1" t="s">
        <v>76</v>
      </c>
      <c r="AE93" s="1" t="s">
        <v>77</v>
      </c>
      <c r="AF93" s="1" t="s">
        <v>78</v>
      </c>
      <c r="AG93" s="1" t="s">
        <v>161</v>
      </c>
      <c r="AH93" s="1" t="s">
        <v>80</v>
      </c>
      <c r="AI93" s="1" t="s">
        <v>156</v>
      </c>
      <c r="AJ93" s="1" t="s">
        <v>80</v>
      </c>
      <c r="AK93" s="1" t="s">
        <v>80</v>
      </c>
      <c r="AL93" s="1" t="s">
        <v>83</v>
      </c>
      <c r="AM93" s="1" t="s">
        <v>84</v>
      </c>
      <c r="AN93" s="1" t="s">
        <v>85</v>
      </c>
      <c r="AQ93" s="1" t="s">
        <v>86</v>
      </c>
      <c r="AY93" s="1" t="s">
        <v>87</v>
      </c>
      <c r="AZ93" s="1" t="s">
        <v>88</v>
      </c>
      <c r="BA93" s="1" t="s">
        <v>88</v>
      </c>
      <c r="BB93" s="1" t="s">
        <v>89</v>
      </c>
      <c r="BC93" s="3">
        <v>44085.74722222222</v>
      </c>
      <c r="BD93" s="3">
        <v>44100.8625</v>
      </c>
      <c r="BF93" s="1">
        <v>102.0</v>
      </c>
      <c r="BH93" s="1" t="s">
        <v>327</v>
      </c>
      <c r="BI93" s="1" t="s">
        <v>91</v>
      </c>
      <c r="BJ93" s="1" t="s">
        <v>92</v>
      </c>
      <c r="BK93" s="1">
        <v>419695.0</v>
      </c>
      <c r="BL93" s="1">
        <v>-1.351439986E7</v>
      </c>
      <c r="BM93" s="1">
        <v>4814659.618</v>
      </c>
    </row>
    <row r="94">
      <c r="A94" s="2" t="str">
        <f t="shared" si="1"/>
        <v>BEA93</v>
      </c>
      <c r="B94" s="1" t="s">
        <v>328</v>
      </c>
      <c r="C94" s="1">
        <v>93.0</v>
      </c>
      <c r="F94" s="1" t="s">
        <v>111</v>
      </c>
      <c r="G94" s="1">
        <v>140.0</v>
      </c>
      <c r="H94" s="1" t="s">
        <v>329</v>
      </c>
      <c r="I94" s="1" t="s">
        <v>139</v>
      </c>
      <c r="J94" s="1" t="s">
        <v>94</v>
      </c>
      <c r="K94" s="1" t="s">
        <v>69</v>
      </c>
      <c r="L94" s="1" t="s">
        <v>70</v>
      </c>
      <c r="N94" s="1" t="s">
        <v>71</v>
      </c>
      <c r="O94" s="1" t="s">
        <v>72</v>
      </c>
      <c r="P94" s="1" t="s">
        <v>280</v>
      </c>
      <c r="R94" s="1" t="s">
        <v>73</v>
      </c>
      <c r="S94" s="1" t="s">
        <v>74</v>
      </c>
      <c r="T94" s="3">
        <v>44083.0</v>
      </c>
      <c r="U94" s="1" t="s">
        <v>75</v>
      </c>
      <c r="Y94" s="1" t="s">
        <v>112</v>
      </c>
      <c r="AE94" s="1" t="s">
        <v>102</v>
      </c>
      <c r="AF94" s="1" t="s">
        <v>113</v>
      </c>
      <c r="AG94" s="1" t="s">
        <v>161</v>
      </c>
      <c r="AH94" s="1" t="s">
        <v>155</v>
      </c>
      <c r="AI94" s="1" t="s">
        <v>115</v>
      </c>
      <c r="AJ94" s="1" t="s">
        <v>169</v>
      </c>
      <c r="AK94" s="1" t="s">
        <v>95</v>
      </c>
      <c r="AL94" s="1" t="s">
        <v>83</v>
      </c>
      <c r="AM94" s="1" t="s">
        <v>84</v>
      </c>
      <c r="AN94" s="1" t="s">
        <v>267</v>
      </c>
      <c r="AQ94" s="1" t="s">
        <v>86</v>
      </c>
      <c r="AY94" s="1" t="s">
        <v>87</v>
      </c>
      <c r="AZ94" s="1" t="s">
        <v>88</v>
      </c>
      <c r="BA94" s="1" t="s">
        <v>88</v>
      </c>
      <c r="BB94" s="1" t="s">
        <v>89</v>
      </c>
      <c r="BC94" s="3">
        <v>44085.74444444444</v>
      </c>
      <c r="BD94" s="3">
        <v>44100.8625</v>
      </c>
      <c r="BF94" s="1">
        <v>103.0</v>
      </c>
      <c r="BH94" s="1" t="s">
        <v>330</v>
      </c>
      <c r="BI94" s="1" t="s">
        <v>91</v>
      </c>
      <c r="BJ94" s="1" t="s">
        <v>331</v>
      </c>
      <c r="BK94" s="1">
        <v>1132530.0</v>
      </c>
      <c r="BL94" s="1">
        <v>-1.351749068E7</v>
      </c>
      <c r="BM94" s="1">
        <v>4799463.643</v>
      </c>
    </row>
    <row r="95">
      <c r="A95" s="2" t="str">
        <f t="shared" si="1"/>
        <v>BEA94</v>
      </c>
      <c r="B95" s="1" t="s">
        <v>332</v>
      </c>
      <c r="C95" s="1">
        <v>94.0</v>
      </c>
      <c r="F95" s="1" t="s">
        <v>111</v>
      </c>
      <c r="G95" s="1">
        <v>407.0</v>
      </c>
      <c r="H95" s="1" t="s">
        <v>279</v>
      </c>
      <c r="I95" s="1" t="s">
        <v>139</v>
      </c>
      <c r="J95" s="1" t="s">
        <v>94</v>
      </c>
      <c r="K95" s="1" t="s">
        <v>69</v>
      </c>
      <c r="L95" s="1" t="s">
        <v>70</v>
      </c>
      <c r="N95" s="1" t="s">
        <v>71</v>
      </c>
      <c r="O95" s="1" t="s">
        <v>72</v>
      </c>
      <c r="P95" s="1" t="s">
        <v>280</v>
      </c>
      <c r="R95" s="1" t="s">
        <v>73</v>
      </c>
      <c r="S95" s="1" t="s">
        <v>74</v>
      </c>
      <c r="T95" s="3">
        <v>44083.0</v>
      </c>
      <c r="U95" s="1" t="s">
        <v>75</v>
      </c>
      <c r="Y95" s="1" t="s">
        <v>112</v>
      </c>
      <c r="AE95" s="1" t="s">
        <v>102</v>
      </c>
      <c r="AF95" s="1" t="s">
        <v>78</v>
      </c>
      <c r="AG95" s="1" t="s">
        <v>161</v>
      </c>
      <c r="AH95" s="1" t="s">
        <v>155</v>
      </c>
      <c r="AI95" s="1" t="s">
        <v>115</v>
      </c>
      <c r="AJ95" s="1" t="s">
        <v>95</v>
      </c>
      <c r="AK95" s="1" t="s">
        <v>95</v>
      </c>
      <c r="AL95" s="1" t="s">
        <v>122</v>
      </c>
      <c r="AM95" s="1" t="s">
        <v>104</v>
      </c>
      <c r="AN95" s="1" t="s">
        <v>105</v>
      </c>
      <c r="AO95" s="1" t="s">
        <v>284</v>
      </c>
      <c r="AQ95" s="1" t="s">
        <v>86</v>
      </c>
      <c r="AY95" s="1" t="s">
        <v>87</v>
      </c>
      <c r="AZ95" s="1" t="s">
        <v>88</v>
      </c>
      <c r="BA95" s="1" t="s">
        <v>88</v>
      </c>
      <c r="BB95" s="1" t="s">
        <v>89</v>
      </c>
      <c r="BC95" s="3">
        <v>44085.75833333333</v>
      </c>
      <c r="BD95" s="3">
        <v>44100.8625</v>
      </c>
      <c r="BF95" s="1">
        <v>104.0</v>
      </c>
      <c r="BH95" s="1" t="s">
        <v>333</v>
      </c>
      <c r="BI95" s="1" t="s">
        <v>91</v>
      </c>
      <c r="BJ95" s="1" t="s">
        <v>334</v>
      </c>
      <c r="BK95" s="1">
        <v>1333615.0</v>
      </c>
      <c r="BL95" s="1">
        <v>-1.351750013E7</v>
      </c>
      <c r="BM95" s="1">
        <v>4804024.562</v>
      </c>
    </row>
    <row r="96">
      <c r="A96" s="2" t="str">
        <f t="shared" si="1"/>
        <v>BEA95</v>
      </c>
      <c r="B96" s="1" t="s">
        <v>335</v>
      </c>
      <c r="C96" s="1">
        <v>95.0</v>
      </c>
      <c r="F96" s="1" t="s">
        <v>111</v>
      </c>
      <c r="G96" s="1">
        <v>407.0</v>
      </c>
      <c r="H96" s="1" t="s">
        <v>279</v>
      </c>
      <c r="I96" s="1" t="s">
        <v>139</v>
      </c>
      <c r="J96" s="1" t="s">
        <v>100</v>
      </c>
      <c r="K96" s="1" t="s">
        <v>69</v>
      </c>
      <c r="L96" s="1" t="s">
        <v>70</v>
      </c>
      <c r="N96" s="1" t="s">
        <v>71</v>
      </c>
      <c r="O96" s="1" t="s">
        <v>72</v>
      </c>
      <c r="P96" s="1" t="s">
        <v>280</v>
      </c>
      <c r="R96" s="1" t="s">
        <v>73</v>
      </c>
      <c r="S96" s="1" t="s">
        <v>74</v>
      </c>
      <c r="T96" s="3">
        <v>44083.0</v>
      </c>
      <c r="U96" s="1" t="s">
        <v>75</v>
      </c>
      <c r="Y96" s="1" t="s">
        <v>76</v>
      </c>
      <c r="AE96" s="1" t="s">
        <v>102</v>
      </c>
      <c r="AF96" s="1" t="s">
        <v>78</v>
      </c>
      <c r="AG96" s="1" t="s">
        <v>79</v>
      </c>
      <c r="AH96" s="1" t="s">
        <v>155</v>
      </c>
      <c r="AI96" s="1" t="s">
        <v>81</v>
      </c>
      <c r="AJ96" s="1" t="s">
        <v>169</v>
      </c>
      <c r="AK96" s="1" t="s">
        <v>95</v>
      </c>
      <c r="AL96" s="1" t="s">
        <v>122</v>
      </c>
      <c r="AM96" s="1" t="s">
        <v>122</v>
      </c>
      <c r="AN96" s="1" t="s">
        <v>85</v>
      </c>
      <c r="AQ96" s="1" t="s">
        <v>86</v>
      </c>
      <c r="AY96" s="1" t="s">
        <v>87</v>
      </c>
      <c r="AZ96" s="1" t="s">
        <v>88</v>
      </c>
      <c r="BA96" s="1" t="s">
        <v>88</v>
      </c>
      <c r="BB96" s="1" t="s">
        <v>89</v>
      </c>
      <c r="BC96" s="3">
        <v>44085.751388888886</v>
      </c>
      <c r="BD96" s="3">
        <v>44100.8625</v>
      </c>
      <c r="BF96" s="1">
        <v>105.0</v>
      </c>
      <c r="BH96" s="1" t="s">
        <v>336</v>
      </c>
      <c r="BI96" s="1" t="s">
        <v>91</v>
      </c>
      <c r="BJ96" s="1" t="s">
        <v>133</v>
      </c>
      <c r="BK96" s="1">
        <v>434061.0</v>
      </c>
      <c r="BL96" s="1">
        <v>-1.351753209E7</v>
      </c>
      <c r="BM96" s="1">
        <v>4804044.161</v>
      </c>
    </row>
    <row r="97">
      <c r="A97" s="2" t="str">
        <f t="shared" si="1"/>
        <v>BEA96</v>
      </c>
      <c r="B97" s="1" t="s">
        <v>337</v>
      </c>
      <c r="C97" s="1">
        <v>96.0</v>
      </c>
      <c r="F97" s="1" t="s">
        <v>66</v>
      </c>
      <c r="G97" s="1">
        <v>302.0</v>
      </c>
      <c r="H97" s="1" t="s">
        <v>67</v>
      </c>
      <c r="I97" s="1" t="s">
        <v>68</v>
      </c>
      <c r="K97" s="1" t="s">
        <v>69</v>
      </c>
      <c r="L97" s="1" t="s">
        <v>70</v>
      </c>
      <c r="N97" s="1" t="s">
        <v>71</v>
      </c>
      <c r="O97" s="1" t="s">
        <v>72</v>
      </c>
      <c r="R97" s="1" t="s">
        <v>73</v>
      </c>
      <c r="S97" s="1" t="s">
        <v>74</v>
      </c>
      <c r="T97" s="3">
        <v>44083.0</v>
      </c>
      <c r="U97" s="1" t="s">
        <v>75</v>
      </c>
      <c r="Y97" s="1" t="s">
        <v>76</v>
      </c>
      <c r="AE97" s="1" t="s">
        <v>102</v>
      </c>
      <c r="AF97" s="1" t="s">
        <v>78</v>
      </c>
      <c r="AG97" s="1" t="s">
        <v>161</v>
      </c>
      <c r="AH97" s="1" t="s">
        <v>80</v>
      </c>
      <c r="AI97" s="1" t="s">
        <v>81</v>
      </c>
      <c r="AJ97" s="1" t="s">
        <v>95</v>
      </c>
      <c r="AK97" s="1" t="s">
        <v>95</v>
      </c>
      <c r="AL97" s="1" t="s">
        <v>83</v>
      </c>
      <c r="AM97" s="1" t="s">
        <v>84</v>
      </c>
      <c r="AN97" s="1" t="s">
        <v>267</v>
      </c>
      <c r="AQ97" s="1" t="s">
        <v>86</v>
      </c>
      <c r="AY97" s="1" t="s">
        <v>87</v>
      </c>
      <c r="AZ97" s="1" t="s">
        <v>88</v>
      </c>
      <c r="BA97" s="1" t="s">
        <v>88</v>
      </c>
      <c r="BB97" s="1" t="s">
        <v>89</v>
      </c>
      <c r="BC97" s="3">
        <v>44085.731944444444</v>
      </c>
      <c r="BD97" s="3">
        <v>44100.8625</v>
      </c>
      <c r="BF97" s="1">
        <v>107.0</v>
      </c>
      <c r="BH97" s="1" t="s">
        <v>338</v>
      </c>
      <c r="BI97" s="1" t="s">
        <v>91</v>
      </c>
      <c r="BJ97" s="1" t="s">
        <v>92</v>
      </c>
      <c r="BK97" s="1">
        <v>364456.0</v>
      </c>
      <c r="BL97" s="1">
        <v>-1.351447412E7</v>
      </c>
      <c r="BM97" s="1">
        <v>4814839.737</v>
      </c>
    </row>
    <row r="98">
      <c r="A98" s="2" t="str">
        <f t="shared" si="1"/>
        <v>BEA97</v>
      </c>
      <c r="B98" s="1" t="s">
        <v>339</v>
      </c>
      <c r="C98" s="1">
        <v>97.0</v>
      </c>
      <c r="F98" s="1" t="s">
        <v>66</v>
      </c>
      <c r="G98" s="1">
        <v>300.0</v>
      </c>
      <c r="H98" s="1" t="s">
        <v>67</v>
      </c>
      <c r="I98" s="1" t="s">
        <v>68</v>
      </c>
      <c r="K98" s="1" t="s">
        <v>69</v>
      </c>
      <c r="L98" s="1" t="s">
        <v>70</v>
      </c>
      <c r="N98" s="1" t="s">
        <v>71</v>
      </c>
      <c r="O98" s="1" t="s">
        <v>72</v>
      </c>
      <c r="R98" s="1" t="s">
        <v>73</v>
      </c>
      <c r="S98" s="1" t="s">
        <v>74</v>
      </c>
      <c r="T98" s="3">
        <v>44083.0</v>
      </c>
      <c r="U98" s="1" t="s">
        <v>75</v>
      </c>
      <c r="Y98" s="1" t="s">
        <v>76</v>
      </c>
      <c r="AE98" s="1" t="s">
        <v>102</v>
      </c>
      <c r="AF98" s="1" t="s">
        <v>78</v>
      </c>
      <c r="AG98" s="1" t="s">
        <v>79</v>
      </c>
      <c r="AH98" s="1" t="s">
        <v>80</v>
      </c>
      <c r="AI98" s="1" t="s">
        <v>81</v>
      </c>
      <c r="AJ98" s="1" t="s">
        <v>80</v>
      </c>
      <c r="AK98" s="1" t="s">
        <v>80</v>
      </c>
      <c r="AL98" s="1" t="s">
        <v>113</v>
      </c>
      <c r="AM98" s="1" t="s">
        <v>113</v>
      </c>
      <c r="AQ98" s="1" t="s">
        <v>86</v>
      </c>
      <c r="AY98" s="1" t="s">
        <v>87</v>
      </c>
      <c r="AZ98" s="1" t="s">
        <v>88</v>
      </c>
      <c r="BA98" s="1" t="s">
        <v>88</v>
      </c>
      <c r="BB98" s="1" t="s">
        <v>89</v>
      </c>
      <c r="BC98" s="3">
        <v>44085.73541666667</v>
      </c>
      <c r="BD98" s="3">
        <v>44100.8625</v>
      </c>
      <c r="BF98" s="1">
        <v>108.0</v>
      </c>
      <c r="BH98" s="1" t="s">
        <v>340</v>
      </c>
      <c r="BI98" s="1" t="s">
        <v>91</v>
      </c>
      <c r="BJ98" s="1" t="s">
        <v>92</v>
      </c>
      <c r="BK98" s="1">
        <v>430471.0</v>
      </c>
      <c r="BL98" s="1">
        <v>-1.351447408E7</v>
      </c>
      <c r="BM98" s="1">
        <v>4814814.473</v>
      </c>
    </row>
    <row r="99">
      <c r="A99" s="2" t="str">
        <f t="shared" si="1"/>
        <v>BEA98</v>
      </c>
      <c r="B99" s="1" t="s">
        <v>341</v>
      </c>
      <c r="C99" s="1">
        <v>98.0</v>
      </c>
      <c r="F99" s="1" t="s">
        <v>66</v>
      </c>
      <c r="G99" s="1">
        <v>282.0</v>
      </c>
      <c r="H99" s="1" t="s">
        <v>67</v>
      </c>
      <c r="I99" s="1" t="s">
        <v>68</v>
      </c>
      <c r="J99" s="1" t="s">
        <v>100</v>
      </c>
      <c r="K99" s="1" t="s">
        <v>69</v>
      </c>
      <c r="L99" s="1" t="s">
        <v>70</v>
      </c>
      <c r="N99" s="1" t="s">
        <v>71</v>
      </c>
      <c r="O99" s="1" t="s">
        <v>72</v>
      </c>
      <c r="R99" s="1" t="s">
        <v>73</v>
      </c>
      <c r="S99" s="1" t="s">
        <v>74</v>
      </c>
      <c r="T99" s="3">
        <v>44083.0</v>
      </c>
      <c r="U99" s="1" t="s">
        <v>75</v>
      </c>
      <c r="Y99" s="1" t="s">
        <v>101</v>
      </c>
      <c r="AE99" s="1" t="s">
        <v>77</v>
      </c>
      <c r="AF99" s="1" t="s">
        <v>78</v>
      </c>
      <c r="AG99" s="1" t="s">
        <v>79</v>
      </c>
      <c r="AH99" s="1" t="s">
        <v>80</v>
      </c>
      <c r="AI99" s="1" t="s">
        <v>81</v>
      </c>
      <c r="AJ99" s="1" t="s">
        <v>82</v>
      </c>
      <c r="AK99" s="1" t="s">
        <v>82</v>
      </c>
      <c r="AL99" s="1" t="s">
        <v>83</v>
      </c>
      <c r="AM99" s="1" t="s">
        <v>84</v>
      </c>
      <c r="AN99" s="1" t="s">
        <v>85</v>
      </c>
      <c r="AQ99" s="1" t="s">
        <v>86</v>
      </c>
      <c r="AY99" s="1" t="s">
        <v>87</v>
      </c>
      <c r="AZ99" s="1" t="s">
        <v>88</v>
      </c>
      <c r="BA99" s="1" t="s">
        <v>88</v>
      </c>
      <c r="BB99" s="1" t="s">
        <v>89</v>
      </c>
      <c r="BC99" s="3">
        <v>44085.74166666667</v>
      </c>
      <c r="BD99" s="3">
        <v>44100.8625</v>
      </c>
      <c r="BF99" s="1">
        <v>109.0</v>
      </c>
      <c r="BH99" s="1" t="s">
        <v>342</v>
      </c>
      <c r="BI99" s="1" t="s">
        <v>91</v>
      </c>
      <c r="BJ99" s="1" t="s">
        <v>92</v>
      </c>
      <c r="BK99" s="1">
        <v>261942.0</v>
      </c>
      <c r="BL99" s="1">
        <v>-1.351447151E7</v>
      </c>
      <c r="BM99" s="1">
        <v>4814736.829</v>
      </c>
    </row>
    <row r="100">
      <c r="A100" s="2" t="str">
        <f t="shared" si="1"/>
        <v>BEA99</v>
      </c>
      <c r="B100" s="1" t="s">
        <v>343</v>
      </c>
      <c r="C100" s="1">
        <v>99.0</v>
      </c>
      <c r="F100" s="1" t="s">
        <v>66</v>
      </c>
      <c r="G100" s="1">
        <v>252.0</v>
      </c>
      <c r="H100" s="1" t="s">
        <v>67</v>
      </c>
      <c r="I100" s="1" t="s">
        <v>68</v>
      </c>
      <c r="J100" s="1" t="s">
        <v>100</v>
      </c>
      <c r="K100" s="1" t="s">
        <v>69</v>
      </c>
      <c r="L100" s="1" t="s">
        <v>70</v>
      </c>
      <c r="N100" s="1" t="s">
        <v>71</v>
      </c>
      <c r="O100" s="1" t="s">
        <v>72</v>
      </c>
      <c r="R100" s="1" t="s">
        <v>73</v>
      </c>
      <c r="S100" s="1" t="s">
        <v>74</v>
      </c>
      <c r="T100" s="3">
        <v>44083.0</v>
      </c>
      <c r="U100" s="1" t="s">
        <v>75</v>
      </c>
      <c r="Y100" s="1" t="s">
        <v>76</v>
      </c>
      <c r="AE100" s="1" t="s">
        <v>77</v>
      </c>
      <c r="AF100" s="1" t="s">
        <v>78</v>
      </c>
      <c r="AG100" s="1" t="s">
        <v>79</v>
      </c>
      <c r="AH100" s="1" t="s">
        <v>80</v>
      </c>
      <c r="AI100" s="1" t="s">
        <v>81</v>
      </c>
      <c r="AJ100" s="1" t="s">
        <v>169</v>
      </c>
      <c r="AK100" s="1" t="s">
        <v>80</v>
      </c>
      <c r="AL100" s="1" t="s">
        <v>83</v>
      </c>
      <c r="AM100" s="1" t="s">
        <v>84</v>
      </c>
      <c r="AQ100" s="1" t="s">
        <v>86</v>
      </c>
      <c r="AY100" s="1" t="s">
        <v>87</v>
      </c>
      <c r="AZ100" s="1" t="s">
        <v>88</v>
      </c>
      <c r="BA100" s="1" t="s">
        <v>88</v>
      </c>
      <c r="BB100" s="1" t="s">
        <v>89</v>
      </c>
      <c r="BC100" s="3">
        <v>44085.751388888886</v>
      </c>
      <c r="BD100" s="3">
        <v>44100.8625</v>
      </c>
      <c r="BF100" s="1">
        <v>110.0</v>
      </c>
      <c r="BH100" s="1" t="s">
        <v>344</v>
      </c>
      <c r="BI100" s="1" t="s">
        <v>91</v>
      </c>
      <c r="BJ100" s="1" t="s">
        <v>133</v>
      </c>
      <c r="BK100" s="1">
        <v>392122.0</v>
      </c>
      <c r="BL100" s="1">
        <v>-1.351437066E7</v>
      </c>
      <c r="BM100" s="1">
        <v>4814644.763</v>
      </c>
    </row>
    <row r="101">
      <c r="A101" s="2" t="str">
        <f t="shared" si="1"/>
        <v>BEA100</v>
      </c>
      <c r="B101" s="1" t="s">
        <v>345</v>
      </c>
      <c r="C101" s="1">
        <v>100.0</v>
      </c>
      <c r="F101" s="1" t="s">
        <v>66</v>
      </c>
      <c r="G101" s="1">
        <v>252.0</v>
      </c>
      <c r="H101" s="1" t="s">
        <v>67</v>
      </c>
      <c r="I101" s="1" t="s">
        <v>68</v>
      </c>
      <c r="J101" s="1" t="s">
        <v>100</v>
      </c>
      <c r="K101" s="1" t="s">
        <v>69</v>
      </c>
      <c r="L101" s="1" t="s">
        <v>70</v>
      </c>
      <c r="N101" s="1" t="s">
        <v>71</v>
      </c>
      <c r="O101" s="1" t="s">
        <v>72</v>
      </c>
      <c r="R101" s="1" t="s">
        <v>73</v>
      </c>
      <c r="S101" s="1" t="s">
        <v>74</v>
      </c>
      <c r="T101" s="3">
        <v>44083.0</v>
      </c>
      <c r="U101" s="1" t="s">
        <v>75</v>
      </c>
      <c r="Y101" s="1" t="s">
        <v>76</v>
      </c>
      <c r="AE101" s="1" t="s">
        <v>77</v>
      </c>
      <c r="AF101" s="1" t="s">
        <v>78</v>
      </c>
      <c r="AG101" s="1" t="s">
        <v>79</v>
      </c>
      <c r="AH101" s="1" t="s">
        <v>80</v>
      </c>
      <c r="AI101" s="1" t="s">
        <v>81</v>
      </c>
      <c r="AJ101" s="1" t="s">
        <v>169</v>
      </c>
      <c r="AK101" s="1" t="s">
        <v>80</v>
      </c>
      <c r="AL101" s="1" t="s">
        <v>83</v>
      </c>
      <c r="AM101" s="1" t="s">
        <v>84</v>
      </c>
      <c r="AQ101" s="1" t="s">
        <v>86</v>
      </c>
      <c r="AY101" s="1" t="s">
        <v>87</v>
      </c>
      <c r="AZ101" s="1" t="s">
        <v>88</v>
      </c>
      <c r="BA101" s="1" t="s">
        <v>88</v>
      </c>
      <c r="BB101" s="1" t="s">
        <v>89</v>
      </c>
      <c r="BC101" s="3">
        <v>44085.751388888886</v>
      </c>
      <c r="BD101" s="3">
        <v>44100.8625</v>
      </c>
      <c r="BF101" s="1">
        <v>111.0</v>
      </c>
      <c r="BH101" s="1" t="s">
        <v>344</v>
      </c>
      <c r="BI101" s="1" t="s">
        <v>91</v>
      </c>
      <c r="BJ101" s="1" t="s">
        <v>92</v>
      </c>
      <c r="BK101" s="1">
        <v>411657.0</v>
      </c>
      <c r="BL101" s="1">
        <v>-1.351437066E7</v>
      </c>
      <c r="BM101" s="1">
        <v>4814644.763</v>
      </c>
    </row>
    <row r="102">
      <c r="A102" s="2" t="str">
        <f t="shared" si="1"/>
        <v>BEA101</v>
      </c>
      <c r="B102" s="1" t="s">
        <v>346</v>
      </c>
      <c r="C102" s="1">
        <v>101.0</v>
      </c>
      <c r="F102" s="1" t="s">
        <v>66</v>
      </c>
      <c r="G102" s="1">
        <v>252.0</v>
      </c>
      <c r="H102" s="1" t="s">
        <v>67</v>
      </c>
      <c r="I102" s="1" t="s">
        <v>68</v>
      </c>
      <c r="J102" s="1" t="s">
        <v>94</v>
      </c>
      <c r="K102" s="1" t="s">
        <v>69</v>
      </c>
      <c r="L102" s="1" t="s">
        <v>70</v>
      </c>
      <c r="N102" s="1" t="s">
        <v>71</v>
      </c>
      <c r="O102" s="1" t="s">
        <v>72</v>
      </c>
      <c r="R102" s="1" t="s">
        <v>73</v>
      </c>
      <c r="S102" s="1" t="s">
        <v>74</v>
      </c>
      <c r="T102" s="3">
        <v>44083.0</v>
      </c>
      <c r="U102" s="1" t="s">
        <v>75</v>
      </c>
      <c r="Y102" s="1" t="s">
        <v>112</v>
      </c>
      <c r="AE102" s="1" t="s">
        <v>77</v>
      </c>
      <c r="AF102" s="1" t="s">
        <v>78</v>
      </c>
      <c r="AG102" s="1" t="s">
        <v>114</v>
      </c>
      <c r="AH102" s="1" t="s">
        <v>80</v>
      </c>
      <c r="AI102" s="1" t="s">
        <v>156</v>
      </c>
      <c r="AJ102" s="1" t="s">
        <v>95</v>
      </c>
      <c r="AK102" s="1" t="s">
        <v>95</v>
      </c>
      <c r="AL102" s="1" t="s">
        <v>83</v>
      </c>
      <c r="AM102" s="1" t="s">
        <v>84</v>
      </c>
      <c r="AQ102" s="1" t="s">
        <v>86</v>
      </c>
      <c r="AY102" s="1" t="s">
        <v>87</v>
      </c>
      <c r="AZ102" s="1" t="s">
        <v>88</v>
      </c>
      <c r="BA102" s="1" t="s">
        <v>88</v>
      </c>
      <c r="BB102" s="1" t="s">
        <v>89</v>
      </c>
      <c r="BC102" s="3">
        <v>44085.754166666666</v>
      </c>
      <c r="BD102" s="3">
        <v>44100.8625</v>
      </c>
      <c r="BF102" s="1">
        <v>112.0</v>
      </c>
      <c r="BH102" s="1" t="s">
        <v>347</v>
      </c>
      <c r="BI102" s="1" t="s">
        <v>91</v>
      </c>
      <c r="BJ102" s="1" t="s">
        <v>92</v>
      </c>
      <c r="BK102" s="1">
        <v>395198.0</v>
      </c>
      <c r="BL102" s="1">
        <v>-1.351437483E7</v>
      </c>
      <c r="BM102" s="1">
        <v>4814635.024</v>
      </c>
    </row>
    <row r="103">
      <c r="A103" s="2" t="str">
        <f t="shared" si="1"/>
        <v>BEA102</v>
      </c>
      <c r="B103" s="1" t="s">
        <v>348</v>
      </c>
      <c r="C103" s="1">
        <v>102.0</v>
      </c>
      <c r="F103" s="1" t="s">
        <v>111</v>
      </c>
      <c r="G103" s="1">
        <v>244.0</v>
      </c>
      <c r="H103" s="1" t="s">
        <v>67</v>
      </c>
      <c r="I103" s="1" t="s">
        <v>68</v>
      </c>
      <c r="K103" s="1" t="s">
        <v>69</v>
      </c>
      <c r="L103" s="1" t="s">
        <v>70</v>
      </c>
      <c r="N103" s="1" t="s">
        <v>71</v>
      </c>
      <c r="O103" s="1" t="s">
        <v>72</v>
      </c>
      <c r="R103" s="1" t="s">
        <v>73</v>
      </c>
      <c r="S103" s="1" t="s">
        <v>74</v>
      </c>
      <c r="T103" s="3">
        <v>44083.0</v>
      </c>
      <c r="U103" s="1" t="s">
        <v>75</v>
      </c>
      <c r="Y103" s="1" t="s">
        <v>101</v>
      </c>
      <c r="AE103" s="1" t="s">
        <v>102</v>
      </c>
      <c r="AF103" s="1" t="s">
        <v>113</v>
      </c>
      <c r="AG103" s="1" t="s">
        <v>113</v>
      </c>
      <c r="AH103" s="1" t="s">
        <v>80</v>
      </c>
      <c r="AI103" s="1" t="s">
        <v>156</v>
      </c>
      <c r="AJ103" s="1" t="s">
        <v>169</v>
      </c>
      <c r="AK103" s="1" t="s">
        <v>80</v>
      </c>
      <c r="AL103" s="1" t="s">
        <v>83</v>
      </c>
      <c r="AM103" s="1" t="s">
        <v>84</v>
      </c>
      <c r="AQ103" s="1" t="s">
        <v>86</v>
      </c>
      <c r="AY103" s="1" t="s">
        <v>87</v>
      </c>
      <c r="AZ103" s="1" t="s">
        <v>88</v>
      </c>
      <c r="BA103" s="1" t="s">
        <v>88</v>
      </c>
      <c r="BB103" s="1" t="s">
        <v>89</v>
      </c>
      <c r="BC103" s="3">
        <v>44085.75902777778</v>
      </c>
      <c r="BD103" s="3">
        <v>44100.8625</v>
      </c>
      <c r="BF103" s="1">
        <v>114.0</v>
      </c>
      <c r="BH103" s="1" t="s">
        <v>349</v>
      </c>
      <c r="BI103" s="1" t="s">
        <v>91</v>
      </c>
      <c r="BJ103" s="1" t="s">
        <v>92</v>
      </c>
      <c r="BK103" s="1">
        <v>352723.0</v>
      </c>
      <c r="BL103" s="1">
        <v>-1.351434177E7</v>
      </c>
      <c r="BM103" s="1">
        <v>4814618.254</v>
      </c>
    </row>
    <row r="104">
      <c r="A104" s="2" t="str">
        <f t="shared" si="1"/>
        <v>BEA103</v>
      </c>
      <c r="B104" s="1" t="s">
        <v>350</v>
      </c>
      <c r="C104" s="1">
        <v>103.0</v>
      </c>
      <c r="F104" s="1" t="s">
        <v>111</v>
      </c>
      <c r="G104" s="1">
        <v>240.0</v>
      </c>
      <c r="H104" s="1" t="s">
        <v>67</v>
      </c>
      <c r="I104" s="1" t="s">
        <v>68</v>
      </c>
      <c r="K104" s="1" t="s">
        <v>69</v>
      </c>
      <c r="N104" s="1" t="s">
        <v>71</v>
      </c>
      <c r="O104" s="1" t="s">
        <v>72</v>
      </c>
      <c r="R104" s="1" t="s">
        <v>73</v>
      </c>
      <c r="T104" s="3">
        <v>44083.0</v>
      </c>
      <c r="Y104" s="1" t="s">
        <v>101</v>
      </c>
      <c r="AE104" s="1" t="s">
        <v>77</v>
      </c>
      <c r="AF104" s="1" t="s">
        <v>113</v>
      </c>
      <c r="AG104" s="1" t="s">
        <v>161</v>
      </c>
      <c r="AH104" s="1" t="s">
        <v>80</v>
      </c>
      <c r="AI104" s="1" t="s">
        <v>81</v>
      </c>
      <c r="AJ104" s="1" t="s">
        <v>95</v>
      </c>
      <c r="AK104" s="1" t="s">
        <v>80</v>
      </c>
      <c r="AL104" s="1" t="s">
        <v>83</v>
      </c>
      <c r="AM104" s="1" t="s">
        <v>84</v>
      </c>
      <c r="AN104" s="1" t="s">
        <v>85</v>
      </c>
      <c r="AQ104" s="1" t="s">
        <v>86</v>
      </c>
      <c r="AY104" s="1" t="s">
        <v>87</v>
      </c>
      <c r="AZ104" s="1" t="s">
        <v>88</v>
      </c>
      <c r="BA104" s="1" t="s">
        <v>88</v>
      </c>
      <c r="BB104" s="1" t="s">
        <v>89</v>
      </c>
      <c r="BC104" s="3">
        <v>44085.760416666664</v>
      </c>
      <c r="BD104" s="3">
        <v>44100.8625</v>
      </c>
      <c r="BF104" s="1">
        <v>115.0</v>
      </c>
      <c r="BH104" s="1" t="s">
        <v>351</v>
      </c>
      <c r="BI104" s="1" t="s">
        <v>91</v>
      </c>
      <c r="BJ104" s="1" t="s">
        <v>92</v>
      </c>
      <c r="BK104" s="1">
        <v>380445.0</v>
      </c>
      <c r="BL104" s="1">
        <v>-1.35143243E7</v>
      </c>
      <c r="BM104" s="1">
        <v>4814595.655</v>
      </c>
    </row>
    <row r="105">
      <c r="A105" s="2" t="str">
        <f t="shared" si="1"/>
        <v>BEA104</v>
      </c>
      <c r="B105" s="1" t="s">
        <v>352</v>
      </c>
      <c r="C105" s="1">
        <v>104.0</v>
      </c>
      <c r="F105" s="1" t="s">
        <v>111</v>
      </c>
      <c r="G105" s="1">
        <v>433.0</v>
      </c>
      <c r="H105" s="1" t="s">
        <v>279</v>
      </c>
      <c r="I105" s="1" t="s">
        <v>139</v>
      </c>
      <c r="K105" s="1" t="s">
        <v>69</v>
      </c>
      <c r="L105" s="1" t="s">
        <v>70</v>
      </c>
      <c r="N105" s="1" t="s">
        <v>71</v>
      </c>
      <c r="O105" s="1" t="s">
        <v>72</v>
      </c>
      <c r="P105" s="1" t="s">
        <v>280</v>
      </c>
      <c r="R105" s="1" t="s">
        <v>73</v>
      </c>
      <c r="S105" s="1" t="s">
        <v>74</v>
      </c>
      <c r="T105" s="3">
        <v>44083.0</v>
      </c>
      <c r="U105" s="1" t="s">
        <v>75</v>
      </c>
      <c r="Y105" s="1" t="s">
        <v>112</v>
      </c>
      <c r="AE105" s="1" t="s">
        <v>77</v>
      </c>
      <c r="AF105" s="1" t="s">
        <v>275</v>
      </c>
      <c r="AG105" s="1" t="s">
        <v>113</v>
      </c>
      <c r="AH105" s="1" t="s">
        <v>77</v>
      </c>
      <c r="AI105" s="1" t="s">
        <v>113</v>
      </c>
      <c r="AJ105" s="1" t="s">
        <v>95</v>
      </c>
      <c r="AK105" s="1" t="s">
        <v>95</v>
      </c>
      <c r="AL105" s="1" t="s">
        <v>122</v>
      </c>
      <c r="AM105" s="1" t="s">
        <v>84</v>
      </c>
      <c r="AN105" s="1" t="s">
        <v>105</v>
      </c>
      <c r="AQ105" s="1" t="s">
        <v>86</v>
      </c>
      <c r="AY105" s="1" t="s">
        <v>87</v>
      </c>
      <c r="AZ105" s="1" t="s">
        <v>88</v>
      </c>
      <c r="BA105" s="1" t="s">
        <v>88</v>
      </c>
      <c r="BB105" s="1" t="s">
        <v>89</v>
      </c>
      <c r="BC105" s="3">
        <v>44085.76736111111</v>
      </c>
      <c r="BD105" s="3">
        <v>44100.8625</v>
      </c>
      <c r="BF105" s="1">
        <v>116.0</v>
      </c>
      <c r="BH105" s="1" t="s">
        <v>353</v>
      </c>
      <c r="BI105" s="1" t="s">
        <v>91</v>
      </c>
      <c r="BJ105" s="1" t="s">
        <v>354</v>
      </c>
      <c r="BK105" s="1">
        <v>1130781.0</v>
      </c>
      <c r="BL105" s="1">
        <v>-1.351733711E7</v>
      </c>
      <c r="BM105" s="1">
        <v>4804153.761</v>
      </c>
    </row>
    <row r="106">
      <c r="A106" s="2" t="str">
        <f t="shared" si="1"/>
        <v>BEA105</v>
      </c>
      <c r="B106" s="1" t="s">
        <v>355</v>
      </c>
      <c r="C106" s="1">
        <v>105.0</v>
      </c>
      <c r="F106" s="1" t="s">
        <v>66</v>
      </c>
      <c r="G106" s="1">
        <v>11.0</v>
      </c>
      <c r="H106" s="1" t="s">
        <v>356</v>
      </c>
      <c r="I106" s="1" t="s">
        <v>357</v>
      </c>
      <c r="J106" s="1" t="s">
        <v>100</v>
      </c>
      <c r="K106" s="1" t="s">
        <v>69</v>
      </c>
      <c r="L106" s="1" t="s">
        <v>70</v>
      </c>
      <c r="N106" s="1" t="s">
        <v>71</v>
      </c>
      <c r="O106" s="1" t="s">
        <v>72</v>
      </c>
      <c r="R106" s="1" t="s">
        <v>73</v>
      </c>
      <c r="S106" s="1" t="s">
        <v>74</v>
      </c>
      <c r="T106" s="3">
        <v>44083.0</v>
      </c>
      <c r="U106" s="1" t="s">
        <v>75</v>
      </c>
      <c r="Y106" s="1" t="s">
        <v>101</v>
      </c>
      <c r="AE106" s="1" t="s">
        <v>102</v>
      </c>
      <c r="AF106" s="1" t="s">
        <v>78</v>
      </c>
      <c r="AG106" s="1" t="s">
        <v>113</v>
      </c>
      <c r="AH106" s="1" t="s">
        <v>80</v>
      </c>
      <c r="AI106" s="1" t="s">
        <v>156</v>
      </c>
      <c r="AJ106" s="1" t="s">
        <v>80</v>
      </c>
      <c r="AK106" s="1" t="s">
        <v>80</v>
      </c>
      <c r="AL106" s="1" t="s">
        <v>83</v>
      </c>
      <c r="AM106" s="1" t="s">
        <v>84</v>
      </c>
      <c r="AN106" s="1" t="s">
        <v>152</v>
      </c>
      <c r="AQ106" s="1" t="s">
        <v>86</v>
      </c>
      <c r="AY106" s="1" t="s">
        <v>87</v>
      </c>
      <c r="AZ106" s="1" t="s">
        <v>88</v>
      </c>
      <c r="BA106" s="1" t="s">
        <v>88</v>
      </c>
      <c r="BB106" s="1" t="s">
        <v>89</v>
      </c>
      <c r="BC106" s="3">
        <v>44085.78055555555</v>
      </c>
      <c r="BD106" s="3">
        <v>44100.8625</v>
      </c>
      <c r="BF106" s="1">
        <v>117.0</v>
      </c>
      <c r="BH106" s="1" t="s">
        <v>358</v>
      </c>
      <c r="BI106" s="1" t="s">
        <v>91</v>
      </c>
      <c r="BJ106" s="1" t="s">
        <v>92</v>
      </c>
      <c r="BK106" s="1">
        <v>430058.0</v>
      </c>
      <c r="BL106" s="1">
        <v>-1.351442888E7</v>
      </c>
      <c r="BM106" s="1">
        <v>4814788.002</v>
      </c>
    </row>
    <row r="107">
      <c r="A107" s="2" t="str">
        <f t="shared" si="1"/>
        <v>BEA106</v>
      </c>
      <c r="B107" s="1" t="s">
        <v>359</v>
      </c>
      <c r="C107" s="1">
        <v>106.0</v>
      </c>
      <c r="F107" s="1" t="s">
        <v>111</v>
      </c>
      <c r="G107" s="1">
        <v>457.0</v>
      </c>
      <c r="H107" s="1" t="s">
        <v>279</v>
      </c>
      <c r="I107" s="1" t="s">
        <v>139</v>
      </c>
      <c r="K107" s="1" t="s">
        <v>69</v>
      </c>
      <c r="L107" s="1" t="s">
        <v>70</v>
      </c>
      <c r="N107" s="1" t="s">
        <v>71</v>
      </c>
      <c r="O107" s="1" t="s">
        <v>72</v>
      </c>
      <c r="P107" s="1" t="s">
        <v>280</v>
      </c>
      <c r="R107" s="1" t="s">
        <v>73</v>
      </c>
      <c r="S107" s="1" t="s">
        <v>74</v>
      </c>
      <c r="T107" s="3">
        <v>44083.0</v>
      </c>
      <c r="U107" s="1" t="s">
        <v>75</v>
      </c>
      <c r="Y107" s="1" t="s">
        <v>76</v>
      </c>
      <c r="AE107" s="1" t="s">
        <v>102</v>
      </c>
      <c r="AF107" s="1" t="s">
        <v>78</v>
      </c>
      <c r="AG107" s="1" t="s">
        <v>79</v>
      </c>
      <c r="AH107" s="1" t="s">
        <v>155</v>
      </c>
      <c r="AI107" s="1" t="s">
        <v>81</v>
      </c>
      <c r="AJ107" s="1" t="s">
        <v>95</v>
      </c>
      <c r="AK107" s="1" t="s">
        <v>80</v>
      </c>
      <c r="AL107" s="1" t="s">
        <v>122</v>
      </c>
      <c r="AM107" s="1" t="s">
        <v>122</v>
      </c>
      <c r="AN107" s="1" t="s">
        <v>152</v>
      </c>
      <c r="AQ107" s="1" t="s">
        <v>86</v>
      </c>
      <c r="AY107" s="1" t="s">
        <v>87</v>
      </c>
      <c r="AZ107" s="1" t="s">
        <v>88</v>
      </c>
      <c r="BA107" s="1" t="s">
        <v>88</v>
      </c>
      <c r="BB107" s="1" t="s">
        <v>89</v>
      </c>
      <c r="BC107" s="3">
        <v>44085.779861111114</v>
      </c>
      <c r="BD107" s="3">
        <v>44100.8625</v>
      </c>
      <c r="BF107" s="1">
        <v>118.0</v>
      </c>
      <c r="BH107" s="1" t="s">
        <v>360</v>
      </c>
      <c r="BI107" s="1" t="s">
        <v>91</v>
      </c>
      <c r="BJ107" s="1" t="s">
        <v>92</v>
      </c>
      <c r="BK107" s="1">
        <v>394607.0</v>
      </c>
      <c r="BL107" s="1">
        <v>-1.351725671E7</v>
      </c>
      <c r="BM107" s="1">
        <v>4804098.684</v>
      </c>
    </row>
    <row r="108">
      <c r="A108" s="2" t="str">
        <f t="shared" si="1"/>
        <v>BEA107</v>
      </c>
      <c r="B108" s="1" t="s">
        <v>361</v>
      </c>
      <c r="C108" s="1">
        <v>107.0</v>
      </c>
      <c r="F108" s="1" t="s">
        <v>66</v>
      </c>
      <c r="G108" s="1">
        <v>11.0</v>
      </c>
      <c r="H108" s="1" t="s">
        <v>356</v>
      </c>
      <c r="I108" s="1" t="s">
        <v>357</v>
      </c>
      <c r="J108" s="1" t="s">
        <v>94</v>
      </c>
      <c r="K108" s="1" t="s">
        <v>69</v>
      </c>
      <c r="L108" s="1" t="s">
        <v>70</v>
      </c>
      <c r="N108" s="1" t="s">
        <v>71</v>
      </c>
      <c r="O108" s="1" t="s">
        <v>72</v>
      </c>
      <c r="R108" s="1" t="s">
        <v>73</v>
      </c>
      <c r="S108" s="1" t="s">
        <v>74</v>
      </c>
      <c r="T108" s="3">
        <v>44083.0</v>
      </c>
      <c r="U108" s="1" t="s">
        <v>75</v>
      </c>
      <c r="Y108" s="1" t="s">
        <v>112</v>
      </c>
      <c r="AE108" s="1" t="s">
        <v>102</v>
      </c>
      <c r="AF108" s="1" t="s">
        <v>78</v>
      </c>
      <c r="AG108" s="1" t="s">
        <v>113</v>
      </c>
      <c r="AH108" s="1" t="s">
        <v>80</v>
      </c>
      <c r="AI108" s="1" t="s">
        <v>156</v>
      </c>
      <c r="AJ108" s="1" t="s">
        <v>95</v>
      </c>
      <c r="AK108" s="1" t="s">
        <v>95</v>
      </c>
      <c r="AL108" s="1" t="s">
        <v>83</v>
      </c>
      <c r="AM108" s="1" t="s">
        <v>84</v>
      </c>
      <c r="AQ108" s="1" t="s">
        <v>86</v>
      </c>
      <c r="AY108" s="1" t="s">
        <v>87</v>
      </c>
      <c r="AZ108" s="1" t="s">
        <v>88</v>
      </c>
      <c r="BA108" s="1" t="s">
        <v>88</v>
      </c>
      <c r="BB108" s="1" t="s">
        <v>89</v>
      </c>
      <c r="BC108" s="3">
        <v>44085.78125</v>
      </c>
      <c r="BD108" s="3">
        <v>44100.8625</v>
      </c>
      <c r="BF108" s="1">
        <v>119.0</v>
      </c>
      <c r="BH108" s="1" t="s">
        <v>362</v>
      </c>
      <c r="BI108" s="1" t="s">
        <v>91</v>
      </c>
      <c r="BJ108" s="1" t="s">
        <v>92</v>
      </c>
      <c r="BK108" s="1">
        <v>243888.0</v>
      </c>
      <c r="BL108" s="1">
        <v>-1.351441557E7</v>
      </c>
      <c r="BM108" s="1">
        <v>4814801.393</v>
      </c>
    </row>
    <row r="109">
      <c r="A109" s="2" t="str">
        <f t="shared" si="1"/>
        <v>BEA108</v>
      </c>
      <c r="B109" s="1" t="s">
        <v>363</v>
      </c>
      <c r="C109" s="1">
        <v>108.0</v>
      </c>
      <c r="F109" s="1" t="s">
        <v>66</v>
      </c>
      <c r="G109" s="1">
        <v>23.0</v>
      </c>
      <c r="H109" s="1" t="s">
        <v>356</v>
      </c>
      <c r="I109" s="1" t="s">
        <v>357</v>
      </c>
      <c r="K109" s="1" t="s">
        <v>69</v>
      </c>
      <c r="L109" s="1" t="s">
        <v>70</v>
      </c>
      <c r="N109" s="1" t="s">
        <v>71</v>
      </c>
      <c r="O109" s="1" t="s">
        <v>72</v>
      </c>
      <c r="R109" s="1" t="s">
        <v>73</v>
      </c>
      <c r="S109" s="1" t="s">
        <v>74</v>
      </c>
      <c r="T109" s="3">
        <v>44083.0</v>
      </c>
      <c r="U109" s="1" t="s">
        <v>75</v>
      </c>
      <c r="Y109" s="1" t="s">
        <v>101</v>
      </c>
      <c r="AE109" s="1" t="s">
        <v>102</v>
      </c>
      <c r="AF109" s="1" t="s">
        <v>78</v>
      </c>
      <c r="AG109" s="1" t="s">
        <v>79</v>
      </c>
      <c r="AH109" s="1" t="s">
        <v>80</v>
      </c>
      <c r="AI109" s="1" t="s">
        <v>81</v>
      </c>
      <c r="AJ109" s="1" t="s">
        <v>80</v>
      </c>
      <c r="AK109" s="1" t="s">
        <v>80</v>
      </c>
      <c r="AL109" s="1" t="s">
        <v>83</v>
      </c>
      <c r="AM109" s="1" t="s">
        <v>84</v>
      </c>
      <c r="AQ109" s="1" t="s">
        <v>86</v>
      </c>
      <c r="AY109" s="1" t="s">
        <v>87</v>
      </c>
      <c r="AZ109" s="1" t="s">
        <v>88</v>
      </c>
      <c r="BA109" s="1" t="s">
        <v>88</v>
      </c>
      <c r="BB109" s="1" t="s">
        <v>89</v>
      </c>
      <c r="BC109" s="3">
        <v>44085.78402777778</v>
      </c>
      <c r="BD109" s="3">
        <v>44100.8625</v>
      </c>
      <c r="BF109" s="1">
        <v>120.0</v>
      </c>
      <c r="BH109" s="1" t="s">
        <v>364</v>
      </c>
      <c r="BI109" s="1" t="s">
        <v>91</v>
      </c>
      <c r="BJ109" s="1" t="s">
        <v>92</v>
      </c>
      <c r="BK109" s="1">
        <v>482294.0</v>
      </c>
      <c r="BL109" s="1">
        <v>-1.351439174E7</v>
      </c>
      <c r="BM109" s="1">
        <v>4814816.074</v>
      </c>
    </row>
    <row r="110">
      <c r="A110" s="2" t="str">
        <f t="shared" si="1"/>
        <v>BEA109</v>
      </c>
      <c r="B110" s="1" t="s">
        <v>365</v>
      </c>
      <c r="C110" s="1">
        <v>109.0</v>
      </c>
      <c r="F110" s="1" t="s">
        <v>66</v>
      </c>
      <c r="G110" s="1">
        <v>83.0</v>
      </c>
      <c r="H110" s="1" t="s">
        <v>366</v>
      </c>
      <c r="I110" s="1" t="s">
        <v>139</v>
      </c>
      <c r="J110" s="1" t="s">
        <v>100</v>
      </c>
      <c r="K110" s="1" t="s">
        <v>69</v>
      </c>
      <c r="L110" s="1" t="s">
        <v>70</v>
      </c>
      <c r="N110" s="1" t="s">
        <v>71</v>
      </c>
      <c r="O110" s="1" t="s">
        <v>72</v>
      </c>
      <c r="P110" s="1" t="s">
        <v>280</v>
      </c>
      <c r="R110" s="1" t="s">
        <v>73</v>
      </c>
      <c r="S110" s="1" t="s">
        <v>74</v>
      </c>
      <c r="T110" s="3">
        <v>44083.0</v>
      </c>
      <c r="U110" s="1" t="s">
        <v>75</v>
      </c>
      <c r="Y110" s="1" t="s">
        <v>112</v>
      </c>
      <c r="AE110" s="1" t="s">
        <v>113</v>
      </c>
      <c r="AF110" s="1" t="s">
        <v>113</v>
      </c>
      <c r="AG110" s="1" t="s">
        <v>113</v>
      </c>
      <c r="AH110" s="1" t="s">
        <v>113</v>
      </c>
      <c r="AI110" s="1" t="s">
        <v>113</v>
      </c>
      <c r="AJ110" s="1" t="s">
        <v>113</v>
      </c>
      <c r="AK110" s="1" t="s">
        <v>113</v>
      </c>
      <c r="AL110" s="1" t="s">
        <v>113</v>
      </c>
      <c r="AM110" s="1" t="s">
        <v>113</v>
      </c>
      <c r="AQ110" s="1" t="s">
        <v>86</v>
      </c>
      <c r="AY110" s="1" t="s">
        <v>87</v>
      </c>
      <c r="AZ110" s="1" t="s">
        <v>88</v>
      </c>
      <c r="BA110" s="1" t="s">
        <v>88</v>
      </c>
      <c r="BB110" s="1" t="s">
        <v>89</v>
      </c>
      <c r="BC110" s="3">
        <v>44085.76875</v>
      </c>
      <c r="BD110" s="3">
        <v>44100.8625</v>
      </c>
      <c r="BF110" s="1">
        <v>121.0</v>
      </c>
      <c r="BH110" s="1" t="s">
        <v>367</v>
      </c>
      <c r="BI110" s="1" t="s">
        <v>91</v>
      </c>
      <c r="BJ110" s="1" t="s">
        <v>368</v>
      </c>
      <c r="BK110" s="1">
        <v>1232990.0</v>
      </c>
      <c r="BL110" s="1">
        <v>-1.351934509E7</v>
      </c>
      <c r="BM110" s="1">
        <v>4798460.214</v>
      </c>
    </row>
    <row r="111">
      <c r="A111" s="2" t="str">
        <f t="shared" si="1"/>
        <v>BEA110</v>
      </c>
      <c r="B111" s="1" t="s">
        <v>369</v>
      </c>
      <c r="C111" s="1">
        <v>110.0</v>
      </c>
      <c r="F111" s="1" t="s">
        <v>99</v>
      </c>
      <c r="G111" s="1">
        <v>83.0</v>
      </c>
      <c r="H111" s="1" t="s">
        <v>366</v>
      </c>
      <c r="I111" s="1" t="s">
        <v>139</v>
      </c>
      <c r="J111" s="1" t="s">
        <v>94</v>
      </c>
      <c r="K111" s="1" t="s">
        <v>69</v>
      </c>
      <c r="L111" s="1" t="s">
        <v>70</v>
      </c>
      <c r="N111" s="1" t="s">
        <v>71</v>
      </c>
      <c r="O111" s="1" t="s">
        <v>72</v>
      </c>
      <c r="P111" s="1" t="s">
        <v>280</v>
      </c>
      <c r="R111" s="1" t="s">
        <v>73</v>
      </c>
      <c r="S111" s="1" t="s">
        <v>74</v>
      </c>
      <c r="T111" s="3">
        <v>44083.0</v>
      </c>
      <c r="U111" s="1" t="s">
        <v>75</v>
      </c>
      <c r="W111" s="1" t="s">
        <v>220</v>
      </c>
      <c r="Y111" s="1" t="s">
        <v>112</v>
      </c>
      <c r="AE111" s="1" t="s">
        <v>77</v>
      </c>
      <c r="AF111" s="1" t="s">
        <v>103</v>
      </c>
      <c r="AG111" s="1" t="s">
        <v>79</v>
      </c>
      <c r="AH111" s="1" t="s">
        <v>155</v>
      </c>
      <c r="AI111" s="1" t="s">
        <v>115</v>
      </c>
      <c r="AJ111" s="1" t="s">
        <v>169</v>
      </c>
      <c r="AK111" s="1" t="s">
        <v>95</v>
      </c>
      <c r="AL111" s="1" t="s">
        <v>83</v>
      </c>
      <c r="AM111" s="1" t="s">
        <v>84</v>
      </c>
      <c r="AQ111" s="1" t="s">
        <v>86</v>
      </c>
      <c r="AY111" s="1" t="s">
        <v>87</v>
      </c>
      <c r="AZ111" s="1" t="s">
        <v>88</v>
      </c>
      <c r="BA111" s="1" t="s">
        <v>88</v>
      </c>
      <c r="BB111" s="1" t="s">
        <v>89</v>
      </c>
      <c r="BC111" s="3">
        <v>44085.771527777775</v>
      </c>
      <c r="BD111" s="3">
        <v>44100.8625</v>
      </c>
      <c r="BF111" s="1">
        <v>122.0</v>
      </c>
      <c r="BH111" s="1" t="s">
        <v>370</v>
      </c>
      <c r="BI111" s="1" t="s">
        <v>91</v>
      </c>
      <c r="BJ111" s="1" t="s">
        <v>371</v>
      </c>
      <c r="BK111" s="1">
        <v>1018410.0</v>
      </c>
      <c r="BL111" s="1">
        <v>-1.351920384E7</v>
      </c>
      <c r="BM111" s="1">
        <v>4798810.11</v>
      </c>
    </row>
    <row r="112">
      <c r="A112" s="2" t="str">
        <f t="shared" si="1"/>
        <v>BEA111</v>
      </c>
      <c r="B112" s="1" t="s">
        <v>372</v>
      </c>
      <c r="C112" s="1">
        <v>111.0</v>
      </c>
      <c r="F112" s="1" t="s">
        <v>99</v>
      </c>
      <c r="G112" s="1">
        <v>83.0</v>
      </c>
      <c r="H112" s="1" t="s">
        <v>366</v>
      </c>
      <c r="I112" s="1" t="s">
        <v>139</v>
      </c>
      <c r="J112" s="1" t="s">
        <v>94</v>
      </c>
      <c r="K112" s="1" t="s">
        <v>69</v>
      </c>
      <c r="L112" s="1" t="s">
        <v>70</v>
      </c>
      <c r="N112" s="1" t="s">
        <v>71</v>
      </c>
      <c r="O112" s="1" t="s">
        <v>72</v>
      </c>
      <c r="P112" s="1" t="s">
        <v>280</v>
      </c>
      <c r="R112" s="1" t="s">
        <v>73</v>
      </c>
      <c r="S112" s="1" t="s">
        <v>74</v>
      </c>
      <c r="T112" s="3">
        <v>44083.0</v>
      </c>
      <c r="U112" s="1" t="s">
        <v>75</v>
      </c>
      <c r="W112" s="1" t="s">
        <v>220</v>
      </c>
      <c r="Y112" s="1" t="s">
        <v>112</v>
      </c>
      <c r="AE112" s="1" t="s">
        <v>77</v>
      </c>
      <c r="AF112" s="1" t="s">
        <v>103</v>
      </c>
      <c r="AG112" s="1" t="s">
        <v>79</v>
      </c>
      <c r="AH112" s="1" t="s">
        <v>155</v>
      </c>
      <c r="AI112" s="1" t="s">
        <v>115</v>
      </c>
      <c r="AJ112" s="1" t="s">
        <v>169</v>
      </c>
      <c r="AK112" s="1" t="s">
        <v>95</v>
      </c>
      <c r="AL112" s="1" t="s">
        <v>83</v>
      </c>
      <c r="AM112" s="1" t="s">
        <v>84</v>
      </c>
      <c r="AQ112" s="1" t="s">
        <v>86</v>
      </c>
      <c r="AY112" s="1" t="s">
        <v>87</v>
      </c>
      <c r="AZ112" s="1" t="s">
        <v>88</v>
      </c>
      <c r="BA112" s="1" t="s">
        <v>88</v>
      </c>
      <c r="BB112" s="1" t="s">
        <v>89</v>
      </c>
      <c r="BC112" s="3">
        <v>44085.771527777775</v>
      </c>
      <c r="BD112" s="3">
        <v>44100.8625</v>
      </c>
      <c r="BF112" s="1">
        <v>123.0</v>
      </c>
      <c r="BH112" s="1" t="s">
        <v>370</v>
      </c>
      <c r="BI112" s="1" t="s">
        <v>91</v>
      </c>
      <c r="BJ112" s="1" t="s">
        <v>373</v>
      </c>
      <c r="BK112" s="1">
        <v>1074895.0</v>
      </c>
      <c r="BL112" s="1">
        <v>-1.351920384E7</v>
      </c>
      <c r="BM112" s="1">
        <v>4798810.11</v>
      </c>
    </row>
    <row r="113">
      <c r="A113" s="2" t="str">
        <f t="shared" si="1"/>
        <v>BEA112</v>
      </c>
      <c r="B113" s="1" t="s">
        <v>374</v>
      </c>
      <c r="C113" s="1">
        <v>112.0</v>
      </c>
      <c r="F113" s="1" t="s">
        <v>111</v>
      </c>
      <c r="G113" s="1">
        <v>147.0</v>
      </c>
      <c r="H113" s="1" t="s">
        <v>329</v>
      </c>
      <c r="I113" s="1" t="s">
        <v>139</v>
      </c>
      <c r="J113" s="1" t="s">
        <v>100</v>
      </c>
      <c r="K113" s="1" t="s">
        <v>69</v>
      </c>
      <c r="L113" s="1" t="s">
        <v>70</v>
      </c>
      <c r="N113" s="1" t="s">
        <v>71</v>
      </c>
      <c r="O113" s="1" t="s">
        <v>72</v>
      </c>
      <c r="P113" s="1" t="s">
        <v>280</v>
      </c>
      <c r="R113" s="1" t="s">
        <v>73</v>
      </c>
      <c r="S113" s="1" t="s">
        <v>74</v>
      </c>
      <c r="T113" s="3">
        <v>44083.0</v>
      </c>
      <c r="U113" s="1" t="s">
        <v>75</v>
      </c>
      <c r="Y113" s="1" t="s">
        <v>101</v>
      </c>
      <c r="AE113" s="1" t="s">
        <v>102</v>
      </c>
      <c r="AF113" s="1" t="s">
        <v>103</v>
      </c>
      <c r="AG113" s="1" t="s">
        <v>161</v>
      </c>
      <c r="AH113" s="1" t="s">
        <v>155</v>
      </c>
      <c r="AI113" s="1" t="s">
        <v>81</v>
      </c>
      <c r="AJ113" s="1" t="s">
        <v>169</v>
      </c>
      <c r="AK113" s="1" t="s">
        <v>95</v>
      </c>
      <c r="AL113" s="1" t="s">
        <v>83</v>
      </c>
      <c r="AM113" s="1" t="s">
        <v>84</v>
      </c>
      <c r="AN113" s="1" t="s">
        <v>85</v>
      </c>
      <c r="AO113" s="1" t="s">
        <v>284</v>
      </c>
      <c r="AQ113" s="1" t="s">
        <v>86</v>
      </c>
      <c r="AY113" s="1" t="s">
        <v>87</v>
      </c>
      <c r="AZ113" s="1" t="s">
        <v>88</v>
      </c>
      <c r="BA113" s="1" t="s">
        <v>88</v>
      </c>
      <c r="BB113" s="1" t="s">
        <v>89</v>
      </c>
      <c r="BC113" s="3">
        <v>44085.74652777778</v>
      </c>
      <c r="BD113" s="3">
        <v>44100.8625</v>
      </c>
      <c r="BF113" s="1">
        <v>124.0</v>
      </c>
      <c r="BH113" s="1" t="s">
        <v>375</v>
      </c>
      <c r="BI113" s="1" t="s">
        <v>91</v>
      </c>
      <c r="BJ113" s="1" t="s">
        <v>92</v>
      </c>
      <c r="BK113" s="1">
        <v>858773.0</v>
      </c>
      <c r="BL113" s="1">
        <v>-1.351753905E7</v>
      </c>
      <c r="BM113" s="1">
        <v>4799452.997</v>
      </c>
    </row>
    <row r="114">
      <c r="A114" s="2" t="str">
        <f t="shared" si="1"/>
        <v>BEA113</v>
      </c>
      <c r="B114" s="1" t="s">
        <v>376</v>
      </c>
      <c r="C114" s="1">
        <v>113.0</v>
      </c>
      <c r="F114" s="1" t="s">
        <v>66</v>
      </c>
      <c r="G114" s="1">
        <v>475.0</v>
      </c>
      <c r="H114" s="1" t="s">
        <v>279</v>
      </c>
      <c r="I114" s="1" t="s">
        <v>139</v>
      </c>
      <c r="K114" s="1" t="s">
        <v>69</v>
      </c>
      <c r="L114" s="1" t="s">
        <v>70</v>
      </c>
      <c r="N114" s="1" t="s">
        <v>71</v>
      </c>
      <c r="O114" s="1" t="s">
        <v>72</v>
      </c>
      <c r="P114" s="1" t="s">
        <v>280</v>
      </c>
      <c r="R114" s="1" t="s">
        <v>73</v>
      </c>
      <c r="S114" s="1" t="s">
        <v>74</v>
      </c>
      <c r="T114" s="3">
        <v>44083.0</v>
      </c>
      <c r="U114" s="1" t="s">
        <v>75</v>
      </c>
      <c r="Y114" s="1" t="s">
        <v>112</v>
      </c>
      <c r="AE114" s="1" t="s">
        <v>113</v>
      </c>
      <c r="AF114" s="1" t="s">
        <v>113</v>
      </c>
      <c r="AG114" s="1" t="s">
        <v>113</v>
      </c>
      <c r="AH114" s="1" t="s">
        <v>113</v>
      </c>
      <c r="AI114" s="1" t="s">
        <v>113</v>
      </c>
      <c r="AJ114" s="1" t="s">
        <v>113</v>
      </c>
      <c r="AK114" s="1" t="s">
        <v>113</v>
      </c>
      <c r="AL114" s="1" t="s">
        <v>113</v>
      </c>
      <c r="AM114" s="1" t="s">
        <v>113</v>
      </c>
      <c r="AQ114" s="1" t="s">
        <v>86</v>
      </c>
      <c r="AY114" s="1" t="s">
        <v>87</v>
      </c>
      <c r="AZ114" s="1" t="s">
        <v>88</v>
      </c>
      <c r="BA114" s="1" t="s">
        <v>88</v>
      </c>
      <c r="BB114" s="1" t="s">
        <v>89</v>
      </c>
      <c r="BC114" s="3">
        <v>44085.785416666666</v>
      </c>
      <c r="BD114" s="3">
        <v>44100.8625</v>
      </c>
      <c r="BF114" s="1">
        <v>125.0</v>
      </c>
      <c r="BH114" s="1" t="s">
        <v>377</v>
      </c>
      <c r="BI114" s="1" t="s">
        <v>91</v>
      </c>
      <c r="BJ114" s="1" t="s">
        <v>378</v>
      </c>
      <c r="BK114" s="1">
        <v>964302.0</v>
      </c>
      <c r="BL114" s="1">
        <v>-1.351716165E7</v>
      </c>
      <c r="BM114" s="1">
        <v>4804273.655</v>
      </c>
    </row>
    <row r="115">
      <c r="A115" s="2" t="str">
        <f t="shared" si="1"/>
        <v>BEA114</v>
      </c>
      <c r="B115" s="1" t="s">
        <v>379</v>
      </c>
      <c r="C115" s="1">
        <v>114.0</v>
      </c>
      <c r="F115" s="1" t="s">
        <v>66</v>
      </c>
      <c r="G115" s="1">
        <v>36.0</v>
      </c>
      <c r="H115" s="1" t="s">
        <v>356</v>
      </c>
      <c r="I115" s="1" t="s">
        <v>357</v>
      </c>
      <c r="K115" s="1" t="s">
        <v>69</v>
      </c>
      <c r="N115" s="1" t="s">
        <v>71</v>
      </c>
      <c r="O115" s="1" t="s">
        <v>72</v>
      </c>
      <c r="R115" s="1" t="s">
        <v>73</v>
      </c>
      <c r="T115" s="3">
        <v>44083.0</v>
      </c>
      <c r="Y115" s="1" t="s">
        <v>101</v>
      </c>
      <c r="AE115" s="1" t="s">
        <v>77</v>
      </c>
      <c r="AF115" s="1" t="s">
        <v>103</v>
      </c>
      <c r="AG115" s="1" t="s">
        <v>114</v>
      </c>
      <c r="AH115" s="1" t="s">
        <v>155</v>
      </c>
      <c r="AI115" s="1" t="s">
        <v>81</v>
      </c>
      <c r="AJ115" s="1" t="s">
        <v>80</v>
      </c>
      <c r="AK115" s="1" t="s">
        <v>80</v>
      </c>
      <c r="AL115" s="1" t="s">
        <v>83</v>
      </c>
      <c r="AM115" s="1" t="s">
        <v>84</v>
      </c>
      <c r="AQ115" s="1" t="s">
        <v>86</v>
      </c>
      <c r="AY115" s="1" t="s">
        <v>87</v>
      </c>
      <c r="AZ115" s="1" t="s">
        <v>88</v>
      </c>
      <c r="BA115" s="1" t="s">
        <v>88</v>
      </c>
      <c r="BB115" s="1" t="s">
        <v>89</v>
      </c>
      <c r="BC115" s="3">
        <v>44085.77777777778</v>
      </c>
      <c r="BD115" s="3">
        <v>44100.8625</v>
      </c>
      <c r="BF115" s="1">
        <v>126.0</v>
      </c>
      <c r="BH115" s="1" t="s">
        <v>380</v>
      </c>
      <c r="BI115" s="1" t="s">
        <v>91</v>
      </c>
      <c r="BJ115" s="1" t="s">
        <v>92</v>
      </c>
      <c r="BK115" s="1">
        <v>346234.0</v>
      </c>
      <c r="BL115" s="1">
        <v>-1.351430593E7</v>
      </c>
      <c r="BM115" s="1">
        <v>4814839.792</v>
      </c>
    </row>
    <row r="116">
      <c r="A116" s="2" t="str">
        <f t="shared" si="1"/>
        <v>BEA115</v>
      </c>
      <c r="B116" s="1" t="s">
        <v>381</v>
      </c>
      <c r="C116" s="1">
        <v>115.0</v>
      </c>
      <c r="F116" s="1" t="s">
        <v>99</v>
      </c>
      <c r="G116" s="1">
        <v>32.0</v>
      </c>
      <c r="H116" s="1" t="s">
        <v>356</v>
      </c>
      <c r="I116" s="1" t="s">
        <v>357</v>
      </c>
      <c r="K116" s="1" t="s">
        <v>69</v>
      </c>
      <c r="N116" s="1" t="s">
        <v>71</v>
      </c>
      <c r="O116" s="1" t="s">
        <v>72</v>
      </c>
      <c r="R116" s="1" t="s">
        <v>73</v>
      </c>
      <c r="T116" s="3">
        <v>44083.0</v>
      </c>
      <c r="V116" s="1" t="s">
        <v>219</v>
      </c>
      <c r="W116" s="1" t="s">
        <v>220</v>
      </c>
      <c r="Y116" s="1" t="s">
        <v>76</v>
      </c>
      <c r="AE116" s="1" t="s">
        <v>102</v>
      </c>
      <c r="AF116" s="1" t="s">
        <v>78</v>
      </c>
      <c r="AG116" s="1" t="s">
        <v>79</v>
      </c>
      <c r="AH116" s="1" t="s">
        <v>80</v>
      </c>
      <c r="AI116" s="1" t="s">
        <v>156</v>
      </c>
      <c r="AJ116" s="1" t="s">
        <v>80</v>
      </c>
      <c r="AK116" s="1" t="s">
        <v>80</v>
      </c>
      <c r="AL116" s="1" t="s">
        <v>83</v>
      </c>
      <c r="AM116" s="1" t="s">
        <v>84</v>
      </c>
      <c r="AQ116" s="1" t="s">
        <v>86</v>
      </c>
      <c r="AY116" s="1" t="s">
        <v>87</v>
      </c>
      <c r="AZ116" s="1" t="s">
        <v>88</v>
      </c>
      <c r="BA116" s="1" t="s">
        <v>88</v>
      </c>
      <c r="BB116" s="1" t="s">
        <v>89</v>
      </c>
      <c r="BC116" s="3">
        <v>44085.78125</v>
      </c>
      <c r="BD116" s="3">
        <v>44100.8625</v>
      </c>
      <c r="BF116" s="1">
        <v>127.0</v>
      </c>
      <c r="BH116" s="1" t="s">
        <v>382</v>
      </c>
      <c r="BI116" s="1" t="s">
        <v>91</v>
      </c>
      <c r="BJ116" s="1" t="s">
        <v>108</v>
      </c>
      <c r="BK116" s="1">
        <v>391914.0</v>
      </c>
      <c r="BL116" s="1">
        <v>-1.351430133E7</v>
      </c>
      <c r="BM116" s="1">
        <v>4814797.399</v>
      </c>
    </row>
    <row r="117">
      <c r="A117" s="2" t="str">
        <f t="shared" si="1"/>
        <v>BEA116</v>
      </c>
      <c r="B117" s="1" t="s">
        <v>383</v>
      </c>
      <c r="C117" s="1">
        <v>116.0</v>
      </c>
      <c r="F117" s="1" t="s">
        <v>99</v>
      </c>
      <c r="G117" s="1">
        <v>32.0</v>
      </c>
      <c r="H117" s="1" t="s">
        <v>356</v>
      </c>
      <c r="I117" s="1" t="s">
        <v>357</v>
      </c>
      <c r="K117" s="1" t="s">
        <v>69</v>
      </c>
      <c r="N117" s="1" t="s">
        <v>71</v>
      </c>
      <c r="O117" s="1" t="s">
        <v>72</v>
      </c>
      <c r="R117" s="1" t="s">
        <v>73</v>
      </c>
      <c r="T117" s="3">
        <v>44083.0</v>
      </c>
      <c r="V117" s="1" t="s">
        <v>219</v>
      </c>
      <c r="W117" s="1" t="s">
        <v>220</v>
      </c>
      <c r="Y117" s="1" t="s">
        <v>76</v>
      </c>
      <c r="AE117" s="1" t="s">
        <v>102</v>
      </c>
      <c r="AF117" s="1" t="s">
        <v>78</v>
      </c>
      <c r="AG117" s="1" t="s">
        <v>79</v>
      </c>
      <c r="AH117" s="1" t="s">
        <v>80</v>
      </c>
      <c r="AI117" s="1" t="s">
        <v>156</v>
      </c>
      <c r="AJ117" s="1" t="s">
        <v>80</v>
      </c>
      <c r="AK117" s="1" t="s">
        <v>80</v>
      </c>
      <c r="AL117" s="1" t="s">
        <v>83</v>
      </c>
      <c r="AM117" s="1" t="s">
        <v>84</v>
      </c>
      <c r="AQ117" s="1" t="s">
        <v>86</v>
      </c>
      <c r="AY117" s="1" t="s">
        <v>87</v>
      </c>
      <c r="AZ117" s="1" t="s">
        <v>88</v>
      </c>
      <c r="BA117" s="1" t="s">
        <v>88</v>
      </c>
      <c r="BB117" s="1" t="s">
        <v>89</v>
      </c>
      <c r="BC117" s="3">
        <v>44085.78125</v>
      </c>
      <c r="BD117" s="3">
        <v>44100.8625</v>
      </c>
      <c r="BF117" s="1">
        <v>128.0</v>
      </c>
      <c r="BH117" s="1" t="s">
        <v>382</v>
      </c>
      <c r="BI117" s="1" t="s">
        <v>91</v>
      </c>
      <c r="BJ117" s="1" t="s">
        <v>92</v>
      </c>
      <c r="BK117" s="1">
        <v>391698.0</v>
      </c>
      <c r="BL117" s="1">
        <v>-1.351430133E7</v>
      </c>
      <c r="BM117" s="1">
        <v>4814797.399</v>
      </c>
    </row>
    <row r="118">
      <c r="A118" s="2" t="str">
        <f t="shared" si="1"/>
        <v>BEA117</v>
      </c>
      <c r="B118" s="1" t="s">
        <v>384</v>
      </c>
      <c r="C118" s="1">
        <v>117.0</v>
      </c>
      <c r="F118" s="1" t="s">
        <v>66</v>
      </c>
      <c r="G118" s="1">
        <v>18.0</v>
      </c>
      <c r="H118" s="1" t="s">
        <v>356</v>
      </c>
      <c r="I118" s="1" t="s">
        <v>357</v>
      </c>
      <c r="K118" s="1" t="s">
        <v>69</v>
      </c>
      <c r="N118" s="1" t="s">
        <v>71</v>
      </c>
      <c r="O118" s="1" t="s">
        <v>72</v>
      </c>
      <c r="R118" s="1" t="s">
        <v>73</v>
      </c>
      <c r="T118" s="3">
        <v>44083.0</v>
      </c>
      <c r="Y118" s="1" t="s">
        <v>76</v>
      </c>
      <c r="AE118" s="1" t="s">
        <v>102</v>
      </c>
      <c r="AF118" s="1" t="s">
        <v>78</v>
      </c>
      <c r="AG118" s="1" t="s">
        <v>161</v>
      </c>
      <c r="AH118" s="1" t="s">
        <v>80</v>
      </c>
      <c r="AI118" s="1" t="s">
        <v>81</v>
      </c>
      <c r="AJ118" s="1" t="s">
        <v>80</v>
      </c>
      <c r="AK118" s="1" t="s">
        <v>95</v>
      </c>
      <c r="AL118" s="1" t="s">
        <v>83</v>
      </c>
      <c r="AM118" s="1" t="s">
        <v>84</v>
      </c>
      <c r="AN118" s="4">
        <v>45250.0</v>
      </c>
      <c r="AQ118" s="1" t="s">
        <v>86</v>
      </c>
      <c r="AY118" s="1" t="s">
        <v>87</v>
      </c>
      <c r="AZ118" s="1" t="s">
        <v>88</v>
      </c>
      <c r="BA118" s="1" t="s">
        <v>88</v>
      </c>
      <c r="BB118" s="1" t="s">
        <v>89</v>
      </c>
      <c r="BC118" s="3">
        <v>44085.785416666666</v>
      </c>
      <c r="BD118" s="3">
        <v>44100.8625</v>
      </c>
      <c r="BF118" s="1">
        <v>130.0</v>
      </c>
      <c r="BH118" s="1" t="s">
        <v>385</v>
      </c>
      <c r="BI118" s="1" t="s">
        <v>91</v>
      </c>
      <c r="BJ118" s="1" t="s">
        <v>92</v>
      </c>
      <c r="BK118" s="1">
        <v>516877.0</v>
      </c>
      <c r="BL118" s="1">
        <v>-1.351440081E7</v>
      </c>
      <c r="BM118" s="1">
        <v>4814735.286</v>
      </c>
    </row>
    <row r="119">
      <c r="A119" s="2" t="str">
        <f t="shared" si="1"/>
        <v>BEA118</v>
      </c>
      <c r="B119" s="1" t="s">
        <v>386</v>
      </c>
      <c r="C119" s="1">
        <v>118.0</v>
      </c>
      <c r="F119" s="1" t="s">
        <v>66</v>
      </c>
      <c r="G119" s="1">
        <v>41.0</v>
      </c>
      <c r="H119" s="1" t="s">
        <v>356</v>
      </c>
      <c r="I119" s="1" t="s">
        <v>357</v>
      </c>
      <c r="K119" s="1" t="s">
        <v>69</v>
      </c>
      <c r="L119" s="1" t="s">
        <v>70</v>
      </c>
      <c r="N119" s="1" t="s">
        <v>71</v>
      </c>
      <c r="O119" s="1" t="s">
        <v>72</v>
      </c>
      <c r="R119" s="1" t="s">
        <v>73</v>
      </c>
      <c r="S119" s="1" t="s">
        <v>74</v>
      </c>
      <c r="T119" s="3">
        <v>44083.0</v>
      </c>
      <c r="U119" s="1" t="s">
        <v>75</v>
      </c>
      <c r="Y119" s="1" t="s">
        <v>76</v>
      </c>
      <c r="AE119" s="1" t="s">
        <v>102</v>
      </c>
      <c r="AF119" s="1" t="s">
        <v>78</v>
      </c>
      <c r="AG119" s="1" t="s">
        <v>79</v>
      </c>
      <c r="AH119" s="1" t="s">
        <v>80</v>
      </c>
      <c r="AI119" s="1" t="s">
        <v>81</v>
      </c>
      <c r="AJ119" s="1" t="s">
        <v>80</v>
      </c>
      <c r="AK119" s="1" t="s">
        <v>80</v>
      </c>
      <c r="AL119" s="1" t="s">
        <v>83</v>
      </c>
      <c r="AM119" s="1" t="s">
        <v>84</v>
      </c>
      <c r="AQ119" s="1" t="s">
        <v>86</v>
      </c>
      <c r="AY119" s="1" t="s">
        <v>87</v>
      </c>
      <c r="AZ119" s="1" t="s">
        <v>88</v>
      </c>
      <c r="BA119" s="1" t="s">
        <v>88</v>
      </c>
      <c r="BB119" s="1" t="s">
        <v>89</v>
      </c>
      <c r="BC119" s="3">
        <v>44085.78680555556</v>
      </c>
      <c r="BD119" s="3">
        <v>44100.8625</v>
      </c>
      <c r="BF119" s="1">
        <v>132.0</v>
      </c>
      <c r="BH119" s="1" t="s">
        <v>387</v>
      </c>
      <c r="BI119" s="1" t="s">
        <v>91</v>
      </c>
      <c r="BJ119" s="1" t="s">
        <v>92</v>
      </c>
      <c r="BK119" s="1">
        <v>379408.0</v>
      </c>
      <c r="BL119" s="1">
        <v>-1.351439761E7</v>
      </c>
      <c r="BM119" s="1">
        <v>4814849.973</v>
      </c>
    </row>
    <row r="120">
      <c r="A120" s="2" t="str">
        <f t="shared" si="1"/>
        <v>BEA119</v>
      </c>
      <c r="B120" s="1" t="s">
        <v>388</v>
      </c>
      <c r="C120" s="1">
        <v>119.0</v>
      </c>
      <c r="F120" s="1" t="s">
        <v>66</v>
      </c>
      <c r="G120" s="1">
        <v>505.0</v>
      </c>
      <c r="H120" s="1" t="s">
        <v>279</v>
      </c>
      <c r="I120" s="1" t="s">
        <v>139</v>
      </c>
      <c r="J120" s="1" t="s">
        <v>94</v>
      </c>
      <c r="K120" s="1" t="s">
        <v>69</v>
      </c>
      <c r="L120" s="1" t="s">
        <v>70</v>
      </c>
      <c r="N120" s="1" t="s">
        <v>71</v>
      </c>
      <c r="O120" s="1" t="s">
        <v>72</v>
      </c>
      <c r="P120" s="1" t="s">
        <v>280</v>
      </c>
      <c r="R120" s="1" t="s">
        <v>73</v>
      </c>
      <c r="S120" s="1" t="s">
        <v>74</v>
      </c>
      <c r="T120" s="3">
        <v>44083.0</v>
      </c>
      <c r="U120" s="1" t="s">
        <v>75</v>
      </c>
      <c r="X120" s="1" t="s">
        <v>389</v>
      </c>
      <c r="Y120" s="1" t="s">
        <v>112</v>
      </c>
      <c r="AE120" s="1" t="s">
        <v>113</v>
      </c>
      <c r="AF120" s="1" t="s">
        <v>113</v>
      </c>
      <c r="AG120" s="1" t="s">
        <v>113</v>
      </c>
      <c r="AH120" s="1" t="s">
        <v>113</v>
      </c>
      <c r="AI120" s="1" t="s">
        <v>113</v>
      </c>
      <c r="AJ120" s="1" t="s">
        <v>113</v>
      </c>
      <c r="AK120" s="1" t="s">
        <v>113</v>
      </c>
      <c r="AL120" s="1" t="s">
        <v>113</v>
      </c>
      <c r="AM120" s="1" t="s">
        <v>113</v>
      </c>
      <c r="AQ120" s="1" t="s">
        <v>86</v>
      </c>
      <c r="AY120" s="1" t="s">
        <v>87</v>
      </c>
      <c r="AZ120" s="1" t="s">
        <v>88</v>
      </c>
      <c r="BA120" s="1" t="s">
        <v>88</v>
      </c>
      <c r="BB120" s="1" t="s">
        <v>89</v>
      </c>
      <c r="BC120" s="3">
        <v>44085.790972222225</v>
      </c>
      <c r="BD120" s="3">
        <v>44100.8625</v>
      </c>
      <c r="BF120" s="1">
        <v>133.0</v>
      </c>
      <c r="BH120" s="1" t="s">
        <v>390</v>
      </c>
      <c r="BI120" s="1" t="s">
        <v>91</v>
      </c>
      <c r="BJ120" s="1" t="s">
        <v>391</v>
      </c>
      <c r="BK120" s="1">
        <v>1105236.0</v>
      </c>
      <c r="BL120" s="1">
        <v>-1.351709728E7</v>
      </c>
      <c r="BM120" s="1">
        <v>4804259.701</v>
      </c>
    </row>
    <row r="121">
      <c r="A121" s="2" t="str">
        <f t="shared" si="1"/>
        <v>BEA120</v>
      </c>
      <c r="B121" s="1" t="s">
        <v>392</v>
      </c>
      <c r="C121" s="1">
        <v>120.0</v>
      </c>
      <c r="F121" s="1" t="s">
        <v>66</v>
      </c>
      <c r="G121" s="1">
        <v>505.0</v>
      </c>
      <c r="H121" s="1" t="s">
        <v>279</v>
      </c>
      <c r="I121" s="1" t="s">
        <v>139</v>
      </c>
      <c r="J121" s="1" t="s">
        <v>172</v>
      </c>
      <c r="K121" s="1" t="s">
        <v>69</v>
      </c>
      <c r="L121" s="1" t="s">
        <v>70</v>
      </c>
      <c r="N121" s="1" t="s">
        <v>71</v>
      </c>
      <c r="O121" s="1" t="s">
        <v>72</v>
      </c>
      <c r="P121" s="1" t="s">
        <v>280</v>
      </c>
      <c r="R121" s="1" t="s">
        <v>73</v>
      </c>
      <c r="S121" s="1" t="s">
        <v>74</v>
      </c>
      <c r="T121" s="3">
        <v>44083.0</v>
      </c>
      <c r="U121" s="1" t="s">
        <v>75</v>
      </c>
      <c r="X121" s="1" t="s">
        <v>389</v>
      </c>
      <c r="Y121" s="1" t="s">
        <v>112</v>
      </c>
      <c r="AE121" s="1" t="s">
        <v>113</v>
      </c>
      <c r="AF121" s="1" t="s">
        <v>113</v>
      </c>
      <c r="AG121" s="1" t="s">
        <v>113</v>
      </c>
      <c r="AH121" s="1" t="s">
        <v>113</v>
      </c>
      <c r="AI121" s="1" t="s">
        <v>113</v>
      </c>
      <c r="AJ121" s="1" t="s">
        <v>113</v>
      </c>
      <c r="AK121" s="1" t="s">
        <v>113</v>
      </c>
      <c r="AL121" s="1" t="s">
        <v>113</v>
      </c>
      <c r="AM121" s="1" t="s">
        <v>113</v>
      </c>
      <c r="AQ121" s="1" t="s">
        <v>86</v>
      </c>
      <c r="AY121" s="1" t="s">
        <v>87</v>
      </c>
      <c r="AZ121" s="1" t="s">
        <v>88</v>
      </c>
      <c r="BA121" s="1" t="s">
        <v>88</v>
      </c>
      <c r="BB121" s="1" t="s">
        <v>89</v>
      </c>
      <c r="BC121" s="3">
        <v>44085.791666666664</v>
      </c>
      <c r="BD121" s="3">
        <v>44100.8625</v>
      </c>
      <c r="BF121" s="1">
        <v>134.0</v>
      </c>
      <c r="BH121" s="1" t="s">
        <v>393</v>
      </c>
      <c r="BI121" s="1" t="s">
        <v>91</v>
      </c>
      <c r="BJ121" s="1" t="s">
        <v>394</v>
      </c>
      <c r="BK121" s="1">
        <v>1067852.0</v>
      </c>
      <c r="BL121" s="1">
        <v>-1.351709809E7</v>
      </c>
      <c r="BM121" s="1">
        <v>4804306.707</v>
      </c>
    </row>
    <row r="122">
      <c r="A122" s="2" t="str">
        <f t="shared" si="1"/>
        <v>BEA121</v>
      </c>
      <c r="B122" s="1" t="s">
        <v>395</v>
      </c>
      <c r="C122" s="1">
        <v>121.0</v>
      </c>
      <c r="F122" s="1" t="s">
        <v>111</v>
      </c>
      <c r="G122" s="1">
        <v>297.0</v>
      </c>
      <c r="H122" s="1" t="s">
        <v>396</v>
      </c>
      <c r="I122" s="1" t="s">
        <v>139</v>
      </c>
      <c r="K122" s="1" t="s">
        <v>69</v>
      </c>
      <c r="L122" s="1" t="s">
        <v>70</v>
      </c>
      <c r="N122" s="1" t="s">
        <v>71</v>
      </c>
      <c r="O122" s="1" t="s">
        <v>72</v>
      </c>
      <c r="R122" s="1" t="s">
        <v>73</v>
      </c>
      <c r="S122" s="1" t="s">
        <v>74</v>
      </c>
      <c r="T122" s="3">
        <v>44083.0</v>
      </c>
      <c r="U122" s="1" t="s">
        <v>75</v>
      </c>
      <c r="Y122" s="1" t="s">
        <v>397</v>
      </c>
      <c r="AE122" s="1" t="s">
        <v>102</v>
      </c>
      <c r="AF122" s="1" t="s">
        <v>78</v>
      </c>
      <c r="AG122" s="1" t="s">
        <v>161</v>
      </c>
      <c r="AH122" s="1" t="s">
        <v>80</v>
      </c>
      <c r="AI122" s="1" t="s">
        <v>81</v>
      </c>
      <c r="AJ122" s="1" t="s">
        <v>95</v>
      </c>
      <c r="AK122" s="1" t="s">
        <v>95</v>
      </c>
      <c r="AL122" s="1" t="s">
        <v>83</v>
      </c>
      <c r="AM122" s="1" t="s">
        <v>84</v>
      </c>
      <c r="AN122" s="4">
        <v>45250.0</v>
      </c>
      <c r="AP122" s="1" t="s">
        <v>398</v>
      </c>
      <c r="AQ122" s="1" t="s">
        <v>86</v>
      </c>
      <c r="AY122" s="1" t="s">
        <v>87</v>
      </c>
      <c r="AZ122" s="1" t="s">
        <v>88</v>
      </c>
      <c r="BA122" s="1" t="s">
        <v>88</v>
      </c>
      <c r="BB122" s="1" t="s">
        <v>89</v>
      </c>
      <c r="BC122" s="3">
        <v>44085.79652777778</v>
      </c>
      <c r="BD122" s="3">
        <v>44100.8625</v>
      </c>
      <c r="BF122" s="1">
        <v>135.0</v>
      </c>
      <c r="BH122" s="1" t="s">
        <v>399</v>
      </c>
      <c r="BI122" s="1" t="s">
        <v>91</v>
      </c>
      <c r="BJ122" s="1" t="s">
        <v>92</v>
      </c>
      <c r="BK122" s="1">
        <v>1147590.0</v>
      </c>
      <c r="BL122" s="1">
        <v>-1.351116139E7</v>
      </c>
      <c r="BM122" s="1">
        <v>4811533.834</v>
      </c>
    </row>
    <row r="123">
      <c r="A123" s="2" t="str">
        <f t="shared" si="1"/>
        <v>BEA122</v>
      </c>
      <c r="B123" s="1" t="s">
        <v>400</v>
      </c>
      <c r="C123" s="1">
        <v>122.0</v>
      </c>
      <c r="F123" s="1" t="s">
        <v>111</v>
      </c>
      <c r="G123" s="1">
        <v>6.0</v>
      </c>
      <c r="H123" s="1" t="s">
        <v>401</v>
      </c>
      <c r="I123" s="1" t="s">
        <v>197</v>
      </c>
      <c r="K123" s="1" t="s">
        <v>69</v>
      </c>
      <c r="L123" s="1" t="s">
        <v>70</v>
      </c>
      <c r="N123" s="1" t="s">
        <v>71</v>
      </c>
      <c r="O123" s="1" t="s">
        <v>72</v>
      </c>
      <c r="P123" s="1" t="s">
        <v>191</v>
      </c>
      <c r="R123" s="1" t="s">
        <v>73</v>
      </c>
      <c r="S123" s="1" t="s">
        <v>74</v>
      </c>
      <c r="T123" s="3">
        <v>44083.0</v>
      </c>
      <c r="U123" s="1" t="s">
        <v>75</v>
      </c>
      <c r="Y123" s="1" t="s">
        <v>76</v>
      </c>
      <c r="AE123" s="1" t="s">
        <v>77</v>
      </c>
      <c r="AF123" s="1" t="s">
        <v>113</v>
      </c>
      <c r="AG123" s="1" t="s">
        <v>114</v>
      </c>
      <c r="AH123" s="1" t="s">
        <v>402</v>
      </c>
      <c r="AI123" s="1" t="s">
        <v>156</v>
      </c>
      <c r="AJ123" s="1" t="s">
        <v>80</v>
      </c>
      <c r="AK123" s="1" t="s">
        <v>95</v>
      </c>
      <c r="AL123" s="1" t="s">
        <v>83</v>
      </c>
      <c r="AM123" s="1" t="s">
        <v>84</v>
      </c>
      <c r="AQ123" s="1" t="s">
        <v>86</v>
      </c>
      <c r="AY123" s="1" t="s">
        <v>87</v>
      </c>
      <c r="AZ123" s="1" t="s">
        <v>88</v>
      </c>
      <c r="BA123" s="1" t="s">
        <v>88</v>
      </c>
      <c r="BB123" s="1" t="s">
        <v>89</v>
      </c>
      <c r="BC123" s="3">
        <v>44085.73263888889</v>
      </c>
      <c r="BD123" s="3">
        <v>44100.8625</v>
      </c>
      <c r="BF123" s="1">
        <v>136.0</v>
      </c>
      <c r="BH123" s="1" t="s">
        <v>403</v>
      </c>
      <c r="BI123" s="1" t="s">
        <v>91</v>
      </c>
      <c r="BJ123" s="1" t="s">
        <v>92</v>
      </c>
      <c r="BK123" s="1">
        <v>335090.0</v>
      </c>
      <c r="BL123" s="1">
        <v>-1.351428498E7</v>
      </c>
      <c r="BM123" s="1">
        <v>4814543.802</v>
      </c>
    </row>
    <row r="124">
      <c r="A124" s="2" t="str">
        <f t="shared" si="1"/>
        <v>BEA123</v>
      </c>
      <c r="B124" s="1" t="s">
        <v>404</v>
      </c>
      <c r="C124" s="1">
        <v>123.0</v>
      </c>
      <c r="F124" s="1" t="s">
        <v>66</v>
      </c>
      <c r="G124" s="1">
        <v>15.0</v>
      </c>
      <c r="H124" s="1" t="s">
        <v>405</v>
      </c>
      <c r="I124" s="1" t="s">
        <v>204</v>
      </c>
      <c r="J124" s="1" t="s">
        <v>100</v>
      </c>
      <c r="K124" s="1" t="s">
        <v>69</v>
      </c>
      <c r="L124" s="1" t="s">
        <v>70</v>
      </c>
      <c r="N124" s="1" t="s">
        <v>71</v>
      </c>
      <c r="O124" s="1" t="s">
        <v>72</v>
      </c>
      <c r="P124" s="1" t="s">
        <v>191</v>
      </c>
      <c r="R124" s="1" t="s">
        <v>73</v>
      </c>
      <c r="S124" s="1" t="s">
        <v>74</v>
      </c>
      <c r="T124" s="3">
        <v>44083.0</v>
      </c>
      <c r="U124" s="1" t="s">
        <v>75</v>
      </c>
      <c r="Y124" s="1" t="s">
        <v>76</v>
      </c>
      <c r="AE124" s="1" t="s">
        <v>102</v>
      </c>
      <c r="AF124" s="1" t="s">
        <v>78</v>
      </c>
      <c r="AG124" s="1" t="s">
        <v>79</v>
      </c>
      <c r="AH124" s="1" t="s">
        <v>80</v>
      </c>
      <c r="AI124" s="1" t="s">
        <v>156</v>
      </c>
      <c r="AJ124" s="1" t="s">
        <v>80</v>
      </c>
      <c r="AK124" s="1" t="s">
        <v>80</v>
      </c>
      <c r="AL124" s="1" t="s">
        <v>83</v>
      </c>
      <c r="AM124" s="1" t="s">
        <v>84</v>
      </c>
      <c r="AQ124" s="1" t="s">
        <v>86</v>
      </c>
      <c r="AY124" s="1" t="s">
        <v>87</v>
      </c>
      <c r="AZ124" s="1" t="s">
        <v>88</v>
      </c>
      <c r="BA124" s="1" t="s">
        <v>88</v>
      </c>
      <c r="BB124" s="1" t="s">
        <v>89</v>
      </c>
      <c r="BC124" s="3">
        <v>44085.74375</v>
      </c>
      <c r="BD124" s="3">
        <v>44100.8625</v>
      </c>
      <c r="BF124" s="1">
        <v>137.0</v>
      </c>
      <c r="BH124" s="1" t="s">
        <v>406</v>
      </c>
      <c r="BI124" s="1" t="s">
        <v>91</v>
      </c>
      <c r="BJ124" s="1" t="s">
        <v>92</v>
      </c>
      <c r="BK124" s="1">
        <v>313978.0</v>
      </c>
      <c r="BL124" s="1">
        <v>-1.351427336E7</v>
      </c>
      <c r="BM124" s="1">
        <v>4814509.843</v>
      </c>
    </row>
    <row r="125">
      <c r="A125" s="2" t="str">
        <f t="shared" si="1"/>
        <v>BEA124</v>
      </c>
      <c r="B125" s="1" t="s">
        <v>407</v>
      </c>
      <c r="C125" s="1">
        <v>124.0</v>
      </c>
      <c r="F125" s="1" t="s">
        <v>111</v>
      </c>
      <c r="G125" s="1">
        <v>80.0</v>
      </c>
      <c r="H125" s="1" t="s">
        <v>408</v>
      </c>
      <c r="I125" s="1" t="s">
        <v>68</v>
      </c>
      <c r="K125" s="1" t="s">
        <v>69</v>
      </c>
      <c r="L125" s="1" t="s">
        <v>70</v>
      </c>
      <c r="N125" s="1" t="s">
        <v>71</v>
      </c>
      <c r="O125" s="1" t="s">
        <v>72</v>
      </c>
      <c r="P125" s="1" t="s">
        <v>191</v>
      </c>
      <c r="R125" s="1" t="s">
        <v>73</v>
      </c>
      <c r="S125" s="1" t="s">
        <v>74</v>
      </c>
      <c r="T125" s="3">
        <v>44083.0</v>
      </c>
      <c r="U125" s="1" t="s">
        <v>75</v>
      </c>
      <c r="Y125" s="1" t="s">
        <v>76</v>
      </c>
      <c r="AE125" s="1" t="s">
        <v>77</v>
      </c>
      <c r="AF125" s="1" t="s">
        <v>113</v>
      </c>
      <c r="AG125" s="1" t="s">
        <v>114</v>
      </c>
      <c r="AH125" s="1" t="s">
        <v>80</v>
      </c>
      <c r="AI125" s="1" t="s">
        <v>156</v>
      </c>
      <c r="AJ125" s="1" t="s">
        <v>95</v>
      </c>
      <c r="AK125" s="1" t="s">
        <v>80</v>
      </c>
      <c r="AL125" s="1" t="s">
        <v>83</v>
      </c>
      <c r="AM125" s="1" t="s">
        <v>84</v>
      </c>
      <c r="AN125" s="4">
        <v>45250.0</v>
      </c>
      <c r="AQ125" s="1" t="s">
        <v>86</v>
      </c>
      <c r="AY125" s="1" t="s">
        <v>87</v>
      </c>
      <c r="AZ125" s="1" t="s">
        <v>88</v>
      </c>
      <c r="BA125" s="1" t="s">
        <v>88</v>
      </c>
      <c r="BB125" s="1" t="s">
        <v>89</v>
      </c>
      <c r="BC125" s="3">
        <v>44085.760416666664</v>
      </c>
      <c r="BD125" s="3">
        <v>44100.8625</v>
      </c>
      <c r="BF125" s="1">
        <v>138.0</v>
      </c>
      <c r="BH125" s="1" t="s">
        <v>409</v>
      </c>
      <c r="BI125" s="1" t="s">
        <v>91</v>
      </c>
      <c r="BJ125" s="1" t="s">
        <v>92</v>
      </c>
      <c r="BK125" s="1">
        <v>406653.0</v>
      </c>
      <c r="BL125" s="1">
        <v>-1.351423193E7</v>
      </c>
      <c r="BM125" s="1">
        <v>4814454.981</v>
      </c>
    </row>
    <row r="126">
      <c r="A126" s="2" t="str">
        <f t="shared" si="1"/>
        <v>BEA125</v>
      </c>
      <c r="B126" s="1" t="s">
        <v>410</v>
      </c>
      <c r="C126" s="1">
        <v>125.0</v>
      </c>
      <c r="F126" s="1" t="s">
        <v>111</v>
      </c>
      <c r="G126" s="1">
        <v>90.0</v>
      </c>
      <c r="H126" s="1" t="s">
        <v>408</v>
      </c>
      <c r="I126" s="1" t="s">
        <v>68</v>
      </c>
      <c r="K126" s="1" t="s">
        <v>69</v>
      </c>
      <c r="L126" s="1" t="s">
        <v>70</v>
      </c>
      <c r="N126" s="1" t="s">
        <v>71</v>
      </c>
      <c r="O126" s="1" t="s">
        <v>72</v>
      </c>
      <c r="P126" s="1" t="s">
        <v>191</v>
      </c>
      <c r="R126" s="1" t="s">
        <v>73</v>
      </c>
      <c r="S126" s="1" t="s">
        <v>74</v>
      </c>
      <c r="T126" s="3">
        <v>44083.0</v>
      </c>
      <c r="U126" s="1" t="s">
        <v>75</v>
      </c>
      <c r="Y126" s="1" t="s">
        <v>101</v>
      </c>
      <c r="AE126" s="1" t="s">
        <v>77</v>
      </c>
      <c r="AF126" s="1" t="s">
        <v>113</v>
      </c>
      <c r="AG126" s="1" t="s">
        <v>114</v>
      </c>
      <c r="AH126" s="1" t="s">
        <v>80</v>
      </c>
      <c r="AI126" s="1" t="s">
        <v>113</v>
      </c>
      <c r="AJ126" s="1" t="s">
        <v>95</v>
      </c>
      <c r="AK126" s="1" t="s">
        <v>80</v>
      </c>
      <c r="AL126" s="1" t="s">
        <v>83</v>
      </c>
      <c r="AM126" s="1" t="s">
        <v>84</v>
      </c>
      <c r="AQ126" s="1" t="s">
        <v>86</v>
      </c>
      <c r="AY126" s="1" t="s">
        <v>87</v>
      </c>
      <c r="AZ126" s="1" t="s">
        <v>88</v>
      </c>
      <c r="BA126" s="1" t="s">
        <v>88</v>
      </c>
      <c r="BB126" s="1" t="s">
        <v>89</v>
      </c>
      <c r="BC126" s="3">
        <v>44085.78055555555</v>
      </c>
      <c r="BD126" s="3">
        <v>44100.8625</v>
      </c>
      <c r="BF126" s="1">
        <v>139.0</v>
      </c>
      <c r="BH126" s="1" t="s">
        <v>411</v>
      </c>
      <c r="BI126" s="1" t="s">
        <v>91</v>
      </c>
      <c r="BJ126" s="1" t="s">
        <v>92</v>
      </c>
      <c r="BK126" s="1">
        <v>437343.0</v>
      </c>
      <c r="BL126" s="1">
        <v>-1.351417999E7</v>
      </c>
      <c r="BM126" s="1">
        <v>4814407.431</v>
      </c>
    </row>
    <row r="127">
      <c r="A127" s="2" t="str">
        <f t="shared" si="1"/>
        <v>BEA126</v>
      </c>
      <c r="B127" s="1" t="s">
        <v>412</v>
      </c>
      <c r="C127" s="1">
        <v>126.0</v>
      </c>
      <c r="F127" s="1" t="s">
        <v>66</v>
      </c>
      <c r="G127" s="1">
        <v>4.0</v>
      </c>
      <c r="H127" s="1" t="s">
        <v>166</v>
      </c>
      <c r="I127" s="1" t="s">
        <v>68</v>
      </c>
      <c r="K127" s="1" t="s">
        <v>69</v>
      </c>
      <c r="L127" s="1" t="s">
        <v>70</v>
      </c>
      <c r="N127" s="1" t="s">
        <v>71</v>
      </c>
      <c r="O127" s="1" t="s">
        <v>72</v>
      </c>
      <c r="P127" s="1" t="s">
        <v>191</v>
      </c>
      <c r="R127" s="1" t="s">
        <v>73</v>
      </c>
      <c r="S127" s="1" t="s">
        <v>74</v>
      </c>
      <c r="T127" s="3">
        <v>44083.0</v>
      </c>
      <c r="U127" s="1" t="s">
        <v>75</v>
      </c>
      <c r="Y127" s="1" t="s">
        <v>101</v>
      </c>
      <c r="AE127" s="1" t="s">
        <v>102</v>
      </c>
      <c r="AF127" s="1" t="s">
        <v>103</v>
      </c>
      <c r="AG127" s="1" t="s">
        <v>79</v>
      </c>
      <c r="AH127" s="1" t="s">
        <v>155</v>
      </c>
      <c r="AI127" s="1" t="s">
        <v>81</v>
      </c>
      <c r="AJ127" s="1" t="s">
        <v>95</v>
      </c>
      <c r="AK127" s="1" t="s">
        <v>80</v>
      </c>
      <c r="AL127" s="1" t="s">
        <v>83</v>
      </c>
      <c r="AM127" s="1" t="s">
        <v>113</v>
      </c>
      <c r="AN127" s="1" t="s">
        <v>85</v>
      </c>
      <c r="AQ127" s="1" t="s">
        <v>86</v>
      </c>
      <c r="AY127" s="1" t="s">
        <v>87</v>
      </c>
      <c r="AZ127" s="1" t="s">
        <v>88</v>
      </c>
      <c r="BA127" s="1" t="s">
        <v>88</v>
      </c>
      <c r="BB127" s="1" t="s">
        <v>89</v>
      </c>
      <c r="BC127" s="3">
        <v>44085.794444444444</v>
      </c>
      <c r="BD127" s="3">
        <v>44100.8625</v>
      </c>
      <c r="BF127" s="1">
        <v>140.0</v>
      </c>
      <c r="BH127" s="1" t="s">
        <v>413</v>
      </c>
      <c r="BI127" s="1" t="s">
        <v>91</v>
      </c>
      <c r="BJ127" s="1" t="s">
        <v>92</v>
      </c>
      <c r="BK127" s="1">
        <v>361310.0</v>
      </c>
      <c r="BL127" s="1">
        <v>-1.351403573E7</v>
      </c>
      <c r="BM127" s="1">
        <v>4814358.392</v>
      </c>
    </row>
    <row r="128">
      <c r="A128" s="2" t="str">
        <f t="shared" si="1"/>
        <v>BEA127</v>
      </c>
      <c r="B128" s="1" t="s">
        <v>414</v>
      </c>
      <c r="C128" s="1">
        <v>127.0</v>
      </c>
      <c r="F128" s="1" t="s">
        <v>99</v>
      </c>
      <c r="G128" s="1">
        <v>11.0</v>
      </c>
      <c r="H128" s="1" t="s">
        <v>405</v>
      </c>
      <c r="I128" s="1" t="s">
        <v>204</v>
      </c>
      <c r="J128" s="1" t="s">
        <v>94</v>
      </c>
      <c r="K128" s="1" t="s">
        <v>69</v>
      </c>
      <c r="L128" s="1" t="s">
        <v>70</v>
      </c>
      <c r="N128" s="1" t="s">
        <v>71</v>
      </c>
      <c r="O128" s="1" t="s">
        <v>72</v>
      </c>
      <c r="P128" s="1" t="s">
        <v>191</v>
      </c>
      <c r="R128" s="1" t="s">
        <v>73</v>
      </c>
      <c r="S128" s="1" t="s">
        <v>74</v>
      </c>
      <c r="T128" s="3">
        <v>44083.0</v>
      </c>
      <c r="U128" s="1" t="s">
        <v>75</v>
      </c>
      <c r="V128" s="1" t="s">
        <v>281</v>
      </c>
      <c r="W128" s="1" t="s">
        <v>220</v>
      </c>
      <c r="X128" s="1" t="s">
        <v>113</v>
      </c>
      <c r="Y128" s="1" t="s">
        <v>112</v>
      </c>
      <c r="AE128" s="1" t="s">
        <v>102</v>
      </c>
      <c r="AF128" s="1" t="s">
        <v>78</v>
      </c>
      <c r="AG128" s="1" t="s">
        <v>114</v>
      </c>
      <c r="AH128" s="1" t="s">
        <v>80</v>
      </c>
      <c r="AI128" s="1" t="s">
        <v>156</v>
      </c>
      <c r="AJ128" s="1" t="s">
        <v>80</v>
      </c>
      <c r="AK128" s="1" t="s">
        <v>95</v>
      </c>
      <c r="AL128" s="1" t="s">
        <v>83</v>
      </c>
      <c r="AM128" s="1" t="s">
        <v>84</v>
      </c>
      <c r="AQ128" s="1" t="s">
        <v>86</v>
      </c>
      <c r="AY128" s="1" t="s">
        <v>87</v>
      </c>
      <c r="AZ128" s="1" t="s">
        <v>88</v>
      </c>
      <c r="BA128" s="1" t="s">
        <v>88</v>
      </c>
      <c r="BB128" s="1" t="s">
        <v>89</v>
      </c>
      <c r="BC128" s="3">
        <v>44085.74166666667</v>
      </c>
      <c r="BD128" s="3">
        <v>44100.8625</v>
      </c>
      <c r="BF128" s="1">
        <v>141.0</v>
      </c>
      <c r="BH128" s="1" t="s">
        <v>415</v>
      </c>
      <c r="BI128" s="1" t="s">
        <v>91</v>
      </c>
      <c r="BJ128" s="1" t="s">
        <v>133</v>
      </c>
      <c r="BK128" s="1">
        <v>821141.0</v>
      </c>
      <c r="BL128" s="1">
        <v>-1.351426806E7</v>
      </c>
      <c r="BM128" s="1">
        <v>4814517.306</v>
      </c>
    </row>
    <row r="129">
      <c r="A129" s="2" t="str">
        <f t="shared" si="1"/>
        <v>BEA128</v>
      </c>
      <c r="B129" s="1" t="s">
        <v>416</v>
      </c>
      <c r="C129" s="1">
        <v>128.0</v>
      </c>
      <c r="F129" s="1" t="s">
        <v>99</v>
      </c>
      <c r="G129" s="1">
        <v>11.0</v>
      </c>
      <c r="H129" s="1" t="s">
        <v>405</v>
      </c>
      <c r="I129" s="1" t="s">
        <v>204</v>
      </c>
      <c r="J129" s="1" t="s">
        <v>94</v>
      </c>
      <c r="K129" s="1" t="s">
        <v>69</v>
      </c>
      <c r="L129" s="1" t="s">
        <v>70</v>
      </c>
      <c r="N129" s="1" t="s">
        <v>71</v>
      </c>
      <c r="O129" s="1" t="s">
        <v>72</v>
      </c>
      <c r="P129" s="1" t="s">
        <v>191</v>
      </c>
      <c r="R129" s="1" t="s">
        <v>73</v>
      </c>
      <c r="S129" s="1" t="s">
        <v>74</v>
      </c>
      <c r="T129" s="3">
        <v>44083.0</v>
      </c>
      <c r="U129" s="1" t="s">
        <v>75</v>
      </c>
      <c r="V129" s="1" t="s">
        <v>281</v>
      </c>
      <c r="W129" s="1" t="s">
        <v>220</v>
      </c>
      <c r="X129" s="1" t="s">
        <v>113</v>
      </c>
      <c r="Y129" s="1" t="s">
        <v>112</v>
      </c>
      <c r="AE129" s="1" t="s">
        <v>102</v>
      </c>
      <c r="AF129" s="1" t="s">
        <v>78</v>
      </c>
      <c r="AG129" s="1" t="s">
        <v>114</v>
      </c>
      <c r="AH129" s="1" t="s">
        <v>80</v>
      </c>
      <c r="AI129" s="1" t="s">
        <v>156</v>
      </c>
      <c r="AJ129" s="1" t="s">
        <v>80</v>
      </c>
      <c r="AK129" s="1" t="s">
        <v>95</v>
      </c>
      <c r="AL129" s="1" t="s">
        <v>83</v>
      </c>
      <c r="AM129" s="1" t="s">
        <v>84</v>
      </c>
      <c r="AQ129" s="1" t="s">
        <v>86</v>
      </c>
      <c r="AY129" s="1" t="s">
        <v>87</v>
      </c>
      <c r="AZ129" s="1" t="s">
        <v>88</v>
      </c>
      <c r="BA129" s="1" t="s">
        <v>88</v>
      </c>
      <c r="BB129" s="1" t="s">
        <v>89</v>
      </c>
      <c r="BC129" s="3">
        <v>44085.74166666667</v>
      </c>
      <c r="BD129" s="3">
        <v>44100.8625</v>
      </c>
      <c r="BF129" s="1">
        <v>142.0</v>
      </c>
      <c r="BH129" s="1" t="s">
        <v>415</v>
      </c>
      <c r="BI129" s="1" t="s">
        <v>91</v>
      </c>
      <c r="BJ129" s="1" t="s">
        <v>92</v>
      </c>
      <c r="BK129" s="1">
        <v>911191.0</v>
      </c>
      <c r="BL129" s="1">
        <v>-1.351426806E7</v>
      </c>
      <c r="BM129" s="1">
        <v>4814517.306</v>
      </c>
    </row>
    <row r="130">
      <c r="A130" s="2" t="str">
        <f t="shared" si="1"/>
        <v>BEA129</v>
      </c>
      <c r="B130" s="1" t="s">
        <v>417</v>
      </c>
      <c r="C130" s="1">
        <v>129.0</v>
      </c>
      <c r="F130" s="1" t="s">
        <v>111</v>
      </c>
      <c r="G130" s="1">
        <v>19.0</v>
      </c>
      <c r="H130" s="1" t="s">
        <v>405</v>
      </c>
      <c r="I130" s="1" t="s">
        <v>204</v>
      </c>
      <c r="K130" s="1" t="s">
        <v>69</v>
      </c>
      <c r="L130" s="1" t="s">
        <v>70</v>
      </c>
      <c r="N130" s="1" t="s">
        <v>71</v>
      </c>
      <c r="O130" s="1" t="s">
        <v>72</v>
      </c>
      <c r="P130" s="1" t="s">
        <v>191</v>
      </c>
      <c r="R130" s="1" t="s">
        <v>73</v>
      </c>
      <c r="S130" s="1" t="s">
        <v>74</v>
      </c>
      <c r="T130" s="3">
        <v>44083.0</v>
      </c>
      <c r="U130" s="1" t="s">
        <v>75</v>
      </c>
      <c r="Y130" s="1" t="s">
        <v>76</v>
      </c>
      <c r="AE130" s="1" t="s">
        <v>77</v>
      </c>
      <c r="AF130" s="1" t="s">
        <v>78</v>
      </c>
      <c r="AG130" s="1" t="s">
        <v>114</v>
      </c>
      <c r="AH130" s="1" t="s">
        <v>80</v>
      </c>
      <c r="AI130" s="1" t="s">
        <v>156</v>
      </c>
      <c r="AJ130" s="1" t="s">
        <v>80</v>
      </c>
      <c r="AK130" s="1" t="s">
        <v>80</v>
      </c>
      <c r="AL130" s="1" t="s">
        <v>122</v>
      </c>
      <c r="AM130" s="1" t="s">
        <v>122</v>
      </c>
      <c r="AP130" s="1" t="s">
        <v>418</v>
      </c>
      <c r="AQ130" s="1" t="s">
        <v>86</v>
      </c>
      <c r="AY130" s="1" t="s">
        <v>87</v>
      </c>
      <c r="AZ130" s="1" t="s">
        <v>88</v>
      </c>
      <c r="BA130" s="1" t="s">
        <v>88</v>
      </c>
      <c r="BB130" s="1" t="s">
        <v>89</v>
      </c>
      <c r="BC130" s="3">
        <v>44085.763194444444</v>
      </c>
      <c r="BD130" s="3">
        <v>44100.8625</v>
      </c>
      <c r="BF130" s="1">
        <v>143.0</v>
      </c>
      <c r="BH130" s="1" t="s">
        <v>419</v>
      </c>
      <c r="BI130" s="1" t="s">
        <v>91</v>
      </c>
      <c r="BJ130" s="1" t="s">
        <v>92</v>
      </c>
      <c r="BK130" s="1">
        <v>949678.0</v>
      </c>
      <c r="BL130" s="1">
        <v>-1.351425021E7</v>
      </c>
      <c r="BM130" s="1">
        <v>4814470.708</v>
      </c>
    </row>
    <row r="131">
      <c r="A131" s="2" t="str">
        <f t="shared" si="1"/>
        <v>BEA130</v>
      </c>
      <c r="B131" s="1" t="s">
        <v>420</v>
      </c>
      <c r="C131" s="1">
        <v>130.0</v>
      </c>
      <c r="F131" s="1" t="s">
        <v>111</v>
      </c>
      <c r="G131" s="1">
        <v>82.0</v>
      </c>
      <c r="H131" s="1" t="s">
        <v>408</v>
      </c>
      <c r="I131" s="1" t="s">
        <v>68</v>
      </c>
      <c r="K131" s="1" t="s">
        <v>69</v>
      </c>
      <c r="L131" s="1" t="s">
        <v>70</v>
      </c>
      <c r="N131" s="1" t="s">
        <v>71</v>
      </c>
      <c r="O131" s="1" t="s">
        <v>72</v>
      </c>
      <c r="P131" s="1" t="s">
        <v>191</v>
      </c>
      <c r="R131" s="1" t="s">
        <v>73</v>
      </c>
      <c r="S131" s="1" t="s">
        <v>74</v>
      </c>
      <c r="T131" s="3">
        <v>44083.0</v>
      </c>
      <c r="U131" s="1" t="s">
        <v>75</v>
      </c>
      <c r="Y131" s="1" t="s">
        <v>101</v>
      </c>
      <c r="AE131" s="1" t="s">
        <v>77</v>
      </c>
      <c r="AF131" s="1" t="s">
        <v>113</v>
      </c>
      <c r="AG131" s="1" t="s">
        <v>114</v>
      </c>
      <c r="AH131" s="1" t="s">
        <v>80</v>
      </c>
      <c r="AI131" s="1" t="s">
        <v>81</v>
      </c>
      <c r="AJ131" s="1" t="s">
        <v>95</v>
      </c>
      <c r="AK131" s="1" t="s">
        <v>80</v>
      </c>
      <c r="AL131" s="1" t="s">
        <v>83</v>
      </c>
      <c r="AM131" s="1" t="s">
        <v>84</v>
      </c>
      <c r="AN131" s="4">
        <v>45250.0</v>
      </c>
      <c r="AQ131" s="1" t="s">
        <v>86</v>
      </c>
      <c r="AY131" s="1" t="s">
        <v>87</v>
      </c>
      <c r="AZ131" s="1" t="s">
        <v>88</v>
      </c>
      <c r="BA131" s="1" t="s">
        <v>88</v>
      </c>
      <c r="BB131" s="1" t="s">
        <v>89</v>
      </c>
      <c r="BC131" s="3">
        <v>44085.774305555555</v>
      </c>
      <c r="BD131" s="3">
        <v>44100.8625</v>
      </c>
      <c r="BF131" s="1">
        <v>144.0</v>
      </c>
      <c r="BH131" s="1" t="s">
        <v>421</v>
      </c>
      <c r="BI131" s="1" t="s">
        <v>91</v>
      </c>
      <c r="BJ131" s="1" t="s">
        <v>92</v>
      </c>
      <c r="BK131" s="1">
        <v>935275.0</v>
      </c>
      <c r="BL131" s="1">
        <v>-1.351421989E7</v>
      </c>
      <c r="BM131" s="1">
        <v>4814431.06</v>
      </c>
    </row>
    <row r="132">
      <c r="A132" s="2" t="str">
        <f t="shared" si="1"/>
        <v>BEA131</v>
      </c>
      <c r="B132" s="1" t="s">
        <v>422</v>
      </c>
      <c r="C132" s="1">
        <v>131.0</v>
      </c>
      <c r="F132" s="1" t="s">
        <v>111</v>
      </c>
      <c r="G132" s="1">
        <v>94.0</v>
      </c>
      <c r="H132" s="1" t="s">
        <v>408</v>
      </c>
      <c r="I132" s="1" t="s">
        <v>68</v>
      </c>
      <c r="K132" s="1" t="s">
        <v>69</v>
      </c>
      <c r="L132" s="1" t="s">
        <v>70</v>
      </c>
      <c r="N132" s="1" t="s">
        <v>71</v>
      </c>
      <c r="O132" s="1" t="s">
        <v>72</v>
      </c>
      <c r="P132" s="1" t="s">
        <v>191</v>
      </c>
      <c r="R132" s="1" t="s">
        <v>73</v>
      </c>
      <c r="S132" s="1" t="s">
        <v>74</v>
      </c>
      <c r="T132" s="3">
        <v>44083.0</v>
      </c>
      <c r="U132" s="1" t="s">
        <v>75</v>
      </c>
      <c r="Y132" s="1" t="s">
        <v>101</v>
      </c>
      <c r="AE132" s="1" t="s">
        <v>80</v>
      </c>
      <c r="AF132" s="1" t="s">
        <v>113</v>
      </c>
      <c r="AG132" s="1" t="s">
        <v>114</v>
      </c>
      <c r="AH132" s="1" t="s">
        <v>80</v>
      </c>
      <c r="AI132" s="1" t="s">
        <v>81</v>
      </c>
      <c r="AJ132" s="1" t="s">
        <v>80</v>
      </c>
      <c r="AK132" s="1" t="s">
        <v>80</v>
      </c>
      <c r="AL132" s="1" t="s">
        <v>83</v>
      </c>
      <c r="AM132" s="1" t="s">
        <v>84</v>
      </c>
      <c r="AN132" s="1" t="s">
        <v>85</v>
      </c>
      <c r="AP132" s="1" t="s">
        <v>423</v>
      </c>
      <c r="AQ132" s="1" t="s">
        <v>86</v>
      </c>
      <c r="AY132" s="1" t="s">
        <v>87</v>
      </c>
      <c r="AZ132" s="1" t="s">
        <v>88</v>
      </c>
      <c r="BA132" s="1" t="s">
        <v>88</v>
      </c>
      <c r="BB132" s="1" t="s">
        <v>89</v>
      </c>
      <c r="BC132" s="3">
        <v>44085.78055555555</v>
      </c>
      <c r="BD132" s="3">
        <v>44100.8625</v>
      </c>
      <c r="BF132" s="1">
        <v>145.0</v>
      </c>
      <c r="BH132" s="1" t="s">
        <v>424</v>
      </c>
      <c r="BI132" s="1" t="s">
        <v>91</v>
      </c>
      <c r="BJ132" s="1" t="s">
        <v>92</v>
      </c>
      <c r="BK132" s="1">
        <v>1078549.0</v>
      </c>
      <c r="BL132" s="1">
        <v>-1.351417088E7</v>
      </c>
      <c r="BM132" s="1">
        <v>4814376.824</v>
      </c>
    </row>
    <row r="133">
      <c r="A133" s="2" t="str">
        <f t="shared" si="1"/>
        <v>BEA132</v>
      </c>
      <c r="B133" s="1" t="s">
        <v>425</v>
      </c>
      <c r="C133" s="1">
        <v>132.0</v>
      </c>
      <c r="F133" s="1" t="s">
        <v>111</v>
      </c>
      <c r="G133" s="1">
        <v>555.0</v>
      </c>
      <c r="H133" s="1" t="s">
        <v>279</v>
      </c>
      <c r="I133" s="1" t="s">
        <v>139</v>
      </c>
      <c r="J133" s="1" t="s">
        <v>94</v>
      </c>
      <c r="K133" s="1" t="s">
        <v>69</v>
      </c>
      <c r="L133" s="1" t="s">
        <v>70</v>
      </c>
      <c r="N133" s="1" t="s">
        <v>71</v>
      </c>
      <c r="O133" s="1" t="s">
        <v>72</v>
      </c>
      <c r="P133" s="1" t="s">
        <v>280</v>
      </c>
      <c r="R133" s="1" t="s">
        <v>73</v>
      </c>
      <c r="S133" s="1" t="s">
        <v>74</v>
      </c>
      <c r="T133" s="3">
        <v>44083.0</v>
      </c>
      <c r="U133" s="1" t="s">
        <v>75</v>
      </c>
      <c r="Y133" s="1" t="s">
        <v>112</v>
      </c>
      <c r="AE133" s="1" t="s">
        <v>77</v>
      </c>
      <c r="AF133" s="1" t="s">
        <v>78</v>
      </c>
      <c r="AG133" s="1" t="s">
        <v>114</v>
      </c>
      <c r="AH133" s="1" t="s">
        <v>77</v>
      </c>
      <c r="AI133" s="1" t="s">
        <v>115</v>
      </c>
      <c r="AJ133" s="1" t="s">
        <v>95</v>
      </c>
      <c r="AK133" s="1" t="s">
        <v>95</v>
      </c>
      <c r="AL133" s="1" t="s">
        <v>83</v>
      </c>
      <c r="AM133" s="1" t="s">
        <v>84</v>
      </c>
      <c r="AN133" s="1" t="s">
        <v>105</v>
      </c>
      <c r="AO133" s="1" t="s">
        <v>284</v>
      </c>
      <c r="AP133" s="1" t="s">
        <v>426</v>
      </c>
      <c r="AQ133" s="1" t="s">
        <v>86</v>
      </c>
      <c r="AY133" s="1" t="s">
        <v>87</v>
      </c>
      <c r="AZ133" s="1" t="s">
        <v>88</v>
      </c>
      <c r="BA133" s="1" t="s">
        <v>88</v>
      </c>
      <c r="BB133" s="1" t="s">
        <v>89</v>
      </c>
      <c r="BC133" s="3">
        <v>44085.80069444444</v>
      </c>
      <c r="BD133" s="3">
        <v>44100.8625</v>
      </c>
      <c r="BF133" s="1">
        <v>146.0</v>
      </c>
      <c r="BH133" s="1" t="s">
        <v>427</v>
      </c>
      <c r="BI133" s="1" t="s">
        <v>91</v>
      </c>
      <c r="BJ133" s="1" t="s">
        <v>428</v>
      </c>
      <c r="BK133" s="1">
        <v>981538.0</v>
      </c>
      <c r="BL133" s="1">
        <v>-1.351690103E7</v>
      </c>
      <c r="BM133" s="1">
        <v>4804434.554</v>
      </c>
    </row>
    <row r="134">
      <c r="A134" s="2" t="str">
        <f t="shared" si="1"/>
        <v>BEA133</v>
      </c>
      <c r="B134" s="1" t="s">
        <v>429</v>
      </c>
      <c r="C134" s="1">
        <v>133.0</v>
      </c>
      <c r="F134" s="1" t="s">
        <v>66</v>
      </c>
      <c r="G134" s="1">
        <v>125.0</v>
      </c>
      <c r="H134" s="1" t="s">
        <v>270</v>
      </c>
      <c r="I134" s="1" t="s">
        <v>271</v>
      </c>
      <c r="J134" s="1" t="s">
        <v>100</v>
      </c>
      <c r="K134" s="1" t="s">
        <v>69</v>
      </c>
      <c r="L134" s="1" t="s">
        <v>70</v>
      </c>
      <c r="N134" s="1" t="s">
        <v>71</v>
      </c>
      <c r="O134" s="1" t="s">
        <v>72</v>
      </c>
      <c r="R134" s="1" t="s">
        <v>73</v>
      </c>
      <c r="S134" s="1" t="s">
        <v>74</v>
      </c>
      <c r="T134" s="3">
        <v>44083.0</v>
      </c>
      <c r="U134" s="1" t="s">
        <v>75</v>
      </c>
      <c r="X134" s="1" t="s">
        <v>283</v>
      </c>
      <c r="Y134" s="1" t="s">
        <v>76</v>
      </c>
      <c r="AE134" s="1" t="s">
        <v>102</v>
      </c>
      <c r="AF134" s="1" t="s">
        <v>103</v>
      </c>
      <c r="AG134" s="1" t="s">
        <v>79</v>
      </c>
      <c r="AH134" s="1" t="s">
        <v>80</v>
      </c>
      <c r="AI134" s="1" t="s">
        <v>81</v>
      </c>
      <c r="AJ134" s="1" t="s">
        <v>80</v>
      </c>
      <c r="AK134" s="1" t="s">
        <v>80</v>
      </c>
      <c r="AL134" s="1" t="s">
        <v>83</v>
      </c>
      <c r="AM134" s="1" t="s">
        <v>84</v>
      </c>
      <c r="AQ134" s="1" t="s">
        <v>86</v>
      </c>
      <c r="AY134" s="1" t="s">
        <v>87</v>
      </c>
      <c r="AZ134" s="1" t="s">
        <v>88</v>
      </c>
      <c r="BA134" s="1" t="s">
        <v>88</v>
      </c>
      <c r="BB134" s="1" t="s">
        <v>89</v>
      </c>
      <c r="BC134" s="3">
        <v>44085.80486111111</v>
      </c>
      <c r="BD134" s="3">
        <v>44100.8625</v>
      </c>
      <c r="BF134" s="1">
        <v>147.0</v>
      </c>
      <c r="BH134" s="1" t="s">
        <v>430</v>
      </c>
      <c r="BI134" s="1" t="s">
        <v>91</v>
      </c>
      <c r="BJ134" s="1" t="s">
        <v>92</v>
      </c>
      <c r="BK134" s="1">
        <v>1152819.0</v>
      </c>
      <c r="BL134" s="1">
        <v>-1.351737255E7</v>
      </c>
      <c r="BM134" s="1">
        <v>4803463.201</v>
      </c>
    </row>
    <row r="135">
      <c r="A135" s="2" t="str">
        <f t="shared" si="1"/>
        <v>BEA134</v>
      </c>
      <c r="B135" s="1" t="s">
        <v>431</v>
      </c>
      <c r="C135" s="1">
        <v>134.0</v>
      </c>
      <c r="F135" s="1" t="s">
        <v>66</v>
      </c>
      <c r="G135" s="1">
        <v>505.0</v>
      </c>
      <c r="H135" s="1" t="s">
        <v>279</v>
      </c>
      <c r="I135" s="1" t="s">
        <v>139</v>
      </c>
      <c r="J135" s="1" t="s">
        <v>100</v>
      </c>
      <c r="K135" s="1" t="s">
        <v>69</v>
      </c>
      <c r="L135" s="1" t="s">
        <v>70</v>
      </c>
      <c r="N135" s="1" t="s">
        <v>71</v>
      </c>
      <c r="O135" s="1" t="s">
        <v>72</v>
      </c>
      <c r="P135" s="1" t="s">
        <v>280</v>
      </c>
      <c r="R135" s="1" t="s">
        <v>73</v>
      </c>
      <c r="S135" s="1" t="s">
        <v>74</v>
      </c>
      <c r="T135" s="3">
        <v>44083.0</v>
      </c>
      <c r="U135" s="1" t="s">
        <v>75</v>
      </c>
      <c r="X135" s="1" t="s">
        <v>389</v>
      </c>
      <c r="Y135" s="1" t="s">
        <v>432</v>
      </c>
      <c r="AE135" s="1" t="s">
        <v>113</v>
      </c>
      <c r="AF135" s="1" t="s">
        <v>113</v>
      </c>
      <c r="AG135" s="1" t="s">
        <v>113</v>
      </c>
      <c r="AH135" s="1" t="s">
        <v>113</v>
      </c>
      <c r="AI135" s="1" t="s">
        <v>113</v>
      </c>
      <c r="AJ135" s="1" t="s">
        <v>113</v>
      </c>
      <c r="AK135" s="1" t="s">
        <v>113</v>
      </c>
      <c r="AL135" s="1" t="s">
        <v>113</v>
      </c>
      <c r="AM135" s="1" t="s">
        <v>113</v>
      </c>
      <c r="AQ135" s="1" t="s">
        <v>86</v>
      </c>
      <c r="AY135" s="1" t="s">
        <v>87</v>
      </c>
      <c r="AZ135" s="1" t="s">
        <v>88</v>
      </c>
      <c r="BA135" s="1" t="s">
        <v>88</v>
      </c>
      <c r="BB135" s="1" t="s">
        <v>89</v>
      </c>
      <c r="BC135" s="3">
        <v>44085.79513888889</v>
      </c>
      <c r="BD135" s="3">
        <v>44100.8625</v>
      </c>
      <c r="BF135" s="1">
        <v>148.0</v>
      </c>
      <c r="BH135" s="1" t="s">
        <v>433</v>
      </c>
      <c r="BI135" s="1" t="s">
        <v>91</v>
      </c>
      <c r="BJ135" s="1" t="s">
        <v>92</v>
      </c>
      <c r="BK135" s="1">
        <v>413435.0</v>
      </c>
      <c r="BL135" s="1">
        <v>-1.351712151E7</v>
      </c>
      <c r="BM135" s="1">
        <v>4804249.692</v>
      </c>
    </row>
    <row r="136">
      <c r="A136" s="2" t="str">
        <f t="shared" si="1"/>
        <v>BEA135</v>
      </c>
      <c r="B136" s="1" t="s">
        <v>434</v>
      </c>
      <c r="C136" s="1">
        <v>135.0</v>
      </c>
      <c r="F136" s="1" t="s">
        <v>111</v>
      </c>
      <c r="G136" s="1">
        <v>555.0</v>
      </c>
      <c r="H136" s="1" t="s">
        <v>279</v>
      </c>
      <c r="I136" s="1" t="s">
        <v>139</v>
      </c>
      <c r="J136" s="1" t="s">
        <v>100</v>
      </c>
      <c r="K136" s="1" t="s">
        <v>69</v>
      </c>
      <c r="L136" s="1" t="s">
        <v>70</v>
      </c>
      <c r="N136" s="1" t="s">
        <v>71</v>
      </c>
      <c r="O136" s="1" t="s">
        <v>72</v>
      </c>
      <c r="P136" s="1" t="s">
        <v>280</v>
      </c>
      <c r="R136" s="1" t="s">
        <v>73</v>
      </c>
      <c r="S136" s="1" t="s">
        <v>74</v>
      </c>
      <c r="T136" s="3">
        <v>44083.0</v>
      </c>
      <c r="U136" s="1" t="s">
        <v>75</v>
      </c>
      <c r="Y136" s="1" t="s">
        <v>131</v>
      </c>
      <c r="AE136" s="1" t="s">
        <v>77</v>
      </c>
      <c r="AF136" s="1" t="s">
        <v>113</v>
      </c>
      <c r="AG136" s="1" t="s">
        <v>161</v>
      </c>
      <c r="AH136" s="1" t="s">
        <v>77</v>
      </c>
      <c r="AI136" s="1" t="s">
        <v>81</v>
      </c>
      <c r="AJ136" s="1" t="s">
        <v>95</v>
      </c>
      <c r="AK136" s="1" t="s">
        <v>80</v>
      </c>
      <c r="AL136" s="1" t="s">
        <v>122</v>
      </c>
      <c r="AM136" s="1" t="s">
        <v>84</v>
      </c>
      <c r="AN136" s="1" t="s">
        <v>85</v>
      </c>
      <c r="AQ136" s="1" t="s">
        <v>86</v>
      </c>
      <c r="AY136" s="1" t="s">
        <v>87</v>
      </c>
      <c r="AZ136" s="1" t="s">
        <v>88</v>
      </c>
      <c r="BA136" s="1" t="s">
        <v>88</v>
      </c>
      <c r="BB136" s="1" t="s">
        <v>89</v>
      </c>
      <c r="BC136" s="3">
        <v>44085.80486111111</v>
      </c>
      <c r="BD136" s="3">
        <v>44100.8625</v>
      </c>
      <c r="BF136" s="1">
        <v>149.0</v>
      </c>
      <c r="BH136" s="1" t="s">
        <v>435</v>
      </c>
      <c r="BI136" s="1" t="s">
        <v>91</v>
      </c>
      <c r="BJ136" s="1" t="s">
        <v>92</v>
      </c>
      <c r="BK136" s="1">
        <v>470887.0</v>
      </c>
      <c r="BL136" s="1">
        <v>-1.351692244E7</v>
      </c>
      <c r="BM136" s="1">
        <v>4804461.826</v>
      </c>
    </row>
    <row r="137">
      <c r="A137" s="2" t="str">
        <f t="shared" si="1"/>
        <v>BEA136</v>
      </c>
      <c r="B137" s="1" t="s">
        <v>436</v>
      </c>
      <c r="C137" s="1">
        <v>136.0</v>
      </c>
      <c r="F137" s="1" t="s">
        <v>66</v>
      </c>
      <c r="G137" s="1">
        <v>125.0</v>
      </c>
      <c r="H137" s="1" t="s">
        <v>270</v>
      </c>
      <c r="I137" s="1" t="s">
        <v>271</v>
      </c>
      <c r="K137" s="1" t="s">
        <v>69</v>
      </c>
      <c r="L137" s="1" t="s">
        <v>70</v>
      </c>
      <c r="N137" s="1" t="s">
        <v>71</v>
      </c>
      <c r="O137" s="1" t="s">
        <v>72</v>
      </c>
      <c r="R137" s="1" t="s">
        <v>73</v>
      </c>
      <c r="S137" s="1" t="s">
        <v>74</v>
      </c>
      <c r="T137" s="3">
        <v>44083.0</v>
      </c>
      <c r="U137" s="1" t="s">
        <v>75</v>
      </c>
      <c r="Y137" s="1" t="s">
        <v>112</v>
      </c>
      <c r="AE137" s="1" t="s">
        <v>113</v>
      </c>
      <c r="AF137" s="1" t="s">
        <v>113</v>
      </c>
      <c r="AG137" s="1" t="s">
        <v>113</v>
      </c>
      <c r="AH137" s="1" t="s">
        <v>113</v>
      </c>
      <c r="AI137" s="1" t="s">
        <v>113</v>
      </c>
      <c r="AJ137" s="1" t="s">
        <v>113</v>
      </c>
      <c r="AK137" s="1" t="s">
        <v>113</v>
      </c>
      <c r="AL137" s="1" t="s">
        <v>122</v>
      </c>
      <c r="AM137" s="1" t="s">
        <v>113</v>
      </c>
      <c r="AP137" s="1" t="s">
        <v>276</v>
      </c>
      <c r="AQ137" s="1" t="s">
        <v>86</v>
      </c>
      <c r="AY137" s="1" t="s">
        <v>87</v>
      </c>
      <c r="AZ137" s="1" t="s">
        <v>88</v>
      </c>
      <c r="BA137" s="1" t="s">
        <v>88</v>
      </c>
      <c r="BB137" s="1" t="s">
        <v>89</v>
      </c>
      <c r="BC137" s="3">
        <v>44085.80625</v>
      </c>
      <c r="BD137" s="3">
        <v>44100.8625</v>
      </c>
      <c r="BF137" s="1">
        <v>150.0</v>
      </c>
      <c r="BH137" s="1" t="s">
        <v>437</v>
      </c>
      <c r="BI137" s="1" t="s">
        <v>91</v>
      </c>
      <c r="BJ137" s="1" t="s">
        <v>92</v>
      </c>
      <c r="BK137" s="1">
        <v>1163814.0</v>
      </c>
      <c r="BL137" s="1">
        <v>-1.351735792E7</v>
      </c>
      <c r="BM137" s="1">
        <v>4803488.616</v>
      </c>
    </row>
    <row r="138">
      <c r="A138" s="2" t="str">
        <f t="shared" si="1"/>
        <v>BEA137</v>
      </c>
      <c r="B138" s="1" t="s">
        <v>438</v>
      </c>
      <c r="C138" s="1">
        <v>137.0</v>
      </c>
      <c r="F138" s="1" t="s">
        <v>111</v>
      </c>
      <c r="G138" s="1">
        <v>20.0</v>
      </c>
      <c r="H138" s="1" t="s">
        <v>439</v>
      </c>
      <c r="I138" s="1" t="s">
        <v>197</v>
      </c>
      <c r="K138" s="1" t="s">
        <v>69</v>
      </c>
      <c r="N138" s="1" t="s">
        <v>71</v>
      </c>
      <c r="O138" s="1" t="s">
        <v>72</v>
      </c>
      <c r="R138" s="1" t="s">
        <v>73</v>
      </c>
      <c r="T138" s="3">
        <v>44083.0</v>
      </c>
      <c r="Y138" s="1" t="s">
        <v>76</v>
      </c>
      <c r="AE138" s="1" t="s">
        <v>102</v>
      </c>
      <c r="AF138" s="1" t="s">
        <v>113</v>
      </c>
      <c r="AG138" s="1" t="s">
        <v>79</v>
      </c>
      <c r="AH138" s="1" t="s">
        <v>80</v>
      </c>
      <c r="AI138" s="1" t="s">
        <v>156</v>
      </c>
      <c r="AJ138" s="1" t="s">
        <v>80</v>
      </c>
      <c r="AK138" s="1" t="s">
        <v>80</v>
      </c>
      <c r="AL138" s="1" t="s">
        <v>83</v>
      </c>
      <c r="AM138" s="1" t="s">
        <v>84</v>
      </c>
      <c r="AQ138" s="1" t="s">
        <v>86</v>
      </c>
      <c r="AY138" s="1" t="s">
        <v>87</v>
      </c>
      <c r="AZ138" s="1" t="s">
        <v>88</v>
      </c>
      <c r="BA138" s="1" t="s">
        <v>88</v>
      </c>
      <c r="BB138" s="1" t="s">
        <v>89</v>
      </c>
      <c r="BC138" s="3">
        <v>44085.80694444444</v>
      </c>
      <c r="BD138" s="3">
        <v>44100.8625</v>
      </c>
      <c r="BF138" s="1">
        <v>151.0</v>
      </c>
      <c r="BH138" s="1" t="s">
        <v>440</v>
      </c>
      <c r="BI138" s="1" t="s">
        <v>91</v>
      </c>
      <c r="BJ138" s="1" t="s">
        <v>92</v>
      </c>
      <c r="BK138" s="1">
        <v>558200.0</v>
      </c>
      <c r="BL138" s="1">
        <v>-1.351417186E7</v>
      </c>
      <c r="BM138" s="1">
        <v>4814714.242</v>
      </c>
    </row>
    <row r="139">
      <c r="A139" s="2" t="str">
        <f t="shared" si="1"/>
        <v>BEA138</v>
      </c>
      <c r="B139" s="1" t="s">
        <v>441</v>
      </c>
      <c r="C139" s="1">
        <v>138.0</v>
      </c>
      <c r="F139" s="1" t="s">
        <v>111</v>
      </c>
      <c r="G139" s="1">
        <v>15.0</v>
      </c>
      <c r="H139" s="1" t="s">
        <v>408</v>
      </c>
      <c r="I139" s="1" t="s">
        <v>68</v>
      </c>
      <c r="K139" s="1" t="s">
        <v>69</v>
      </c>
      <c r="L139" s="1" t="s">
        <v>70</v>
      </c>
      <c r="N139" s="1" t="s">
        <v>71</v>
      </c>
      <c r="O139" s="1" t="s">
        <v>72</v>
      </c>
      <c r="R139" s="1" t="s">
        <v>73</v>
      </c>
      <c r="S139" s="1" t="s">
        <v>74</v>
      </c>
      <c r="T139" s="3">
        <v>44083.0</v>
      </c>
      <c r="U139" s="1" t="s">
        <v>75</v>
      </c>
      <c r="Y139" s="1" t="s">
        <v>101</v>
      </c>
      <c r="AE139" s="1" t="s">
        <v>102</v>
      </c>
      <c r="AF139" s="1" t="s">
        <v>113</v>
      </c>
      <c r="AG139" s="1" t="s">
        <v>79</v>
      </c>
      <c r="AH139" s="1" t="s">
        <v>80</v>
      </c>
      <c r="AI139" s="1" t="s">
        <v>156</v>
      </c>
      <c r="AJ139" s="1" t="s">
        <v>169</v>
      </c>
      <c r="AK139" s="1" t="s">
        <v>80</v>
      </c>
      <c r="AL139" s="1" t="s">
        <v>83</v>
      </c>
      <c r="AM139" s="1" t="s">
        <v>84</v>
      </c>
      <c r="AQ139" s="1" t="s">
        <v>86</v>
      </c>
      <c r="AY139" s="1" t="s">
        <v>87</v>
      </c>
      <c r="AZ139" s="1" t="s">
        <v>88</v>
      </c>
      <c r="BA139" s="1" t="s">
        <v>88</v>
      </c>
      <c r="BB139" s="1" t="s">
        <v>89</v>
      </c>
      <c r="BC139" s="3">
        <v>44085.81041666667</v>
      </c>
      <c r="BD139" s="3">
        <v>44100.8625</v>
      </c>
      <c r="BF139" s="1">
        <v>152.0</v>
      </c>
      <c r="BH139" s="1" t="s">
        <v>442</v>
      </c>
      <c r="BI139" s="1" t="s">
        <v>91</v>
      </c>
      <c r="BJ139" s="1" t="s">
        <v>133</v>
      </c>
      <c r="BK139" s="1">
        <v>558500.0</v>
      </c>
      <c r="BL139" s="1">
        <v>-1.351431501E7</v>
      </c>
      <c r="BM139" s="1">
        <v>4814731.146</v>
      </c>
    </row>
    <row r="140">
      <c r="A140" s="2" t="str">
        <f t="shared" si="1"/>
        <v>BEA139</v>
      </c>
      <c r="B140" s="1" t="s">
        <v>443</v>
      </c>
      <c r="C140" s="1">
        <v>139.0</v>
      </c>
      <c r="F140" s="1" t="s">
        <v>111</v>
      </c>
      <c r="G140" s="1">
        <v>35.0</v>
      </c>
      <c r="H140" s="1" t="s">
        <v>444</v>
      </c>
      <c r="I140" s="1" t="s">
        <v>445</v>
      </c>
      <c r="J140" s="1" t="s">
        <v>94</v>
      </c>
      <c r="K140" s="1" t="s">
        <v>69</v>
      </c>
      <c r="L140" s="1" t="s">
        <v>70</v>
      </c>
      <c r="N140" s="1" t="s">
        <v>71</v>
      </c>
      <c r="O140" s="1" t="s">
        <v>72</v>
      </c>
      <c r="P140" s="1" t="s">
        <v>191</v>
      </c>
      <c r="R140" s="1" t="s">
        <v>73</v>
      </c>
      <c r="S140" s="1" t="s">
        <v>74</v>
      </c>
      <c r="T140" s="3">
        <v>44083.0</v>
      </c>
      <c r="U140" s="1" t="s">
        <v>75</v>
      </c>
      <c r="Y140" s="1" t="s">
        <v>112</v>
      </c>
      <c r="AE140" s="1" t="s">
        <v>77</v>
      </c>
      <c r="AF140" s="1" t="s">
        <v>78</v>
      </c>
      <c r="AG140" s="1" t="s">
        <v>114</v>
      </c>
      <c r="AH140" s="1" t="s">
        <v>77</v>
      </c>
      <c r="AI140" s="1" t="s">
        <v>115</v>
      </c>
      <c r="AJ140" s="1" t="s">
        <v>95</v>
      </c>
      <c r="AK140" s="1" t="s">
        <v>95</v>
      </c>
      <c r="AL140" s="1" t="s">
        <v>83</v>
      </c>
      <c r="AM140" s="1" t="s">
        <v>84</v>
      </c>
      <c r="AN140" s="1" t="s">
        <v>85</v>
      </c>
      <c r="AO140" s="1" t="s">
        <v>284</v>
      </c>
      <c r="AQ140" s="1" t="s">
        <v>86</v>
      </c>
      <c r="AY140" s="1" t="s">
        <v>87</v>
      </c>
      <c r="AZ140" s="1" t="s">
        <v>88</v>
      </c>
      <c r="BA140" s="1" t="s">
        <v>88</v>
      </c>
      <c r="BB140" s="1" t="s">
        <v>89</v>
      </c>
      <c r="BC140" s="3">
        <v>44085.811111111114</v>
      </c>
      <c r="BD140" s="3">
        <v>44100.8625</v>
      </c>
      <c r="BF140" s="1">
        <v>154.0</v>
      </c>
      <c r="BH140" s="1" t="s">
        <v>446</v>
      </c>
      <c r="BI140" s="1" t="s">
        <v>91</v>
      </c>
      <c r="BJ140" s="1" t="s">
        <v>92</v>
      </c>
      <c r="BK140" s="1">
        <v>1127748.0</v>
      </c>
      <c r="BL140" s="1">
        <v>-1.351840558E7</v>
      </c>
      <c r="BM140" s="1">
        <v>4806048.926</v>
      </c>
    </row>
    <row r="141">
      <c r="A141" s="2" t="str">
        <f t="shared" si="1"/>
        <v>BEA140</v>
      </c>
      <c r="B141" s="1" t="s">
        <v>447</v>
      </c>
      <c r="C141" s="1">
        <v>140.0</v>
      </c>
      <c r="F141" s="1" t="s">
        <v>66</v>
      </c>
      <c r="G141" s="1">
        <v>623.0</v>
      </c>
      <c r="H141" s="1" t="s">
        <v>279</v>
      </c>
      <c r="I141" s="1" t="s">
        <v>139</v>
      </c>
      <c r="J141" s="1" t="s">
        <v>100</v>
      </c>
      <c r="K141" s="1" t="s">
        <v>69</v>
      </c>
      <c r="L141" s="1" t="s">
        <v>70</v>
      </c>
      <c r="N141" s="1" t="s">
        <v>71</v>
      </c>
      <c r="O141" s="1" t="s">
        <v>72</v>
      </c>
      <c r="P141" s="1" t="s">
        <v>280</v>
      </c>
      <c r="R141" s="1" t="s">
        <v>73</v>
      </c>
      <c r="S141" s="1" t="s">
        <v>74</v>
      </c>
      <c r="T141" s="3">
        <v>44083.0</v>
      </c>
      <c r="U141" s="1" t="s">
        <v>75</v>
      </c>
      <c r="Y141" s="1" t="s">
        <v>101</v>
      </c>
      <c r="AE141" s="1" t="s">
        <v>113</v>
      </c>
      <c r="AF141" s="1" t="s">
        <v>113</v>
      </c>
      <c r="AG141" s="1" t="s">
        <v>113</v>
      </c>
      <c r="AH141" s="1" t="s">
        <v>113</v>
      </c>
      <c r="AI141" s="1" t="s">
        <v>113</v>
      </c>
      <c r="AJ141" s="1" t="s">
        <v>113</v>
      </c>
      <c r="AK141" s="1" t="s">
        <v>113</v>
      </c>
      <c r="AL141" s="1" t="s">
        <v>113</v>
      </c>
      <c r="AM141" s="1" t="s">
        <v>113</v>
      </c>
      <c r="AQ141" s="1" t="s">
        <v>86</v>
      </c>
      <c r="AY141" s="1" t="s">
        <v>87</v>
      </c>
      <c r="AZ141" s="1" t="s">
        <v>88</v>
      </c>
      <c r="BA141" s="1" t="s">
        <v>88</v>
      </c>
      <c r="BB141" s="1" t="s">
        <v>89</v>
      </c>
      <c r="BC141" s="3">
        <v>44085.80972222222</v>
      </c>
      <c r="BD141" s="3">
        <v>44100.8625</v>
      </c>
      <c r="BF141" s="1">
        <v>155.0</v>
      </c>
      <c r="BH141" s="1" t="s">
        <v>448</v>
      </c>
      <c r="BI141" s="1" t="s">
        <v>91</v>
      </c>
      <c r="BJ141" s="1" t="s">
        <v>92</v>
      </c>
      <c r="BK141" s="1">
        <v>523784.0</v>
      </c>
      <c r="BL141" s="1">
        <v>-1.351671107E7</v>
      </c>
      <c r="BM141" s="1">
        <v>4804592.17</v>
      </c>
    </row>
    <row r="142">
      <c r="A142" s="2" t="str">
        <f t="shared" si="1"/>
        <v>BEA141</v>
      </c>
      <c r="B142" s="1" t="s">
        <v>449</v>
      </c>
      <c r="C142" s="1">
        <v>141.0</v>
      </c>
      <c r="F142" s="1" t="s">
        <v>99</v>
      </c>
      <c r="G142" s="1">
        <v>623.0</v>
      </c>
      <c r="H142" s="1" t="s">
        <v>279</v>
      </c>
      <c r="I142" s="1" t="s">
        <v>139</v>
      </c>
      <c r="J142" s="1" t="s">
        <v>94</v>
      </c>
      <c r="K142" s="1" t="s">
        <v>69</v>
      </c>
      <c r="L142" s="1" t="s">
        <v>70</v>
      </c>
      <c r="N142" s="1" t="s">
        <v>71</v>
      </c>
      <c r="O142" s="1" t="s">
        <v>72</v>
      </c>
      <c r="P142" s="1" t="s">
        <v>280</v>
      </c>
      <c r="R142" s="1" t="s">
        <v>73</v>
      </c>
      <c r="S142" s="1" t="s">
        <v>74</v>
      </c>
      <c r="T142" s="3">
        <v>44083.0</v>
      </c>
      <c r="U142" s="1" t="s">
        <v>75</v>
      </c>
      <c r="X142" s="1" t="s">
        <v>389</v>
      </c>
      <c r="Y142" s="1" t="s">
        <v>112</v>
      </c>
      <c r="AE142" s="1" t="s">
        <v>77</v>
      </c>
      <c r="AF142" s="1" t="s">
        <v>78</v>
      </c>
      <c r="AG142" s="1" t="s">
        <v>114</v>
      </c>
      <c r="AH142" s="1" t="s">
        <v>80</v>
      </c>
      <c r="AI142" s="1" t="s">
        <v>156</v>
      </c>
      <c r="AJ142" s="1" t="s">
        <v>95</v>
      </c>
      <c r="AK142" s="1" t="s">
        <v>95</v>
      </c>
      <c r="AL142" s="1" t="s">
        <v>83</v>
      </c>
      <c r="AM142" s="1" t="s">
        <v>84</v>
      </c>
      <c r="AO142" s="1" t="s">
        <v>284</v>
      </c>
      <c r="AP142" s="1" t="s">
        <v>450</v>
      </c>
      <c r="AQ142" s="1" t="s">
        <v>86</v>
      </c>
      <c r="AY142" s="1" t="s">
        <v>87</v>
      </c>
      <c r="AZ142" s="1" t="s">
        <v>88</v>
      </c>
      <c r="BA142" s="1" t="s">
        <v>88</v>
      </c>
      <c r="BB142" s="1" t="s">
        <v>89</v>
      </c>
      <c r="BC142" s="3">
        <v>44085.8125</v>
      </c>
      <c r="BD142" s="3">
        <v>44100.8625</v>
      </c>
      <c r="BF142" s="1">
        <v>157.0</v>
      </c>
      <c r="BH142" s="1" t="s">
        <v>451</v>
      </c>
      <c r="BI142" s="1" t="s">
        <v>91</v>
      </c>
      <c r="BJ142" s="1" t="s">
        <v>452</v>
      </c>
      <c r="BK142" s="1">
        <v>1027186.0</v>
      </c>
      <c r="BL142" s="1">
        <v>-1.351667029E7</v>
      </c>
      <c r="BM142" s="1">
        <v>4804610.601</v>
      </c>
    </row>
    <row r="143">
      <c r="A143" s="2" t="str">
        <f t="shared" si="1"/>
        <v>BEA142</v>
      </c>
      <c r="B143" s="1" t="s">
        <v>453</v>
      </c>
      <c r="C143" s="1">
        <v>142.0</v>
      </c>
      <c r="F143" s="1" t="s">
        <v>99</v>
      </c>
      <c r="G143" s="1">
        <v>623.0</v>
      </c>
      <c r="H143" s="1" t="s">
        <v>279</v>
      </c>
      <c r="I143" s="1" t="s">
        <v>139</v>
      </c>
      <c r="J143" s="1" t="s">
        <v>94</v>
      </c>
      <c r="K143" s="1" t="s">
        <v>69</v>
      </c>
      <c r="L143" s="1" t="s">
        <v>70</v>
      </c>
      <c r="N143" s="1" t="s">
        <v>71</v>
      </c>
      <c r="O143" s="1" t="s">
        <v>72</v>
      </c>
      <c r="P143" s="1" t="s">
        <v>280</v>
      </c>
      <c r="R143" s="1" t="s">
        <v>73</v>
      </c>
      <c r="S143" s="1" t="s">
        <v>74</v>
      </c>
      <c r="T143" s="3">
        <v>44083.0</v>
      </c>
      <c r="U143" s="1" t="s">
        <v>75</v>
      </c>
      <c r="X143" s="1" t="s">
        <v>389</v>
      </c>
      <c r="Y143" s="1" t="s">
        <v>112</v>
      </c>
      <c r="AE143" s="1" t="s">
        <v>77</v>
      </c>
      <c r="AF143" s="1" t="s">
        <v>78</v>
      </c>
      <c r="AG143" s="1" t="s">
        <v>114</v>
      </c>
      <c r="AH143" s="1" t="s">
        <v>80</v>
      </c>
      <c r="AI143" s="1" t="s">
        <v>156</v>
      </c>
      <c r="AJ143" s="1" t="s">
        <v>95</v>
      </c>
      <c r="AK143" s="1" t="s">
        <v>95</v>
      </c>
      <c r="AL143" s="1" t="s">
        <v>83</v>
      </c>
      <c r="AM143" s="1" t="s">
        <v>84</v>
      </c>
      <c r="AO143" s="1" t="s">
        <v>284</v>
      </c>
      <c r="AP143" s="1" t="s">
        <v>450</v>
      </c>
      <c r="AQ143" s="1" t="s">
        <v>86</v>
      </c>
      <c r="AY143" s="1" t="s">
        <v>87</v>
      </c>
      <c r="AZ143" s="1" t="s">
        <v>88</v>
      </c>
      <c r="BA143" s="1" t="s">
        <v>88</v>
      </c>
      <c r="BB143" s="1" t="s">
        <v>89</v>
      </c>
      <c r="BC143" s="3">
        <v>44085.8125</v>
      </c>
      <c r="BD143" s="3">
        <v>44100.8625</v>
      </c>
      <c r="BF143" s="1">
        <v>161.0</v>
      </c>
      <c r="BH143" s="1" t="s">
        <v>451</v>
      </c>
      <c r="BI143" s="1" t="s">
        <v>91</v>
      </c>
      <c r="BJ143" s="1" t="s">
        <v>454</v>
      </c>
      <c r="BK143" s="1">
        <v>1001191.0</v>
      </c>
      <c r="BL143" s="1">
        <v>-1.351667029E7</v>
      </c>
      <c r="BM143" s="1">
        <v>4804610.601</v>
      </c>
    </row>
    <row r="144">
      <c r="A144" s="2" t="str">
        <f t="shared" si="1"/>
        <v>BEA143</v>
      </c>
      <c r="B144" s="1" t="s">
        <v>455</v>
      </c>
      <c r="C144" s="1">
        <v>143.0</v>
      </c>
      <c r="F144" s="1" t="s">
        <v>111</v>
      </c>
      <c r="G144" s="1">
        <v>16.0</v>
      </c>
      <c r="H144" s="1" t="s">
        <v>408</v>
      </c>
      <c r="I144" s="1" t="s">
        <v>68</v>
      </c>
      <c r="K144" s="1" t="s">
        <v>69</v>
      </c>
      <c r="N144" s="1" t="s">
        <v>71</v>
      </c>
      <c r="O144" s="1" t="s">
        <v>72</v>
      </c>
      <c r="R144" s="1" t="s">
        <v>73</v>
      </c>
      <c r="T144" s="3">
        <v>44083.0</v>
      </c>
      <c r="Y144" s="1" t="s">
        <v>76</v>
      </c>
      <c r="AE144" s="1" t="s">
        <v>77</v>
      </c>
      <c r="AF144" s="1" t="s">
        <v>113</v>
      </c>
      <c r="AG144" s="1" t="s">
        <v>79</v>
      </c>
      <c r="AH144" s="1" t="s">
        <v>80</v>
      </c>
      <c r="AI144" s="1" t="s">
        <v>81</v>
      </c>
      <c r="AJ144" s="1" t="s">
        <v>80</v>
      </c>
      <c r="AK144" s="1" t="s">
        <v>80</v>
      </c>
      <c r="AL144" s="1" t="s">
        <v>83</v>
      </c>
      <c r="AM144" s="1" t="s">
        <v>84</v>
      </c>
      <c r="AN144" s="1" t="s">
        <v>152</v>
      </c>
      <c r="AQ144" s="1" t="s">
        <v>86</v>
      </c>
      <c r="AY144" s="1" t="s">
        <v>87</v>
      </c>
      <c r="AZ144" s="1" t="s">
        <v>88</v>
      </c>
      <c r="BA144" s="1" t="s">
        <v>88</v>
      </c>
      <c r="BB144" s="1" t="s">
        <v>89</v>
      </c>
      <c r="BC144" s="3">
        <v>44085.81041666667</v>
      </c>
      <c r="BD144" s="3">
        <v>44100.8625</v>
      </c>
      <c r="BF144" s="1">
        <v>156.0</v>
      </c>
      <c r="BH144" s="1" t="s">
        <v>456</v>
      </c>
      <c r="BI144" s="1" t="s">
        <v>91</v>
      </c>
      <c r="BJ144" s="1" t="s">
        <v>92</v>
      </c>
      <c r="BK144" s="1">
        <v>537289.0</v>
      </c>
      <c r="BL144" s="1">
        <v>-1.351436199E7</v>
      </c>
      <c r="BM144" s="1">
        <v>4814703.963</v>
      </c>
    </row>
    <row r="145">
      <c r="A145" s="2" t="str">
        <f t="shared" si="1"/>
        <v>BEA144</v>
      </c>
      <c r="B145" s="1" t="s">
        <v>457</v>
      </c>
      <c r="C145" s="1">
        <v>144.0</v>
      </c>
      <c r="F145" s="1" t="s">
        <v>66</v>
      </c>
      <c r="G145" s="1">
        <v>40.0</v>
      </c>
      <c r="H145" s="1" t="s">
        <v>458</v>
      </c>
      <c r="I145" s="1" t="s">
        <v>357</v>
      </c>
      <c r="K145" s="1" t="s">
        <v>69</v>
      </c>
      <c r="L145" s="1" t="s">
        <v>70</v>
      </c>
      <c r="N145" s="1" t="s">
        <v>71</v>
      </c>
      <c r="O145" s="1" t="s">
        <v>72</v>
      </c>
      <c r="P145" s="1" t="s">
        <v>280</v>
      </c>
      <c r="R145" s="1" t="s">
        <v>73</v>
      </c>
      <c r="S145" s="1" t="s">
        <v>74</v>
      </c>
      <c r="T145" s="3">
        <v>44083.0</v>
      </c>
      <c r="U145" s="1" t="s">
        <v>75</v>
      </c>
      <c r="Y145" s="1" t="s">
        <v>112</v>
      </c>
      <c r="AE145" s="1" t="s">
        <v>113</v>
      </c>
      <c r="AF145" s="1" t="s">
        <v>113</v>
      </c>
      <c r="AG145" s="1" t="s">
        <v>113</v>
      </c>
      <c r="AH145" s="1" t="s">
        <v>113</v>
      </c>
      <c r="AI145" s="1" t="s">
        <v>113</v>
      </c>
      <c r="AJ145" s="1" t="s">
        <v>113</v>
      </c>
      <c r="AK145" s="1" t="s">
        <v>113</v>
      </c>
      <c r="AL145" s="1" t="s">
        <v>113</v>
      </c>
      <c r="AM145" s="1" t="s">
        <v>113</v>
      </c>
      <c r="AP145" s="1" t="s">
        <v>459</v>
      </c>
      <c r="AQ145" s="1" t="s">
        <v>86</v>
      </c>
      <c r="AY145" s="1" t="s">
        <v>87</v>
      </c>
      <c r="AZ145" s="1" t="s">
        <v>88</v>
      </c>
      <c r="BA145" s="1" t="s">
        <v>88</v>
      </c>
      <c r="BB145" s="1" t="s">
        <v>89</v>
      </c>
      <c r="BC145" s="3">
        <v>44085.80138888889</v>
      </c>
      <c r="BD145" s="3">
        <v>44100.8625</v>
      </c>
      <c r="BF145" s="1">
        <v>158.0</v>
      </c>
      <c r="BH145" s="1" t="s">
        <v>460</v>
      </c>
      <c r="BI145" s="1" t="s">
        <v>91</v>
      </c>
      <c r="BJ145" s="1" t="s">
        <v>461</v>
      </c>
      <c r="BK145" s="1">
        <v>1006887.0</v>
      </c>
      <c r="BL145" s="1">
        <v>-1.351898896E7</v>
      </c>
      <c r="BM145" s="1">
        <v>4806566.68</v>
      </c>
    </row>
    <row r="146">
      <c r="A146" s="2" t="str">
        <f t="shared" si="1"/>
        <v>BEA145</v>
      </c>
      <c r="B146" s="1" t="s">
        <v>462</v>
      </c>
      <c r="C146" s="1">
        <v>145.0</v>
      </c>
      <c r="F146" s="1" t="s">
        <v>111</v>
      </c>
      <c r="G146" s="1">
        <v>35.0</v>
      </c>
      <c r="H146" s="1" t="s">
        <v>444</v>
      </c>
      <c r="I146" s="1" t="s">
        <v>445</v>
      </c>
      <c r="J146" s="1" t="s">
        <v>100</v>
      </c>
      <c r="K146" s="1" t="s">
        <v>69</v>
      </c>
      <c r="L146" s="1" t="s">
        <v>70</v>
      </c>
      <c r="N146" s="1" t="s">
        <v>71</v>
      </c>
      <c r="O146" s="1" t="s">
        <v>72</v>
      </c>
      <c r="P146" s="1" t="s">
        <v>191</v>
      </c>
      <c r="R146" s="1" t="s">
        <v>73</v>
      </c>
      <c r="S146" s="1" t="s">
        <v>74</v>
      </c>
      <c r="T146" s="3">
        <v>44083.0</v>
      </c>
      <c r="U146" s="1" t="s">
        <v>75</v>
      </c>
      <c r="Y146" s="1" t="s">
        <v>101</v>
      </c>
      <c r="AE146" s="1" t="s">
        <v>463</v>
      </c>
      <c r="AF146" s="1" t="s">
        <v>113</v>
      </c>
      <c r="AG146" s="1" t="s">
        <v>161</v>
      </c>
      <c r="AH146" s="1" t="s">
        <v>155</v>
      </c>
      <c r="AI146" s="1" t="s">
        <v>81</v>
      </c>
      <c r="AJ146" s="1" t="s">
        <v>169</v>
      </c>
      <c r="AK146" s="1" t="s">
        <v>80</v>
      </c>
      <c r="AL146" s="1" t="s">
        <v>83</v>
      </c>
      <c r="AM146" s="1" t="s">
        <v>104</v>
      </c>
      <c r="AN146" s="1" t="s">
        <v>85</v>
      </c>
      <c r="AQ146" s="1" t="s">
        <v>86</v>
      </c>
      <c r="AY146" s="1" t="s">
        <v>87</v>
      </c>
      <c r="AZ146" s="1" t="s">
        <v>88</v>
      </c>
      <c r="BA146" s="1" t="s">
        <v>88</v>
      </c>
      <c r="BB146" s="1" t="s">
        <v>89</v>
      </c>
      <c r="BC146" s="3">
        <v>44085.813888888886</v>
      </c>
      <c r="BD146" s="3">
        <v>44100.8625</v>
      </c>
      <c r="BF146" s="1">
        <v>159.0</v>
      </c>
      <c r="BH146" s="1" t="s">
        <v>464</v>
      </c>
      <c r="BI146" s="1" t="s">
        <v>91</v>
      </c>
      <c r="BJ146" s="1" t="s">
        <v>465</v>
      </c>
      <c r="BK146" s="1">
        <v>957070.0</v>
      </c>
      <c r="BL146" s="1">
        <v>-1.351846621E7</v>
      </c>
      <c r="BM146" s="1">
        <v>4806013.508</v>
      </c>
    </row>
    <row r="147">
      <c r="A147" s="2" t="str">
        <f t="shared" si="1"/>
        <v>BEA146</v>
      </c>
      <c r="B147" s="1" t="s">
        <v>466</v>
      </c>
      <c r="C147" s="1">
        <v>146.0</v>
      </c>
      <c r="F147" s="1" t="s">
        <v>111</v>
      </c>
      <c r="G147" s="1">
        <v>35.0</v>
      </c>
      <c r="H147" s="1" t="s">
        <v>444</v>
      </c>
      <c r="I147" s="1" t="s">
        <v>445</v>
      </c>
      <c r="J147" s="1" t="s">
        <v>100</v>
      </c>
      <c r="K147" s="1" t="s">
        <v>69</v>
      </c>
      <c r="L147" s="1" t="s">
        <v>70</v>
      </c>
      <c r="N147" s="1" t="s">
        <v>71</v>
      </c>
      <c r="O147" s="1" t="s">
        <v>72</v>
      </c>
      <c r="P147" s="1" t="s">
        <v>191</v>
      </c>
      <c r="R147" s="1" t="s">
        <v>73</v>
      </c>
      <c r="S147" s="1" t="s">
        <v>74</v>
      </c>
      <c r="T147" s="3">
        <v>44083.0</v>
      </c>
      <c r="U147" s="1" t="s">
        <v>75</v>
      </c>
      <c r="Y147" s="1" t="s">
        <v>101</v>
      </c>
      <c r="AE147" s="1" t="s">
        <v>463</v>
      </c>
      <c r="AF147" s="1" t="s">
        <v>113</v>
      </c>
      <c r="AG147" s="1" t="s">
        <v>161</v>
      </c>
      <c r="AH147" s="1" t="s">
        <v>155</v>
      </c>
      <c r="AI147" s="1" t="s">
        <v>81</v>
      </c>
      <c r="AJ147" s="1" t="s">
        <v>169</v>
      </c>
      <c r="AK147" s="1" t="s">
        <v>80</v>
      </c>
      <c r="AL147" s="1" t="s">
        <v>83</v>
      </c>
      <c r="AM147" s="1" t="s">
        <v>104</v>
      </c>
      <c r="AN147" s="1" t="s">
        <v>85</v>
      </c>
      <c r="AQ147" s="1" t="s">
        <v>86</v>
      </c>
      <c r="AY147" s="1" t="s">
        <v>87</v>
      </c>
      <c r="AZ147" s="1" t="s">
        <v>88</v>
      </c>
      <c r="BA147" s="1" t="s">
        <v>88</v>
      </c>
      <c r="BB147" s="1" t="s">
        <v>89</v>
      </c>
      <c r="BC147" s="3">
        <v>44085.813888888886</v>
      </c>
      <c r="BD147" s="3">
        <v>44100.8625</v>
      </c>
      <c r="BF147" s="1">
        <v>160.0</v>
      </c>
      <c r="BH147" s="1" t="s">
        <v>464</v>
      </c>
      <c r="BI147" s="1" t="s">
        <v>91</v>
      </c>
      <c r="BJ147" s="1" t="s">
        <v>467</v>
      </c>
      <c r="BK147" s="1">
        <v>1194642.0</v>
      </c>
      <c r="BL147" s="1">
        <v>-1.351846621E7</v>
      </c>
      <c r="BM147" s="1">
        <v>4806013.508</v>
      </c>
    </row>
    <row r="148">
      <c r="A148" s="2" t="str">
        <f t="shared" si="1"/>
        <v>BEA147</v>
      </c>
      <c r="B148" s="1" t="s">
        <v>468</v>
      </c>
      <c r="C148" s="1">
        <v>147.0</v>
      </c>
      <c r="F148" s="1" t="s">
        <v>111</v>
      </c>
      <c r="G148" s="1">
        <v>286.0</v>
      </c>
      <c r="H148" s="1" t="s">
        <v>469</v>
      </c>
      <c r="I148" s="1" t="s">
        <v>139</v>
      </c>
      <c r="J148" s="1" t="s">
        <v>94</v>
      </c>
      <c r="K148" s="1" t="s">
        <v>69</v>
      </c>
      <c r="L148" s="1" t="s">
        <v>70</v>
      </c>
      <c r="N148" s="1" t="s">
        <v>71</v>
      </c>
      <c r="O148" s="1" t="s">
        <v>72</v>
      </c>
      <c r="R148" s="1" t="s">
        <v>73</v>
      </c>
      <c r="S148" s="1" t="s">
        <v>74</v>
      </c>
      <c r="T148" s="3">
        <v>44083.0</v>
      </c>
      <c r="U148" s="1" t="s">
        <v>75</v>
      </c>
      <c r="Y148" s="1" t="s">
        <v>470</v>
      </c>
      <c r="AE148" s="1" t="s">
        <v>77</v>
      </c>
      <c r="AF148" s="1" t="s">
        <v>78</v>
      </c>
      <c r="AG148" s="1" t="s">
        <v>113</v>
      </c>
      <c r="AH148" s="1" t="s">
        <v>197</v>
      </c>
      <c r="AI148" s="1" t="s">
        <v>156</v>
      </c>
      <c r="AJ148" s="1" t="s">
        <v>95</v>
      </c>
      <c r="AK148" s="1" t="s">
        <v>95</v>
      </c>
      <c r="AL148" s="1" t="s">
        <v>83</v>
      </c>
      <c r="AM148" s="1" t="s">
        <v>104</v>
      </c>
      <c r="AP148" s="1" t="s">
        <v>471</v>
      </c>
      <c r="AQ148" s="1" t="s">
        <v>86</v>
      </c>
      <c r="AY148" s="1" t="s">
        <v>87</v>
      </c>
      <c r="AZ148" s="1" t="s">
        <v>88</v>
      </c>
      <c r="BA148" s="1" t="s">
        <v>88</v>
      </c>
      <c r="BB148" s="1" t="s">
        <v>89</v>
      </c>
      <c r="BC148" s="3">
        <v>44085.81458333333</v>
      </c>
      <c r="BD148" s="3">
        <v>44100.8625</v>
      </c>
      <c r="BF148" s="1">
        <v>162.0</v>
      </c>
      <c r="BH148" s="1" t="s">
        <v>472</v>
      </c>
      <c r="BI148" s="1" t="s">
        <v>91</v>
      </c>
      <c r="BJ148" s="1" t="s">
        <v>92</v>
      </c>
      <c r="BK148" s="1">
        <v>909851.0</v>
      </c>
      <c r="BL148" s="1">
        <v>-1.351136926E7</v>
      </c>
      <c r="BM148" s="1">
        <v>4811632.463</v>
      </c>
    </row>
    <row r="149">
      <c r="A149" s="2" t="str">
        <f t="shared" si="1"/>
        <v>BEA148</v>
      </c>
      <c r="B149" s="1" t="s">
        <v>473</v>
      </c>
      <c r="C149" s="1">
        <v>148.0</v>
      </c>
      <c r="F149" s="1" t="s">
        <v>111</v>
      </c>
      <c r="G149" s="1">
        <v>286.0</v>
      </c>
      <c r="H149" s="1" t="s">
        <v>396</v>
      </c>
      <c r="I149" s="1" t="s">
        <v>139</v>
      </c>
      <c r="J149" s="1" t="s">
        <v>474</v>
      </c>
      <c r="K149" s="1" t="s">
        <v>69</v>
      </c>
      <c r="L149" s="1" t="s">
        <v>70</v>
      </c>
      <c r="N149" s="1" t="s">
        <v>71</v>
      </c>
      <c r="O149" s="1" t="s">
        <v>72</v>
      </c>
      <c r="R149" s="1" t="s">
        <v>73</v>
      </c>
      <c r="S149" s="1" t="s">
        <v>74</v>
      </c>
      <c r="T149" s="3">
        <v>44083.0</v>
      </c>
      <c r="U149" s="1" t="s">
        <v>75</v>
      </c>
      <c r="Y149" s="1" t="s">
        <v>470</v>
      </c>
      <c r="AE149" s="1" t="s">
        <v>77</v>
      </c>
      <c r="AF149" s="1" t="s">
        <v>275</v>
      </c>
      <c r="AG149" s="1" t="s">
        <v>161</v>
      </c>
      <c r="AH149" s="1" t="s">
        <v>197</v>
      </c>
      <c r="AI149" s="1" t="s">
        <v>156</v>
      </c>
      <c r="AJ149" s="1" t="s">
        <v>95</v>
      </c>
      <c r="AK149" s="1" t="s">
        <v>95</v>
      </c>
      <c r="AL149" s="1" t="s">
        <v>83</v>
      </c>
      <c r="AM149" s="1" t="s">
        <v>104</v>
      </c>
      <c r="AP149" s="1" t="s">
        <v>475</v>
      </c>
      <c r="AQ149" s="1" t="s">
        <v>86</v>
      </c>
      <c r="AY149" s="1" t="s">
        <v>87</v>
      </c>
      <c r="AZ149" s="1" t="s">
        <v>88</v>
      </c>
      <c r="BA149" s="1" t="s">
        <v>88</v>
      </c>
      <c r="BB149" s="1" t="s">
        <v>89</v>
      </c>
      <c r="BC149" s="3">
        <v>44085.82361111111</v>
      </c>
      <c r="BD149" s="3">
        <v>44100.8625</v>
      </c>
      <c r="BF149" s="1">
        <v>165.0</v>
      </c>
      <c r="BH149" s="1" t="s">
        <v>476</v>
      </c>
      <c r="BI149" s="1" t="s">
        <v>91</v>
      </c>
      <c r="BJ149" s="1" t="s">
        <v>92</v>
      </c>
      <c r="BK149" s="1">
        <v>1088202.0</v>
      </c>
      <c r="BL149" s="1">
        <v>-1.351139914E7</v>
      </c>
      <c r="BM149" s="1">
        <v>4811655.379</v>
      </c>
    </row>
    <row r="150">
      <c r="A150" s="2" t="str">
        <f t="shared" si="1"/>
        <v>BEA149</v>
      </c>
      <c r="B150" s="1" t="s">
        <v>477</v>
      </c>
      <c r="C150" s="1">
        <v>149.0</v>
      </c>
      <c r="F150" s="1" t="s">
        <v>66</v>
      </c>
      <c r="G150" s="1">
        <v>9.0</v>
      </c>
      <c r="H150" s="1" t="s">
        <v>478</v>
      </c>
      <c r="I150" s="1" t="s">
        <v>357</v>
      </c>
      <c r="J150" s="1" t="s">
        <v>94</v>
      </c>
      <c r="K150" s="1" t="s">
        <v>69</v>
      </c>
      <c r="L150" s="1" t="s">
        <v>70</v>
      </c>
      <c r="N150" s="1" t="s">
        <v>71</v>
      </c>
      <c r="O150" s="1" t="s">
        <v>72</v>
      </c>
      <c r="P150" s="1" t="s">
        <v>280</v>
      </c>
      <c r="R150" s="1" t="s">
        <v>73</v>
      </c>
      <c r="S150" s="1" t="s">
        <v>74</v>
      </c>
      <c r="T150" s="3">
        <v>44083.0</v>
      </c>
      <c r="U150" s="1" t="s">
        <v>75</v>
      </c>
      <c r="Y150" s="1" t="s">
        <v>112</v>
      </c>
      <c r="AE150" s="1" t="s">
        <v>113</v>
      </c>
      <c r="AF150" s="1" t="s">
        <v>113</v>
      </c>
      <c r="AG150" s="1" t="s">
        <v>113</v>
      </c>
      <c r="AH150" s="1" t="s">
        <v>113</v>
      </c>
      <c r="AI150" s="1" t="s">
        <v>113</v>
      </c>
      <c r="AJ150" s="1" t="s">
        <v>113</v>
      </c>
      <c r="AK150" s="1" t="s">
        <v>113</v>
      </c>
      <c r="AL150" s="1" t="s">
        <v>113</v>
      </c>
      <c r="AM150" s="1" t="s">
        <v>113</v>
      </c>
      <c r="AQ150" s="1" t="s">
        <v>86</v>
      </c>
      <c r="AY150" s="1" t="s">
        <v>87</v>
      </c>
      <c r="AZ150" s="1" t="s">
        <v>88</v>
      </c>
      <c r="BA150" s="1" t="s">
        <v>88</v>
      </c>
      <c r="BB150" s="1" t="s">
        <v>89</v>
      </c>
      <c r="BC150" s="3">
        <v>44085.82430555556</v>
      </c>
      <c r="BD150" s="3">
        <v>44100.8625</v>
      </c>
      <c r="BF150" s="1">
        <v>166.0</v>
      </c>
      <c r="BH150" s="1" t="s">
        <v>479</v>
      </c>
      <c r="BI150" s="1" t="s">
        <v>91</v>
      </c>
      <c r="BJ150" s="1" t="s">
        <v>480</v>
      </c>
      <c r="BK150" s="1">
        <v>934726.0</v>
      </c>
      <c r="BL150" s="1">
        <v>-1.351684636E7</v>
      </c>
      <c r="BM150" s="1">
        <v>4805027.628</v>
      </c>
    </row>
    <row r="151">
      <c r="A151" s="2" t="str">
        <f t="shared" si="1"/>
        <v>BEA150</v>
      </c>
      <c r="B151" s="1" t="s">
        <v>481</v>
      </c>
      <c r="C151" s="1">
        <v>150.0</v>
      </c>
      <c r="F151" s="1" t="s">
        <v>111</v>
      </c>
      <c r="G151" s="1">
        <v>280.0</v>
      </c>
      <c r="H151" s="1" t="s">
        <v>458</v>
      </c>
      <c r="I151" s="1" t="s">
        <v>357</v>
      </c>
      <c r="J151" s="1" t="s">
        <v>94</v>
      </c>
      <c r="K151" s="1" t="s">
        <v>69</v>
      </c>
      <c r="L151" s="1" t="s">
        <v>70</v>
      </c>
      <c r="N151" s="1" t="s">
        <v>71</v>
      </c>
      <c r="O151" s="1" t="s">
        <v>72</v>
      </c>
      <c r="P151" s="1" t="s">
        <v>191</v>
      </c>
      <c r="R151" s="1" t="s">
        <v>73</v>
      </c>
      <c r="S151" s="1" t="s">
        <v>74</v>
      </c>
      <c r="T151" s="3">
        <v>44083.0</v>
      </c>
      <c r="U151" s="1" t="s">
        <v>75</v>
      </c>
      <c r="Y151" s="1" t="s">
        <v>112</v>
      </c>
      <c r="AE151" s="1" t="s">
        <v>102</v>
      </c>
      <c r="AF151" s="1" t="s">
        <v>113</v>
      </c>
      <c r="AG151" s="1" t="s">
        <v>79</v>
      </c>
      <c r="AH151" s="1" t="s">
        <v>155</v>
      </c>
      <c r="AI151" s="1" t="s">
        <v>81</v>
      </c>
      <c r="AJ151" s="1" t="s">
        <v>95</v>
      </c>
      <c r="AK151" s="1" t="s">
        <v>95</v>
      </c>
      <c r="AL151" s="1" t="s">
        <v>83</v>
      </c>
      <c r="AM151" s="1" t="s">
        <v>84</v>
      </c>
      <c r="AQ151" s="1" t="s">
        <v>86</v>
      </c>
      <c r="AY151" s="1" t="s">
        <v>87</v>
      </c>
      <c r="AZ151" s="1" t="s">
        <v>88</v>
      </c>
      <c r="BA151" s="1" t="s">
        <v>88</v>
      </c>
      <c r="BB151" s="1" t="s">
        <v>89</v>
      </c>
      <c r="BC151" s="3">
        <v>44085.822222222225</v>
      </c>
      <c r="BD151" s="3">
        <v>44100.8625</v>
      </c>
      <c r="BF151" s="1">
        <v>167.0</v>
      </c>
      <c r="BH151" s="1" t="s">
        <v>482</v>
      </c>
      <c r="BI151" s="1" t="s">
        <v>91</v>
      </c>
      <c r="BJ151" s="1" t="s">
        <v>483</v>
      </c>
      <c r="BK151" s="1">
        <v>1217086.0</v>
      </c>
      <c r="BL151" s="1">
        <v>-1.351822211E7</v>
      </c>
      <c r="BM151" s="1">
        <v>4805510.499</v>
      </c>
    </row>
    <row r="152">
      <c r="A152" s="2" t="str">
        <f t="shared" si="1"/>
        <v>BEA151</v>
      </c>
      <c r="B152" s="1" t="s">
        <v>484</v>
      </c>
      <c r="C152" s="1">
        <v>151.0</v>
      </c>
      <c r="F152" s="1" t="s">
        <v>111</v>
      </c>
      <c r="G152" s="1">
        <v>286.0</v>
      </c>
      <c r="H152" s="1" t="s">
        <v>396</v>
      </c>
      <c r="I152" s="1" t="s">
        <v>139</v>
      </c>
      <c r="J152" s="1" t="s">
        <v>485</v>
      </c>
      <c r="K152" s="1" t="s">
        <v>69</v>
      </c>
      <c r="L152" s="1" t="s">
        <v>70</v>
      </c>
      <c r="N152" s="1" t="s">
        <v>71</v>
      </c>
      <c r="O152" s="1" t="s">
        <v>72</v>
      </c>
      <c r="R152" s="1" t="s">
        <v>73</v>
      </c>
      <c r="S152" s="1" t="s">
        <v>74</v>
      </c>
      <c r="T152" s="3">
        <v>44083.0</v>
      </c>
      <c r="U152" s="1" t="s">
        <v>75</v>
      </c>
      <c r="Y152" s="1" t="s">
        <v>470</v>
      </c>
      <c r="AE152" s="1" t="s">
        <v>77</v>
      </c>
      <c r="AF152" s="1" t="s">
        <v>78</v>
      </c>
      <c r="AG152" s="1" t="s">
        <v>161</v>
      </c>
      <c r="AH152" s="1" t="s">
        <v>197</v>
      </c>
      <c r="AI152" s="1" t="s">
        <v>156</v>
      </c>
      <c r="AJ152" s="1" t="s">
        <v>95</v>
      </c>
      <c r="AK152" s="1" t="s">
        <v>95</v>
      </c>
      <c r="AL152" s="1" t="s">
        <v>83</v>
      </c>
      <c r="AM152" s="1" t="s">
        <v>104</v>
      </c>
      <c r="AP152" s="1" t="s">
        <v>486</v>
      </c>
      <c r="AQ152" s="1" t="s">
        <v>86</v>
      </c>
      <c r="AY152" s="1" t="s">
        <v>87</v>
      </c>
      <c r="AZ152" s="1" t="s">
        <v>88</v>
      </c>
      <c r="BA152" s="1" t="s">
        <v>88</v>
      </c>
      <c r="BB152" s="1" t="s">
        <v>89</v>
      </c>
      <c r="BC152" s="3">
        <v>44085.82708333333</v>
      </c>
      <c r="BD152" s="3">
        <v>44100.8625</v>
      </c>
      <c r="BF152" s="1">
        <v>168.0</v>
      </c>
      <c r="BH152" s="1" t="s">
        <v>487</v>
      </c>
      <c r="BI152" s="1" t="s">
        <v>91</v>
      </c>
      <c r="BJ152" s="1" t="s">
        <v>92</v>
      </c>
      <c r="BK152" s="1">
        <v>1092254.0</v>
      </c>
      <c r="BL152" s="1">
        <v>-1.351142462E7</v>
      </c>
      <c r="BM152" s="1">
        <v>4811667.735</v>
      </c>
    </row>
    <row r="153">
      <c r="A153" s="2" t="str">
        <f t="shared" si="1"/>
        <v>BEA152</v>
      </c>
      <c r="B153" s="1" t="s">
        <v>488</v>
      </c>
      <c r="C153" s="1">
        <v>152.0</v>
      </c>
      <c r="F153" s="1" t="s">
        <v>66</v>
      </c>
      <c r="G153" s="1">
        <v>0.0</v>
      </c>
      <c r="H153" s="1" t="s">
        <v>489</v>
      </c>
      <c r="I153" s="1" t="s">
        <v>139</v>
      </c>
      <c r="K153" s="1" t="s">
        <v>69</v>
      </c>
      <c r="L153" s="1" t="s">
        <v>70</v>
      </c>
      <c r="N153" s="1" t="s">
        <v>71</v>
      </c>
      <c r="O153" s="1" t="s">
        <v>72</v>
      </c>
      <c r="R153" s="1" t="s">
        <v>73</v>
      </c>
      <c r="S153" s="1" t="s">
        <v>74</v>
      </c>
      <c r="T153" s="3">
        <v>44083.0</v>
      </c>
      <c r="U153" s="1" t="s">
        <v>75</v>
      </c>
      <c r="Y153" s="1" t="s">
        <v>112</v>
      </c>
      <c r="AE153" s="1" t="s">
        <v>77</v>
      </c>
      <c r="AF153" s="1" t="s">
        <v>78</v>
      </c>
      <c r="AG153" s="1" t="s">
        <v>114</v>
      </c>
      <c r="AH153" s="1" t="s">
        <v>80</v>
      </c>
      <c r="AI153" s="1" t="s">
        <v>156</v>
      </c>
      <c r="AJ153" s="1" t="s">
        <v>80</v>
      </c>
      <c r="AK153" s="1" t="s">
        <v>95</v>
      </c>
      <c r="AL153" s="1" t="s">
        <v>83</v>
      </c>
      <c r="AM153" s="1" t="s">
        <v>84</v>
      </c>
      <c r="AP153" s="1" t="s">
        <v>490</v>
      </c>
      <c r="AQ153" s="1" t="s">
        <v>86</v>
      </c>
      <c r="AY153" s="1" t="s">
        <v>87</v>
      </c>
      <c r="AZ153" s="1" t="s">
        <v>88</v>
      </c>
      <c r="BA153" s="1" t="s">
        <v>88</v>
      </c>
      <c r="BB153" s="1" t="s">
        <v>89</v>
      </c>
      <c r="BC153" s="3">
        <v>44085.83125</v>
      </c>
      <c r="BD153" s="3">
        <v>44100.8625</v>
      </c>
      <c r="BF153" s="1">
        <v>169.0</v>
      </c>
      <c r="BH153" s="1" t="s">
        <v>491</v>
      </c>
      <c r="BI153" s="1" t="s">
        <v>91</v>
      </c>
      <c r="BJ153" s="1" t="s">
        <v>92</v>
      </c>
      <c r="BK153" s="1">
        <v>881844.0</v>
      </c>
      <c r="BL153" s="1">
        <v>-1.351776006E7</v>
      </c>
      <c r="BM153" s="1">
        <v>4802541.286</v>
      </c>
    </row>
    <row r="154">
      <c r="A154" s="2" t="str">
        <f t="shared" si="1"/>
        <v>BEA153</v>
      </c>
      <c r="B154" s="1" t="s">
        <v>492</v>
      </c>
      <c r="C154" s="1">
        <v>153.0</v>
      </c>
      <c r="F154" s="1" t="s">
        <v>111</v>
      </c>
      <c r="G154" s="1">
        <v>286.0</v>
      </c>
      <c r="H154" s="1" t="s">
        <v>396</v>
      </c>
      <c r="I154" s="1" t="s">
        <v>139</v>
      </c>
      <c r="J154" s="1" t="s">
        <v>493</v>
      </c>
      <c r="K154" s="1" t="s">
        <v>69</v>
      </c>
      <c r="L154" s="1" t="s">
        <v>70</v>
      </c>
      <c r="N154" s="1" t="s">
        <v>71</v>
      </c>
      <c r="O154" s="1" t="s">
        <v>72</v>
      </c>
      <c r="R154" s="1" t="s">
        <v>73</v>
      </c>
      <c r="S154" s="1" t="s">
        <v>74</v>
      </c>
      <c r="T154" s="3">
        <v>44083.0</v>
      </c>
      <c r="U154" s="1" t="s">
        <v>75</v>
      </c>
      <c r="Y154" s="1" t="s">
        <v>470</v>
      </c>
      <c r="AE154" s="1" t="s">
        <v>77</v>
      </c>
      <c r="AF154" s="1" t="s">
        <v>78</v>
      </c>
      <c r="AG154" s="1" t="s">
        <v>161</v>
      </c>
      <c r="AH154" s="1" t="s">
        <v>80</v>
      </c>
      <c r="AI154" s="1" t="s">
        <v>156</v>
      </c>
      <c r="AJ154" s="1" t="s">
        <v>95</v>
      </c>
      <c r="AK154" s="1" t="s">
        <v>95</v>
      </c>
      <c r="AL154" s="1" t="s">
        <v>83</v>
      </c>
      <c r="AM154" s="1" t="s">
        <v>104</v>
      </c>
      <c r="AP154" s="1" t="s">
        <v>475</v>
      </c>
      <c r="AQ154" s="1" t="s">
        <v>86</v>
      </c>
      <c r="AY154" s="1" t="s">
        <v>87</v>
      </c>
      <c r="AZ154" s="1" t="s">
        <v>88</v>
      </c>
      <c r="BA154" s="1" t="s">
        <v>88</v>
      </c>
      <c r="BB154" s="1" t="s">
        <v>89</v>
      </c>
      <c r="BC154" s="3">
        <v>44085.833333333336</v>
      </c>
      <c r="BD154" s="3">
        <v>44100.8625</v>
      </c>
      <c r="BF154" s="1">
        <v>170.0</v>
      </c>
      <c r="BH154" s="1" t="s">
        <v>494</v>
      </c>
      <c r="BI154" s="1" t="s">
        <v>91</v>
      </c>
      <c r="BJ154" s="1" t="s">
        <v>92</v>
      </c>
      <c r="BK154" s="1">
        <v>1285727.0</v>
      </c>
      <c r="BL154" s="1">
        <v>-1.351144596E7</v>
      </c>
      <c r="BM154" s="1">
        <v>4811672.679</v>
      </c>
    </row>
    <row r="155">
      <c r="A155" s="2" t="str">
        <f t="shared" si="1"/>
        <v>BEA154</v>
      </c>
      <c r="B155" s="1" t="s">
        <v>495</v>
      </c>
      <c r="C155" s="1">
        <v>154.0</v>
      </c>
      <c r="F155" s="1" t="s">
        <v>66</v>
      </c>
      <c r="G155" s="1">
        <v>300.0</v>
      </c>
      <c r="H155" s="1" t="s">
        <v>458</v>
      </c>
      <c r="I155" s="1" t="s">
        <v>357</v>
      </c>
      <c r="J155" s="1" t="s">
        <v>100</v>
      </c>
      <c r="K155" s="1" t="s">
        <v>69</v>
      </c>
      <c r="L155" s="1" t="s">
        <v>70</v>
      </c>
      <c r="N155" s="1" t="s">
        <v>71</v>
      </c>
      <c r="O155" s="1" t="s">
        <v>72</v>
      </c>
      <c r="P155" s="1" t="s">
        <v>191</v>
      </c>
      <c r="R155" s="1" t="s">
        <v>73</v>
      </c>
      <c r="S155" s="1" t="s">
        <v>74</v>
      </c>
      <c r="T155" s="3">
        <v>44083.0</v>
      </c>
      <c r="U155" s="1" t="s">
        <v>75</v>
      </c>
      <c r="Y155" s="1" t="s">
        <v>101</v>
      </c>
      <c r="AE155" s="1" t="s">
        <v>113</v>
      </c>
      <c r="AF155" s="1" t="s">
        <v>113</v>
      </c>
      <c r="AG155" s="1" t="s">
        <v>113</v>
      </c>
      <c r="AH155" s="1" t="s">
        <v>113</v>
      </c>
      <c r="AI155" s="1" t="s">
        <v>113</v>
      </c>
      <c r="AJ155" s="1" t="s">
        <v>113</v>
      </c>
      <c r="AK155" s="1" t="s">
        <v>113</v>
      </c>
      <c r="AL155" s="1" t="s">
        <v>113</v>
      </c>
      <c r="AM155" s="1" t="s">
        <v>113</v>
      </c>
      <c r="AQ155" s="1" t="s">
        <v>86</v>
      </c>
      <c r="AY155" s="1" t="s">
        <v>87</v>
      </c>
      <c r="AZ155" s="1" t="s">
        <v>88</v>
      </c>
      <c r="BA155" s="1" t="s">
        <v>88</v>
      </c>
      <c r="BB155" s="1" t="s">
        <v>89</v>
      </c>
      <c r="BC155" s="3">
        <v>44085.82916666667</v>
      </c>
      <c r="BD155" s="3">
        <v>44100.8625</v>
      </c>
      <c r="BF155" s="1">
        <v>171.0</v>
      </c>
      <c r="BH155" s="1" t="s">
        <v>496</v>
      </c>
      <c r="BI155" s="1" t="s">
        <v>91</v>
      </c>
      <c r="BJ155" s="1" t="s">
        <v>497</v>
      </c>
      <c r="BK155" s="1">
        <v>1309916.0</v>
      </c>
      <c r="BL155" s="1">
        <v>-1.351828168E7</v>
      </c>
      <c r="BM155" s="1">
        <v>4805300.061</v>
      </c>
    </row>
    <row r="156">
      <c r="A156" s="2" t="str">
        <f t="shared" si="1"/>
        <v>BEA155</v>
      </c>
      <c r="B156" s="1" t="s">
        <v>498</v>
      </c>
      <c r="C156" s="1">
        <v>155.0</v>
      </c>
      <c r="F156" s="1" t="s">
        <v>66</v>
      </c>
      <c r="G156" s="1">
        <v>334.0</v>
      </c>
      <c r="H156" s="1" t="s">
        <v>458</v>
      </c>
      <c r="I156" s="1" t="s">
        <v>357</v>
      </c>
      <c r="J156" s="1" t="s">
        <v>100</v>
      </c>
      <c r="K156" s="1" t="s">
        <v>69</v>
      </c>
      <c r="L156" s="1" t="s">
        <v>70</v>
      </c>
      <c r="N156" s="1" t="s">
        <v>71</v>
      </c>
      <c r="O156" s="1" t="s">
        <v>72</v>
      </c>
      <c r="P156" s="1" t="s">
        <v>191</v>
      </c>
      <c r="R156" s="1" t="s">
        <v>73</v>
      </c>
      <c r="S156" s="1" t="s">
        <v>74</v>
      </c>
      <c r="T156" s="3">
        <v>44083.0</v>
      </c>
      <c r="U156" s="1" t="s">
        <v>75</v>
      </c>
      <c r="Y156" s="1" t="s">
        <v>76</v>
      </c>
      <c r="AE156" s="1" t="s">
        <v>113</v>
      </c>
      <c r="AF156" s="1" t="s">
        <v>113</v>
      </c>
      <c r="AG156" s="1" t="s">
        <v>113</v>
      </c>
      <c r="AH156" s="1" t="s">
        <v>113</v>
      </c>
      <c r="AI156" s="1" t="s">
        <v>113</v>
      </c>
      <c r="AJ156" s="1" t="s">
        <v>113</v>
      </c>
      <c r="AK156" s="1" t="s">
        <v>113</v>
      </c>
      <c r="AL156" s="1" t="s">
        <v>113</v>
      </c>
      <c r="AM156" s="1" t="s">
        <v>113</v>
      </c>
      <c r="AQ156" s="1" t="s">
        <v>86</v>
      </c>
      <c r="AY156" s="1" t="s">
        <v>87</v>
      </c>
      <c r="AZ156" s="1" t="s">
        <v>88</v>
      </c>
      <c r="BA156" s="1" t="s">
        <v>88</v>
      </c>
      <c r="BB156" s="1" t="s">
        <v>89</v>
      </c>
      <c r="BC156" s="3">
        <v>44085.83125</v>
      </c>
      <c r="BD156" s="3">
        <v>44100.8625</v>
      </c>
      <c r="BF156" s="1">
        <v>172.0</v>
      </c>
      <c r="BH156" s="1" t="s">
        <v>499</v>
      </c>
      <c r="BI156" s="1" t="s">
        <v>91</v>
      </c>
      <c r="BJ156" s="1" t="s">
        <v>500</v>
      </c>
      <c r="BK156" s="1">
        <v>1270029.0</v>
      </c>
      <c r="BL156" s="1">
        <v>-1.351818382E7</v>
      </c>
      <c r="BM156" s="1">
        <v>4805193.061</v>
      </c>
    </row>
    <row r="157">
      <c r="A157" s="2" t="str">
        <f t="shared" si="1"/>
        <v>BEA156</v>
      </c>
      <c r="B157" s="1" t="s">
        <v>501</v>
      </c>
      <c r="C157" s="1">
        <v>156.0</v>
      </c>
      <c r="F157" s="1" t="s">
        <v>66</v>
      </c>
      <c r="G157" s="1">
        <v>334.0</v>
      </c>
      <c r="H157" s="1" t="s">
        <v>458</v>
      </c>
      <c r="I157" s="1" t="s">
        <v>357</v>
      </c>
      <c r="J157" s="1" t="s">
        <v>172</v>
      </c>
      <c r="K157" s="1" t="s">
        <v>69</v>
      </c>
      <c r="L157" s="1" t="s">
        <v>70</v>
      </c>
      <c r="N157" s="1" t="s">
        <v>71</v>
      </c>
      <c r="O157" s="1" t="s">
        <v>72</v>
      </c>
      <c r="P157" s="1" t="s">
        <v>191</v>
      </c>
      <c r="R157" s="1" t="s">
        <v>73</v>
      </c>
      <c r="S157" s="1" t="s">
        <v>74</v>
      </c>
      <c r="T157" s="3">
        <v>44083.0</v>
      </c>
      <c r="U157" s="1" t="s">
        <v>75</v>
      </c>
      <c r="Y157" s="1" t="s">
        <v>112</v>
      </c>
      <c r="AE157" s="1" t="s">
        <v>113</v>
      </c>
      <c r="AF157" s="1" t="s">
        <v>113</v>
      </c>
      <c r="AG157" s="1" t="s">
        <v>113</v>
      </c>
      <c r="AH157" s="1" t="s">
        <v>113</v>
      </c>
      <c r="AI157" s="1" t="s">
        <v>113</v>
      </c>
      <c r="AJ157" s="1" t="s">
        <v>113</v>
      </c>
      <c r="AK157" s="1" t="s">
        <v>113</v>
      </c>
      <c r="AL157" s="1" t="s">
        <v>113</v>
      </c>
      <c r="AM157" s="1" t="s">
        <v>113</v>
      </c>
      <c r="AQ157" s="1" t="s">
        <v>86</v>
      </c>
      <c r="AY157" s="1" t="s">
        <v>87</v>
      </c>
      <c r="AZ157" s="1" t="s">
        <v>88</v>
      </c>
      <c r="BA157" s="1" t="s">
        <v>88</v>
      </c>
      <c r="BB157" s="1" t="s">
        <v>89</v>
      </c>
      <c r="BC157" s="3">
        <v>44085.83263888889</v>
      </c>
      <c r="BD157" s="3">
        <v>44100.8625</v>
      </c>
      <c r="BF157" s="1">
        <v>173.0</v>
      </c>
      <c r="BH157" s="1" t="s">
        <v>502</v>
      </c>
      <c r="BI157" s="1" t="s">
        <v>91</v>
      </c>
      <c r="BJ157" s="1" t="s">
        <v>503</v>
      </c>
      <c r="BK157" s="1">
        <v>1222522.0</v>
      </c>
      <c r="BL157" s="1">
        <v>-1.351821728E7</v>
      </c>
      <c r="BM157" s="1">
        <v>4805226.274</v>
      </c>
    </row>
    <row r="158">
      <c r="A158" s="2" t="str">
        <f t="shared" si="1"/>
        <v>BEA157</v>
      </c>
      <c r="B158" s="1" t="s">
        <v>504</v>
      </c>
      <c r="C158" s="1">
        <v>157.0</v>
      </c>
      <c r="F158" s="1" t="s">
        <v>111</v>
      </c>
      <c r="G158" s="1">
        <v>286.0</v>
      </c>
      <c r="H158" s="1" t="s">
        <v>396</v>
      </c>
      <c r="I158" s="1" t="s">
        <v>139</v>
      </c>
      <c r="J158" s="1" t="s">
        <v>505</v>
      </c>
      <c r="K158" s="1" t="s">
        <v>69</v>
      </c>
      <c r="L158" s="1" t="s">
        <v>70</v>
      </c>
      <c r="N158" s="1" t="s">
        <v>71</v>
      </c>
      <c r="O158" s="1" t="s">
        <v>72</v>
      </c>
      <c r="R158" s="1" t="s">
        <v>73</v>
      </c>
      <c r="S158" s="1" t="s">
        <v>74</v>
      </c>
      <c r="T158" s="3">
        <v>44083.0</v>
      </c>
      <c r="U158" s="1" t="s">
        <v>75</v>
      </c>
      <c r="Y158" s="1" t="s">
        <v>470</v>
      </c>
      <c r="AE158" s="1" t="s">
        <v>77</v>
      </c>
      <c r="AF158" s="1" t="s">
        <v>78</v>
      </c>
      <c r="AG158" s="1" t="s">
        <v>161</v>
      </c>
      <c r="AH158" s="1" t="s">
        <v>80</v>
      </c>
      <c r="AI158" s="1" t="s">
        <v>156</v>
      </c>
      <c r="AJ158" s="1" t="s">
        <v>95</v>
      </c>
      <c r="AK158" s="1" t="s">
        <v>95</v>
      </c>
      <c r="AL158" s="1" t="s">
        <v>83</v>
      </c>
      <c r="AM158" s="1" t="s">
        <v>104</v>
      </c>
      <c r="AP158" s="1" t="s">
        <v>475</v>
      </c>
      <c r="AQ158" s="1" t="s">
        <v>86</v>
      </c>
      <c r="AY158" s="1" t="s">
        <v>87</v>
      </c>
      <c r="AZ158" s="1" t="s">
        <v>88</v>
      </c>
      <c r="BA158" s="1" t="s">
        <v>88</v>
      </c>
      <c r="BB158" s="1" t="s">
        <v>89</v>
      </c>
      <c r="BC158" s="3">
        <v>44085.83541666667</v>
      </c>
      <c r="BD158" s="3">
        <v>44100.8625</v>
      </c>
      <c r="BF158" s="1">
        <v>174.0</v>
      </c>
      <c r="BH158" s="1" t="s">
        <v>506</v>
      </c>
      <c r="BI158" s="1" t="s">
        <v>91</v>
      </c>
      <c r="BJ158" s="1" t="s">
        <v>92</v>
      </c>
      <c r="BK158" s="1">
        <v>1099782.0</v>
      </c>
      <c r="BL158" s="1">
        <v>-1.351145682E7</v>
      </c>
      <c r="BM158" s="1">
        <v>4811672.197</v>
      </c>
    </row>
    <row r="159">
      <c r="A159" s="2" t="str">
        <f t="shared" si="1"/>
        <v>BEA158</v>
      </c>
      <c r="B159" s="1" t="s">
        <v>507</v>
      </c>
      <c r="C159" s="1">
        <v>158.0</v>
      </c>
      <c r="F159" s="1" t="s">
        <v>111</v>
      </c>
      <c r="G159" s="1">
        <v>280.0</v>
      </c>
      <c r="H159" s="1" t="s">
        <v>458</v>
      </c>
      <c r="I159" s="1" t="s">
        <v>357</v>
      </c>
      <c r="J159" s="1" t="s">
        <v>100</v>
      </c>
      <c r="K159" s="1" t="s">
        <v>69</v>
      </c>
      <c r="L159" s="1" t="s">
        <v>70</v>
      </c>
      <c r="N159" s="1" t="s">
        <v>71</v>
      </c>
      <c r="O159" s="1" t="s">
        <v>72</v>
      </c>
      <c r="P159" s="1" t="s">
        <v>191</v>
      </c>
      <c r="R159" s="1" t="s">
        <v>73</v>
      </c>
      <c r="S159" s="1" t="s">
        <v>74</v>
      </c>
      <c r="T159" s="3">
        <v>44083.0</v>
      </c>
      <c r="U159" s="1" t="s">
        <v>75</v>
      </c>
      <c r="Y159" s="1" t="s">
        <v>76</v>
      </c>
      <c r="AE159" s="1" t="s">
        <v>463</v>
      </c>
      <c r="AF159" s="1" t="s">
        <v>103</v>
      </c>
      <c r="AG159" s="1" t="s">
        <v>161</v>
      </c>
      <c r="AH159" s="1" t="s">
        <v>155</v>
      </c>
      <c r="AI159" s="1" t="s">
        <v>81</v>
      </c>
      <c r="AJ159" s="1" t="s">
        <v>169</v>
      </c>
      <c r="AK159" s="1" t="s">
        <v>95</v>
      </c>
      <c r="AL159" s="1" t="s">
        <v>83</v>
      </c>
      <c r="AM159" s="1" t="s">
        <v>84</v>
      </c>
      <c r="AN159" s="1" t="s">
        <v>85</v>
      </c>
      <c r="AO159" s="1" t="s">
        <v>284</v>
      </c>
      <c r="AQ159" s="1" t="s">
        <v>86</v>
      </c>
      <c r="AY159" s="1" t="s">
        <v>87</v>
      </c>
      <c r="AZ159" s="1" t="s">
        <v>88</v>
      </c>
      <c r="BA159" s="1" t="s">
        <v>88</v>
      </c>
      <c r="BB159" s="1" t="s">
        <v>89</v>
      </c>
      <c r="BC159" s="3">
        <v>44085.82430555556</v>
      </c>
      <c r="BD159" s="3">
        <v>44100.8625</v>
      </c>
      <c r="BF159" s="1">
        <v>175.0</v>
      </c>
      <c r="BH159" s="1" t="s">
        <v>508</v>
      </c>
      <c r="BI159" s="1" t="s">
        <v>91</v>
      </c>
      <c r="BJ159" s="1" t="s">
        <v>92</v>
      </c>
      <c r="BK159" s="1">
        <v>956920.0</v>
      </c>
      <c r="BL159" s="1">
        <v>-1.351828869E7</v>
      </c>
      <c r="BM159" s="1">
        <v>4805384.259</v>
      </c>
    </row>
    <row r="160">
      <c r="A160" s="2" t="str">
        <f t="shared" si="1"/>
        <v>BEA159</v>
      </c>
      <c r="B160" s="1" t="s">
        <v>509</v>
      </c>
      <c r="C160" s="1">
        <v>159.0</v>
      </c>
      <c r="F160" s="1" t="s">
        <v>66</v>
      </c>
      <c r="G160" s="1">
        <v>334.0</v>
      </c>
      <c r="H160" s="1" t="s">
        <v>458</v>
      </c>
      <c r="I160" s="1" t="s">
        <v>357</v>
      </c>
      <c r="J160" s="1" t="s">
        <v>94</v>
      </c>
      <c r="K160" s="1" t="s">
        <v>69</v>
      </c>
      <c r="L160" s="1" t="s">
        <v>70</v>
      </c>
      <c r="N160" s="1" t="s">
        <v>71</v>
      </c>
      <c r="O160" s="1" t="s">
        <v>72</v>
      </c>
      <c r="P160" s="1" t="s">
        <v>191</v>
      </c>
      <c r="R160" s="1" t="s">
        <v>73</v>
      </c>
      <c r="S160" s="1" t="s">
        <v>74</v>
      </c>
      <c r="T160" s="3">
        <v>44083.0</v>
      </c>
      <c r="U160" s="1" t="s">
        <v>75</v>
      </c>
      <c r="Y160" s="1" t="s">
        <v>112</v>
      </c>
      <c r="AE160" s="1" t="s">
        <v>463</v>
      </c>
      <c r="AF160" s="1" t="s">
        <v>78</v>
      </c>
      <c r="AG160" s="1" t="s">
        <v>113</v>
      </c>
      <c r="AH160" s="1" t="s">
        <v>155</v>
      </c>
      <c r="AI160" s="1" t="s">
        <v>81</v>
      </c>
      <c r="AJ160" s="1" t="s">
        <v>95</v>
      </c>
      <c r="AK160" s="1" t="s">
        <v>95</v>
      </c>
      <c r="AL160" s="1" t="s">
        <v>113</v>
      </c>
      <c r="AM160" s="1" t="s">
        <v>113</v>
      </c>
      <c r="AN160" s="1" t="s">
        <v>85</v>
      </c>
      <c r="AO160" s="1" t="s">
        <v>284</v>
      </c>
      <c r="AP160" s="1" t="s">
        <v>510</v>
      </c>
      <c r="AQ160" s="1" t="s">
        <v>86</v>
      </c>
      <c r="AY160" s="1" t="s">
        <v>87</v>
      </c>
      <c r="AZ160" s="1" t="s">
        <v>88</v>
      </c>
      <c r="BA160" s="1" t="s">
        <v>88</v>
      </c>
      <c r="BB160" s="1" t="s">
        <v>89</v>
      </c>
      <c r="BC160" s="3">
        <v>44085.834027777775</v>
      </c>
      <c r="BD160" s="3">
        <v>44100.8625</v>
      </c>
      <c r="BF160" s="1">
        <v>176.0</v>
      </c>
      <c r="BH160" s="1" t="s">
        <v>511</v>
      </c>
      <c r="BI160" s="1" t="s">
        <v>91</v>
      </c>
      <c r="BJ160" s="1" t="s">
        <v>92</v>
      </c>
      <c r="BK160" s="1">
        <v>995375.0</v>
      </c>
      <c r="BL160" s="1">
        <v>-1.351816485E7</v>
      </c>
      <c r="BM160" s="1">
        <v>4805200.131</v>
      </c>
    </row>
    <row r="161">
      <c r="A161" s="2" t="str">
        <f t="shared" si="1"/>
        <v>BEA160</v>
      </c>
      <c r="B161" s="1" t="s">
        <v>512</v>
      </c>
      <c r="C161" s="1">
        <v>160.0</v>
      </c>
      <c r="F161" s="1" t="s">
        <v>66</v>
      </c>
      <c r="G161" s="1">
        <v>200.0</v>
      </c>
      <c r="H161" s="1" t="s">
        <v>489</v>
      </c>
      <c r="I161" s="1" t="s">
        <v>139</v>
      </c>
      <c r="J161" s="1" t="s">
        <v>100</v>
      </c>
      <c r="K161" s="1" t="s">
        <v>69</v>
      </c>
      <c r="L161" s="1" t="s">
        <v>70</v>
      </c>
      <c r="N161" s="1" t="s">
        <v>71</v>
      </c>
      <c r="O161" s="1" t="s">
        <v>72</v>
      </c>
      <c r="R161" s="1" t="s">
        <v>73</v>
      </c>
      <c r="S161" s="1" t="s">
        <v>74</v>
      </c>
      <c r="T161" s="3">
        <v>44083.0</v>
      </c>
      <c r="U161" s="1" t="s">
        <v>75</v>
      </c>
      <c r="Y161" s="1" t="s">
        <v>112</v>
      </c>
      <c r="AE161" s="1" t="s">
        <v>113</v>
      </c>
      <c r="AF161" s="1" t="s">
        <v>113</v>
      </c>
      <c r="AG161" s="1" t="s">
        <v>113</v>
      </c>
      <c r="AH161" s="1" t="s">
        <v>113</v>
      </c>
      <c r="AI161" s="1" t="s">
        <v>113</v>
      </c>
      <c r="AJ161" s="1" t="s">
        <v>113</v>
      </c>
      <c r="AK161" s="1" t="s">
        <v>113</v>
      </c>
      <c r="AL161" s="1" t="s">
        <v>113</v>
      </c>
      <c r="AM161" s="1" t="s">
        <v>113</v>
      </c>
      <c r="AP161" s="1" t="s">
        <v>513</v>
      </c>
      <c r="AQ161" s="1" t="s">
        <v>86</v>
      </c>
      <c r="AY161" s="1" t="s">
        <v>87</v>
      </c>
      <c r="AZ161" s="1" t="s">
        <v>88</v>
      </c>
      <c r="BA161" s="1" t="s">
        <v>88</v>
      </c>
      <c r="BB161" s="1" t="s">
        <v>89</v>
      </c>
      <c r="BC161" s="3">
        <v>44085.836805555555</v>
      </c>
      <c r="BD161" s="3">
        <v>44100.8625</v>
      </c>
      <c r="BF161" s="1">
        <v>177.0</v>
      </c>
      <c r="BH161" s="1" t="s">
        <v>514</v>
      </c>
      <c r="BI161" s="1" t="s">
        <v>91</v>
      </c>
      <c r="BJ161" s="1" t="s">
        <v>92</v>
      </c>
      <c r="BK161" s="1">
        <v>1071690.0</v>
      </c>
      <c r="BL161" s="1">
        <v>-1.351759179E7</v>
      </c>
      <c r="BM161" s="1">
        <v>4802045.925</v>
      </c>
    </row>
    <row r="162">
      <c r="A162" s="2" t="str">
        <f t="shared" si="1"/>
        <v>BEA161</v>
      </c>
      <c r="B162" s="1" t="s">
        <v>515</v>
      </c>
      <c r="C162" s="1">
        <v>161.0</v>
      </c>
      <c r="F162" s="1" t="s">
        <v>111</v>
      </c>
      <c r="G162" s="1">
        <v>286.0</v>
      </c>
      <c r="H162" s="1" t="s">
        <v>396</v>
      </c>
      <c r="I162" s="1" t="s">
        <v>139</v>
      </c>
      <c r="J162" s="1" t="s">
        <v>516</v>
      </c>
      <c r="K162" s="1" t="s">
        <v>69</v>
      </c>
      <c r="L162" s="1" t="s">
        <v>70</v>
      </c>
      <c r="N162" s="1" t="s">
        <v>71</v>
      </c>
      <c r="O162" s="1" t="s">
        <v>72</v>
      </c>
      <c r="R162" s="1" t="s">
        <v>73</v>
      </c>
      <c r="S162" s="1" t="s">
        <v>74</v>
      </c>
      <c r="T162" s="3">
        <v>44083.0</v>
      </c>
      <c r="U162" s="1" t="s">
        <v>75</v>
      </c>
      <c r="Y162" s="1" t="s">
        <v>470</v>
      </c>
      <c r="AE162" s="1" t="s">
        <v>77</v>
      </c>
      <c r="AF162" s="1" t="s">
        <v>275</v>
      </c>
      <c r="AG162" s="1" t="s">
        <v>114</v>
      </c>
      <c r="AH162" s="1" t="s">
        <v>77</v>
      </c>
      <c r="AI162" s="1" t="s">
        <v>115</v>
      </c>
      <c r="AJ162" s="1" t="s">
        <v>95</v>
      </c>
      <c r="AK162" s="1" t="s">
        <v>95</v>
      </c>
      <c r="AL162" s="1" t="s">
        <v>83</v>
      </c>
      <c r="AM162" s="1" t="s">
        <v>104</v>
      </c>
      <c r="AN162" s="1" t="s">
        <v>152</v>
      </c>
      <c r="AP162" s="1" t="s">
        <v>517</v>
      </c>
      <c r="AQ162" s="1" t="s">
        <v>86</v>
      </c>
      <c r="AY162" s="1" t="s">
        <v>87</v>
      </c>
      <c r="AZ162" s="1" t="s">
        <v>88</v>
      </c>
      <c r="BA162" s="1" t="s">
        <v>88</v>
      </c>
      <c r="BB162" s="1" t="s">
        <v>89</v>
      </c>
      <c r="BC162" s="3">
        <v>44085.84722222222</v>
      </c>
      <c r="BD162" s="3">
        <v>44100.8625</v>
      </c>
      <c r="BF162" s="1">
        <v>178.0</v>
      </c>
      <c r="BH162" s="1" t="s">
        <v>518</v>
      </c>
      <c r="BI162" s="1" t="s">
        <v>91</v>
      </c>
      <c r="BJ162" s="1" t="s">
        <v>92</v>
      </c>
      <c r="BK162" s="1">
        <v>942579.0</v>
      </c>
      <c r="BL162" s="1">
        <v>-1.351121097E7</v>
      </c>
      <c r="BM162" s="1">
        <v>4811709.94</v>
      </c>
    </row>
    <row r="163">
      <c r="A163" s="2" t="str">
        <f t="shared" si="1"/>
        <v>BEA162</v>
      </c>
      <c r="B163" s="1" t="s">
        <v>519</v>
      </c>
      <c r="C163" s="1">
        <v>162.0</v>
      </c>
      <c r="F163" s="1" t="s">
        <v>66</v>
      </c>
      <c r="G163" s="1">
        <v>0.0</v>
      </c>
      <c r="H163" s="1" t="s">
        <v>458</v>
      </c>
      <c r="I163" s="1" t="s">
        <v>357</v>
      </c>
      <c r="K163" s="1" t="s">
        <v>69</v>
      </c>
      <c r="L163" s="1" t="s">
        <v>70</v>
      </c>
      <c r="N163" s="1" t="s">
        <v>71</v>
      </c>
      <c r="O163" s="1" t="s">
        <v>72</v>
      </c>
      <c r="P163" s="1" t="s">
        <v>191</v>
      </c>
      <c r="R163" s="1" t="s">
        <v>73</v>
      </c>
      <c r="S163" s="1" t="s">
        <v>74</v>
      </c>
      <c r="T163" s="3">
        <v>44083.0</v>
      </c>
      <c r="U163" s="1" t="s">
        <v>75</v>
      </c>
      <c r="Y163" s="1" t="s">
        <v>520</v>
      </c>
      <c r="AE163" s="1" t="s">
        <v>113</v>
      </c>
      <c r="AF163" s="1" t="s">
        <v>113</v>
      </c>
      <c r="AG163" s="1" t="s">
        <v>113</v>
      </c>
      <c r="AH163" s="1" t="s">
        <v>113</v>
      </c>
      <c r="AI163" s="1" t="s">
        <v>113</v>
      </c>
      <c r="AJ163" s="1" t="s">
        <v>113</v>
      </c>
      <c r="AK163" s="1" t="s">
        <v>113</v>
      </c>
      <c r="AL163" s="1" t="s">
        <v>113</v>
      </c>
      <c r="AM163" s="1" t="s">
        <v>113</v>
      </c>
      <c r="AQ163" s="1" t="s">
        <v>86</v>
      </c>
      <c r="AY163" s="1" t="s">
        <v>87</v>
      </c>
      <c r="AZ163" s="1" t="s">
        <v>88</v>
      </c>
      <c r="BA163" s="1" t="s">
        <v>88</v>
      </c>
      <c r="BB163" s="1" t="s">
        <v>89</v>
      </c>
      <c r="BC163" s="3">
        <v>44085.84930555556</v>
      </c>
      <c r="BD163" s="3">
        <v>44100.8625</v>
      </c>
      <c r="BF163" s="1">
        <v>480.0</v>
      </c>
      <c r="BH163" s="1" t="s">
        <v>521</v>
      </c>
      <c r="BI163" s="1" t="s">
        <v>91</v>
      </c>
      <c r="BJ163" s="1" t="s">
        <v>522</v>
      </c>
      <c r="BK163" s="1">
        <v>1043428.0</v>
      </c>
      <c r="BL163" s="1">
        <v>-1.351896078E7</v>
      </c>
      <c r="BM163" s="1">
        <v>4805852.011</v>
      </c>
    </row>
    <row r="164">
      <c r="A164" s="2" t="str">
        <f t="shared" si="1"/>
        <v>BEA163</v>
      </c>
      <c r="B164" s="1" t="s">
        <v>523</v>
      </c>
      <c r="C164" s="1">
        <v>163.0</v>
      </c>
      <c r="F164" s="1" t="s">
        <v>111</v>
      </c>
      <c r="G164" s="1">
        <v>200.0</v>
      </c>
      <c r="H164" s="1" t="s">
        <v>524</v>
      </c>
      <c r="I164" s="1" t="s">
        <v>139</v>
      </c>
      <c r="J164" s="1" t="s">
        <v>94</v>
      </c>
      <c r="K164" s="1" t="s">
        <v>69</v>
      </c>
      <c r="L164" s="1" t="s">
        <v>70</v>
      </c>
      <c r="N164" s="1" t="s">
        <v>71</v>
      </c>
      <c r="O164" s="1" t="s">
        <v>72</v>
      </c>
      <c r="R164" s="1" t="s">
        <v>73</v>
      </c>
      <c r="S164" s="1" t="s">
        <v>74</v>
      </c>
      <c r="T164" s="3">
        <v>44083.0</v>
      </c>
      <c r="U164" s="1" t="s">
        <v>75</v>
      </c>
      <c r="Y164" s="1" t="s">
        <v>525</v>
      </c>
      <c r="AE164" s="1" t="s">
        <v>102</v>
      </c>
      <c r="AF164" s="1" t="s">
        <v>275</v>
      </c>
      <c r="AG164" s="1" t="s">
        <v>114</v>
      </c>
      <c r="AH164" s="1" t="s">
        <v>77</v>
      </c>
      <c r="AI164" s="1" t="s">
        <v>156</v>
      </c>
      <c r="AJ164" s="1" t="s">
        <v>95</v>
      </c>
      <c r="AK164" s="1" t="s">
        <v>95</v>
      </c>
      <c r="AL164" s="1" t="s">
        <v>83</v>
      </c>
      <c r="AM164" s="1" t="s">
        <v>84</v>
      </c>
      <c r="AN164" s="4">
        <v>45250.0</v>
      </c>
      <c r="AQ164" s="1" t="s">
        <v>86</v>
      </c>
      <c r="AY164" s="1" t="s">
        <v>87</v>
      </c>
      <c r="AZ164" s="1" t="s">
        <v>88</v>
      </c>
      <c r="BA164" s="1" t="s">
        <v>88</v>
      </c>
      <c r="BB164" s="1" t="s">
        <v>89</v>
      </c>
      <c r="BC164" s="3">
        <v>44085.85138888889</v>
      </c>
      <c r="BD164" s="3">
        <v>44100.8625</v>
      </c>
      <c r="BF164" s="1">
        <v>179.0</v>
      </c>
      <c r="BH164" s="1" t="s">
        <v>526</v>
      </c>
      <c r="BI164" s="1" t="s">
        <v>91</v>
      </c>
      <c r="BJ164" s="1" t="s">
        <v>92</v>
      </c>
      <c r="BK164" s="1">
        <v>1174107.0</v>
      </c>
      <c r="BL164" s="1">
        <v>-1.35173727E7</v>
      </c>
      <c r="BM164" s="1">
        <v>4802397.528</v>
      </c>
    </row>
    <row r="165">
      <c r="A165" s="2" t="str">
        <f t="shared" si="1"/>
        <v>BEA164</v>
      </c>
      <c r="B165" s="1" t="s">
        <v>527</v>
      </c>
      <c r="C165" s="1">
        <v>164.0</v>
      </c>
      <c r="F165" s="1" t="s">
        <v>111</v>
      </c>
      <c r="G165" s="1">
        <v>286.0</v>
      </c>
      <c r="H165" s="1" t="s">
        <v>396</v>
      </c>
      <c r="I165" s="1" t="s">
        <v>139</v>
      </c>
      <c r="J165" s="1" t="s">
        <v>100</v>
      </c>
      <c r="K165" s="1" t="s">
        <v>69</v>
      </c>
      <c r="L165" s="1" t="s">
        <v>70</v>
      </c>
      <c r="N165" s="1" t="s">
        <v>71</v>
      </c>
      <c r="O165" s="1" t="s">
        <v>72</v>
      </c>
      <c r="P165" s="1" t="s">
        <v>191</v>
      </c>
      <c r="R165" s="1" t="s">
        <v>73</v>
      </c>
      <c r="S165" s="1" t="s">
        <v>74</v>
      </c>
      <c r="T165" s="3">
        <v>44083.0</v>
      </c>
      <c r="U165" s="1" t="s">
        <v>75</v>
      </c>
      <c r="Y165" s="1" t="s">
        <v>470</v>
      </c>
      <c r="AE165" s="1" t="s">
        <v>102</v>
      </c>
      <c r="AF165" s="1" t="s">
        <v>113</v>
      </c>
      <c r="AG165" s="1" t="s">
        <v>79</v>
      </c>
      <c r="AH165" s="1" t="s">
        <v>155</v>
      </c>
      <c r="AI165" s="1" t="s">
        <v>81</v>
      </c>
      <c r="AJ165" s="1" t="s">
        <v>95</v>
      </c>
      <c r="AK165" s="1" t="s">
        <v>95</v>
      </c>
      <c r="AL165" s="1" t="s">
        <v>104</v>
      </c>
      <c r="AM165" s="1" t="s">
        <v>104</v>
      </c>
      <c r="AN165" s="1" t="s">
        <v>85</v>
      </c>
      <c r="AP165" s="1" t="s">
        <v>528</v>
      </c>
      <c r="AQ165" s="1" t="s">
        <v>86</v>
      </c>
      <c r="AY165" s="1" t="s">
        <v>87</v>
      </c>
      <c r="AZ165" s="1" t="s">
        <v>88</v>
      </c>
      <c r="BA165" s="1" t="s">
        <v>88</v>
      </c>
      <c r="BB165" s="1" t="s">
        <v>89</v>
      </c>
      <c r="BC165" s="3">
        <v>44085.819444444445</v>
      </c>
      <c r="BD165" s="3">
        <v>44100.8625</v>
      </c>
      <c r="BF165" s="1">
        <v>180.0</v>
      </c>
      <c r="BH165" s="1" t="s">
        <v>529</v>
      </c>
      <c r="BI165" s="1" t="s">
        <v>91</v>
      </c>
      <c r="BJ165" s="1" t="s">
        <v>530</v>
      </c>
      <c r="BK165" s="1">
        <v>510307.0</v>
      </c>
      <c r="BL165" s="1">
        <v>-1.351135185E7</v>
      </c>
      <c r="BM165" s="1">
        <v>4811655.468</v>
      </c>
    </row>
    <row r="166">
      <c r="A166" s="2" t="str">
        <f t="shared" si="1"/>
        <v>BEA165</v>
      </c>
      <c r="B166" s="1" t="s">
        <v>531</v>
      </c>
      <c r="C166" s="1">
        <v>165.0</v>
      </c>
      <c r="F166" s="1" t="s">
        <v>111</v>
      </c>
      <c r="G166" s="1">
        <v>286.0</v>
      </c>
      <c r="H166" s="1" t="s">
        <v>396</v>
      </c>
      <c r="I166" s="1" t="s">
        <v>139</v>
      </c>
      <c r="J166" s="1" t="s">
        <v>100</v>
      </c>
      <c r="K166" s="1" t="s">
        <v>69</v>
      </c>
      <c r="L166" s="1" t="s">
        <v>70</v>
      </c>
      <c r="N166" s="1" t="s">
        <v>71</v>
      </c>
      <c r="O166" s="1" t="s">
        <v>72</v>
      </c>
      <c r="P166" s="1" t="s">
        <v>191</v>
      </c>
      <c r="R166" s="1" t="s">
        <v>73</v>
      </c>
      <c r="S166" s="1" t="s">
        <v>74</v>
      </c>
      <c r="T166" s="3">
        <v>44083.0</v>
      </c>
      <c r="U166" s="1" t="s">
        <v>75</v>
      </c>
      <c r="Y166" s="1" t="s">
        <v>470</v>
      </c>
      <c r="AE166" s="1" t="s">
        <v>102</v>
      </c>
      <c r="AF166" s="1" t="s">
        <v>113</v>
      </c>
      <c r="AG166" s="1" t="s">
        <v>79</v>
      </c>
      <c r="AH166" s="1" t="s">
        <v>155</v>
      </c>
      <c r="AI166" s="1" t="s">
        <v>81</v>
      </c>
      <c r="AJ166" s="1" t="s">
        <v>95</v>
      </c>
      <c r="AK166" s="1" t="s">
        <v>95</v>
      </c>
      <c r="AL166" s="1" t="s">
        <v>104</v>
      </c>
      <c r="AM166" s="1" t="s">
        <v>104</v>
      </c>
      <c r="AN166" s="1" t="s">
        <v>85</v>
      </c>
      <c r="AP166" s="1" t="s">
        <v>528</v>
      </c>
      <c r="AQ166" s="1" t="s">
        <v>86</v>
      </c>
      <c r="AY166" s="1" t="s">
        <v>87</v>
      </c>
      <c r="AZ166" s="1" t="s">
        <v>88</v>
      </c>
      <c r="BA166" s="1" t="s">
        <v>88</v>
      </c>
      <c r="BB166" s="1" t="s">
        <v>89</v>
      </c>
      <c r="BC166" s="3">
        <v>44085.819444444445</v>
      </c>
      <c r="BD166" s="3">
        <v>44100.8625</v>
      </c>
      <c r="BF166" s="1">
        <v>181.0</v>
      </c>
      <c r="BH166" s="1" t="s">
        <v>529</v>
      </c>
      <c r="BI166" s="1" t="s">
        <v>91</v>
      </c>
      <c r="BJ166" s="1" t="s">
        <v>108</v>
      </c>
      <c r="BK166" s="1">
        <v>888997.0</v>
      </c>
      <c r="BL166" s="1">
        <v>-1.351135185E7</v>
      </c>
      <c r="BM166" s="1">
        <v>4811655.468</v>
      </c>
    </row>
    <row r="167">
      <c r="A167" s="2" t="str">
        <f t="shared" si="1"/>
        <v>BEA166</v>
      </c>
      <c r="B167" s="1" t="s">
        <v>532</v>
      </c>
      <c r="C167" s="1">
        <v>166.0</v>
      </c>
      <c r="F167" s="1" t="s">
        <v>111</v>
      </c>
      <c r="G167" s="1">
        <v>286.0</v>
      </c>
      <c r="H167" s="1" t="s">
        <v>396</v>
      </c>
      <c r="I167" s="1" t="s">
        <v>139</v>
      </c>
      <c r="J167" s="1" t="s">
        <v>100</v>
      </c>
      <c r="K167" s="1" t="s">
        <v>69</v>
      </c>
      <c r="L167" s="1" t="s">
        <v>70</v>
      </c>
      <c r="N167" s="1" t="s">
        <v>71</v>
      </c>
      <c r="O167" s="1" t="s">
        <v>72</v>
      </c>
      <c r="P167" s="1" t="s">
        <v>191</v>
      </c>
      <c r="R167" s="1" t="s">
        <v>73</v>
      </c>
      <c r="S167" s="1" t="s">
        <v>74</v>
      </c>
      <c r="T167" s="3">
        <v>44083.0</v>
      </c>
      <c r="U167" s="1" t="s">
        <v>75</v>
      </c>
      <c r="Y167" s="1" t="s">
        <v>470</v>
      </c>
      <c r="AE167" s="1" t="s">
        <v>102</v>
      </c>
      <c r="AF167" s="1" t="s">
        <v>113</v>
      </c>
      <c r="AG167" s="1" t="s">
        <v>79</v>
      </c>
      <c r="AH167" s="1" t="s">
        <v>155</v>
      </c>
      <c r="AI167" s="1" t="s">
        <v>81</v>
      </c>
      <c r="AJ167" s="1" t="s">
        <v>95</v>
      </c>
      <c r="AK167" s="1" t="s">
        <v>95</v>
      </c>
      <c r="AL167" s="1" t="s">
        <v>104</v>
      </c>
      <c r="AM167" s="1" t="s">
        <v>104</v>
      </c>
      <c r="AN167" s="1" t="s">
        <v>85</v>
      </c>
      <c r="AP167" s="1" t="s">
        <v>528</v>
      </c>
      <c r="AQ167" s="1" t="s">
        <v>86</v>
      </c>
      <c r="AY167" s="1" t="s">
        <v>87</v>
      </c>
      <c r="AZ167" s="1" t="s">
        <v>88</v>
      </c>
      <c r="BA167" s="1" t="s">
        <v>88</v>
      </c>
      <c r="BB167" s="1" t="s">
        <v>89</v>
      </c>
      <c r="BC167" s="3">
        <v>44085.819444444445</v>
      </c>
      <c r="BD167" s="3">
        <v>44100.8625</v>
      </c>
      <c r="BF167" s="1">
        <v>182.0</v>
      </c>
      <c r="BH167" s="1" t="s">
        <v>529</v>
      </c>
      <c r="BI167" s="1" t="s">
        <v>91</v>
      </c>
      <c r="BJ167" s="1" t="s">
        <v>133</v>
      </c>
      <c r="BK167" s="1">
        <v>587864.0</v>
      </c>
      <c r="BL167" s="1">
        <v>-1.351135185E7</v>
      </c>
      <c r="BM167" s="1">
        <v>4811655.468</v>
      </c>
    </row>
    <row r="168">
      <c r="A168" s="2" t="str">
        <f t="shared" si="1"/>
        <v>BEA167</v>
      </c>
      <c r="B168" s="1" t="s">
        <v>533</v>
      </c>
      <c r="C168" s="1">
        <v>167.0</v>
      </c>
      <c r="F168" s="1" t="s">
        <v>111</v>
      </c>
      <c r="G168" s="1">
        <v>286.0</v>
      </c>
      <c r="H168" s="1" t="s">
        <v>396</v>
      </c>
      <c r="I168" s="1" t="s">
        <v>139</v>
      </c>
      <c r="J168" s="1" t="s">
        <v>100</v>
      </c>
      <c r="K168" s="1" t="s">
        <v>69</v>
      </c>
      <c r="L168" s="1" t="s">
        <v>70</v>
      </c>
      <c r="N168" s="1" t="s">
        <v>71</v>
      </c>
      <c r="O168" s="1" t="s">
        <v>72</v>
      </c>
      <c r="P168" s="1" t="s">
        <v>191</v>
      </c>
      <c r="R168" s="1" t="s">
        <v>73</v>
      </c>
      <c r="S168" s="1" t="s">
        <v>74</v>
      </c>
      <c r="T168" s="3">
        <v>44083.0</v>
      </c>
      <c r="U168" s="1" t="s">
        <v>75</v>
      </c>
      <c r="Y168" s="1" t="s">
        <v>470</v>
      </c>
      <c r="AE168" s="1" t="s">
        <v>102</v>
      </c>
      <c r="AF168" s="1" t="s">
        <v>113</v>
      </c>
      <c r="AG168" s="1" t="s">
        <v>79</v>
      </c>
      <c r="AH168" s="1" t="s">
        <v>155</v>
      </c>
      <c r="AI168" s="1" t="s">
        <v>81</v>
      </c>
      <c r="AJ168" s="1" t="s">
        <v>95</v>
      </c>
      <c r="AK168" s="1" t="s">
        <v>95</v>
      </c>
      <c r="AL168" s="1" t="s">
        <v>104</v>
      </c>
      <c r="AM168" s="1" t="s">
        <v>104</v>
      </c>
      <c r="AN168" s="1" t="s">
        <v>85</v>
      </c>
      <c r="AP168" s="1" t="s">
        <v>528</v>
      </c>
      <c r="AQ168" s="1" t="s">
        <v>86</v>
      </c>
      <c r="AY168" s="1" t="s">
        <v>87</v>
      </c>
      <c r="AZ168" s="1" t="s">
        <v>88</v>
      </c>
      <c r="BA168" s="1" t="s">
        <v>88</v>
      </c>
      <c r="BB168" s="1" t="s">
        <v>89</v>
      </c>
      <c r="BC168" s="3">
        <v>44085.819444444445</v>
      </c>
      <c r="BD168" s="3">
        <v>44100.8625</v>
      </c>
      <c r="BF168" s="1">
        <v>183.0</v>
      </c>
      <c r="BH168" s="1" t="s">
        <v>529</v>
      </c>
      <c r="BI168" s="1" t="s">
        <v>91</v>
      </c>
      <c r="BJ168" s="1" t="s">
        <v>92</v>
      </c>
      <c r="BK168" s="1">
        <v>225216.0</v>
      </c>
      <c r="BL168" s="1">
        <v>-1.351135185E7</v>
      </c>
      <c r="BM168" s="1">
        <v>4811655.468</v>
      </c>
    </row>
    <row r="169">
      <c r="A169" s="2" t="str">
        <f t="shared" si="1"/>
        <v>BEA168</v>
      </c>
      <c r="B169" s="1" t="s">
        <v>534</v>
      </c>
      <c r="C169" s="1">
        <v>168.0</v>
      </c>
      <c r="F169" s="1" t="s">
        <v>111</v>
      </c>
      <c r="G169" s="1">
        <v>286.0</v>
      </c>
      <c r="H169" s="1" t="s">
        <v>396</v>
      </c>
      <c r="I169" s="1" t="s">
        <v>139</v>
      </c>
      <c r="J169" s="1" t="s">
        <v>172</v>
      </c>
      <c r="K169" s="1" t="s">
        <v>69</v>
      </c>
      <c r="L169" s="1" t="s">
        <v>70</v>
      </c>
      <c r="N169" s="1" t="s">
        <v>71</v>
      </c>
      <c r="O169" s="1" t="s">
        <v>72</v>
      </c>
      <c r="P169" s="1" t="s">
        <v>191</v>
      </c>
      <c r="R169" s="1" t="s">
        <v>73</v>
      </c>
      <c r="S169" s="1" t="s">
        <v>74</v>
      </c>
      <c r="T169" s="3">
        <v>44083.0</v>
      </c>
      <c r="U169" s="1" t="s">
        <v>75</v>
      </c>
      <c r="Y169" s="1" t="s">
        <v>470</v>
      </c>
      <c r="AE169" s="1" t="s">
        <v>102</v>
      </c>
      <c r="AF169" s="1" t="s">
        <v>275</v>
      </c>
      <c r="AG169" s="1" t="s">
        <v>113</v>
      </c>
      <c r="AH169" s="1" t="s">
        <v>197</v>
      </c>
      <c r="AI169" s="1" t="s">
        <v>156</v>
      </c>
      <c r="AJ169" s="1" t="s">
        <v>95</v>
      </c>
      <c r="AK169" s="1" t="s">
        <v>95</v>
      </c>
      <c r="AL169" s="1" t="s">
        <v>83</v>
      </c>
      <c r="AM169" s="1" t="s">
        <v>104</v>
      </c>
      <c r="AP169" s="1" t="s">
        <v>535</v>
      </c>
      <c r="AQ169" s="1" t="s">
        <v>86</v>
      </c>
      <c r="AY169" s="1" t="s">
        <v>87</v>
      </c>
      <c r="AZ169" s="1" t="s">
        <v>88</v>
      </c>
      <c r="BA169" s="1" t="s">
        <v>88</v>
      </c>
      <c r="BB169" s="1" t="s">
        <v>89</v>
      </c>
      <c r="BC169" s="3">
        <v>44085.825</v>
      </c>
      <c r="BD169" s="3">
        <v>44100.8625</v>
      </c>
      <c r="BF169" s="1">
        <v>184.0</v>
      </c>
      <c r="BH169" s="1" t="s">
        <v>536</v>
      </c>
      <c r="BI169" s="1" t="s">
        <v>91</v>
      </c>
      <c r="BJ169" s="1" t="s">
        <v>133</v>
      </c>
      <c r="BK169" s="1">
        <v>946409.0</v>
      </c>
      <c r="BL169" s="1">
        <v>-1.351139488E7</v>
      </c>
      <c r="BM169" s="1">
        <v>4811665.538</v>
      </c>
    </row>
    <row r="170">
      <c r="A170" s="2" t="str">
        <f t="shared" si="1"/>
        <v>BEA169</v>
      </c>
      <c r="B170" s="1" t="s">
        <v>537</v>
      </c>
      <c r="C170" s="1">
        <v>169.0</v>
      </c>
      <c r="F170" s="1" t="s">
        <v>111</v>
      </c>
      <c r="G170" s="1">
        <v>286.0</v>
      </c>
      <c r="H170" s="1" t="s">
        <v>396</v>
      </c>
      <c r="I170" s="1" t="s">
        <v>139</v>
      </c>
      <c r="J170" s="1" t="s">
        <v>172</v>
      </c>
      <c r="K170" s="1" t="s">
        <v>69</v>
      </c>
      <c r="L170" s="1" t="s">
        <v>70</v>
      </c>
      <c r="N170" s="1" t="s">
        <v>71</v>
      </c>
      <c r="O170" s="1" t="s">
        <v>72</v>
      </c>
      <c r="P170" s="1" t="s">
        <v>191</v>
      </c>
      <c r="R170" s="1" t="s">
        <v>73</v>
      </c>
      <c r="S170" s="1" t="s">
        <v>74</v>
      </c>
      <c r="T170" s="3">
        <v>44083.0</v>
      </c>
      <c r="U170" s="1" t="s">
        <v>75</v>
      </c>
      <c r="Y170" s="1" t="s">
        <v>470</v>
      </c>
      <c r="AE170" s="1" t="s">
        <v>102</v>
      </c>
      <c r="AF170" s="1" t="s">
        <v>275</v>
      </c>
      <c r="AG170" s="1" t="s">
        <v>113</v>
      </c>
      <c r="AH170" s="1" t="s">
        <v>197</v>
      </c>
      <c r="AI170" s="1" t="s">
        <v>156</v>
      </c>
      <c r="AJ170" s="1" t="s">
        <v>95</v>
      </c>
      <c r="AK170" s="1" t="s">
        <v>95</v>
      </c>
      <c r="AL170" s="1" t="s">
        <v>83</v>
      </c>
      <c r="AM170" s="1" t="s">
        <v>104</v>
      </c>
      <c r="AP170" s="1" t="s">
        <v>535</v>
      </c>
      <c r="AQ170" s="1" t="s">
        <v>86</v>
      </c>
      <c r="AY170" s="1" t="s">
        <v>87</v>
      </c>
      <c r="AZ170" s="1" t="s">
        <v>88</v>
      </c>
      <c r="BA170" s="1" t="s">
        <v>88</v>
      </c>
      <c r="BB170" s="1" t="s">
        <v>89</v>
      </c>
      <c r="BC170" s="3">
        <v>44085.825</v>
      </c>
      <c r="BD170" s="3">
        <v>44100.8625</v>
      </c>
      <c r="BF170" s="1">
        <v>185.0</v>
      </c>
      <c r="BH170" s="1" t="s">
        <v>536</v>
      </c>
      <c r="BI170" s="1" t="s">
        <v>91</v>
      </c>
      <c r="BJ170" s="1" t="s">
        <v>108</v>
      </c>
      <c r="BK170" s="1">
        <v>791390.0</v>
      </c>
      <c r="BL170" s="1">
        <v>-1.351139488E7</v>
      </c>
      <c r="BM170" s="1">
        <v>4811665.538</v>
      </c>
    </row>
    <row r="171">
      <c r="A171" s="2" t="str">
        <f t="shared" si="1"/>
        <v>BEA170</v>
      </c>
      <c r="B171" s="1" t="s">
        <v>538</v>
      </c>
      <c r="C171" s="1">
        <v>170.0</v>
      </c>
      <c r="F171" s="1" t="s">
        <v>111</v>
      </c>
      <c r="G171" s="1">
        <v>286.0</v>
      </c>
      <c r="H171" s="1" t="s">
        <v>396</v>
      </c>
      <c r="I171" s="1" t="s">
        <v>139</v>
      </c>
      <c r="J171" s="1" t="s">
        <v>172</v>
      </c>
      <c r="K171" s="1" t="s">
        <v>69</v>
      </c>
      <c r="L171" s="1" t="s">
        <v>70</v>
      </c>
      <c r="N171" s="1" t="s">
        <v>71</v>
      </c>
      <c r="O171" s="1" t="s">
        <v>72</v>
      </c>
      <c r="P171" s="1" t="s">
        <v>191</v>
      </c>
      <c r="R171" s="1" t="s">
        <v>73</v>
      </c>
      <c r="S171" s="1" t="s">
        <v>74</v>
      </c>
      <c r="T171" s="3">
        <v>44083.0</v>
      </c>
      <c r="U171" s="1" t="s">
        <v>75</v>
      </c>
      <c r="Y171" s="1" t="s">
        <v>470</v>
      </c>
      <c r="AE171" s="1" t="s">
        <v>102</v>
      </c>
      <c r="AF171" s="1" t="s">
        <v>275</v>
      </c>
      <c r="AG171" s="1" t="s">
        <v>113</v>
      </c>
      <c r="AH171" s="1" t="s">
        <v>197</v>
      </c>
      <c r="AI171" s="1" t="s">
        <v>156</v>
      </c>
      <c r="AJ171" s="1" t="s">
        <v>95</v>
      </c>
      <c r="AK171" s="1" t="s">
        <v>95</v>
      </c>
      <c r="AL171" s="1" t="s">
        <v>83</v>
      </c>
      <c r="AM171" s="1" t="s">
        <v>104</v>
      </c>
      <c r="AP171" s="1" t="s">
        <v>535</v>
      </c>
      <c r="AQ171" s="1" t="s">
        <v>86</v>
      </c>
      <c r="AY171" s="1" t="s">
        <v>87</v>
      </c>
      <c r="AZ171" s="1" t="s">
        <v>88</v>
      </c>
      <c r="BA171" s="1" t="s">
        <v>88</v>
      </c>
      <c r="BB171" s="1" t="s">
        <v>89</v>
      </c>
      <c r="BC171" s="3">
        <v>44085.825</v>
      </c>
      <c r="BD171" s="3">
        <v>44100.8625</v>
      </c>
      <c r="BF171" s="1">
        <v>186.0</v>
      </c>
      <c r="BH171" s="1" t="s">
        <v>536</v>
      </c>
      <c r="BI171" s="1" t="s">
        <v>91</v>
      </c>
      <c r="BJ171" s="1" t="s">
        <v>92</v>
      </c>
      <c r="BK171" s="1">
        <v>518246.0</v>
      </c>
      <c r="BL171" s="1">
        <v>-1.351139488E7</v>
      </c>
      <c r="BM171" s="1">
        <v>4811665.538</v>
      </c>
    </row>
    <row r="172">
      <c r="A172" s="2" t="str">
        <f t="shared" si="1"/>
        <v>BEA171</v>
      </c>
      <c r="B172" s="1" t="s">
        <v>539</v>
      </c>
      <c r="C172" s="1">
        <v>171.0</v>
      </c>
      <c r="F172" s="1" t="s">
        <v>111</v>
      </c>
      <c r="G172" s="1">
        <v>286.0</v>
      </c>
      <c r="H172" s="1" t="s">
        <v>396</v>
      </c>
      <c r="I172" s="1" t="s">
        <v>139</v>
      </c>
      <c r="J172" s="1" t="s">
        <v>540</v>
      </c>
      <c r="K172" s="1" t="s">
        <v>69</v>
      </c>
      <c r="L172" s="1" t="s">
        <v>70</v>
      </c>
      <c r="N172" s="1" t="s">
        <v>71</v>
      </c>
      <c r="O172" s="1" t="s">
        <v>72</v>
      </c>
      <c r="P172" s="1" t="s">
        <v>191</v>
      </c>
      <c r="R172" s="1" t="s">
        <v>73</v>
      </c>
      <c r="S172" s="1" t="s">
        <v>74</v>
      </c>
      <c r="T172" s="3">
        <v>44083.0</v>
      </c>
      <c r="U172" s="1" t="s">
        <v>75</v>
      </c>
      <c r="Y172" s="1" t="s">
        <v>470</v>
      </c>
      <c r="AE172" s="1" t="s">
        <v>77</v>
      </c>
      <c r="AF172" s="1" t="s">
        <v>103</v>
      </c>
      <c r="AG172" s="1" t="s">
        <v>161</v>
      </c>
      <c r="AH172" s="1" t="s">
        <v>197</v>
      </c>
      <c r="AI172" s="1" t="s">
        <v>156</v>
      </c>
      <c r="AJ172" s="1" t="s">
        <v>95</v>
      </c>
      <c r="AK172" s="1" t="s">
        <v>95</v>
      </c>
      <c r="AL172" s="1" t="s">
        <v>83</v>
      </c>
      <c r="AM172" s="1" t="s">
        <v>104</v>
      </c>
      <c r="AP172" s="1" t="s">
        <v>535</v>
      </c>
      <c r="AQ172" s="1" t="s">
        <v>86</v>
      </c>
      <c r="AY172" s="1" t="s">
        <v>87</v>
      </c>
      <c r="AZ172" s="1" t="s">
        <v>88</v>
      </c>
      <c r="BA172" s="1" t="s">
        <v>88</v>
      </c>
      <c r="BB172" s="1" t="s">
        <v>89</v>
      </c>
      <c r="BC172" s="3">
        <v>44085.82916666667</v>
      </c>
      <c r="BD172" s="3">
        <v>44100.8625</v>
      </c>
      <c r="BF172" s="1">
        <v>187.0</v>
      </c>
      <c r="BH172" s="1" t="s">
        <v>541</v>
      </c>
      <c r="BI172" s="1" t="s">
        <v>91</v>
      </c>
      <c r="BJ172" s="1" t="s">
        <v>108</v>
      </c>
      <c r="BK172" s="1">
        <v>815182.0</v>
      </c>
      <c r="BL172" s="1">
        <v>-1.351141502E7</v>
      </c>
      <c r="BM172" s="1">
        <v>4811665.081</v>
      </c>
    </row>
    <row r="173">
      <c r="A173" s="2" t="str">
        <f t="shared" si="1"/>
        <v>BEA172</v>
      </c>
      <c r="B173" s="1" t="s">
        <v>542</v>
      </c>
      <c r="C173" s="1">
        <v>172.0</v>
      </c>
      <c r="F173" s="1" t="s">
        <v>111</v>
      </c>
      <c r="G173" s="1">
        <v>286.0</v>
      </c>
      <c r="H173" s="1" t="s">
        <v>396</v>
      </c>
      <c r="I173" s="1" t="s">
        <v>139</v>
      </c>
      <c r="J173" s="1" t="s">
        <v>540</v>
      </c>
      <c r="K173" s="1" t="s">
        <v>69</v>
      </c>
      <c r="L173" s="1" t="s">
        <v>70</v>
      </c>
      <c r="N173" s="1" t="s">
        <v>71</v>
      </c>
      <c r="O173" s="1" t="s">
        <v>72</v>
      </c>
      <c r="P173" s="1" t="s">
        <v>191</v>
      </c>
      <c r="R173" s="1" t="s">
        <v>73</v>
      </c>
      <c r="S173" s="1" t="s">
        <v>74</v>
      </c>
      <c r="T173" s="3">
        <v>44083.0</v>
      </c>
      <c r="U173" s="1" t="s">
        <v>75</v>
      </c>
      <c r="Y173" s="1" t="s">
        <v>470</v>
      </c>
      <c r="AE173" s="1" t="s">
        <v>77</v>
      </c>
      <c r="AF173" s="1" t="s">
        <v>103</v>
      </c>
      <c r="AG173" s="1" t="s">
        <v>161</v>
      </c>
      <c r="AH173" s="1" t="s">
        <v>197</v>
      </c>
      <c r="AI173" s="1" t="s">
        <v>156</v>
      </c>
      <c r="AJ173" s="1" t="s">
        <v>95</v>
      </c>
      <c r="AK173" s="1" t="s">
        <v>95</v>
      </c>
      <c r="AL173" s="1" t="s">
        <v>83</v>
      </c>
      <c r="AM173" s="1" t="s">
        <v>104</v>
      </c>
      <c r="AP173" s="1" t="s">
        <v>535</v>
      </c>
      <c r="AQ173" s="1" t="s">
        <v>86</v>
      </c>
      <c r="AY173" s="1" t="s">
        <v>87</v>
      </c>
      <c r="AZ173" s="1" t="s">
        <v>88</v>
      </c>
      <c r="BA173" s="1" t="s">
        <v>88</v>
      </c>
      <c r="BB173" s="1" t="s">
        <v>89</v>
      </c>
      <c r="BC173" s="3">
        <v>44085.82916666667</v>
      </c>
      <c r="BD173" s="3">
        <v>44100.8625</v>
      </c>
      <c r="BF173" s="1">
        <v>188.0</v>
      </c>
      <c r="BH173" s="1" t="s">
        <v>541</v>
      </c>
      <c r="BI173" s="1" t="s">
        <v>91</v>
      </c>
      <c r="BJ173" s="1" t="s">
        <v>92</v>
      </c>
      <c r="BK173" s="1">
        <v>591127.0</v>
      </c>
      <c r="BL173" s="1">
        <v>-1.351141502E7</v>
      </c>
      <c r="BM173" s="1">
        <v>4811665.081</v>
      </c>
    </row>
    <row r="174">
      <c r="A174" s="2" t="str">
        <f t="shared" si="1"/>
        <v>BEA173</v>
      </c>
      <c r="B174" s="1" t="s">
        <v>543</v>
      </c>
      <c r="C174" s="1">
        <v>173.0</v>
      </c>
      <c r="F174" s="1" t="s">
        <v>111</v>
      </c>
      <c r="G174" s="1">
        <v>286.0</v>
      </c>
      <c r="H174" s="1" t="s">
        <v>396</v>
      </c>
      <c r="I174" s="1" t="s">
        <v>139</v>
      </c>
      <c r="J174" s="1" t="s">
        <v>540</v>
      </c>
      <c r="K174" s="1" t="s">
        <v>69</v>
      </c>
      <c r="L174" s="1" t="s">
        <v>70</v>
      </c>
      <c r="N174" s="1" t="s">
        <v>71</v>
      </c>
      <c r="O174" s="1" t="s">
        <v>72</v>
      </c>
      <c r="P174" s="1" t="s">
        <v>191</v>
      </c>
      <c r="R174" s="1" t="s">
        <v>73</v>
      </c>
      <c r="S174" s="1" t="s">
        <v>74</v>
      </c>
      <c r="T174" s="3">
        <v>44083.0</v>
      </c>
      <c r="U174" s="1" t="s">
        <v>75</v>
      </c>
      <c r="Y174" s="1" t="s">
        <v>470</v>
      </c>
      <c r="AE174" s="1" t="s">
        <v>77</v>
      </c>
      <c r="AF174" s="1" t="s">
        <v>103</v>
      </c>
      <c r="AG174" s="1" t="s">
        <v>161</v>
      </c>
      <c r="AH174" s="1" t="s">
        <v>197</v>
      </c>
      <c r="AI174" s="1" t="s">
        <v>156</v>
      </c>
      <c r="AJ174" s="1" t="s">
        <v>95</v>
      </c>
      <c r="AK174" s="1" t="s">
        <v>95</v>
      </c>
      <c r="AL174" s="1" t="s">
        <v>83</v>
      </c>
      <c r="AM174" s="1" t="s">
        <v>104</v>
      </c>
      <c r="AP174" s="1" t="s">
        <v>535</v>
      </c>
      <c r="AQ174" s="1" t="s">
        <v>86</v>
      </c>
      <c r="AY174" s="1" t="s">
        <v>87</v>
      </c>
      <c r="AZ174" s="1" t="s">
        <v>88</v>
      </c>
      <c r="BA174" s="1" t="s">
        <v>88</v>
      </c>
      <c r="BB174" s="1" t="s">
        <v>89</v>
      </c>
      <c r="BC174" s="3">
        <v>44085.82916666667</v>
      </c>
      <c r="BD174" s="3">
        <v>44100.8625</v>
      </c>
      <c r="BF174" s="1">
        <v>189.0</v>
      </c>
      <c r="BH174" s="1" t="s">
        <v>541</v>
      </c>
      <c r="BI174" s="1" t="s">
        <v>91</v>
      </c>
      <c r="BJ174" s="1" t="s">
        <v>133</v>
      </c>
      <c r="BK174" s="1">
        <v>877198.0</v>
      </c>
      <c r="BL174" s="1">
        <v>-1.351141502E7</v>
      </c>
      <c r="BM174" s="1">
        <v>4811665.081</v>
      </c>
    </row>
    <row r="175">
      <c r="A175" s="2" t="str">
        <f t="shared" si="1"/>
        <v>BEA174</v>
      </c>
      <c r="B175" s="1" t="s">
        <v>544</v>
      </c>
      <c r="C175" s="1">
        <v>174.0</v>
      </c>
      <c r="F175" s="1" t="s">
        <v>111</v>
      </c>
      <c r="G175" s="1">
        <v>286.0</v>
      </c>
      <c r="H175" s="1" t="s">
        <v>396</v>
      </c>
      <c r="I175" s="1" t="s">
        <v>139</v>
      </c>
      <c r="J175" s="1" t="s">
        <v>545</v>
      </c>
      <c r="K175" s="1" t="s">
        <v>69</v>
      </c>
      <c r="L175" s="1" t="s">
        <v>70</v>
      </c>
      <c r="N175" s="1" t="s">
        <v>71</v>
      </c>
      <c r="O175" s="1" t="s">
        <v>72</v>
      </c>
      <c r="P175" s="1" t="s">
        <v>191</v>
      </c>
      <c r="R175" s="1" t="s">
        <v>73</v>
      </c>
      <c r="S175" s="1" t="s">
        <v>74</v>
      </c>
      <c r="T175" s="3">
        <v>44083.0</v>
      </c>
      <c r="U175" s="1" t="s">
        <v>75</v>
      </c>
      <c r="Y175" s="1" t="s">
        <v>470</v>
      </c>
      <c r="AE175" s="1" t="s">
        <v>77</v>
      </c>
      <c r="AF175" s="1" t="s">
        <v>113</v>
      </c>
      <c r="AG175" s="1" t="s">
        <v>113</v>
      </c>
      <c r="AH175" s="1" t="s">
        <v>113</v>
      </c>
      <c r="AI175" s="1" t="s">
        <v>156</v>
      </c>
      <c r="AJ175" s="1" t="s">
        <v>95</v>
      </c>
      <c r="AK175" s="1" t="s">
        <v>95</v>
      </c>
      <c r="AL175" s="1" t="s">
        <v>83</v>
      </c>
      <c r="AM175" s="1" t="s">
        <v>104</v>
      </c>
      <c r="AP175" s="1" t="s">
        <v>546</v>
      </c>
      <c r="AQ175" s="1" t="s">
        <v>86</v>
      </c>
      <c r="AY175" s="1" t="s">
        <v>87</v>
      </c>
      <c r="AZ175" s="1" t="s">
        <v>88</v>
      </c>
      <c r="BA175" s="1" t="s">
        <v>88</v>
      </c>
      <c r="BB175" s="1" t="s">
        <v>89</v>
      </c>
      <c r="BC175" s="3">
        <v>44085.834027777775</v>
      </c>
      <c r="BD175" s="3">
        <v>44100.8625</v>
      </c>
      <c r="BF175" s="1">
        <v>190.0</v>
      </c>
      <c r="BH175" s="1" t="s">
        <v>547</v>
      </c>
      <c r="BI175" s="1" t="s">
        <v>91</v>
      </c>
      <c r="BJ175" s="1" t="s">
        <v>92</v>
      </c>
      <c r="BK175" s="1">
        <v>582460.0</v>
      </c>
      <c r="BL175" s="1">
        <v>-1.351143568E7</v>
      </c>
      <c r="BM175" s="1">
        <v>4811670.014</v>
      </c>
    </row>
    <row r="176">
      <c r="A176" s="2" t="str">
        <f t="shared" si="1"/>
        <v>BEA175</v>
      </c>
      <c r="B176" s="1" t="s">
        <v>548</v>
      </c>
      <c r="C176" s="1">
        <v>175.0</v>
      </c>
      <c r="F176" s="1" t="s">
        <v>111</v>
      </c>
      <c r="G176" s="1">
        <v>286.0</v>
      </c>
      <c r="H176" s="1" t="s">
        <v>396</v>
      </c>
      <c r="I176" s="1" t="s">
        <v>139</v>
      </c>
      <c r="J176" s="1" t="s">
        <v>549</v>
      </c>
      <c r="K176" s="1" t="s">
        <v>69</v>
      </c>
      <c r="L176" s="1" t="s">
        <v>70</v>
      </c>
      <c r="N176" s="1" t="s">
        <v>71</v>
      </c>
      <c r="O176" s="1" t="s">
        <v>72</v>
      </c>
      <c r="P176" s="1" t="s">
        <v>191</v>
      </c>
      <c r="R176" s="1" t="s">
        <v>73</v>
      </c>
      <c r="S176" s="1" t="s">
        <v>74</v>
      </c>
      <c r="T176" s="3">
        <v>44083.0</v>
      </c>
      <c r="U176" s="1" t="s">
        <v>75</v>
      </c>
      <c r="Y176" s="1" t="s">
        <v>470</v>
      </c>
      <c r="AE176" s="1" t="s">
        <v>77</v>
      </c>
      <c r="AF176" s="1" t="s">
        <v>113</v>
      </c>
      <c r="AG176" s="1" t="s">
        <v>113</v>
      </c>
      <c r="AH176" s="1" t="s">
        <v>197</v>
      </c>
      <c r="AI176" s="1" t="s">
        <v>156</v>
      </c>
      <c r="AJ176" s="1" t="s">
        <v>95</v>
      </c>
      <c r="AK176" s="1" t="s">
        <v>95</v>
      </c>
      <c r="AL176" s="1" t="s">
        <v>83</v>
      </c>
      <c r="AM176" s="1" t="s">
        <v>104</v>
      </c>
      <c r="AP176" s="1" t="s">
        <v>550</v>
      </c>
      <c r="AQ176" s="1" t="s">
        <v>86</v>
      </c>
      <c r="AY176" s="1" t="s">
        <v>87</v>
      </c>
      <c r="AZ176" s="1" t="s">
        <v>88</v>
      </c>
      <c r="BA176" s="1" t="s">
        <v>88</v>
      </c>
      <c r="BB176" s="1" t="s">
        <v>89</v>
      </c>
      <c r="BC176" s="3">
        <v>44085.84930555556</v>
      </c>
      <c r="BD176" s="3">
        <v>44100.8625</v>
      </c>
      <c r="BF176" s="1">
        <v>191.0</v>
      </c>
      <c r="BH176" s="1" t="s">
        <v>551</v>
      </c>
      <c r="BI176" s="1" t="s">
        <v>91</v>
      </c>
      <c r="BJ176" s="1" t="s">
        <v>92</v>
      </c>
      <c r="BK176" s="1">
        <v>570409.0</v>
      </c>
      <c r="BL176" s="1">
        <v>-1.351122927E7</v>
      </c>
      <c r="BM176" s="1">
        <v>4811577.411</v>
      </c>
    </row>
    <row r="177">
      <c r="A177" s="2" t="str">
        <f t="shared" si="1"/>
        <v>BEA176</v>
      </c>
      <c r="B177" s="1" t="s">
        <v>552</v>
      </c>
      <c r="C177" s="1">
        <v>176.0</v>
      </c>
      <c r="F177" s="1" t="s">
        <v>66</v>
      </c>
      <c r="G177" s="1">
        <v>107.0</v>
      </c>
      <c r="H177" s="1" t="s">
        <v>553</v>
      </c>
      <c r="I177" s="1" t="s">
        <v>139</v>
      </c>
      <c r="J177" s="1" t="s">
        <v>94</v>
      </c>
      <c r="K177" s="1" t="s">
        <v>69</v>
      </c>
      <c r="L177" s="1" t="s">
        <v>70</v>
      </c>
      <c r="N177" s="1" t="s">
        <v>71</v>
      </c>
      <c r="O177" s="1" t="s">
        <v>72</v>
      </c>
      <c r="P177" s="1" t="s">
        <v>191</v>
      </c>
      <c r="R177" s="1" t="s">
        <v>73</v>
      </c>
      <c r="S177" s="1" t="s">
        <v>74</v>
      </c>
      <c r="T177" s="3">
        <v>44083.0</v>
      </c>
      <c r="U177" s="1" t="s">
        <v>75</v>
      </c>
      <c r="Y177" s="1" t="s">
        <v>112</v>
      </c>
      <c r="AE177" s="1" t="s">
        <v>113</v>
      </c>
      <c r="AF177" s="1" t="s">
        <v>113</v>
      </c>
      <c r="AG177" s="1" t="s">
        <v>113</v>
      </c>
      <c r="AH177" s="1" t="s">
        <v>113</v>
      </c>
      <c r="AI177" s="1" t="s">
        <v>113</v>
      </c>
      <c r="AJ177" s="1" t="s">
        <v>113</v>
      </c>
      <c r="AK177" s="1" t="s">
        <v>113</v>
      </c>
      <c r="AL177" s="1" t="s">
        <v>113</v>
      </c>
      <c r="AM177" s="1" t="s">
        <v>113</v>
      </c>
      <c r="AQ177" s="1" t="s">
        <v>86</v>
      </c>
      <c r="AY177" s="1" t="s">
        <v>87</v>
      </c>
      <c r="AZ177" s="1" t="s">
        <v>88</v>
      </c>
      <c r="BA177" s="1" t="s">
        <v>88</v>
      </c>
      <c r="BB177" s="1" t="s">
        <v>89</v>
      </c>
      <c r="BC177" s="3">
        <v>44085.85277777778</v>
      </c>
      <c r="BD177" s="3">
        <v>44100.8625</v>
      </c>
      <c r="BF177" s="1">
        <v>192.0</v>
      </c>
      <c r="BH177" s="1" t="s">
        <v>554</v>
      </c>
      <c r="BI177" s="1" t="s">
        <v>91</v>
      </c>
      <c r="BJ177" s="1" t="s">
        <v>555</v>
      </c>
      <c r="BK177" s="1">
        <v>1098114.0</v>
      </c>
      <c r="BL177" s="1">
        <v>-1.351911626E7</v>
      </c>
      <c r="BM177" s="1">
        <v>4805981.054</v>
      </c>
    </row>
    <row r="178">
      <c r="A178" s="2" t="str">
        <f t="shared" si="1"/>
        <v>BEA177</v>
      </c>
      <c r="B178" s="1" t="s">
        <v>556</v>
      </c>
      <c r="C178" s="1">
        <v>177.0</v>
      </c>
      <c r="F178" s="1" t="s">
        <v>111</v>
      </c>
      <c r="G178" s="1">
        <v>200.0</v>
      </c>
      <c r="H178" s="1" t="s">
        <v>524</v>
      </c>
      <c r="I178" s="1" t="s">
        <v>139</v>
      </c>
      <c r="J178" s="1" t="s">
        <v>172</v>
      </c>
      <c r="K178" s="1" t="s">
        <v>69</v>
      </c>
      <c r="L178" s="1" t="s">
        <v>70</v>
      </c>
      <c r="N178" s="1" t="s">
        <v>71</v>
      </c>
      <c r="O178" s="1" t="s">
        <v>72</v>
      </c>
      <c r="R178" s="1" t="s">
        <v>73</v>
      </c>
      <c r="S178" s="1" t="s">
        <v>74</v>
      </c>
      <c r="T178" s="3">
        <v>44083.0</v>
      </c>
      <c r="U178" s="1" t="s">
        <v>75</v>
      </c>
      <c r="Y178" s="1" t="s">
        <v>112</v>
      </c>
      <c r="AE178" s="1" t="s">
        <v>102</v>
      </c>
      <c r="AF178" s="1" t="s">
        <v>275</v>
      </c>
      <c r="AG178" s="1" t="s">
        <v>114</v>
      </c>
      <c r="AH178" s="1" t="s">
        <v>80</v>
      </c>
      <c r="AI178" s="1" t="s">
        <v>115</v>
      </c>
      <c r="AJ178" s="1" t="s">
        <v>95</v>
      </c>
      <c r="AK178" s="1" t="s">
        <v>95</v>
      </c>
      <c r="AL178" s="1" t="s">
        <v>83</v>
      </c>
      <c r="AM178" s="1" t="s">
        <v>84</v>
      </c>
      <c r="AN178" s="4">
        <v>45250.0</v>
      </c>
      <c r="AP178" s="1" t="s">
        <v>557</v>
      </c>
      <c r="AQ178" s="1" t="s">
        <v>86</v>
      </c>
      <c r="AY178" s="1" t="s">
        <v>87</v>
      </c>
      <c r="AZ178" s="1" t="s">
        <v>88</v>
      </c>
      <c r="BA178" s="1" t="s">
        <v>88</v>
      </c>
      <c r="BB178" s="1" t="s">
        <v>89</v>
      </c>
      <c r="BC178" s="3">
        <v>44085.853472222225</v>
      </c>
      <c r="BD178" s="3">
        <v>44100.8625</v>
      </c>
      <c r="BF178" s="1">
        <v>193.0</v>
      </c>
      <c r="BH178" s="1" t="s">
        <v>558</v>
      </c>
      <c r="BI178" s="1" t="s">
        <v>91</v>
      </c>
      <c r="BJ178" s="1" t="s">
        <v>92</v>
      </c>
      <c r="BK178" s="1">
        <v>1200382.0</v>
      </c>
      <c r="BL178" s="1">
        <v>-1.351737596E7</v>
      </c>
      <c r="BM178" s="1">
        <v>4802384.102</v>
      </c>
    </row>
    <row r="179">
      <c r="A179" s="2" t="str">
        <f t="shared" si="1"/>
        <v>BEA178</v>
      </c>
      <c r="B179" s="1" t="s">
        <v>559</v>
      </c>
      <c r="C179" s="1">
        <v>178.0</v>
      </c>
      <c r="F179" s="1" t="s">
        <v>560</v>
      </c>
      <c r="G179" s="1">
        <v>55.0</v>
      </c>
      <c r="H179" s="1" t="s">
        <v>561</v>
      </c>
      <c r="I179" s="1" t="s">
        <v>139</v>
      </c>
      <c r="J179" s="1" t="s">
        <v>94</v>
      </c>
      <c r="K179" s="1" t="s">
        <v>69</v>
      </c>
      <c r="L179" s="1" t="s">
        <v>70</v>
      </c>
      <c r="N179" s="1" t="s">
        <v>71</v>
      </c>
      <c r="O179" s="1" t="s">
        <v>72</v>
      </c>
      <c r="P179" s="1" t="s">
        <v>191</v>
      </c>
      <c r="R179" s="1" t="s">
        <v>73</v>
      </c>
      <c r="S179" s="1" t="s">
        <v>74</v>
      </c>
      <c r="T179" s="3">
        <v>44083.0</v>
      </c>
      <c r="U179" s="1" t="s">
        <v>75</v>
      </c>
      <c r="V179" s="1" t="s">
        <v>281</v>
      </c>
      <c r="W179" s="1" t="s">
        <v>193</v>
      </c>
      <c r="Y179" s="1" t="s">
        <v>112</v>
      </c>
      <c r="AE179" s="1" t="s">
        <v>77</v>
      </c>
      <c r="AF179" s="1" t="s">
        <v>275</v>
      </c>
      <c r="AG179" s="1" t="s">
        <v>114</v>
      </c>
      <c r="AH179" s="1" t="s">
        <v>77</v>
      </c>
      <c r="AI179" s="1" t="s">
        <v>115</v>
      </c>
      <c r="AJ179" s="1" t="s">
        <v>95</v>
      </c>
      <c r="AK179" s="1" t="s">
        <v>95</v>
      </c>
      <c r="AL179" s="1" t="s">
        <v>113</v>
      </c>
      <c r="AM179" s="1" t="s">
        <v>84</v>
      </c>
      <c r="AN179" s="1" t="s">
        <v>105</v>
      </c>
      <c r="AO179" s="1" t="s">
        <v>562</v>
      </c>
      <c r="AQ179" s="1" t="s">
        <v>86</v>
      </c>
      <c r="AY179" s="1" t="s">
        <v>87</v>
      </c>
      <c r="AZ179" s="1" t="s">
        <v>88</v>
      </c>
      <c r="BA179" s="1" t="s">
        <v>88</v>
      </c>
      <c r="BB179" s="1" t="s">
        <v>89</v>
      </c>
      <c r="BC179" s="3">
        <v>44085.84861111111</v>
      </c>
      <c r="BD179" s="3">
        <v>44100.8625</v>
      </c>
      <c r="BF179" s="1">
        <v>195.0</v>
      </c>
      <c r="BH179" s="1" t="s">
        <v>563</v>
      </c>
      <c r="BI179" s="1" t="s">
        <v>91</v>
      </c>
      <c r="BJ179" s="1" t="s">
        <v>92</v>
      </c>
      <c r="BK179" s="1">
        <v>387107.0</v>
      </c>
      <c r="BL179" s="1">
        <v>-1.351689267E7</v>
      </c>
      <c r="BM179" s="1">
        <v>4814401.056</v>
      </c>
    </row>
    <row r="180">
      <c r="A180" s="2" t="str">
        <f t="shared" si="1"/>
        <v>BEA179</v>
      </c>
      <c r="B180" s="1" t="s">
        <v>564</v>
      </c>
      <c r="C180" s="1">
        <v>179.0</v>
      </c>
      <c r="F180" s="1" t="s">
        <v>111</v>
      </c>
      <c r="G180" s="1">
        <v>55.0</v>
      </c>
      <c r="H180" s="1" t="s">
        <v>561</v>
      </c>
      <c r="I180" s="1" t="s">
        <v>139</v>
      </c>
      <c r="J180" s="1" t="s">
        <v>100</v>
      </c>
      <c r="K180" s="1" t="s">
        <v>69</v>
      </c>
      <c r="L180" s="1" t="s">
        <v>70</v>
      </c>
      <c r="N180" s="1" t="s">
        <v>71</v>
      </c>
      <c r="O180" s="1" t="s">
        <v>72</v>
      </c>
      <c r="P180" s="1" t="s">
        <v>191</v>
      </c>
      <c r="R180" s="1" t="s">
        <v>73</v>
      </c>
      <c r="S180" s="1" t="s">
        <v>74</v>
      </c>
      <c r="T180" s="3">
        <v>44083.0</v>
      </c>
      <c r="U180" s="1" t="s">
        <v>75</v>
      </c>
      <c r="Y180" s="1" t="s">
        <v>131</v>
      </c>
      <c r="AE180" s="1" t="s">
        <v>102</v>
      </c>
      <c r="AF180" s="1" t="s">
        <v>103</v>
      </c>
      <c r="AG180" s="1" t="s">
        <v>161</v>
      </c>
      <c r="AH180" s="1" t="s">
        <v>80</v>
      </c>
      <c r="AI180" s="1" t="s">
        <v>156</v>
      </c>
      <c r="AJ180" s="1" t="s">
        <v>80</v>
      </c>
      <c r="AK180" s="1" t="s">
        <v>95</v>
      </c>
      <c r="AL180" s="1" t="s">
        <v>83</v>
      </c>
      <c r="AM180" s="1" t="s">
        <v>84</v>
      </c>
      <c r="AN180" s="1" t="s">
        <v>105</v>
      </c>
      <c r="AO180" s="1" t="s">
        <v>562</v>
      </c>
      <c r="AQ180" s="1" t="s">
        <v>86</v>
      </c>
      <c r="AY180" s="1" t="s">
        <v>87</v>
      </c>
      <c r="AZ180" s="1" t="s">
        <v>88</v>
      </c>
      <c r="BA180" s="1" t="s">
        <v>88</v>
      </c>
      <c r="BB180" s="1" t="s">
        <v>89</v>
      </c>
      <c r="BC180" s="3">
        <v>44085.85138888889</v>
      </c>
      <c r="BD180" s="3">
        <v>44100.8625</v>
      </c>
      <c r="BF180" s="1">
        <v>196.0</v>
      </c>
      <c r="BH180" s="1" t="s">
        <v>565</v>
      </c>
      <c r="BI180" s="1" t="s">
        <v>91</v>
      </c>
      <c r="BJ180" s="1" t="s">
        <v>92</v>
      </c>
      <c r="BK180" s="1">
        <v>506500.0</v>
      </c>
      <c r="BL180" s="1">
        <v>-1.351686193E7</v>
      </c>
      <c r="BM180" s="1">
        <v>4814433.651</v>
      </c>
    </row>
    <row r="181">
      <c r="A181" s="2" t="str">
        <f t="shared" si="1"/>
        <v>BEA180</v>
      </c>
      <c r="B181" s="1" t="s">
        <v>566</v>
      </c>
      <c r="C181" s="1">
        <v>180.0</v>
      </c>
      <c r="F181" s="1" t="s">
        <v>66</v>
      </c>
      <c r="G181" s="1">
        <v>107.0</v>
      </c>
      <c r="H181" s="1" t="s">
        <v>553</v>
      </c>
      <c r="I181" s="1" t="s">
        <v>139</v>
      </c>
      <c r="J181" s="1" t="s">
        <v>100</v>
      </c>
      <c r="K181" s="1" t="s">
        <v>69</v>
      </c>
      <c r="L181" s="1" t="s">
        <v>70</v>
      </c>
      <c r="N181" s="1" t="s">
        <v>71</v>
      </c>
      <c r="O181" s="1" t="s">
        <v>72</v>
      </c>
      <c r="P181" s="1" t="s">
        <v>191</v>
      </c>
      <c r="R181" s="1" t="s">
        <v>73</v>
      </c>
      <c r="S181" s="1" t="s">
        <v>74</v>
      </c>
      <c r="T181" s="3">
        <v>44083.0</v>
      </c>
      <c r="U181" s="1" t="s">
        <v>75</v>
      </c>
      <c r="Y181" s="1" t="s">
        <v>101</v>
      </c>
      <c r="AE181" s="1" t="s">
        <v>113</v>
      </c>
      <c r="AF181" s="1" t="s">
        <v>113</v>
      </c>
      <c r="AG181" s="1" t="s">
        <v>113</v>
      </c>
      <c r="AH181" s="1" t="s">
        <v>113</v>
      </c>
      <c r="AI181" s="1" t="s">
        <v>113</v>
      </c>
      <c r="AJ181" s="1" t="s">
        <v>113</v>
      </c>
      <c r="AK181" s="1" t="s">
        <v>113</v>
      </c>
      <c r="AL181" s="1" t="s">
        <v>113</v>
      </c>
      <c r="AM181" s="1" t="s">
        <v>113</v>
      </c>
      <c r="AQ181" s="1" t="s">
        <v>86</v>
      </c>
      <c r="AY181" s="1" t="s">
        <v>87</v>
      </c>
      <c r="AZ181" s="1" t="s">
        <v>88</v>
      </c>
      <c r="BA181" s="1" t="s">
        <v>88</v>
      </c>
      <c r="BB181" s="1" t="s">
        <v>89</v>
      </c>
      <c r="BC181" s="3">
        <v>44085.85555555556</v>
      </c>
      <c r="BD181" s="3">
        <v>44100.8625</v>
      </c>
      <c r="BF181" s="1">
        <v>197.0</v>
      </c>
      <c r="BH181" s="1" t="s">
        <v>567</v>
      </c>
      <c r="BI181" s="1" t="s">
        <v>91</v>
      </c>
      <c r="BJ181" s="1" t="s">
        <v>568</v>
      </c>
      <c r="BK181" s="1">
        <v>905147.0</v>
      </c>
      <c r="BL181" s="1">
        <v>-1.351916433E7</v>
      </c>
      <c r="BM181" s="1">
        <v>4805874.729</v>
      </c>
    </row>
    <row r="182">
      <c r="A182" s="2" t="str">
        <f t="shared" si="1"/>
        <v>BEA181</v>
      </c>
      <c r="B182" s="1" t="s">
        <v>569</v>
      </c>
      <c r="C182" s="1">
        <v>181.0</v>
      </c>
      <c r="F182" s="1" t="s">
        <v>66</v>
      </c>
      <c r="G182" s="1">
        <v>9.0</v>
      </c>
      <c r="H182" s="1" t="s">
        <v>478</v>
      </c>
      <c r="I182" s="1" t="s">
        <v>357</v>
      </c>
      <c r="J182" s="1" t="s">
        <v>100</v>
      </c>
      <c r="K182" s="1" t="s">
        <v>69</v>
      </c>
      <c r="L182" s="1" t="s">
        <v>70</v>
      </c>
      <c r="N182" s="1" t="s">
        <v>71</v>
      </c>
      <c r="O182" s="1" t="s">
        <v>72</v>
      </c>
      <c r="P182" s="1" t="s">
        <v>280</v>
      </c>
      <c r="R182" s="1" t="s">
        <v>73</v>
      </c>
      <c r="S182" s="1" t="s">
        <v>74</v>
      </c>
      <c r="T182" s="3">
        <v>44083.0</v>
      </c>
      <c r="U182" s="1" t="s">
        <v>75</v>
      </c>
      <c r="Y182" s="1" t="s">
        <v>101</v>
      </c>
      <c r="AE182" s="1" t="s">
        <v>113</v>
      </c>
      <c r="AF182" s="1" t="s">
        <v>113</v>
      </c>
      <c r="AG182" s="1" t="s">
        <v>113</v>
      </c>
      <c r="AH182" s="1" t="s">
        <v>113</v>
      </c>
      <c r="AI182" s="1" t="s">
        <v>113</v>
      </c>
      <c r="AJ182" s="1" t="s">
        <v>113</v>
      </c>
      <c r="AK182" s="1" t="s">
        <v>113</v>
      </c>
      <c r="AL182" s="1" t="s">
        <v>113</v>
      </c>
      <c r="AM182" s="1" t="s">
        <v>113</v>
      </c>
      <c r="AQ182" s="1" t="s">
        <v>86</v>
      </c>
      <c r="AY182" s="1" t="s">
        <v>87</v>
      </c>
      <c r="AZ182" s="1" t="s">
        <v>88</v>
      </c>
      <c r="BA182" s="1" t="s">
        <v>88</v>
      </c>
      <c r="BB182" s="1" t="s">
        <v>89</v>
      </c>
      <c r="BC182" s="3">
        <v>44085.82361111111</v>
      </c>
      <c r="BD182" s="3">
        <v>44100.8625</v>
      </c>
      <c r="BF182" s="1">
        <v>198.0</v>
      </c>
      <c r="BH182" s="1" t="s">
        <v>570</v>
      </c>
      <c r="BI182" s="1" t="s">
        <v>91</v>
      </c>
      <c r="BJ182" s="1" t="s">
        <v>92</v>
      </c>
      <c r="BK182" s="1">
        <v>343718.0</v>
      </c>
      <c r="BL182" s="1">
        <v>-1.351682129E7</v>
      </c>
      <c r="BM182" s="1">
        <v>4805037.641</v>
      </c>
    </row>
    <row r="183">
      <c r="A183" s="2" t="str">
        <f t="shared" si="1"/>
        <v>BEA182</v>
      </c>
      <c r="B183" s="1" t="s">
        <v>571</v>
      </c>
      <c r="C183" s="1">
        <v>182.0</v>
      </c>
      <c r="F183" s="1" t="s">
        <v>66</v>
      </c>
      <c r="G183" s="1">
        <v>111.0</v>
      </c>
      <c r="H183" s="1" t="s">
        <v>478</v>
      </c>
      <c r="I183" s="1" t="s">
        <v>357</v>
      </c>
      <c r="J183" s="1" t="s">
        <v>100</v>
      </c>
      <c r="K183" s="1" t="s">
        <v>69</v>
      </c>
      <c r="L183" s="1" t="s">
        <v>70</v>
      </c>
      <c r="N183" s="1" t="s">
        <v>71</v>
      </c>
      <c r="O183" s="1" t="s">
        <v>72</v>
      </c>
      <c r="P183" s="1" t="s">
        <v>280</v>
      </c>
      <c r="R183" s="1" t="s">
        <v>73</v>
      </c>
      <c r="S183" s="1" t="s">
        <v>74</v>
      </c>
      <c r="T183" s="3">
        <v>44083.0</v>
      </c>
      <c r="U183" s="1" t="s">
        <v>75</v>
      </c>
      <c r="Y183" s="1" t="s">
        <v>101</v>
      </c>
      <c r="AE183" s="1" t="s">
        <v>113</v>
      </c>
      <c r="AF183" s="1" t="s">
        <v>113</v>
      </c>
      <c r="AG183" s="1" t="s">
        <v>113</v>
      </c>
      <c r="AH183" s="1" t="s">
        <v>113</v>
      </c>
      <c r="AI183" s="1" t="s">
        <v>113</v>
      </c>
      <c r="AJ183" s="1" t="s">
        <v>113</v>
      </c>
      <c r="AK183" s="1" t="s">
        <v>113</v>
      </c>
      <c r="AL183" s="1" t="s">
        <v>113</v>
      </c>
      <c r="AM183" s="1" t="s">
        <v>113</v>
      </c>
      <c r="AQ183" s="1" t="s">
        <v>86</v>
      </c>
      <c r="AY183" s="1" t="s">
        <v>87</v>
      </c>
      <c r="AZ183" s="1" t="s">
        <v>88</v>
      </c>
      <c r="BA183" s="1" t="s">
        <v>88</v>
      </c>
      <c r="BB183" s="1" t="s">
        <v>89</v>
      </c>
      <c r="BC183" s="3">
        <v>44085.83263888889</v>
      </c>
      <c r="BD183" s="3">
        <v>44100.8625</v>
      </c>
      <c r="BF183" s="1">
        <v>199.0</v>
      </c>
      <c r="BH183" s="1" t="s">
        <v>572</v>
      </c>
      <c r="BI183" s="1" t="s">
        <v>91</v>
      </c>
      <c r="BJ183" s="1" t="s">
        <v>92</v>
      </c>
      <c r="BK183" s="1">
        <v>469480.0</v>
      </c>
      <c r="BL183" s="1">
        <v>-1.351686754E7</v>
      </c>
      <c r="BM183" s="1">
        <v>4805288.214</v>
      </c>
    </row>
    <row r="184">
      <c r="A184" s="2" t="str">
        <f t="shared" si="1"/>
        <v>BEA183</v>
      </c>
      <c r="B184" s="1" t="s">
        <v>573</v>
      </c>
      <c r="C184" s="1">
        <v>183.0</v>
      </c>
      <c r="F184" s="1" t="s">
        <v>111</v>
      </c>
      <c r="G184" s="1">
        <v>843.0</v>
      </c>
      <c r="H184" s="1" t="s">
        <v>279</v>
      </c>
      <c r="I184" s="1" t="s">
        <v>139</v>
      </c>
      <c r="J184" s="1" t="s">
        <v>100</v>
      </c>
      <c r="K184" s="1" t="s">
        <v>69</v>
      </c>
      <c r="L184" s="1" t="s">
        <v>70</v>
      </c>
      <c r="N184" s="1" t="s">
        <v>71</v>
      </c>
      <c r="O184" s="1" t="s">
        <v>72</v>
      </c>
      <c r="P184" s="1" t="s">
        <v>280</v>
      </c>
      <c r="R184" s="1" t="s">
        <v>73</v>
      </c>
      <c r="S184" s="1" t="s">
        <v>74</v>
      </c>
      <c r="T184" s="3">
        <v>44083.0</v>
      </c>
      <c r="U184" s="1" t="s">
        <v>75</v>
      </c>
      <c r="Y184" s="1" t="s">
        <v>432</v>
      </c>
      <c r="AE184" s="1" t="s">
        <v>102</v>
      </c>
      <c r="AF184" s="1" t="s">
        <v>113</v>
      </c>
      <c r="AG184" s="1" t="s">
        <v>113</v>
      </c>
      <c r="AH184" s="1" t="s">
        <v>155</v>
      </c>
      <c r="AI184" s="1" t="s">
        <v>81</v>
      </c>
      <c r="AJ184" s="1" t="s">
        <v>95</v>
      </c>
      <c r="AK184" s="1" t="s">
        <v>80</v>
      </c>
      <c r="AL184" s="1" t="s">
        <v>122</v>
      </c>
      <c r="AM184" s="1" t="s">
        <v>84</v>
      </c>
      <c r="AN184" s="1" t="s">
        <v>85</v>
      </c>
      <c r="AQ184" s="1" t="s">
        <v>86</v>
      </c>
      <c r="AY184" s="1" t="s">
        <v>87</v>
      </c>
      <c r="AZ184" s="1" t="s">
        <v>88</v>
      </c>
      <c r="BA184" s="1" t="s">
        <v>88</v>
      </c>
      <c r="BB184" s="1" t="s">
        <v>89</v>
      </c>
      <c r="BC184" s="3">
        <v>44085.853472222225</v>
      </c>
      <c r="BD184" s="3">
        <v>44100.8625</v>
      </c>
      <c r="BF184" s="1">
        <v>200.0</v>
      </c>
      <c r="BH184" s="1" t="s">
        <v>574</v>
      </c>
      <c r="BI184" s="1" t="s">
        <v>91</v>
      </c>
      <c r="BJ184" s="1" t="s">
        <v>92</v>
      </c>
      <c r="BK184" s="1">
        <v>477972.0</v>
      </c>
      <c r="BL184" s="1">
        <v>-1.351689955E7</v>
      </c>
      <c r="BM184" s="1">
        <v>4805444.341</v>
      </c>
    </row>
    <row r="185">
      <c r="A185" s="2" t="str">
        <f t="shared" si="1"/>
        <v>BEA184</v>
      </c>
      <c r="B185" s="1" t="s">
        <v>575</v>
      </c>
      <c r="C185" s="1">
        <v>184.0</v>
      </c>
      <c r="F185" s="1" t="s">
        <v>111</v>
      </c>
      <c r="G185" s="1">
        <v>2472.0</v>
      </c>
      <c r="H185" s="1" t="s">
        <v>561</v>
      </c>
      <c r="I185" s="1" t="s">
        <v>139</v>
      </c>
      <c r="J185" s="1" t="s">
        <v>100</v>
      </c>
      <c r="K185" s="1" t="s">
        <v>69</v>
      </c>
      <c r="L185" s="1" t="s">
        <v>70</v>
      </c>
      <c r="N185" s="1" t="s">
        <v>71</v>
      </c>
      <c r="O185" s="1" t="s">
        <v>72</v>
      </c>
      <c r="P185" s="1" t="s">
        <v>191</v>
      </c>
      <c r="R185" s="1" t="s">
        <v>73</v>
      </c>
      <c r="S185" s="1" t="s">
        <v>74</v>
      </c>
      <c r="T185" s="3">
        <v>44083.0</v>
      </c>
      <c r="U185" s="1" t="s">
        <v>75</v>
      </c>
      <c r="Y185" s="1" t="s">
        <v>131</v>
      </c>
      <c r="AE185" s="1" t="s">
        <v>102</v>
      </c>
      <c r="AF185" s="1" t="s">
        <v>103</v>
      </c>
      <c r="AG185" s="1" t="s">
        <v>161</v>
      </c>
      <c r="AH185" s="1" t="s">
        <v>80</v>
      </c>
      <c r="AI185" s="1" t="s">
        <v>81</v>
      </c>
      <c r="AJ185" s="1" t="s">
        <v>95</v>
      </c>
      <c r="AK185" s="1" t="s">
        <v>80</v>
      </c>
      <c r="AL185" s="1" t="s">
        <v>83</v>
      </c>
      <c r="AM185" s="1" t="s">
        <v>84</v>
      </c>
      <c r="AN185" s="4">
        <v>45250.0</v>
      </c>
      <c r="AQ185" s="1" t="s">
        <v>86</v>
      </c>
      <c r="AY185" s="1" t="s">
        <v>87</v>
      </c>
      <c r="AZ185" s="1" t="s">
        <v>88</v>
      </c>
      <c r="BA185" s="1" t="s">
        <v>88</v>
      </c>
      <c r="BB185" s="1" t="s">
        <v>89</v>
      </c>
      <c r="BC185" s="3">
        <v>44085.73888888889</v>
      </c>
      <c r="BD185" s="3">
        <v>44100.8625</v>
      </c>
      <c r="BF185" s="1">
        <v>201.0</v>
      </c>
      <c r="BH185" s="1" t="s">
        <v>576</v>
      </c>
      <c r="BI185" s="1" t="s">
        <v>91</v>
      </c>
      <c r="BJ185" s="1" t="s">
        <v>92</v>
      </c>
      <c r="BK185" s="1">
        <v>559688.0</v>
      </c>
      <c r="BL185" s="1">
        <v>-1.350834842E7</v>
      </c>
      <c r="BM185" s="1">
        <v>4812421.174</v>
      </c>
    </row>
    <row r="186">
      <c r="A186" s="2" t="str">
        <f t="shared" si="1"/>
        <v>BEA185</v>
      </c>
      <c r="B186" s="1" t="s">
        <v>577</v>
      </c>
      <c r="C186" s="1">
        <v>185.0</v>
      </c>
      <c r="F186" s="1" t="s">
        <v>111</v>
      </c>
      <c r="G186" s="1">
        <v>2472.0</v>
      </c>
      <c r="H186" s="1" t="s">
        <v>561</v>
      </c>
      <c r="I186" s="1" t="s">
        <v>139</v>
      </c>
      <c r="J186" s="1" t="s">
        <v>94</v>
      </c>
      <c r="K186" s="1" t="s">
        <v>69</v>
      </c>
      <c r="L186" s="1" t="s">
        <v>70</v>
      </c>
      <c r="N186" s="1" t="s">
        <v>71</v>
      </c>
      <c r="O186" s="1" t="s">
        <v>72</v>
      </c>
      <c r="P186" s="1" t="s">
        <v>191</v>
      </c>
      <c r="R186" s="1" t="s">
        <v>73</v>
      </c>
      <c r="S186" s="1" t="s">
        <v>74</v>
      </c>
      <c r="T186" s="3">
        <v>44083.0</v>
      </c>
      <c r="U186" s="1" t="s">
        <v>75</v>
      </c>
      <c r="Y186" s="1" t="s">
        <v>112</v>
      </c>
      <c r="AE186" s="1" t="s">
        <v>102</v>
      </c>
      <c r="AF186" s="1" t="s">
        <v>103</v>
      </c>
      <c r="AG186" s="1" t="s">
        <v>161</v>
      </c>
      <c r="AH186" s="1" t="s">
        <v>80</v>
      </c>
      <c r="AI186" s="1" t="s">
        <v>115</v>
      </c>
      <c r="AJ186" s="1" t="s">
        <v>95</v>
      </c>
      <c r="AK186" s="1" t="s">
        <v>95</v>
      </c>
      <c r="AL186" s="1" t="s">
        <v>83</v>
      </c>
      <c r="AM186" s="1" t="s">
        <v>84</v>
      </c>
      <c r="AN186" s="1" t="s">
        <v>105</v>
      </c>
      <c r="AQ186" s="1" t="s">
        <v>86</v>
      </c>
      <c r="AY186" s="1" t="s">
        <v>87</v>
      </c>
      <c r="AZ186" s="1" t="s">
        <v>88</v>
      </c>
      <c r="BA186" s="1" t="s">
        <v>88</v>
      </c>
      <c r="BB186" s="1" t="s">
        <v>89</v>
      </c>
      <c r="BC186" s="3">
        <v>44085.74375</v>
      </c>
      <c r="BD186" s="3">
        <v>44100.8625</v>
      </c>
      <c r="BF186" s="1">
        <v>202.0</v>
      </c>
      <c r="BH186" s="1" t="s">
        <v>578</v>
      </c>
      <c r="BI186" s="1" t="s">
        <v>91</v>
      </c>
      <c r="BJ186" s="1" t="s">
        <v>92</v>
      </c>
      <c r="BK186" s="1">
        <v>578825.0</v>
      </c>
      <c r="BL186" s="1">
        <v>-1.350833981E7</v>
      </c>
      <c r="BM186" s="1">
        <v>4812448.231</v>
      </c>
    </row>
    <row r="187">
      <c r="A187" s="2" t="str">
        <f t="shared" si="1"/>
        <v>BEA186</v>
      </c>
      <c r="B187" s="1" t="s">
        <v>579</v>
      </c>
      <c r="C187" s="1">
        <v>186.0</v>
      </c>
      <c r="F187" s="1" t="s">
        <v>111</v>
      </c>
      <c r="G187" s="1">
        <v>2472.0</v>
      </c>
      <c r="H187" s="1" t="s">
        <v>561</v>
      </c>
      <c r="I187" s="1" t="s">
        <v>139</v>
      </c>
      <c r="J187" s="1" t="s">
        <v>172</v>
      </c>
      <c r="K187" s="1" t="s">
        <v>69</v>
      </c>
      <c r="L187" s="1" t="s">
        <v>70</v>
      </c>
      <c r="N187" s="1" t="s">
        <v>71</v>
      </c>
      <c r="O187" s="1" t="s">
        <v>72</v>
      </c>
      <c r="P187" s="1" t="s">
        <v>191</v>
      </c>
      <c r="R187" s="1" t="s">
        <v>73</v>
      </c>
      <c r="S187" s="1" t="s">
        <v>74</v>
      </c>
      <c r="T187" s="3">
        <v>44083.0</v>
      </c>
      <c r="U187" s="1" t="s">
        <v>75</v>
      </c>
      <c r="Y187" s="1" t="s">
        <v>520</v>
      </c>
      <c r="AE187" s="1" t="s">
        <v>197</v>
      </c>
      <c r="AF187" s="1" t="s">
        <v>275</v>
      </c>
      <c r="AG187" s="1" t="s">
        <v>114</v>
      </c>
      <c r="AH187" s="1" t="s">
        <v>197</v>
      </c>
      <c r="AI187" s="1" t="s">
        <v>81</v>
      </c>
      <c r="AJ187" s="1" t="s">
        <v>95</v>
      </c>
      <c r="AK187" s="1" t="s">
        <v>80</v>
      </c>
      <c r="AL187" s="1" t="s">
        <v>104</v>
      </c>
      <c r="AM187" s="1" t="s">
        <v>84</v>
      </c>
      <c r="AN187" s="1" t="s">
        <v>105</v>
      </c>
      <c r="AQ187" s="1" t="s">
        <v>86</v>
      </c>
      <c r="AY187" s="1" t="s">
        <v>87</v>
      </c>
      <c r="AZ187" s="1" t="s">
        <v>88</v>
      </c>
      <c r="BA187" s="1" t="s">
        <v>88</v>
      </c>
      <c r="BB187" s="1" t="s">
        <v>89</v>
      </c>
      <c r="BC187" s="3">
        <v>44085.74930555555</v>
      </c>
      <c r="BD187" s="3">
        <v>44100.8625</v>
      </c>
      <c r="BF187" s="1">
        <v>203.0</v>
      </c>
      <c r="BH187" s="1" t="s">
        <v>580</v>
      </c>
      <c r="BI187" s="1" t="s">
        <v>91</v>
      </c>
      <c r="BJ187" s="1" t="s">
        <v>92</v>
      </c>
      <c r="BK187" s="1">
        <v>556330.0</v>
      </c>
      <c r="BL187" s="1">
        <v>-1.350831847E7</v>
      </c>
      <c r="BM187" s="1">
        <v>4812385.233</v>
      </c>
    </row>
    <row r="188">
      <c r="A188" s="2" t="str">
        <f t="shared" si="1"/>
        <v>BEA187</v>
      </c>
      <c r="B188" s="1" t="s">
        <v>581</v>
      </c>
      <c r="C188" s="1">
        <v>187.0</v>
      </c>
      <c r="F188" s="1" t="s">
        <v>111</v>
      </c>
      <c r="G188" s="1">
        <v>2472.0</v>
      </c>
      <c r="H188" s="1" t="s">
        <v>561</v>
      </c>
      <c r="I188" s="1" t="s">
        <v>139</v>
      </c>
      <c r="J188" s="1" t="s">
        <v>474</v>
      </c>
      <c r="K188" s="1" t="s">
        <v>69</v>
      </c>
      <c r="L188" s="1" t="s">
        <v>70</v>
      </c>
      <c r="N188" s="1" t="s">
        <v>71</v>
      </c>
      <c r="O188" s="1" t="s">
        <v>72</v>
      </c>
      <c r="P188" s="1" t="s">
        <v>191</v>
      </c>
      <c r="R188" s="1" t="s">
        <v>73</v>
      </c>
      <c r="S188" s="1" t="s">
        <v>74</v>
      </c>
      <c r="T188" s="3">
        <v>44083.0</v>
      </c>
      <c r="U188" s="1" t="s">
        <v>75</v>
      </c>
      <c r="Y188" s="1" t="s">
        <v>112</v>
      </c>
      <c r="AE188" s="1" t="s">
        <v>102</v>
      </c>
      <c r="AF188" s="1" t="s">
        <v>103</v>
      </c>
      <c r="AG188" s="1" t="s">
        <v>161</v>
      </c>
      <c r="AH188" s="1" t="s">
        <v>80</v>
      </c>
      <c r="AI188" s="1" t="s">
        <v>115</v>
      </c>
      <c r="AJ188" s="1" t="s">
        <v>95</v>
      </c>
      <c r="AK188" s="1" t="s">
        <v>95</v>
      </c>
      <c r="AL188" s="1" t="s">
        <v>83</v>
      </c>
      <c r="AM188" s="1" t="s">
        <v>84</v>
      </c>
      <c r="AN188" s="1" t="s">
        <v>105</v>
      </c>
      <c r="AQ188" s="1" t="s">
        <v>86</v>
      </c>
      <c r="AY188" s="1" t="s">
        <v>87</v>
      </c>
      <c r="AZ188" s="1" t="s">
        <v>88</v>
      </c>
      <c r="BA188" s="1" t="s">
        <v>88</v>
      </c>
      <c r="BB188" s="1" t="s">
        <v>89</v>
      </c>
      <c r="BC188" s="3">
        <v>44085.754166666666</v>
      </c>
      <c r="BD188" s="3">
        <v>44100.8625</v>
      </c>
      <c r="BF188" s="1">
        <v>204.0</v>
      </c>
      <c r="BH188" s="1" t="s">
        <v>582</v>
      </c>
      <c r="BI188" s="1" t="s">
        <v>91</v>
      </c>
      <c r="BJ188" s="1" t="s">
        <v>92</v>
      </c>
      <c r="BK188" s="1">
        <v>593762.0</v>
      </c>
      <c r="BL188" s="1">
        <v>-1.350833531E7</v>
      </c>
      <c r="BM188" s="1">
        <v>4812386.414</v>
      </c>
    </row>
    <row r="189">
      <c r="A189" s="2" t="str">
        <f t="shared" si="1"/>
        <v>BEA188</v>
      </c>
      <c r="B189" s="1" t="s">
        <v>583</v>
      </c>
      <c r="C189" s="1">
        <v>188.0</v>
      </c>
      <c r="F189" s="1" t="s">
        <v>111</v>
      </c>
      <c r="G189" s="1">
        <v>81.0</v>
      </c>
      <c r="H189" s="1" t="s">
        <v>584</v>
      </c>
      <c r="I189" s="1" t="s">
        <v>68</v>
      </c>
      <c r="J189" s="1" t="s">
        <v>100</v>
      </c>
      <c r="K189" s="1" t="s">
        <v>69</v>
      </c>
      <c r="L189" s="1" t="s">
        <v>70</v>
      </c>
      <c r="N189" s="1" t="s">
        <v>71</v>
      </c>
      <c r="O189" s="1" t="s">
        <v>72</v>
      </c>
      <c r="P189" s="1" t="s">
        <v>191</v>
      </c>
      <c r="R189" s="1" t="s">
        <v>73</v>
      </c>
      <c r="S189" s="1" t="s">
        <v>74</v>
      </c>
      <c r="T189" s="3">
        <v>44083.0</v>
      </c>
      <c r="U189" s="1" t="s">
        <v>75</v>
      </c>
      <c r="Y189" s="1" t="s">
        <v>131</v>
      </c>
      <c r="AE189" s="1" t="s">
        <v>102</v>
      </c>
      <c r="AF189" s="1" t="s">
        <v>103</v>
      </c>
      <c r="AG189" s="1" t="s">
        <v>161</v>
      </c>
      <c r="AH189" s="1" t="s">
        <v>80</v>
      </c>
      <c r="AI189" s="1" t="s">
        <v>81</v>
      </c>
      <c r="AJ189" s="1" t="s">
        <v>80</v>
      </c>
      <c r="AK189" s="1" t="s">
        <v>80</v>
      </c>
      <c r="AL189" s="1" t="s">
        <v>83</v>
      </c>
      <c r="AM189" s="1" t="s">
        <v>84</v>
      </c>
      <c r="AN189" s="1" t="s">
        <v>267</v>
      </c>
      <c r="AQ189" s="1" t="s">
        <v>86</v>
      </c>
      <c r="AY189" s="1" t="s">
        <v>87</v>
      </c>
      <c r="AZ189" s="1" t="s">
        <v>88</v>
      </c>
      <c r="BA189" s="1" t="s">
        <v>88</v>
      </c>
      <c r="BB189" s="1" t="s">
        <v>89</v>
      </c>
      <c r="BC189" s="3">
        <v>44085.77291666667</v>
      </c>
      <c r="BD189" s="3">
        <v>44100.8625</v>
      </c>
      <c r="BF189" s="1">
        <v>205.0</v>
      </c>
      <c r="BH189" s="1" t="s">
        <v>585</v>
      </c>
      <c r="BI189" s="1" t="s">
        <v>91</v>
      </c>
      <c r="BJ189" s="1" t="s">
        <v>92</v>
      </c>
      <c r="BK189" s="1">
        <v>645889.0</v>
      </c>
      <c r="BL189" s="1">
        <v>-1.350833004E7</v>
      </c>
      <c r="BM189" s="1">
        <v>4812241.089</v>
      </c>
    </row>
    <row r="190">
      <c r="A190" s="2" t="str">
        <f t="shared" si="1"/>
        <v>BEA189</v>
      </c>
      <c r="B190" s="1" t="s">
        <v>586</v>
      </c>
      <c r="C190" s="1">
        <v>189.0</v>
      </c>
      <c r="F190" s="1" t="s">
        <v>111</v>
      </c>
      <c r="G190" s="1">
        <v>81.0</v>
      </c>
      <c r="H190" s="1" t="s">
        <v>584</v>
      </c>
      <c r="I190" s="1" t="s">
        <v>68</v>
      </c>
      <c r="J190" s="1" t="s">
        <v>94</v>
      </c>
      <c r="K190" s="1" t="s">
        <v>69</v>
      </c>
      <c r="L190" s="1" t="s">
        <v>70</v>
      </c>
      <c r="N190" s="1" t="s">
        <v>71</v>
      </c>
      <c r="O190" s="1" t="s">
        <v>72</v>
      </c>
      <c r="P190" s="1" t="s">
        <v>191</v>
      </c>
      <c r="R190" s="1" t="s">
        <v>73</v>
      </c>
      <c r="S190" s="1" t="s">
        <v>74</v>
      </c>
      <c r="T190" s="3">
        <v>44083.0</v>
      </c>
      <c r="U190" s="1" t="s">
        <v>75</v>
      </c>
      <c r="Y190" s="1" t="s">
        <v>112</v>
      </c>
      <c r="AE190" s="1" t="s">
        <v>102</v>
      </c>
      <c r="AF190" s="1" t="s">
        <v>103</v>
      </c>
      <c r="AG190" s="1" t="s">
        <v>161</v>
      </c>
      <c r="AH190" s="1" t="s">
        <v>80</v>
      </c>
      <c r="AI190" s="1" t="s">
        <v>113</v>
      </c>
      <c r="AJ190" s="1" t="s">
        <v>95</v>
      </c>
      <c r="AK190" s="1" t="s">
        <v>95</v>
      </c>
      <c r="AL190" s="1" t="s">
        <v>83</v>
      </c>
      <c r="AM190" s="1" t="s">
        <v>84</v>
      </c>
      <c r="AN190" s="1" t="s">
        <v>105</v>
      </c>
      <c r="AO190" s="1" t="s">
        <v>235</v>
      </c>
      <c r="AQ190" s="1" t="s">
        <v>86</v>
      </c>
      <c r="AY190" s="1" t="s">
        <v>87</v>
      </c>
      <c r="AZ190" s="1" t="s">
        <v>88</v>
      </c>
      <c r="BA190" s="1" t="s">
        <v>88</v>
      </c>
      <c r="BB190" s="1" t="s">
        <v>89</v>
      </c>
      <c r="BC190" s="3">
        <v>44085.777083333334</v>
      </c>
      <c r="BD190" s="3">
        <v>44100.8625</v>
      </c>
      <c r="BF190" s="1">
        <v>206.0</v>
      </c>
      <c r="BH190" s="1" t="s">
        <v>587</v>
      </c>
      <c r="BI190" s="1" t="s">
        <v>91</v>
      </c>
      <c r="BJ190" s="1" t="s">
        <v>92</v>
      </c>
      <c r="BK190" s="1">
        <v>675588.0</v>
      </c>
      <c r="BL190" s="1">
        <v>-1.350831797E7</v>
      </c>
      <c r="BM190" s="1">
        <v>4812229.648</v>
      </c>
    </row>
    <row r="191">
      <c r="A191" s="2" t="str">
        <f t="shared" si="1"/>
        <v>BEA190</v>
      </c>
      <c r="B191" s="1" t="s">
        <v>588</v>
      </c>
      <c r="C191" s="1">
        <v>190.0</v>
      </c>
      <c r="F191" s="1" t="s">
        <v>111</v>
      </c>
      <c r="G191" s="1">
        <v>81.0</v>
      </c>
      <c r="H191" s="1" t="s">
        <v>584</v>
      </c>
      <c r="I191" s="1" t="s">
        <v>68</v>
      </c>
      <c r="J191" s="1" t="s">
        <v>172</v>
      </c>
      <c r="K191" s="1" t="s">
        <v>69</v>
      </c>
      <c r="L191" s="1" t="s">
        <v>70</v>
      </c>
      <c r="N191" s="1" t="s">
        <v>71</v>
      </c>
      <c r="O191" s="1" t="s">
        <v>72</v>
      </c>
      <c r="P191" s="1" t="s">
        <v>191</v>
      </c>
      <c r="R191" s="1" t="s">
        <v>73</v>
      </c>
      <c r="S191" s="1" t="s">
        <v>74</v>
      </c>
      <c r="T191" s="3">
        <v>44083.0</v>
      </c>
      <c r="U191" s="1" t="s">
        <v>75</v>
      </c>
      <c r="Y191" s="1" t="s">
        <v>112</v>
      </c>
      <c r="AE191" s="1" t="s">
        <v>77</v>
      </c>
      <c r="AF191" s="1" t="s">
        <v>275</v>
      </c>
      <c r="AG191" s="1" t="s">
        <v>114</v>
      </c>
      <c r="AH191" s="1" t="s">
        <v>80</v>
      </c>
      <c r="AI191" s="1" t="s">
        <v>115</v>
      </c>
      <c r="AJ191" s="1" t="s">
        <v>95</v>
      </c>
      <c r="AK191" s="1" t="s">
        <v>80</v>
      </c>
      <c r="AL191" s="1" t="s">
        <v>83</v>
      </c>
      <c r="AM191" s="1" t="s">
        <v>84</v>
      </c>
      <c r="AN191" s="1" t="s">
        <v>267</v>
      </c>
      <c r="AQ191" s="1" t="s">
        <v>86</v>
      </c>
      <c r="AY191" s="1" t="s">
        <v>87</v>
      </c>
      <c r="AZ191" s="1" t="s">
        <v>88</v>
      </c>
      <c r="BA191" s="1" t="s">
        <v>88</v>
      </c>
      <c r="BB191" s="1" t="s">
        <v>89</v>
      </c>
      <c r="BC191" s="3">
        <v>44085.78055555555</v>
      </c>
      <c r="BD191" s="3">
        <v>44100.8625</v>
      </c>
      <c r="BF191" s="1">
        <v>207.0</v>
      </c>
      <c r="BH191" s="1" t="s">
        <v>589</v>
      </c>
      <c r="BI191" s="1" t="s">
        <v>91</v>
      </c>
      <c r="BJ191" s="1" t="s">
        <v>92</v>
      </c>
      <c r="BK191" s="1">
        <v>629406.0</v>
      </c>
      <c r="BL191" s="1">
        <v>-1.35083255E7</v>
      </c>
      <c r="BM191" s="1">
        <v>4812173.949</v>
      </c>
    </row>
    <row r="192">
      <c r="A192" s="2" t="str">
        <f t="shared" si="1"/>
        <v>BEA191</v>
      </c>
      <c r="B192" s="1" t="s">
        <v>590</v>
      </c>
      <c r="C192" s="1">
        <v>191.0</v>
      </c>
      <c r="F192" s="1" t="s">
        <v>111</v>
      </c>
      <c r="G192" s="1">
        <v>90.0</v>
      </c>
      <c r="H192" s="1" t="s">
        <v>584</v>
      </c>
      <c r="I192" s="1" t="s">
        <v>68</v>
      </c>
      <c r="J192" s="1" t="s">
        <v>100</v>
      </c>
      <c r="K192" s="1" t="s">
        <v>69</v>
      </c>
      <c r="L192" s="1" t="s">
        <v>70</v>
      </c>
      <c r="N192" s="1" t="s">
        <v>71</v>
      </c>
      <c r="O192" s="1" t="s">
        <v>72</v>
      </c>
      <c r="P192" s="1" t="s">
        <v>191</v>
      </c>
      <c r="R192" s="1" t="s">
        <v>73</v>
      </c>
      <c r="S192" s="1" t="s">
        <v>74</v>
      </c>
      <c r="T192" s="3">
        <v>44083.0</v>
      </c>
      <c r="U192" s="1" t="s">
        <v>75</v>
      </c>
      <c r="Y192" s="1" t="s">
        <v>101</v>
      </c>
      <c r="AE192" s="1" t="s">
        <v>102</v>
      </c>
      <c r="AF192" s="1" t="s">
        <v>103</v>
      </c>
      <c r="AG192" s="1" t="s">
        <v>161</v>
      </c>
      <c r="AH192" s="1" t="s">
        <v>155</v>
      </c>
      <c r="AI192" s="1" t="s">
        <v>156</v>
      </c>
      <c r="AJ192" s="1" t="s">
        <v>80</v>
      </c>
      <c r="AK192" s="1" t="s">
        <v>113</v>
      </c>
      <c r="AL192" s="1" t="s">
        <v>83</v>
      </c>
      <c r="AM192" s="1" t="s">
        <v>84</v>
      </c>
      <c r="AN192" s="1" t="s">
        <v>105</v>
      </c>
      <c r="AQ192" s="1" t="s">
        <v>86</v>
      </c>
      <c r="AY192" s="1" t="s">
        <v>87</v>
      </c>
      <c r="AZ192" s="1" t="s">
        <v>88</v>
      </c>
      <c r="BA192" s="1" t="s">
        <v>88</v>
      </c>
      <c r="BB192" s="1" t="s">
        <v>89</v>
      </c>
      <c r="BC192" s="3">
        <v>44085.79027777778</v>
      </c>
      <c r="BD192" s="3">
        <v>44100.8625</v>
      </c>
      <c r="BF192" s="1">
        <v>208.0</v>
      </c>
      <c r="BH192" s="1" t="s">
        <v>591</v>
      </c>
      <c r="BI192" s="1" t="s">
        <v>91</v>
      </c>
      <c r="BJ192" s="1" t="s">
        <v>92</v>
      </c>
      <c r="BK192" s="1">
        <v>622548.0</v>
      </c>
      <c r="BL192" s="1">
        <v>-1.350837296E7</v>
      </c>
      <c r="BM192" s="1">
        <v>4812042.037</v>
      </c>
    </row>
    <row r="193">
      <c r="A193" s="2" t="str">
        <f t="shared" si="1"/>
        <v>BEA192</v>
      </c>
      <c r="B193" s="1" t="s">
        <v>592</v>
      </c>
      <c r="C193" s="1">
        <v>192.0</v>
      </c>
      <c r="F193" s="1" t="s">
        <v>111</v>
      </c>
      <c r="G193" s="1">
        <v>90.0</v>
      </c>
      <c r="H193" s="1" t="s">
        <v>584</v>
      </c>
      <c r="I193" s="1" t="s">
        <v>68</v>
      </c>
      <c r="J193" s="1" t="s">
        <v>94</v>
      </c>
      <c r="K193" s="1" t="s">
        <v>69</v>
      </c>
      <c r="L193" s="1" t="s">
        <v>70</v>
      </c>
      <c r="N193" s="1" t="s">
        <v>71</v>
      </c>
      <c r="O193" s="1" t="s">
        <v>72</v>
      </c>
      <c r="P193" s="1" t="s">
        <v>191</v>
      </c>
      <c r="R193" s="1" t="s">
        <v>73</v>
      </c>
      <c r="S193" s="1" t="s">
        <v>74</v>
      </c>
      <c r="T193" s="3">
        <v>44083.0</v>
      </c>
      <c r="U193" s="1" t="s">
        <v>75</v>
      </c>
      <c r="Y193" s="1" t="s">
        <v>112</v>
      </c>
      <c r="AE193" s="1" t="s">
        <v>102</v>
      </c>
      <c r="AF193" s="1" t="s">
        <v>103</v>
      </c>
      <c r="AG193" s="1" t="s">
        <v>161</v>
      </c>
      <c r="AH193" s="1" t="s">
        <v>155</v>
      </c>
      <c r="AI193" s="1" t="s">
        <v>156</v>
      </c>
      <c r="AJ193" s="1" t="s">
        <v>80</v>
      </c>
      <c r="AK193" s="1" t="s">
        <v>95</v>
      </c>
      <c r="AL193" s="1" t="s">
        <v>83</v>
      </c>
      <c r="AM193" s="1" t="s">
        <v>84</v>
      </c>
      <c r="AN193" s="1" t="s">
        <v>152</v>
      </c>
      <c r="AQ193" s="1" t="s">
        <v>86</v>
      </c>
      <c r="AY193" s="1" t="s">
        <v>87</v>
      </c>
      <c r="AZ193" s="1" t="s">
        <v>88</v>
      </c>
      <c r="BA193" s="1" t="s">
        <v>88</v>
      </c>
      <c r="BB193" s="1" t="s">
        <v>89</v>
      </c>
      <c r="BC193" s="3">
        <v>44085.79236111111</v>
      </c>
      <c r="BD193" s="3">
        <v>44100.8625</v>
      </c>
      <c r="BF193" s="1">
        <v>209.0</v>
      </c>
      <c r="BH193" s="1" t="s">
        <v>593</v>
      </c>
      <c r="BI193" s="1" t="s">
        <v>91</v>
      </c>
      <c r="BJ193" s="1" t="s">
        <v>92</v>
      </c>
      <c r="BK193" s="1">
        <v>685934.0</v>
      </c>
      <c r="BL193" s="1">
        <v>-1.350836986E7</v>
      </c>
      <c r="BM193" s="1">
        <v>4812064.171</v>
      </c>
    </row>
    <row r="194">
      <c r="A194" s="2" t="str">
        <f t="shared" si="1"/>
        <v>BEA193</v>
      </c>
      <c r="B194" s="1" t="s">
        <v>594</v>
      </c>
      <c r="C194" s="1">
        <v>193.0</v>
      </c>
      <c r="F194" s="1" t="s">
        <v>111</v>
      </c>
      <c r="G194" s="1">
        <v>90.0</v>
      </c>
      <c r="H194" s="1" t="s">
        <v>584</v>
      </c>
      <c r="I194" s="1" t="s">
        <v>68</v>
      </c>
      <c r="J194" s="1" t="s">
        <v>172</v>
      </c>
      <c r="K194" s="1" t="s">
        <v>69</v>
      </c>
      <c r="L194" s="1" t="s">
        <v>70</v>
      </c>
      <c r="N194" s="1" t="s">
        <v>71</v>
      </c>
      <c r="O194" s="1" t="s">
        <v>72</v>
      </c>
      <c r="P194" s="1" t="s">
        <v>191</v>
      </c>
      <c r="R194" s="1" t="s">
        <v>73</v>
      </c>
      <c r="S194" s="1" t="s">
        <v>74</v>
      </c>
      <c r="T194" s="3">
        <v>44083.0</v>
      </c>
      <c r="U194" s="1" t="s">
        <v>75</v>
      </c>
      <c r="Y194" s="1" t="s">
        <v>112</v>
      </c>
      <c r="AE194" s="1" t="s">
        <v>77</v>
      </c>
      <c r="AF194" s="1" t="s">
        <v>103</v>
      </c>
      <c r="AG194" s="1" t="s">
        <v>113</v>
      </c>
      <c r="AH194" s="1" t="s">
        <v>80</v>
      </c>
      <c r="AI194" s="1" t="s">
        <v>113</v>
      </c>
      <c r="AJ194" s="1" t="s">
        <v>80</v>
      </c>
      <c r="AK194" s="1" t="s">
        <v>95</v>
      </c>
      <c r="AL194" s="1" t="s">
        <v>83</v>
      </c>
      <c r="AM194" s="1" t="s">
        <v>84</v>
      </c>
      <c r="AN194" s="1" t="s">
        <v>85</v>
      </c>
      <c r="AQ194" s="1" t="s">
        <v>86</v>
      </c>
      <c r="AY194" s="1" t="s">
        <v>87</v>
      </c>
      <c r="AZ194" s="1" t="s">
        <v>88</v>
      </c>
      <c r="BA194" s="1" t="s">
        <v>88</v>
      </c>
      <c r="BB194" s="1" t="s">
        <v>89</v>
      </c>
      <c r="BC194" s="3">
        <v>44085.79722222222</v>
      </c>
      <c r="BD194" s="3">
        <v>44100.8625</v>
      </c>
      <c r="BF194" s="1">
        <v>210.0</v>
      </c>
      <c r="BH194" s="1" t="s">
        <v>595</v>
      </c>
      <c r="BI194" s="1" t="s">
        <v>91</v>
      </c>
      <c r="BJ194" s="1" t="s">
        <v>92</v>
      </c>
      <c r="BK194" s="1">
        <v>535455.0</v>
      </c>
      <c r="BL194" s="1">
        <v>-1.350834756E7</v>
      </c>
      <c r="BM194" s="1">
        <v>4812047.235</v>
      </c>
    </row>
    <row r="195">
      <c r="A195" s="2" t="str">
        <f t="shared" si="1"/>
        <v>BEA194</v>
      </c>
      <c r="B195" s="1" t="s">
        <v>596</v>
      </c>
      <c r="C195" s="1">
        <v>194.0</v>
      </c>
      <c r="F195" s="1" t="s">
        <v>111</v>
      </c>
      <c r="G195" s="1">
        <v>90.0</v>
      </c>
      <c r="H195" s="1" t="s">
        <v>584</v>
      </c>
      <c r="I195" s="1" t="s">
        <v>68</v>
      </c>
      <c r="J195" s="1" t="s">
        <v>474</v>
      </c>
      <c r="K195" s="1" t="s">
        <v>69</v>
      </c>
      <c r="L195" s="1" t="s">
        <v>70</v>
      </c>
      <c r="N195" s="1" t="s">
        <v>71</v>
      </c>
      <c r="O195" s="1" t="s">
        <v>72</v>
      </c>
      <c r="P195" s="1" t="s">
        <v>191</v>
      </c>
      <c r="R195" s="1" t="s">
        <v>73</v>
      </c>
      <c r="S195" s="1" t="s">
        <v>74</v>
      </c>
      <c r="T195" s="3">
        <v>44083.0</v>
      </c>
      <c r="U195" s="1" t="s">
        <v>75</v>
      </c>
      <c r="Y195" s="1" t="s">
        <v>112</v>
      </c>
      <c r="AE195" s="1" t="s">
        <v>102</v>
      </c>
      <c r="AF195" s="1" t="s">
        <v>113</v>
      </c>
      <c r="AG195" s="1" t="s">
        <v>113</v>
      </c>
      <c r="AH195" s="1" t="s">
        <v>80</v>
      </c>
      <c r="AI195" s="1" t="s">
        <v>156</v>
      </c>
      <c r="AJ195" s="1" t="s">
        <v>80</v>
      </c>
      <c r="AK195" s="1" t="s">
        <v>95</v>
      </c>
      <c r="AL195" s="1" t="s">
        <v>83</v>
      </c>
      <c r="AM195" s="1" t="s">
        <v>84</v>
      </c>
      <c r="AN195" s="1" t="s">
        <v>85</v>
      </c>
      <c r="AQ195" s="1" t="s">
        <v>86</v>
      </c>
      <c r="AY195" s="1" t="s">
        <v>87</v>
      </c>
      <c r="AZ195" s="1" t="s">
        <v>88</v>
      </c>
      <c r="BA195" s="1" t="s">
        <v>88</v>
      </c>
      <c r="BB195" s="1" t="s">
        <v>89</v>
      </c>
      <c r="BC195" s="3">
        <v>44085.8</v>
      </c>
      <c r="BD195" s="3">
        <v>44100.8625</v>
      </c>
      <c r="BF195" s="1">
        <v>211.0</v>
      </c>
      <c r="BH195" s="1" t="s">
        <v>597</v>
      </c>
      <c r="BI195" s="1" t="s">
        <v>91</v>
      </c>
      <c r="BJ195" s="1" t="s">
        <v>92</v>
      </c>
      <c r="BK195" s="1">
        <v>537209.0</v>
      </c>
      <c r="BL195" s="1">
        <v>-1.35083622E7</v>
      </c>
      <c r="BM195" s="1">
        <v>4811996.857</v>
      </c>
    </row>
    <row r="196">
      <c r="A196" s="2" t="str">
        <f t="shared" si="1"/>
        <v>BEA195</v>
      </c>
      <c r="B196" s="1" t="s">
        <v>598</v>
      </c>
      <c r="C196" s="1">
        <v>195.0</v>
      </c>
      <c r="F196" s="1" t="s">
        <v>111</v>
      </c>
      <c r="G196" s="1">
        <v>90.0</v>
      </c>
      <c r="H196" s="1" t="s">
        <v>584</v>
      </c>
      <c r="I196" s="1" t="s">
        <v>68</v>
      </c>
      <c r="J196" s="1" t="s">
        <v>540</v>
      </c>
      <c r="K196" s="1" t="s">
        <v>69</v>
      </c>
      <c r="L196" s="1" t="s">
        <v>70</v>
      </c>
      <c r="N196" s="1" t="s">
        <v>71</v>
      </c>
      <c r="O196" s="1" t="s">
        <v>72</v>
      </c>
      <c r="P196" s="1" t="s">
        <v>191</v>
      </c>
      <c r="R196" s="1" t="s">
        <v>73</v>
      </c>
      <c r="S196" s="1" t="s">
        <v>74</v>
      </c>
      <c r="T196" s="3">
        <v>44083.0</v>
      </c>
      <c r="U196" s="1" t="s">
        <v>75</v>
      </c>
      <c r="Y196" s="1" t="s">
        <v>112</v>
      </c>
      <c r="AE196" s="1" t="s">
        <v>102</v>
      </c>
      <c r="AF196" s="1" t="s">
        <v>103</v>
      </c>
      <c r="AG196" s="1" t="s">
        <v>161</v>
      </c>
      <c r="AH196" s="1" t="s">
        <v>155</v>
      </c>
      <c r="AI196" s="1" t="s">
        <v>156</v>
      </c>
      <c r="AJ196" s="1" t="s">
        <v>80</v>
      </c>
      <c r="AK196" s="1" t="s">
        <v>95</v>
      </c>
      <c r="AL196" s="1" t="s">
        <v>83</v>
      </c>
      <c r="AM196" s="1" t="s">
        <v>84</v>
      </c>
      <c r="AN196" s="1" t="s">
        <v>85</v>
      </c>
      <c r="AQ196" s="1" t="s">
        <v>86</v>
      </c>
      <c r="AY196" s="1" t="s">
        <v>87</v>
      </c>
      <c r="AZ196" s="1" t="s">
        <v>88</v>
      </c>
      <c r="BA196" s="1" t="s">
        <v>88</v>
      </c>
      <c r="BB196" s="1" t="s">
        <v>89</v>
      </c>
      <c r="BC196" s="3">
        <v>44085.802083333336</v>
      </c>
      <c r="BD196" s="3">
        <v>44100.8625</v>
      </c>
      <c r="BF196" s="1">
        <v>212.0</v>
      </c>
      <c r="BH196" s="1" t="s">
        <v>599</v>
      </c>
      <c r="BI196" s="1" t="s">
        <v>91</v>
      </c>
      <c r="BJ196" s="1" t="s">
        <v>92</v>
      </c>
      <c r="BK196" s="1">
        <v>541834.0</v>
      </c>
      <c r="BL196" s="1">
        <v>-1.350838041E7</v>
      </c>
      <c r="BM196" s="1">
        <v>4812004.071</v>
      </c>
    </row>
    <row r="197">
      <c r="A197" s="2" t="str">
        <f t="shared" si="1"/>
        <v>BEA196</v>
      </c>
      <c r="B197" s="1" t="s">
        <v>600</v>
      </c>
      <c r="C197" s="1">
        <v>196.0</v>
      </c>
      <c r="F197" s="1" t="s">
        <v>111</v>
      </c>
      <c r="G197" s="1">
        <v>155.0</v>
      </c>
      <c r="H197" s="1" t="s">
        <v>601</v>
      </c>
      <c r="I197" s="1" t="s">
        <v>139</v>
      </c>
      <c r="J197" s="1" t="s">
        <v>172</v>
      </c>
      <c r="K197" s="1" t="s">
        <v>69</v>
      </c>
      <c r="L197" s="1" t="s">
        <v>70</v>
      </c>
      <c r="N197" s="1" t="s">
        <v>71</v>
      </c>
      <c r="O197" s="1" t="s">
        <v>72</v>
      </c>
      <c r="R197" s="1" t="s">
        <v>73</v>
      </c>
      <c r="S197" s="1" t="s">
        <v>74</v>
      </c>
      <c r="T197" s="3">
        <v>44083.0</v>
      </c>
      <c r="U197" s="1" t="s">
        <v>75</v>
      </c>
      <c r="Y197" s="1" t="s">
        <v>112</v>
      </c>
      <c r="AE197" s="1" t="s">
        <v>77</v>
      </c>
      <c r="AF197" s="1" t="s">
        <v>113</v>
      </c>
      <c r="AG197" s="1" t="s">
        <v>113</v>
      </c>
      <c r="AH197" s="1" t="s">
        <v>80</v>
      </c>
      <c r="AI197" s="1" t="s">
        <v>115</v>
      </c>
      <c r="AJ197" s="1" t="s">
        <v>169</v>
      </c>
      <c r="AK197" s="1" t="s">
        <v>95</v>
      </c>
      <c r="AL197" s="1" t="s">
        <v>83</v>
      </c>
      <c r="AM197" s="1" t="s">
        <v>84</v>
      </c>
      <c r="AQ197" s="1" t="s">
        <v>86</v>
      </c>
      <c r="AY197" s="1" t="s">
        <v>87</v>
      </c>
      <c r="AZ197" s="1" t="s">
        <v>88</v>
      </c>
      <c r="BA197" s="1" t="s">
        <v>88</v>
      </c>
      <c r="BB197" s="1" t="s">
        <v>89</v>
      </c>
      <c r="BC197" s="3">
        <v>44085.85833333333</v>
      </c>
      <c r="BD197" s="3">
        <v>44100.8625</v>
      </c>
      <c r="BF197" s="1">
        <v>213.0</v>
      </c>
      <c r="BH197" s="1" t="s">
        <v>602</v>
      </c>
      <c r="BI197" s="1" t="s">
        <v>91</v>
      </c>
      <c r="BJ197" s="1" t="s">
        <v>92</v>
      </c>
      <c r="BK197" s="1">
        <v>537649.0</v>
      </c>
      <c r="BL197" s="1">
        <v>-1.351416392E7</v>
      </c>
      <c r="BM197" s="1">
        <v>4815753.319</v>
      </c>
    </row>
    <row r="198">
      <c r="A198" s="2" t="str">
        <f t="shared" si="1"/>
        <v>BEA197</v>
      </c>
      <c r="B198" s="1" t="s">
        <v>603</v>
      </c>
      <c r="C198" s="1">
        <v>197.0</v>
      </c>
      <c r="F198" s="1" t="s">
        <v>111</v>
      </c>
      <c r="G198" s="1">
        <v>155.0</v>
      </c>
      <c r="H198" s="1" t="s">
        <v>601</v>
      </c>
      <c r="I198" s="1" t="s">
        <v>139</v>
      </c>
      <c r="J198" s="1" t="s">
        <v>172</v>
      </c>
      <c r="K198" s="1" t="s">
        <v>69</v>
      </c>
      <c r="L198" s="1" t="s">
        <v>70</v>
      </c>
      <c r="N198" s="1" t="s">
        <v>71</v>
      </c>
      <c r="O198" s="1" t="s">
        <v>72</v>
      </c>
      <c r="R198" s="1" t="s">
        <v>73</v>
      </c>
      <c r="S198" s="1" t="s">
        <v>74</v>
      </c>
      <c r="T198" s="3">
        <v>44083.0</v>
      </c>
      <c r="U198" s="1" t="s">
        <v>75</v>
      </c>
      <c r="Y198" s="1" t="s">
        <v>112</v>
      </c>
      <c r="AE198" s="1" t="s">
        <v>77</v>
      </c>
      <c r="AF198" s="1" t="s">
        <v>113</v>
      </c>
      <c r="AG198" s="1" t="s">
        <v>113</v>
      </c>
      <c r="AH198" s="1" t="s">
        <v>80</v>
      </c>
      <c r="AI198" s="1" t="s">
        <v>115</v>
      </c>
      <c r="AJ198" s="1" t="s">
        <v>169</v>
      </c>
      <c r="AK198" s="1" t="s">
        <v>95</v>
      </c>
      <c r="AL198" s="1" t="s">
        <v>83</v>
      </c>
      <c r="AM198" s="1" t="s">
        <v>84</v>
      </c>
      <c r="AQ198" s="1" t="s">
        <v>86</v>
      </c>
      <c r="AY198" s="1" t="s">
        <v>87</v>
      </c>
      <c r="AZ198" s="1" t="s">
        <v>88</v>
      </c>
      <c r="BA198" s="1" t="s">
        <v>88</v>
      </c>
      <c r="BB198" s="1" t="s">
        <v>89</v>
      </c>
      <c r="BC198" s="3">
        <v>44085.85833333333</v>
      </c>
      <c r="BD198" s="3">
        <v>44100.8625</v>
      </c>
      <c r="BF198" s="1">
        <v>3367.0</v>
      </c>
      <c r="BH198" s="1" t="s">
        <v>602</v>
      </c>
      <c r="BI198" s="1" t="s">
        <v>91</v>
      </c>
      <c r="BJ198" s="1" t="s">
        <v>604</v>
      </c>
      <c r="BK198" s="1">
        <v>1044827.0</v>
      </c>
      <c r="BL198" s="1">
        <v>-1.351416392E7</v>
      </c>
      <c r="BM198" s="1">
        <v>4815753.319</v>
      </c>
    </row>
    <row r="199">
      <c r="A199" s="2" t="str">
        <f t="shared" si="1"/>
        <v>BEA198</v>
      </c>
      <c r="B199" s="1" t="s">
        <v>605</v>
      </c>
      <c r="C199" s="1">
        <v>198.0</v>
      </c>
      <c r="F199" s="1" t="s">
        <v>111</v>
      </c>
      <c r="G199" s="1">
        <v>155.0</v>
      </c>
      <c r="H199" s="1" t="s">
        <v>601</v>
      </c>
      <c r="I199" s="1" t="s">
        <v>139</v>
      </c>
      <c r="J199" s="1" t="s">
        <v>94</v>
      </c>
      <c r="K199" s="1" t="s">
        <v>69</v>
      </c>
      <c r="L199" s="1" t="s">
        <v>70</v>
      </c>
      <c r="N199" s="1" t="s">
        <v>71</v>
      </c>
      <c r="O199" s="1" t="s">
        <v>72</v>
      </c>
      <c r="R199" s="1" t="s">
        <v>73</v>
      </c>
      <c r="S199" s="1" t="s">
        <v>74</v>
      </c>
      <c r="T199" s="3">
        <v>44083.0</v>
      </c>
      <c r="U199" s="1" t="s">
        <v>75</v>
      </c>
      <c r="Y199" s="1" t="s">
        <v>525</v>
      </c>
      <c r="AE199" s="1" t="s">
        <v>77</v>
      </c>
      <c r="AF199" s="1" t="s">
        <v>275</v>
      </c>
      <c r="AG199" s="1" t="s">
        <v>113</v>
      </c>
      <c r="AH199" s="1" t="s">
        <v>77</v>
      </c>
      <c r="AI199" s="1" t="s">
        <v>156</v>
      </c>
      <c r="AJ199" s="1" t="s">
        <v>113</v>
      </c>
      <c r="AK199" s="1" t="s">
        <v>80</v>
      </c>
      <c r="AL199" s="1" t="s">
        <v>104</v>
      </c>
      <c r="AM199" s="1" t="s">
        <v>104</v>
      </c>
      <c r="AN199" s="4">
        <v>45250.0</v>
      </c>
      <c r="AP199" s="1" t="s">
        <v>606</v>
      </c>
      <c r="AQ199" s="1" t="s">
        <v>86</v>
      </c>
      <c r="AY199" s="1" t="s">
        <v>87</v>
      </c>
      <c r="AZ199" s="1" t="s">
        <v>88</v>
      </c>
      <c r="BA199" s="1" t="s">
        <v>88</v>
      </c>
      <c r="BB199" s="1" t="s">
        <v>89</v>
      </c>
      <c r="BC199" s="3">
        <v>44085.85625</v>
      </c>
      <c r="BD199" s="3">
        <v>44100.8625</v>
      </c>
      <c r="BF199" s="1">
        <v>214.0</v>
      </c>
      <c r="BH199" s="1" t="s">
        <v>607</v>
      </c>
      <c r="BI199" s="1" t="s">
        <v>91</v>
      </c>
      <c r="BJ199" s="1" t="s">
        <v>92</v>
      </c>
      <c r="BK199" s="1">
        <v>552618.0</v>
      </c>
      <c r="BL199" s="1">
        <v>-1.351413056E7</v>
      </c>
      <c r="BM199" s="1">
        <v>4815761.524</v>
      </c>
    </row>
    <row r="200">
      <c r="A200" s="2" t="str">
        <f t="shared" si="1"/>
        <v>BEA199</v>
      </c>
      <c r="B200" s="1" t="s">
        <v>608</v>
      </c>
      <c r="C200" s="1">
        <v>199.0</v>
      </c>
      <c r="F200" s="1" t="s">
        <v>111</v>
      </c>
      <c r="G200" s="1">
        <v>155.0</v>
      </c>
      <c r="H200" s="1" t="s">
        <v>601</v>
      </c>
      <c r="I200" s="1" t="s">
        <v>139</v>
      </c>
      <c r="J200" s="1" t="s">
        <v>94</v>
      </c>
      <c r="K200" s="1" t="s">
        <v>69</v>
      </c>
      <c r="L200" s="1" t="s">
        <v>70</v>
      </c>
      <c r="N200" s="1" t="s">
        <v>71</v>
      </c>
      <c r="O200" s="1" t="s">
        <v>72</v>
      </c>
      <c r="R200" s="1" t="s">
        <v>73</v>
      </c>
      <c r="S200" s="1" t="s">
        <v>74</v>
      </c>
      <c r="T200" s="3">
        <v>44083.0</v>
      </c>
      <c r="U200" s="1" t="s">
        <v>75</v>
      </c>
      <c r="Y200" s="1" t="s">
        <v>525</v>
      </c>
      <c r="AE200" s="1" t="s">
        <v>77</v>
      </c>
      <c r="AF200" s="1" t="s">
        <v>275</v>
      </c>
      <c r="AG200" s="1" t="s">
        <v>113</v>
      </c>
      <c r="AH200" s="1" t="s">
        <v>77</v>
      </c>
      <c r="AI200" s="1" t="s">
        <v>156</v>
      </c>
      <c r="AJ200" s="1" t="s">
        <v>113</v>
      </c>
      <c r="AK200" s="1" t="s">
        <v>80</v>
      </c>
      <c r="AL200" s="1" t="s">
        <v>104</v>
      </c>
      <c r="AM200" s="1" t="s">
        <v>104</v>
      </c>
      <c r="AN200" s="4">
        <v>45250.0</v>
      </c>
      <c r="AP200" s="1" t="s">
        <v>606</v>
      </c>
      <c r="AQ200" s="1" t="s">
        <v>86</v>
      </c>
      <c r="AY200" s="1" t="s">
        <v>87</v>
      </c>
      <c r="AZ200" s="1" t="s">
        <v>88</v>
      </c>
      <c r="BA200" s="1" t="s">
        <v>88</v>
      </c>
      <c r="BB200" s="1" t="s">
        <v>89</v>
      </c>
      <c r="BC200" s="3">
        <v>44085.85625</v>
      </c>
      <c r="BD200" s="3">
        <v>44100.8625</v>
      </c>
      <c r="BF200" s="1">
        <v>3364.0</v>
      </c>
      <c r="BH200" s="1" t="s">
        <v>607</v>
      </c>
      <c r="BI200" s="1" t="s">
        <v>91</v>
      </c>
      <c r="BJ200" s="1" t="s">
        <v>609</v>
      </c>
      <c r="BK200" s="1">
        <v>1092299.0</v>
      </c>
      <c r="BL200" s="1">
        <v>-1.351413056E7</v>
      </c>
      <c r="BM200" s="1">
        <v>4815761.524</v>
      </c>
    </row>
    <row r="201">
      <c r="A201" s="2" t="str">
        <f t="shared" si="1"/>
        <v>BEA200</v>
      </c>
      <c r="B201" s="1" t="s">
        <v>610</v>
      </c>
      <c r="C201" s="1">
        <v>200.0</v>
      </c>
      <c r="F201" s="1" t="s">
        <v>111</v>
      </c>
      <c r="G201" s="1">
        <v>155.0</v>
      </c>
      <c r="H201" s="1" t="s">
        <v>601</v>
      </c>
      <c r="I201" s="1" t="s">
        <v>139</v>
      </c>
      <c r="J201" s="1" t="s">
        <v>94</v>
      </c>
      <c r="K201" s="1" t="s">
        <v>69</v>
      </c>
      <c r="L201" s="1" t="s">
        <v>70</v>
      </c>
      <c r="N201" s="1" t="s">
        <v>71</v>
      </c>
      <c r="O201" s="1" t="s">
        <v>72</v>
      </c>
      <c r="R201" s="1" t="s">
        <v>73</v>
      </c>
      <c r="S201" s="1" t="s">
        <v>74</v>
      </c>
      <c r="T201" s="3">
        <v>44083.0</v>
      </c>
      <c r="U201" s="1" t="s">
        <v>75</v>
      </c>
      <c r="Y201" s="1" t="s">
        <v>525</v>
      </c>
      <c r="AE201" s="1" t="s">
        <v>77</v>
      </c>
      <c r="AF201" s="1" t="s">
        <v>275</v>
      </c>
      <c r="AG201" s="1" t="s">
        <v>113</v>
      </c>
      <c r="AH201" s="1" t="s">
        <v>77</v>
      </c>
      <c r="AI201" s="1" t="s">
        <v>156</v>
      </c>
      <c r="AJ201" s="1" t="s">
        <v>113</v>
      </c>
      <c r="AK201" s="1" t="s">
        <v>80</v>
      </c>
      <c r="AL201" s="1" t="s">
        <v>104</v>
      </c>
      <c r="AM201" s="1" t="s">
        <v>104</v>
      </c>
      <c r="AN201" s="4">
        <v>45250.0</v>
      </c>
      <c r="AP201" s="1" t="s">
        <v>606</v>
      </c>
      <c r="AQ201" s="1" t="s">
        <v>86</v>
      </c>
      <c r="AY201" s="1" t="s">
        <v>87</v>
      </c>
      <c r="AZ201" s="1" t="s">
        <v>88</v>
      </c>
      <c r="BA201" s="1" t="s">
        <v>88</v>
      </c>
      <c r="BB201" s="1" t="s">
        <v>89</v>
      </c>
      <c r="BC201" s="3">
        <v>44085.85625</v>
      </c>
      <c r="BD201" s="3">
        <v>44100.8625</v>
      </c>
      <c r="BF201" s="1">
        <v>3365.0</v>
      </c>
      <c r="BH201" s="1" t="s">
        <v>607</v>
      </c>
      <c r="BI201" s="1" t="s">
        <v>91</v>
      </c>
      <c r="BJ201" s="1" t="s">
        <v>611</v>
      </c>
      <c r="BK201" s="1">
        <v>1051263.0</v>
      </c>
      <c r="BL201" s="1">
        <v>-1.351413056E7</v>
      </c>
      <c r="BM201" s="1">
        <v>4815761.524</v>
      </c>
    </row>
    <row r="202">
      <c r="A202" s="2" t="str">
        <f t="shared" si="1"/>
        <v>BEA201</v>
      </c>
      <c r="B202" s="1" t="s">
        <v>612</v>
      </c>
      <c r="C202" s="1">
        <v>201.0</v>
      </c>
      <c r="F202" s="1" t="s">
        <v>111</v>
      </c>
      <c r="G202" s="1">
        <v>155.0</v>
      </c>
      <c r="H202" s="1" t="s">
        <v>601</v>
      </c>
      <c r="I202" s="1" t="s">
        <v>139</v>
      </c>
      <c r="J202" s="1" t="s">
        <v>94</v>
      </c>
      <c r="K202" s="1" t="s">
        <v>69</v>
      </c>
      <c r="L202" s="1" t="s">
        <v>70</v>
      </c>
      <c r="N202" s="1" t="s">
        <v>71</v>
      </c>
      <c r="O202" s="1" t="s">
        <v>72</v>
      </c>
      <c r="R202" s="1" t="s">
        <v>73</v>
      </c>
      <c r="S202" s="1" t="s">
        <v>74</v>
      </c>
      <c r="T202" s="3">
        <v>44083.0</v>
      </c>
      <c r="U202" s="1" t="s">
        <v>75</v>
      </c>
      <c r="Y202" s="1" t="s">
        <v>525</v>
      </c>
      <c r="AE202" s="1" t="s">
        <v>77</v>
      </c>
      <c r="AF202" s="1" t="s">
        <v>275</v>
      </c>
      <c r="AG202" s="1" t="s">
        <v>113</v>
      </c>
      <c r="AH202" s="1" t="s">
        <v>77</v>
      </c>
      <c r="AI202" s="1" t="s">
        <v>156</v>
      </c>
      <c r="AJ202" s="1" t="s">
        <v>113</v>
      </c>
      <c r="AK202" s="1" t="s">
        <v>80</v>
      </c>
      <c r="AL202" s="1" t="s">
        <v>104</v>
      </c>
      <c r="AM202" s="1" t="s">
        <v>104</v>
      </c>
      <c r="AN202" s="4">
        <v>45250.0</v>
      </c>
      <c r="AP202" s="1" t="s">
        <v>606</v>
      </c>
      <c r="AQ202" s="1" t="s">
        <v>86</v>
      </c>
      <c r="AY202" s="1" t="s">
        <v>87</v>
      </c>
      <c r="AZ202" s="1" t="s">
        <v>88</v>
      </c>
      <c r="BA202" s="1" t="s">
        <v>88</v>
      </c>
      <c r="BB202" s="1" t="s">
        <v>89</v>
      </c>
      <c r="BC202" s="3">
        <v>44085.85625</v>
      </c>
      <c r="BD202" s="3">
        <v>44100.8625</v>
      </c>
      <c r="BF202" s="1">
        <v>3366.0</v>
      </c>
      <c r="BH202" s="1" t="s">
        <v>607</v>
      </c>
      <c r="BI202" s="1" t="s">
        <v>91</v>
      </c>
      <c r="BJ202" s="1" t="s">
        <v>613</v>
      </c>
      <c r="BK202" s="1">
        <v>1086767.0</v>
      </c>
      <c r="BL202" s="1">
        <v>-1.351413056E7</v>
      </c>
      <c r="BM202" s="1">
        <v>4815761.524</v>
      </c>
    </row>
    <row r="203">
      <c r="A203" s="2" t="str">
        <f t="shared" si="1"/>
        <v>BEA202</v>
      </c>
      <c r="B203" s="1" t="s">
        <v>614</v>
      </c>
      <c r="C203" s="1">
        <v>202.0</v>
      </c>
      <c r="F203" s="1" t="s">
        <v>66</v>
      </c>
      <c r="G203" s="1">
        <v>360.0</v>
      </c>
      <c r="H203" s="1" t="s">
        <v>279</v>
      </c>
      <c r="I203" s="1" t="s">
        <v>139</v>
      </c>
      <c r="J203" s="1" t="s">
        <v>172</v>
      </c>
      <c r="K203" s="1" t="s">
        <v>69</v>
      </c>
      <c r="L203" s="1" t="s">
        <v>70</v>
      </c>
      <c r="N203" s="1" t="s">
        <v>71</v>
      </c>
      <c r="O203" s="1" t="s">
        <v>72</v>
      </c>
      <c r="R203" s="1" t="s">
        <v>73</v>
      </c>
      <c r="S203" s="1" t="s">
        <v>74</v>
      </c>
      <c r="T203" s="3">
        <v>44083.0</v>
      </c>
      <c r="U203" s="1" t="s">
        <v>75</v>
      </c>
      <c r="Y203" s="1" t="s">
        <v>112</v>
      </c>
      <c r="AE203" s="1" t="s">
        <v>113</v>
      </c>
      <c r="AF203" s="1" t="s">
        <v>113</v>
      </c>
      <c r="AG203" s="1" t="s">
        <v>113</v>
      </c>
      <c r="AH203" s="1" t="s">
        <v>113</v>
      </c>
      <c r="AI203" s="1" t="s">
        <v>113</v>
      </c>
      <c r="AJ203" s="1" t="s">
        <v>113</v>
      </c>
      <c r="AK203" s="1" t="s">
        <v>113</v>
      </c>
      <c r="AL203" s="1" t="s">
        <v>113</v>
      </c>
      <c r="AM203" s="1" t="s">
        <v>113</v>
      </c>
      <c r="AP203" s="1" t="s">
        <v>557</v>
      </c>
      <c r="AQ203" s="1" t="s">
        <v>86</v>
      </c>
      <c r="AY203" s="1" t="s">
        <v>87</v>
      </c>
      <c r="AZ203" s="1" t="s">
        <v>88</v>
      </c>
      <c r="BA203" s="1" t="s">
        <v>88</v>
      </c>
      <c r="BB203" s="1" t="s">
        <v>89</v>
      </c>
      <c r="BC203" s="3">
        <v>44085.87222222222</v>
      </c>
      <c r="BD203" s="3">
        <v>44100.8625</v>
      </c>
      <c r="BF203" s="1">
        <v>215.0</v>
      </c>
      <c r="BH203" s="1" t="s">
        <v>615</v>
      </c>
      <c r="BI203" s="1" t="s">
        <v>91</v>
      </c>
      <c r="BJ203" s="1" t="s">
        <v>92</v>
      </c>
      <c r="BK203" s="1">
        <v>1030568.0</v>
      </c>
      <c r="BL203" s="1">
        <v>-1.351745705E7</v>
      </c>
      <c r="BM203" s="1">
        <v>4803702.554</v>
      </c>
    </row>
    <row r="204">
      <c r="A204" s="2" t="str">
        <f t="shared" si="1"/>
        <v>BEA203</v>
      </c>
      <c r="B204" s="1" t="s">
        <v>616</v>
      </c>
      <c r="C204" s="1">
        <v>203.0</v>
      </c>
      <c r="F204" s="1" t="s">
        <v>66</v>
      </c>
      <c r="G204" s="1">
        <v>360.0</v>
      </c>
      <c r="H204" s="1" t="s">
        <v>279</v>
      </c>
      <c r="I204" s="1" t="s">
        <v>139</v>
      </c>
      <c r="J204" s="1" t="s">
        <v>94</v>
      </c>
      <c r="K204" s="1" t="s">
        <v>69</v>
      </c>
      <c r="L204" s="1" t="s">
        <v>70</v>
      </c>
      <c r="N204" s="1" t="s">
        <v>71</v>
      </c>
      <c r="O204" s="1" t="s">
        <v>72</v>
      </c>
      <c r="R204" s="1" t="s">
        <v>73</v>
      </c>
      <c r="S204" s="1" t="s">
        <v>74</v>
      </c>
      <c r="T204" s="3">
        <v>44083.0</v>
      </c>
      <c r="U204" s="1" t="s">
        <v>75</v>
      </c>
      <c r="Y204" s="1" t="s">
        <v>112</v>
      </c>
      <c r="AE204" s="1" t="s">
        <v>113</v>
      </c>
      <c r="AF204" s="1" t="s">
        <v>113</v>
      </c>
      <c r="AG204" s="1" t="s">
        <v>113</v>
      </c>
      <c r="AH204" s="1" t="s">
        <v>113</v>
      </c>
      <c r="AI204" s="1" t="s">
        <v>113</v>
      </c>
      <c r="AJ204" s="1" t="s">
        <v>113</v>
      </c>
      <c r="AK204" s="1" t="s">
        <v>113</v>
      </c>
      <c r="AL204" s="1" t="s">
        <v>113</v>
      </c>
      <c r="AM204" s="1" t="s">
        <v>113</v>
      </c>
      <c r="AP204" s="1" t="s">
        <v>617</v>
      </c>
      <c r="AQ204" s="1" t="s">
        <v>86</v>
      </c>
      <c r="AY204" s="1" t="s">
        <v>87</v>
      </c>
      <c r="AZ204" s="1" t="s">
        <v>88</v>
      </c>
      <c r="BA204" s="1" t="s">
        <v>88</v>
      </c>
      <c r="BB204" s="1" t="s">
        <v>89</v>
      </c>
      <c r="BC204" s="3">
        <v>44085.87291666667</v>
      </c>
      <c r="BD204" s="3">
        <v>44100.8625</v>
      </c>
      <c r="BF204" s="1">
        <v>216.0</v>
      </c>
      <c r="BH204" s="1" t="s">
        <v>618</v>
      </c>
      <c r="BI204" s="1" t="s">
        <v>91</v>
      </c>
      <c r="BJ204" s="1" t="s">
        <v>92</v>
      </c>
      <c r="BK204" s="1">
        <v>1065694.0</v>
      </c>
      <c r="BL204" s="1">
        <v>-1.351749485E7</v>
      </c>
      <c r="BM204" s="1">
        <v>4803711.628</v>
      </c>
    </row>
    <row r="205">
      <c r="A205" s="2" t="str">
        <f t="shared" si="1"/>
        <v>BEA204</v>
      </c>
      <c r="B205" s="1" t="s">
        <v>619</v>
      </c>
      <c r="C205" s="1">
        <v>204.0</v>
      </c>
      <c r="F205" s="1" t="s">
        <v>66</v>
      </c>
      <c r="G205" s="1">
        <v>56.0</v>
      </c>
      <c r="H205" s="1" t="s">
        <v>620</v>
      </c>
      <c r="I205" s="1" t="s">
        <v>357</v>
      </c>
      <c r="J205" s="1" t="s">
        <v>94</v>
      </c>
      <c r="K205" s="1" t="s">
        <v>69</v>
      </c>
      <c r="L205" s="1" t="s">
        <v>70</v>
      </c>
      <c r="N205" s="1" t="s">
        <v>71</v>
      </c>
      <c r="O205" s="1" t="s">
        <v>72</v>
      </c>
      <c r="P205" s="1" t="s">
        <v>191</v>
      </c>
      <c r="R205" s="1" t="s">
        <v>73</v>
      </c>
      <c r="S205" s="1" t="s">
        <v>74</v>
      </c>
      <c r="T205" s="3">
        <v>44083.0</v>
      </c>
      <c r="U205" s="1" t="s">
        <v>75</v>
      </c>
      <c r="Y205" s="1" t="s">
        <v>112</v>
      </c>
      <c r="AE205" s="1" t="s">
        <v>77</v>
      </c>
      <c r="AF205" s="1" t="s">
        <v>78</v>
      </c>
      <c r="AG205" s="1" t="s">
        <v>114</v>
      </c>
      <c r="AH205" s="1" t="s">
        <v>80</v>
      </c>
      <c r="AI205" s="1" t="s">
        <v>115</v>
      </c>
      <c r="AJ205" s="1" t="s">
        <v>95</v>
      </c>
      <c r="AK205" s="1" t="s">
        <v>95</v>
      </c>
      <c r="AL205" s="1" t="s">
        <v>83</v>
      </c>
      <c r="AM205" s="1" t="s">
        <v>84</v>
      </c>
      <c r="AQ205" s="1" t="s">
        <v>86</v>
      </c>
      <c r="AY205" s="1" t="s">
        <v>87</v>
      </c>
      <c r="AZ205" s="1" t="s">
        <v>88</v>
      </c>
      <c r="BA205" s="1" t="s">
        <v>88</v>
      </c>
      <c r="BB205" s="1" t="s">
        <v>89</v>
      </c>
      <c r="BC205" s="3">
        <v>44085.87291666667</v>
      </c>
      <c r="BD205" s="3">
        <v>44100.8625</v>
      </c>
      <c r="BF205" s="1">
        <v>680.0</v>
      </c>
      <c r="BH205" s="1" t="s">
        <v>621</v>
      </c>
      <c r="BI205" s="1" t="s">
        <v>91</v>
      </c>
      <c r="BJ205" s="1" t="s">
        <v>622</v>
      </c>
      <c r="BK205" s="1">
        <v>1179946.0</v>
      </c>
      <c r="BL205" s="1">
        <v>-1.351954145E7</v>
      </c>
      <c r="BM205" s="1">
        <v>4806794.297</v>
      </c>
    </row>
    <row r="206">
      <c r="A206" s="2" t="str">
        <f t="shared" si="1"/>
        <v>BEA205</v>
      </c>
      <c r="B206" s="1" t="s">
        <v>623</v>
      </c>
      <c r="C206" s="1">
        <v>205.0</v>
      </c>
      <c r="F206" s="1" t="s">
        <v>66</v>
      </c>
      <c r="G206" s="1">
        <v>360.0</v>
      </c>
      <c r="H206" s="1" t="s">
        <v>279</v>
      </c>
      <c r="I206" s="1" t="s">
        <v>139</v>
      </c>
      <c r="J206" s="1" t="s">
        <v>100</v>
      </c>
      <c r="K206" s="1" t="s">
        <v>69</v>
      </c>
      <c r="L206" s="1" t="s">
        <v>70</v>
      </c>
      <c r="N206" s="1" t="s">
        <v>71</v>
      </c>
      <c r="O206" s="1" t="s">
        <v>72</v>
      </c>
      <c r="R206" s="1" t="s">
        <v>73</v>
      </c>
      <c r="S206" s="1" t="s">
        <v>74</v>
      </c>
      <c r="T206" s="3">
        <v>44083.0</v>
      </c>
      <c r="U206" s="1" t="s">
        <v>75</v>
      </c>
      <c r="Y206" s="1" t="s">
        <v>76</v>
      </c>
      <c r="AE206" s="1" t="s">
        <v>113</v>
      </c>
      <c r="AF206" s="1" t="s">
        <v>113</v>
      </c>
      <c r="AG206" s="1" t="s">
        <v>113</v>
      </c>
      <c r="AH206" s="1" t="s">
        <v>113</v>
      </c>
      <c r="AI206" s="1" t="s">
        <v>113</v>
      </c>
      <c r="AJ206" s="1" t="s">
        <v>113</v>
      </c>
      <c r="AK206" s="1" t="s">
        <v>113</v>
      </c>
      <c r="AL206" s="1" t="s">
        <v>113</v>
      </c>
      <c r="AM206" s="1" t="s">
        <v>113</v>
      </c>
      <c r="AP206" s="1" t="s">
        <v>624</v>
      </c>
      <c r="AQ206" s="1" t="s">
        <v>86</v>
      </c>
      <c r="AY206" s="1" t="s">
        <v>87</v>
      </c>
      <c r="AZ206" s="1" t="s">
        <v>88</v>
      </c>
      <c r="BA206" s="1" t="s">
        <v>88</v>
      </c>
      <c r="BB206" s="1" t="s">
        <v>89</v>
      </c>
      <c r="BC206" s="3">
        <v>44085.87569444445</v>
      </c>
      <c r="BD206" s="3">
        <v>44100.8625</v>
      </c>
      <c r="BF206" s="1">
        <v>713.0</v>
      </c>
      <c r="BH206" s="1" t="s">
        <v>625</v>
      </c>
      <c r="BI206" s="1" t="s">
        <v>91</v>
      </c>
      <c r="BJ206" s="1" t="s">
        <v>626</v>
      </c>
      <c r="BK206" s="1">
        <v>968776.0</v>
      </c>
      <c r="BL206" s="1">
        <v>-1.351755886E7</v>
      </c>
      <c r="BM206" s="1">
        <v>4803685.367</v>
      </c>
    </row>
    <row r="207">
      <c r="A207" s="2" t="str">
        <f t="shared" si="1"/>
        <v>BEA206</v>
      </c>
      <c r="B207" s="1" t="s">
        <v>627</v>
      </c>
      <c r="C207" s="1">
        <v>206.0</v>
      </c>
      <c r="F207" s="1" t="s">
        <v>66</v>
      </c>
      <c r="G207" s="1">
        <v>99.0</v>
      </c>
      <c r="H207" s="1" t="s">
        <v>620</v>
      </c>
      <c r="I207" s="1" t="s">
        <v>357</v>
      </c>
      <c r="J207" s="1" t="s">
        <v>172</v>
      </c>
      <c r="K207" s="1" t="s">
        <v>69</v>
      </c>
      <c r="L207" s="1" t="s">
        <v>70</v>
      </c>
      <c r="N207" s="1" t="s">
        <v>71</v>
      </c>
      <c r="O207" s="1" t="s">
        <v>72</v>
      </c>
      <c r="P207" s="1" t="s">
        <v>191</v>
      </c>
      <c r="R207" s="1" t="s">
        <v>73</v>
      </c>
      <c r="S207" s="1" t="s">
        <v>74</v>
      </c>
      <c r="T207" s="3">
        <v>44083.0</v>
      </c>
      <c r="U207" s="1" t="s">
        <v>75</v>
      </c>
      <c r="Y207" s="1" t="s">
        <v>112</v>
      </c>
      <c r="AE207" s="1" t="s">
        <v>113</v>
      </c>
      <c r="AF207" s="1" t="s">
        <v>113</v>
      </c>
      <c r="AG207" s="1" t="s">
        <v>113</v>
      </c>
      <c r="AH207" s="1" t="s">
        <v>113</v>
      </c>
      <c r="AI207" s="1" t="s">
        <v>113</v>
      </c>
      <c r="AJ207" s="1" t="s">
        <v>113</v>
      </c>
      <c r="AK207" s="1" t="s">
        <v>113</v>
      </c>
      <c r="AL207" s="1" t="s">
        <v>113</v>
      </c>
      <c r="AM207" s="1" t="s">
        <v>113</v>
      </c>
      <c r="AQ207" s="1" t="s">
        <v>86</v>
      </c>
      <c r="AY207" s="1" t="s">
        <v>87</v>
      </c>
      <c r="AZ207" s="1" t="s">
        <v>88</v>
      </c>
      <c r="BA207" s="1" t="s">
        <v>88</v>
      </c>
      <c r="BB207" s="1" t="s">
        <v>89</v>
      </c>
      <c r="BC207" s="3">
        <v>44085.87708333333</v>
      </c>
      <c r="BD207" s="3">
        <v>44100.8625</v>
      </c>
      <c r="BF207" s="1">
        <v>218.0</v>
      </c>
      <c r="BH207" s="1" t="s">
        <v>628</v>
      </c>
      <c r="BI207" s="1" t="s">
        <v>91</v>
      </c>
      <c r="BJ207" s="1" t="s">
        <v>629</v>
      </c>
      <c r="BK207" s="1">
        <v>968287.0</v>
      </c>
      <c r="BL207" s="1">
        <v>-1.351968247E7</v>
      </c>
      <c r="BM207" s="1">
        <v>4806792.098</v>
      </c>
    </row>
    <row r="208">
      <c r="A208" s="2" t="str">
        <f t="shared" si="1"/>
        <v>BEA207</v>
      </c>
      <c r="B208" s="1" t="s">
        <v>630</v>
      </c>
      <c r="C208" s="1">
        <v>207.0</v>
      </c>
      <c r="F208" s="1" t="s">
        <v>66</v>
      </c>
      <c r="G208" s="1">
        <v>72.0</v>
      </c>
      <c r="H208" s="1" t="s">
        <v>620</v>
      </c>
      <c r="I208" s="1" t="s">
        <v>357</v>
      </c>
      <c r="J208" s="1" t="s">
        <v>100</v>
      </c>
      <c r="K208" s="1" t="s">
        <v>69</v>
      </c>
      <c r="L208" s="1" t="s">
        <v>70</v>
      </c>
      <c r="N208" s="1" t="s">
        <v>71</v>
      </c>
      <c r="O208" s="1" t="s">
        <v>72</v>
      </c>
      <c r="P208" s="1" t="s">
        <v>191</v>
      </c>
      <c r="R208" s="1" t="s">
        <v>73</v>
      </c>
      <c r="S208" s="1" t="s">
        <v>74</v>
      </c>
      <c r="T208" s="3">
        <v>44083.0</v>
      </c>
      <c r="U208" s="1" t="s">
        <v>75</v>
      </c>
      <c r="Y208" s="1" t="s">
        <v>76</v>
      </c>
      <c r="AE208" s="1" t="s">
        <v>113</v>
      </c>
      <c r="AF208" s="1" t="s">
        <v>113</v>
      </c>
      <c r="AG208" s="1" t="s">
        <v>113</v>
      </c>
      <c r="AH208" s="1" t="s">
        <v>113</v>
      </c>
      <c r="AI208" s="1" t="s">
        <v>113</v>
      </c>
      <c r="AJ208" s="1" t="s">
        <v>113</v>
      </c>
      <c r="AK208" s="1" t="s">
        <v>113</v>
      </c>
      <c r="AL208" s="1" t="s">
        <v>113</v>
      </c>
      <c r="AM208" s="1" t="s">
        <v>113</v>
      </c>
      <c r="AQ208" s="1" t="s">
        <v>86</v>
      </c>
      <c r="AY208" s="1" t="s">
        <v>87</v>
      </c>
      <c r="AZ208" s="1" t="s">
        <v>88</v>
      </c>
      <c r="BA208" s="1" t="s">
        <v>88</v>
      </c>
      <c r="BB208" s="1" t="s">
        <v>89</v>
      </c>
      <c r="BC208" s="3">
        <v>44085.881944444445</v>
      </c>
      <c r="BD208" s="3">
        <v>44100.8625</v>
      </c>
      <c r="BF208" s="1">
        <v>219.0</v>
      </c>
      <c r="BH208" s="1" t="s">
        <v>631</v>
      </c>
      <c r="BI208" s="1" t="s">
        <v>91</v>
      </c>
      <c r="BJ208" s="1" t="s">
        <v>632</v>
      </c>
      <c r="BK208" s="1">
        <v>1188842.0</v>
      </c>
      <c r="BL208" s="1">
        <v>-1.351959643E7</v>
      </c>
      <c r="BM208" s="1">
        <v>4806912.369</v>
      </c>
    </row>
    <row r="209">
      <c r="A209" s="2" t="str">
        <f t="shared" si="1"/>
        <v>BEA208</v>
      </c>
      <c r="B209" s="1" t="s">
        <v>633</v>
      </c>
      <c r="C209" s="1">
        <v>208.0</v>
      </c>
      <c r="F209" s="1" t="s">
        <v>66</v>
      </c>
      <c r="G209" s="1">
        <v>422.0</v>
      </c>
      <c r="H209" s="1" t="s">
        <v>279</v>
      </c>
      <c r="I209" s="1" t="s">
        <v>139</v>
      </c>
      <c r="K209" s="1" t="s">
        <v>69</v>
      </c>
      <c r="L209" s="1" t="s">
        <v>70</v>
      </c>
      <c r="N209" s="1" t="s">
        <v>71</v>
      </c>
      <c r="O209" s="1" t="s">
        <v>72</v>
      </c>
      <c r="R209" s="1" t="s">
        <v>73</v>
      </c>
      <c r="S209" s="1" t="s">
        <v>74</v>
      </c>
      <c r="T209" s="3">
        <v>44083.0</v>
      </c>
      <c r="U209" s="1" t="s">
        <v>75</v>
      </c>
      <c r="Y209" s="1" t="s">
        <v>76</v>
      </c>
      <c r="AE209" s="1" t="s">
        <v>102</v>
      </c>
      <c r="AF209" s="1" t="s">
        <v>78</v>
      </c>
      <c r="AG209" s="1" t="s">
        <v>79</v>
      </c>
      <c r="AH209" s="1" t="s">
        <v>80</v>
      </c>
      <c r="AI209" s="1" t="s">
        <v>81</v>
      </c>
      <c r="AJ209" s="1" t="s">
        <v>80</v>
      </c>
      <c r="AK209" s="1" t="s">
        <v>95</v>
      </c>
      <c r="AL209" s="1" t="s">
        <v>83</v>
      </c>
      <c r="AM209" s="1" t="s">
        <v>84</v>
      </c>
      <c r="AN209" s="4">
        <v>45250.0</v>
      </c>
      <c r="AQ209" s="1" t="s">
        <v>86</v>
      </c>
      <c r="AY209" s="1" t="s">
        <v>87</v>
      </c>
      <c r="AZ209" s="1" t="s">
        <v>88</v>
      </c>
      <c r="BA209" s="1" t="s">
        <v>88</v>
      </c>
      <c r="BB209" s="1" t="s">
        <v>89</v>
      </c>
      <c r="BC209" s="3">
        <v>44085.881944444445</v>
      </c>
      <c r="BD209" s="3">
        <v>44100.8625</v>
      </c>
      <c r="BF209" s="1">
        <v>221.0</v>
      </c>
      <c r="BH209" s="1" t="s">
        <v>634</v>
      </c>
      <c r="BI209" s="1" t="s">
        <v>91</v>
      </c>
      <c r="BJ209" s="1" t="s">
        <v>92</v>
      </c>
      <c r="BK209" s="1">
        <v>1163101.0</v>
      </c>
      <c r="BL209" s="1">
        <v>-1.351735037E7</v>
      </c>
      <c r="BM209" s="1">
        <v>4803976.434</v>
      </c>
    </row>
    <row r="210">
      <c r="A210" s="2" t="str">
        <f t="shared" si="1"/>
        <v>BEA209</v>
      </c>
      <c r="B210" s="1" t="s">
        <v>635</v>
      </c>
      <c r="C210" s="1">
        <v>209.0</v>
      </c>
      <c r="F210" s="1" t="s">
        <v>99</v>
      </c>
      <c r="G210" s="1">
        <v>0.0</v>
      </c>
      <c r="H210" s="1" t="s">
        <v>601</v>
      </c>
      <c r="I210" s="1" t="s">
        <v>139</v>
      </c>
      <c r="J210" s="1" t="s">
        <v>100</v>
      </c>
      <c r="K210" s="1" t="s">
        <v>69</v>
      </c>
      <c r="L210" s="1" t="s">
        <v>70</v>
      </c>
      <c r="N210" s="1" t="s">
        <v>71</v>
      </c>
      <c r="O210" s="1" t="s">
        <v>72</v>
      </c>
      <c r="R210" s="1" t="s">
        <v>73</v>
      </c>
      <c r="S210" s="1" t="s">
        <v>74</v>
      </c>
      <c r="T210" s="3">
        <v>44083.0</v>
      </c>
      <c r="U210" s="1" t="s">
        <v>75</v>
      </c>
      <c r="Y210" s="1" t="s">
        <v>636</v>
      </c>
      <c r="AE210" s="1" t="s">
        <v>113</v>
      </c>
      <c r="AF210" s="1" t="s">
        <v>113</v>
      </c>
      <c r="AG210" s="1" t="s">
        <v>113</v>
      </c>
      <c r="AH210" s="1" t="s">
        <v>113</v>
      </c>
      <c r="AI210" s="1" t="s">
        <v>113</v>
      </c>
      <c r="AJ210" s="1" t="s">
        <v>113</v>
      </c>
      <c r="AK210" s="1" t="s">
        <v>113</v>
      </c>
      <c r="AL210" s="1" t="s">
        <v>113</v>
      </c>
      <c r="AM210" s="1" t="s">
        <v>113</v>
      </c>
      <c r="AP210" s="1" t="s">
        <v>637</v>
      </c>
      <c r="AQ210" s="1" t="s">
        <v>86</v>
      </c>
      <c r="AY210" s="1" t="s">
        <v>87</v>
      </c>
      <c r="AZ210" s="1" t="s">
        <v>88</v>
      </c>
      <c r="BA210" s="1" t="s">
        <v>88</v>
      </c>
      <c r="BB210" s="1" t="s">
        <v>89</v>
      </c>
      <c r="BC210" s="3">
        <v>44085.88263888889</v>
      </c>
      <c r="BD210" s="3">
        <v>44100.8625</v>
      </c>
      <c r="BF210" s="1">
        <v>382.0</v>
      </c>
      <c r="BH210" s="1" t="s">
        <v>638</v>
      </c>
      <c r="BI210" s="1" t="s">
        <v>91</v>
      </c>
      <c r="BJ210" s="1" t="s">
        <v>92</v>
      </c>
      <c r="BK210" s="1">
        <v>532763.0</v>
      </c>
      <c r="BL210" s="1">
        <v>-1.3514491E7</v>
      </c>
      <c r="BM210" s="1">
        <v>4815891.261</v>
      </c>
    </row>
    <row r="211">
      <c r="A211" s="2" t="str">
        <f t="shared" si="1"/>
        <v>BEA210</v>
      </c>
      <c r="B211" s="1" t="s">
        <v>639</v>
      </c>
      <c r="C211" s="1">
        <v>210.0</v>
      </c>
      <c r="F211" s="1" t="s">
        <v>66</v>
      </c>
      <c r="G211" s="1">
        <v>0.0</v>
      </c>
      <c r="H211" s="1" t="s">
        <v>69</v>
      </c>
      <c r="I211" s="1" t="s">
        <v>271</v>
      </c>
      <c r="J211" s="1" t="s">
        <v>94</v>
      </c>
      <c r="K211" s="1" t="s">
        <v>69</v>
      </c>
      <c r="L211" s="1" t="s">
        <v>70</v>
      </c>
      <c r="N211" s="1" t="s">
        <v>71</v>
      </c>
      <c r="O211" s="1" t="s">
        <v>72</v>
      </c>
      <c r="R211" s="1" t="s">
        <v>73</v>
      </c>
      <c r="S211" s="1" t="s">
        <v>74</v>
      </c>
      <c r="T211" s="3">
        <v>44083.0</v>
      </c>
      <c r="U211" s="1" t="s">
        <v>75</v>
      </c>
      <c r="Y211" s="1" t="s">
        <v>636</v>
      </c>
      <c r="AE211" s="1" t="s">
        <v>113</v>
      </c>
      <c r="AF211" s="1" t="s">
        <v>113</v>
      </c>
      <c r="AG211" s="1" t="s">
        <v>113</v>
      </c>
      <c r="AH211" s="1" t="s">
        <v>113</v>
      </c>
      <c r="AI211" s="1" t="s">
        <v>113</v>
      </c>
      <c r="AJ211" s="1" t="s">
        <v>113</v>
      </c>
      <c r="AK211" s="1" t="s">
        <v>113</v>
      </c>
      <c r="AL211" s="1" t="s">
        <v>113</v>
      </c>
      <c r="AM211" s="1" t="s">
        <v>113</v>
      </c>
      <c r="AP211" s="1" t="s">
        <v>640</v>
      </c>
      <c r="AQ211" s="1" t="s">
        <v>86</v>
      </c>
      <c r="AY211" s="1" t="s">
        <v>87</v>
      </c>
      <c r="AZ211" s="1" t="s">
        <v>88</v>
      </c>
      <c r="BA211" s="1" t="s">
        <v>88</v>
      </c>
      <c r="BB211" s="1" t="s">
        <v>89</v>
      </c>
      <c r="BC211" s="3">
        <v>44085.88333333333</v>
      </c>
      <c r="BD211" s="3">
        <v>44100.8625</v>
      </c>
      <c r="BF211" s="1">
        <v>662.0</v>
      </c>
      <c r="BH211" s="1" t="s">
        <v>641</v>
      </c>
      <c r="BI211" s="1" t="s">
        <v>91</v>
      </c>
      <c r="BJ211" s="1" t="s">
        <v>92</v>
      </c>
      <c r="BK211" s="1">
        <v>653232.0</v>
      </c>
      <c r="BL211" s="1">
        <v>-1.351447825E7</v>
      </c>
      <c r="BM211" s="1">
        <v>4815905.657</v>
      </c>
    </row>
    <row r="212">
      <c r="A212" s="2" t="str">
        <f t="shared" si="1"/>
        <v>BEA211</v>
      </c>
      <c r="B212" s="1" t="s">
        <v>642</v>
      </c>
      <c r="C212" s="1">
        <v>211.0</v>
      </c>
      <c r="F212" s="1" t="s">
        <v>66</v>
      </c>
      <c r="G212" s="1">
        <v>0.0</v>
      </c>
      <c r="H212" s="1" t="s">
        <v>69</v>
      </c>
      <c r="I212" s="1" t="s">
        <v>271</v>
      </c>
      <c r="J212" s="1" t="s">
        <v>94</v>
      </c>
      <c r="K212" s="1" t="s">
        <v>69</v>
      </c>
      <c r="L212" s="1" t="s">
        <v>70</v>
      </c>
      <c r="N212" s="1" t="s">
        <v>71</v>
      </c>
      <c r="O212" s="1" t="s">
        <v>72</v>
      </c>
      <c r="R212" s="1" t="s">
        <v>73</v>
      </c>
      <c r="S212" s="1" t="s">
        <v>74</v>
      </c>
      <c r="T212" s="3">
        <v>44083.0</v>
      </c>
      <c r="U212" s="1" t="s">
        <v>75</v>
      </c>
      <c r="Y212" s="1" t="s">
        <v>636</v>
      </c>
      <c r="AE212" s="1" t="s">
        <v>113</v>
      </c>
      <c r="AF212" s="1" t="s">
        <v>113</v>
      </c>
      <c r="AG212" s="1" t="s">
        <v>113</v>
      </c>
      <c r="AH212" s="1" t="s">
        <v>113</v>
      </c>
      <c r="AI212" s="1" t="s">
        <v>113</v>
      </c>
      <c r="AJ212" s="1" t="s">
        <v>113</v>
      </c>
      <c r="AK212" s="1" t="s">
        <v>113</v>
      </c>
      <c r="AL212" s="1" t="s">
        <v>113</v>
      </c>
      <c r="AM212" s="1" t="s">
        <v>113</v>
      </c>
      <c r="AP212" s="1" t="s">
        <v>640</v>
      </c>
      <c r="AQ212" s="1" t="s">
        <v>86</v>
      </c>
      <c r="AY212" s="1" t="s">
        <v>87</v>
      </c>
      <c r="AZ212" s="1" t="s">
        <v>88</v>
      </c>
      <c r="BA212" s="1" t="s">
        <v>88</v>
      </c>
      <c r="BB212" s="1" t="s">
        <v>89</v>
      </c>
      <c r="BC212" s="3">
        <v>44085.88333333333</v>
      </c>
      <c r="BD212" s="3">
        <v>44100.8625</v>
      </c>
      <c r="BF212" s="1">
        <v>663.0</v>
      </c>
      <c r="BH212" s="1" t="s">
        <v>641</v>
      </c>
      <c r="BI212" s="1" t="s">
        <v>91</v>
      </c>
      <c r="BJ212" s="1" t="s">
        <v>133</v>
      </c>
      <c r="BK212" s="1">
        <v>636210.0</v>
      </c>
      <c r="BL212" s="1">
        <v>-1.351447825E7</v>
      </c>
      <c r="BM212" s="1">
        <v>4815905.657</v>
      </c>
    </row>
    <row r="213">
      <c r="A213" s="2" t="str">
        <f t="shared" si="1"/>
        <v>BEA212</v>
      </c>
      <c r="B213" s="1" t="s">
        <v>643</v>
      </c>
      <c r="C213" s="1">
        <v>212.0</v>
      </c>
      <c r="F213" s="1" t="s">
        <v>111</v>
      </c>
      <c r="G213" s="1">
        <v>0.0</v>
      </c>
      <c r="H213" s="1" t="s">
        <v>601</v>
      </c>
      <c r="I213" s="1" t="s">
        <v>139</v>
      </c>
      <c r="J213" s="1" t="s">
        <v>172</v>
      </c>
      <c r="K213" s="1" t="s">
        <v>69</v>
      </c>
      <c r="L213" s="1" t="s">
        <v>70</v>
      </c>
      <c r="N213" s="1" t="s">
        <v>71</v>
      </c>
      <c r="O213" s="1" t="s">
        <v>72</v>
      </c>
      <c r="R213" s="1" t="s">
        <v>73</v>
      </c>
      <c r="S213" s="1" t="s">
        <v>74</v>
      </c>
      <c r="T213" s="3">
        <v>44083.0</v>
      </c>
      <c r="U213" s="1" t="s">
        <v>75</v>
      </c>
      <c r="Y213" s="1" t="s">
        <v>636</v>
      </c>
      <c r="AE213" s="1" t="s">
        <v>113</v>
      </c>
      <c r="AF213" s="1" t="s">
        <v>113</v>
      </c>
      <c r="AG213" s="1" t="s">
        <v>113</v>
      </c>
      <c r="AH213" s="1" t="s">
        <v>113</v>
      </c>
      <c r="AI213" s="1" t="s">
        <v>113</v>
      </c>
      <c r="AJ213" s="1" t="s">
        <v>113</v>
      </c>
      <c r="AK213" s="1" t="s">
        <v>113</v>
      </c>
      <c r="AL213" s="1" t="s">
        <v>113</v>
      </c>
      <c r="AM213" s="1" t="s">
        <v>113</v>
      </c>
      <c r="AP213" s="1" t="s">
        <v>644</v>
      </c>
      <c r="AQ213" s="1" t="s">
        <v>86</v>
      </c>
      <c r="AY213" s="1" t="s">
        <v>87</v>
      </c>
      <c r="AZ213" s="1" t="s">
        <v>88</v>
      </c>
      <c r="BA213" s="1" t="s">
        <v>88</v>
      </c>
      <c r="BB213" s="1" t="s">
        <v>89</v>
      </c>
      <c r="BC213" s="3">
        <v>44085.88333333333</v>
      </c>
      <c r="BD213" s="3">
        <v>44100.8625</v>
      </c>
      <c r="BF213" s="1">
        <v>383.0</v>
      </c>
      <c r="BH213" s="1" t="s">
        <v>645</v>
      </c>
      <c r="BI213" s="1" t="s">
        <v>91</v>
      </c>
      <c r="BJ213" s="1" t="s">
        <v>92</v>
      </c>
      <c r="BK213" s="1">
        <v>504170.0</v>
      </c>
      <c r="BL213" s="1">
        <v>-1.351447091E7</v>
      </c>
      <c r="BM213" s="1">
        <v>4815918.334</v>
      </c>
    </row>
    <row r="214">
      <c r="A214" s="2" t="str">
        <f t="shared" si="1"/>
        <v>BEA213</v>
      </c>
      <c r="B214" s="1" t="s">
        <v>646</v>
      </c>
      <c r="C214" s="1">
        <v>213.0</v>
      </c>
      <c r="F214" s="1" t="s">
        <v>66</v>
      </c>
      <c r="G214" s="1">
        <v>72.0</v>
      </c>
      <c r="H214" s="1" t="s">
        <v>620</v>
      </c>
      <c r="I214" s="1" t="s">
        <v>357</v>
      </c>
      <c r="J214" s="1" t="s">
        <v>94</v>
      </c>
      <c r="K214" s="1" t="s">
        <v>69</v>
      </c>
      <c r="L214" s="1" t="s">
        <v>70</v>
      </c>
      <c r="N214" s="1" t="s">
        <v>71</v>
      </c>
      <c r="O214" s="1" t="s">
        <v>72</v>
      </c>
      <c r="P214" s="1" t="s">
        <v>191</v>
      </c>
      <c r="R214" s="1" t="s">
        <v>73</v>
      </c>
      <c r="S214" s="1" t="s">
        <v>74</v>
      </c>
      <c r="T214" s="3">
        <v>44083.0</v>
      </c>
      <c r="U214" s="1" t="s">
        <v>75</v>
      </c>
      <c r="Y214" s="1" t="s">
        <v>112</v>
      </c>
      <c r="AE214" s="1" t="s">
        <v>113</v>
      </c>
      <c r="AF214" s="1" t="s">
        <v>113</v>
      </c>
      <c r="AG214" s="1" t="s">
        <v>113</v>
      </c>
      <c r="AH214" s="1" t="s">
        <v>113</v>
      </c>
      <c r="AI214" s="1" t="s">
        <v>113</v>
      </c>
      <c r="AJ214" s="1" t="s">
        <v>113</v>
      </c>
      <c r="AK214" s="1" t="s">
        <v>113</v>
      </c>
      <c r="AL214" s="1" t="s">
        <v>113</v>
      </c>
      <c r="AM214" s="1" t="s">
        <v>113</v>
      </c>
      <c r="AQ214" s="1" t="s">
        <v>86</v>
      </c>
      <c r="AY214" s="1" t="s">
        <v>87</v>
      </c>
      <c r="AZ214" s="1" t="s">
        <v>88</v>
      </c>
      <c r="BA214" s="1" t="s">
        <v>88</v>
      </c>
      <c r="BB214" s="1" t="s">
        <v>89</v>
      </c>
      <c r="BC214" s="3">
        <v>44085.88402777778</v>
      </c>
      <c r="BD214" s="3">
        <v>44100.8625</v>
      </c>
      <c r="BF214" s="1">
        <v>220.0</v>
      </c>
      <c r="BH214" s="1" t="s">
        <v>647</v>
      </c>
      <c r="BI214" s="1" t="s">
        <v>91</v>
      </c>
      <c r="BJ214" s="1" t="s">
        <v>648</v>
      </c>
      <c r="BK214" s="1">
        <v>1177542.0</v>
      </c>
      <c r="BL214" s="1">
        <v>-1.351961556E7</v>
      </c>
      <c r="BM214" s="1">
        <v>4806918.861</v>
      </c>
    </row>
    <row r="215">
      <c r="A215" s="2" t="str">
        <f t="shared" si="1"/>
        <v>BEA214</v>
      </c>
      <c r="B215" s="1" t="s">
        <v>649</v>
      </c>
      <c r="C215" s="1">
        <v>214.0</v>
      </c>
      <c r="F215" s="1" t="s">
        <v>66</v>
      </c>
      <c r="G215" s="1">
        <v>56.0</v>
      </c>
      <c r="H215" s="1" t="s">
        <v>620</v>
      </c>
      <c r="I215" s="1" t="s">
        <v>357</v>
      </c>
      <c r="K215" s="1" t="s">
        <v>69</v>
      </c>
      <c r="L215" s="1" t="s">
        <v>70</v>
      </c>
      <c r="N215" s="1" t="s">
        <v>71</v>
      </c>
      <c r="O215" s="1" t="s">
        <v>72</v>
      </c>
      <c r="P215" s="1" t="s">
        <v>191</v>
      </c>
      <c r="R215" s="1" t="s">
        <v>73</v>
      </c>
      <c r="S215" s="1" t="s">
        <v>74</v>
      </c>
      <c r="T215" s="3">
        <v>44083.0</v>
      </c>
      <c r="U215" s="1" t="s">
        <v>75</v>
      </c>
      <c r="Y215" s="1" t="s">
        <v>76</v>
      </c>
      <c r="AE215" s="1" t="s">
        <v>102</v>
      </c>
      <c r="AF215" s="1" t="s">
        <v>103</v>
      </c>
      <c r="AG215" s="1" t="s">
        <v>79</v>
      </c>
      <c r="AH215" s="1" t="s">
        <v>80</v>
      </c>
      <c r="AI215" s="1" t="s">
        <v>156</v>
      </c>
      <c r="AJ215" s="1" t="s">
        <v>80</v>
      </c>
      <c r="AK215" s="1" t="s">
        <v>80</v>
      </c>
      <c r="AL215" s="1" t="s">
        <v>83</v>
      </c>
      <c r="AM215" s="1" t="s">
        <v>113</v>
      </c>
      <c r="AN215" s="1" t="s">
        <v>85</v>
      </c>
      <c r="AO215" s="1" t="s">
        <v>562</v>
      </c>
      <c r="AQ215" s="1" t="s">
        <v>86</v>
      </c>
      <c r="AY215" s="1" t="s">
        <v>87</v>
      </c>
      <c r="AZ215" s="1" t="s">
        <v>88</v>
      </c>
      <c r="BA215" s="1" t="s">
        <v>88</v>
      </c>
      <c r="BB215" s="1" t="s">
        <v>89</v>
      </c>
      <c r="BC215" s="3">
        <v>44085.86944444444</v>
      </c>
      <c r="BD215" s="3">
        <v>44100.8625</v>
      </c>
      <c r="BF215" s="1">
        <v>222.0</v>
      </c>
      <c r="BH215" s="1" t="s">
        <v>650</v>
      </c>
      <c r="BI215" s="1" t="s">
        <v>91</v>
      </c>
      <c r="BJ215" s="1" t="s">
        <v>92</v>
      </c>
      <c r="BK215" s="1">
        <v>1064839.0</v>
      </c>
      <c r="BL215" s="1">
        <v>-1.351956721E7</v>
      </c>
      <c r="BM215" s="1">
        <v>4806777.207</v>
      </c>
    </row>
    <row r="216">
      <c r="A216" s="2" t="str">
        <f t="shared" si="1"/>
        <v>BEA215</v>
      </c>
      <c r="B216" s="1" t="s">
        <v>651</v>
      </c>
      <c r="C216" s="1">
        <v>215.0</v>
      </c>
      <c r="F216" s="1" t="s">
        <v>66</v>
      </c>
      <c r="G216" s="1">
        <v>83.0</v>
      </c>
      <c r="H216" s="1" t="s">
        <v>620</v>
      </c>
      <c r="I216" s="1" t="s">
        <v>357</v>
      </c>
      <c r="K216" s="1" t="s">
        <v>69</v>
      </c>
      <c r="L216" s="1" t="s">
        <v>70</v>
      </c>
      <c r="N216" s="1" t="s">
        <v>71</v>
      </c>
      <c r="O216" s="1" t="s">
        <v>72</v>
      </c>
      <c r="P216" s="1" t="s">
        <v>191</v>
      </c>
      <c r="R216" s="1" t="s">
        <v>73</v>
      </c>
      <c r="S216" s="1" t="s">
        <v>74</v>
      </c>
      <c r="T216" s="3">
        <v>44083.0</v>
      </c>
      <c r="U216" s="1" t="s">
        <v>75</v>
      </c>
      <c r="Y216" s="1" t="s">
        <v>76</v>
      </c>
      <c r="AE216" s="1" t="s">
        <v>102</v>
      </c>
      <c r="AF216" s="1" t="s">
        <v>78</v>
      </c>
      <c r="AG216" s="1" t="s">
        <v>161</v>
      </c>
      <c r="AH216" s="1" t="s">
        <v>80</v>
      </c>
      <c r="AI216" s="1" t="s">
        <v>156</v>
      </c>
      <c r="AJ216" s="1" t="s">
        <v>169</v>
      </c>
      <c r="AK216" s="1" t="s">
        <v>80</v>
      </c>
      <c r="AL216" s="1" t="s">
        <v>83</v>
      </c>
      <c r="AM216" s="1" t="s">
        <v>113</v>
      </c>
      <c r="AN216" s="1" t="s">
        <v>85</v>
      </c>
      <c r="AO216" s="1" t="s">
        <v>562</v>
      </c>
      <c r="AQ216" s="1" t="s">
        <v>86</v>
      </c>
      <c r="AY216" s="1" t="s">
        <v>87</v>
      </c>
      <c r="AZ216" s="1" t="s">
        <v>88</v>
      </c>
      <c r="BA216" s="1" t="s">
        <v>88</v>
      </c>
      <c r="BB216" s="1" t="s">
        <v>89</v>
      </c>
      <c r="BC216" s="3">
        <v>44085.88333333333</v>
      </c>
      <c r="BD216" s="3">
        <v>44100.8625</v>
      </c>
      <c r="BF216" s="1">
        <v>223.0</v>
      </c>
      <c r="BH216" s="1" t="s">
        <v>652</v>
      </c>
      <c r="BI216" s="1" t="s">
        <v>91</v>
      </c>
      <c r="BJ216" s="1" t="s">
        <v>92</v>
      </c>
      <c r="BK216" s="1">
        <v>984747.0</v>
      </c>
      <c r="BL216" s="1">
        <v>-1.351963635E7</v>
      </c>
      <c r="BM216" s="1">
        <v>4806871.635</v>
      </c>
    </row>
    <row r="217">
      <c r="A217" s="2" t="str">
        <f t="shared" si="1"/>
        <v>BEA216</v>
      </c>
      <c r="B217" s="1" t="s">
        <v>653</v>
      </c>
      <c r="C217" s="1">
        <v>216.0</v>
      </c>
      <c r="F217" s="1" t="s">
        <v>66</v>
      </c>
      <c r="G217" s="1">
        <v>200.0</v>
      </c>
      <c r="H217" s="1" t="s">
        <v>561</v>
      </c>
      <c r="I217" s="1" t="s">
        <v>139</v>
      </c>
      <c r="J217" s="1" t="s">
        <v>100</v>
      </c>
      <c r="K217" s="1" t="s">
        <v>69</v>
      </c>
      <c r="L217" s="1" t="s">
        <v>70</v>
      </c>
      <c r="N217" s="1" t="s">
        <v>71</v>
      </c>
      <c r="O217" s="1" t="s">
        <v>72</v>
      </c>
      <c r="R217" s="1" t="s">
        <v>73</v>
      </c>
      <c r="S217" s="1" t="s">
        <v>74</v>
      </c>
      <c r="T217" s="3">
        <v>44083.0</v>
      </c>
      <c r="U217" s="1" t="s">
        <v>75</v>
      </c>
      <c r="Y217" s="1" t="s">
        <v>101</v>
      </c>
      <c r="AE217" s="1" t="s">
        <v>102</v>
      </c>
      <c r="AF217" s="1" t="s">
        <v>103</v>
      </c>
      <c r="AG217" s="1" t="s">
        <v>79</v>
      </c>
      <c r="AH217" s="1" t="s">
        <v>80</v>
      </c>
      <c r="AI217" s="1" t="s">
        <v>81</v>
      </c>
      <c r="AJ217" s="1" t="s">
        <v>95</v>
      </c>
      <c r="AK217" s="1" t="s">
        <v>95</v>
      </c>
      <c r="AL217" s="1" t="s">
        <v>83</v>
      </c>
      <c r="AM217" s="1" t="s">
        <v>113</v>
      </c>
      <c r="AQ217" s="1" t="s">
        <v>86</v>
      </c>
      <c r="AY217" s="1" t="s">
        <v>87</v>
      </c>
      <c r="AZ217" s="1" t="s">
        <v>88</v>
      </c>
      <c r="BA217" s="1" t="s">
        <v>88</v>
      </c>
      <c r="BB217" s="1" t="s">
        <v>89</v>
      </c>
      <c r="BC217" s="3">
        <v>44085.868055555555</v>
      </c>
      <c r="BD217" s="3">
        <v>44100.8625</v>
      </c>
      <c r="BF217" s="1">
        <v>224.0</v>
      </c>
      <c r="BH217" s="1" t="s">
        <v>654</v>
      </c>
      <c r="BI217" s="1" t="s">
        <v>91</v>
      </c>
      <c r="BJ217" s="1" t="s">
        <v>92</v>
      </c>
      <c r="BK217" s="1">
        <v>419933.0</v>
      </c>
      <c r="BL217" s="1">
        <v>-1.351698283E7</v>
      </c>
      <c r="BM217" s="1">
        <v>4814131.453</v>
      </c>
    </row>
    <row r="218">
      <c r="A218" s="2" t="str">
        <f t="shared" si="1"/>
        <v>BEA217</v>
      </c>
      <c r="B218" s="1" t="s">
        <v>655</v>
      </c>
      <c r="C218" s="1">
        <v>217.0</v>
      </c>
      <c r="F218" s="1" t="s">
        <v>111</v>
      </c>
      <c r="G218" s="1">
        <v>200.0</v>
      </c>
      <c r="H218" s="1" t="s">
        <v>561</v>
      </c>
      <c r="I218" s="1" t="s">
        <v>139</v>
      </c>
      <c r="K218" s="1" t="s">
        <v>69</v>
      </c>
      <c r="L218" s="1" t="s">
        <v>70</v>
      </c>
      <c r="N218" s="1" t="s">
        <v>71</v>
      </c>
      <c r="O218" s="1" t="s">
        <v>72</v>
      </c>
      <c r="P218" s="1" t="s">
        <v>656</v>
      </c>
      <c r="R218" s="1" t="s">
        <v>73</v>
      </c>
      <c r="S218" s="1" t="s">
        <v>74</v>
      </c>
      <c r="T218" s="3">
        <v>44083.0</v>
      </c>
      <c r="U218" s="1" t="s">
        <v>75</v>
      </c>
      <c r="Y218" s="1" t="s">
        <v>112</v>
      </c>
      <c r="AE218" s="1" t="s">
        <v>102</v>
      </c>
      <c r="AF218" s="1" t="s">
        <v>103</v>
      </c>
      <c r="AG218" s="1" t="s">
        <v>79</v>
      </c>
      <c r="AH218" s="1" t="s">
        <v>80</v>
      </c>
      <c r="AI218" s="1" t="s">
        <v>113</v>
      </c>
      <c r="AJ218" s="1" t="s">
        <v>95</v>
      </c>
      <c r="AK218" s="1" t="s">
        <v>95</v>
      </c>
      <c r="AL218" s="1" t="s">
        <v>83</v>
      </c>
      <c r="AM218" s="1" t="s">
        <v>84</v>
      </c>
      <c r="AQ218" s="1" t="s">
        <v>86</v>
      </c>
      <c r="AY218" s="1" t="s">
        <v>87</v>
      </c>
      <c r="AZ218" s="1" t="s">
        <v>88</v>
      </c>
      <c r="BA218" s="1" t="s">
        <v>88</v>
      </c>
      <c r="BB218" s="1" t="s">
        <v>89</v>
      </c>
      <c r="BC218" s="3">
        <v>44085.87152777778</v>
      </c>
      <c r="BD218" s="3">
        <v>44100.8625</v>
      </c>
      <c r="BF218" s="1">
        <v>225.0</v>
      </c>
      <c r="BH218" s="1" t="s">
        <v>657</v>
      </c>
      <c r="BI218" s="1" t="s">
        <v>91</v>
      </c>
      <c r="BJ218" s="1" t="s">
        <v>92</v>
      </c>
      <c r="BK218" s="1">
        <v>590700.0</v>
      </c>
      <c r="BL218" s="1">
        <v>-1.351696821E7</v>
      </c>
      <c r="BM218" s="1">
        <v>4814132.554</v>
      </c>
    </row>
    <row r="219">
      <c r="A219" s="2" t="str">
        <f t="shared" si="1"/>
        <v>BEA218</v>
      </c>
      <c r="B219" s="1" t="s">
        <v>658</v>
      </c>
      <c r="C219" s="1">
        <v>218.0</v>
      </c>
      <c r="F219" s="1" t="s">
        <v>111</v>
      </c>
      <c r="G219" s="1">
        <v>3.0</v>
      </c>
      <c r="H219" s="1" t="s">
        <v>659</v>
      </c>
      <c r="I219" s="1" t="s">
        <v>68</v>
      </c>
      <c r="J219" s="1" t="s">
        <v>94</v>
      </c>
      <c r="K219" s="1" t="s">
        <v>69</v>
      </c>
      <c r="L219" s="1" t="s">
        <v>70</v>
      </c>
      <c r="N219" s="1" t="s">
        <v>71</v>
      </c>
      <c r="O219" s="1" t="s">
        <v>72</v>
      </c>
      <c r="P219" s="1" t="s">
        <v>656</v>
      </c>
      <c r="R219" s="1" t="s">
        <v>73</v>
      </c>
      <c r="S219" s="1" t="s">
        <v>74</v>
      </c>
      <c r="T219" s="3">
        <v>44083.0</v>
      </c>
      <c r="U219" s="1" t="s">
        <v>75</v>
      </c>
      <c r="Y219" s="1" t="s">
        <v>112</v>
      </c>
      <c r="AE219" s="1" t="s">
        <v>102</v>
      </c>
      <c r="AF219" s="1" t="s">
        <v>103</v>
      </c>
      <c r="AG219" s="1" t="s">
        <v>161</v>
      </c>
      <c r="AH219" s="1" t="s">
        <v>80</v>
      </c>
      <c r="AI219" s="1" t="s">
        <v>156</v>
      </c>
      <c r="AJ219" s="1" t="s">
        <v>95</v>
      </c>
      <c r="AK219" s="1" t="s">
        <v>95</v>
      </c>
      <c r="AL219" s="1" t="s">
        <v>83</v>
      </c>
      <c r="AM219" s="1" t="s">
        <v>84</v>
      </c>
      <c r="AN219" s="1" t="s">
        <v>105</v>
      </c>
      <c r="AQ219" s="1" t="s">
        <v>86</v>
      </c>
      <c r="AY219" s="1" t="s">
        <v>87</v>
      </c>
      <c r="AZ219" s="1" t="s">
        <v>88</v>
      </c>
      <c r="BA219" s="1" t="s">
        <v>88</v>
      </c>
      <c r="BB219" s="1" t="s">
        <v>89</v>
      </c>
      <c r="BC219" s="3">
        <v>44085.87777777778</v>
      </c>
      <c r="BD219" s="3">
        <v>44100.8625</v>
      </c>
      <c r="BF219" s="1">
        <v>226.0</v>
      </c>
      <c r="BH219" s="1" t="s">
        <v>660</v>
      </c>
      <c r="BI219" s="1" t="s">
        <v>91</v>
      </c>
      <c r="BJ219" s="1" t="s">
        <v>92</v>
      </c>
      <c r="BK219" s="1">
        <v>415661.0</v>
      </c>
      <c r="BL219" s="1">
        <v>-1.351676636E7</v>
      </c>
      <c r="BM219" s="1">
        <v>4814031.199</v>
      </c>
    </row>
    <row r="220">
      <c r="A220" s="2" t="str">
        <f t="shared" si="1"/>
        <v>BEA219</v>
      </c>
      <c r="B220" s="1" t="s">
        <v>661</v>
      </c>
      <c r="C220" s="1">
        <v>219.0</v>
      </c>
      <c r="F220" s="1" t="s">
        <v>111</v>
      </c>
      <c r="G220" s="1">
        <v>3.0</v>
      </c>
      <c r="H220" s="1" t="s">
        <v>659</v>
      </c>
      <c r="I220" s="1" t="s">
        <v>68</v>
      </c>
      <c r="J220" s="1" t="s">
        <v>172</v>
      </c>
      <c r="K220" s="1" t="s">
        <v>69</v>
      </c>
      <c r="L220" s="1" t="s">
        <v>70</v>
      </c>
      <c r="N220" s="1" t="s">
        <v>71</v>
      </c>
      <c r="O220" s="1" t="s">
        <v>72</v>
      </c>
      <c r="P220" s="1" t="s">
        <v>656</v>
      </c>
      <c r="R220" s="1" t="s">
        <v>73</v>
      </c>
      <c r="S220" s="1" t="s">
        <v>74</v>
      </c>
      <c r="T220" s="3">
        <v>44083.0</v>
      </c>
      <c r="U220" s="1" t="s">
        <v>75</v>
      </c>
      <c r="Y220" s="1" t="s">
        <v>112</v>
      </c>
      <c r="AE220" s="1" t="s">
        <v>102</v>
      </c>
      <c r="AF220" s="1" t="s">
        <v>113</v>
      </c>
      <c r="AG220" s="1" t="s">
        <v>114</v>
      </c>
      <c r="AH220" s="1" t="s">
        <v>80</v>
      </c>
      <c r="AI220" s="1" t="s">
        <v>113</v>
      </c>
      <c r="AJ220" s="1" t="s">
        <v>95</v>
      </c>
      <c r="AK220" s="1" t="s">
        <v>95</v>
      </c>
      <c r="AL220" s="1" t="s">
        <v>83</v>
      </c>
      <c r="AM220" s="1" t="s">
        <v>84</v>
      </c>
      <c r="AN220" s="1" t="s">
        <v>105</v>
      </c>
      <c r="AQ220" s="1" t="s">
        <v>86</v>
      </c>
      <c r="AY220" s="1" t="s">
        <v>87</v>
      </c>
      <c r="AZ220" s="1" t="s">
        <v>88</v>
      </c>
      <c r="BA220" s="1" t="s">
        <v>88</v>
      </c>
      <c r="BB220" s="1" t="s">
        <v>89</v>
      </c>
      <c r="BC220" s="3">
        <v>44085.87986111111</v>
      </c>
      <c r="BD220" s="3">
        <v>44100.8625</v>
      </c>
      <c r="BF220" s="1">
        <v>227.0</v>
      </c>
      <c r="BH220" s="1" t="s">
        <v>662</v>
      </c>
      <c r="BI220" s="1" t="s">
        <v>91</v>
      </c>
      <c r="BJ220" s="1" t="s">
        <v>92</v>
      </c>
      <c r="BK220" s="1">
        <v>493110.0</v>
      </c>
      <c r="BL220" s="1">
        <v>-1.351676706E7</v>
      </c>
      <c r="BM220" s="1">
        <v>4814029.093</v>
      </c>
    </row>
    <row r="221">
      <c r="A221" s="2" t="str">
        <f t="shared" si="1"/>
        <v>BEA220</v>
      </c>
      <c r="B221" s="1" t="s">
        <v>663</v>
      </c>
      <c r="C221" s="1">
        <v>220.0</v>
      </c>
      <c r="F221" s="1" t="s">
        <v>66</v>
      </c>
      <c r="G221" s="1">
        <v>99.0</v>
      </c>
      <c r="H221" s="1" t="s">
        <v>620</v>
      </c>
      <c r="I221" s="1" t="s">
        <v>357</v>
      </c>
      <c r="K221" s="1" t="s">
        <v>69</v>
      </c>
      <c r="L221" s="1" t="s">
        <v>70</v>
      </c>
      <c r="N221" s="1" t="s">
        <v>71</v>
      </c>
      <c r="O221" s="1" t="s">
        <v>72</v>
      </c>
      <c r="P221" s="1" t="s">
        <v>191</v>
      </c>
      <c r="R221" s="1" t="s">
        <v>73</v>
      </c>
      <c r="S221" s="1" t="s">
        <v>74</v>
      </c>
      <c r="T221" s="3">
        <v>44083.0</v>
      </c>
      <c r="U221" s="1" t="s">
        <v>75</v>
      </c>
      <c r="Y221" s="1" t="s">
        <v>101</v>
      </c>
      <c r="AE221" s="1" t="s">
        <v>113</v>
      </c>
      <c r="AF221" s="1" t="s">
        <v>113</v>
      </c>
      <c r="AG221" s="1" t="s">
        <v>113</v>
      </c>
      <c r="AH221" s="1" t="s">
        <v>113</v>
      </c>
      <c r="AI221" s="1" t="s">
        <v>113</v>
      </c>
      <c r="AJ221" s="1" t="s">
        <v>113</v>
      </c>
      <c r="AK221" s="1" t="s">
        <v>113</v>
      </c>
      <c r="AL221" s="1" t="s">
        <v>113</v>
      </c>
      <c r="AM221" s="1" t="s">
        <v>113</v>
      </c>
      <c r="AP221" s="1" t="s">
        <v>664</v>
      </c>
      <c r="AQ221" s="1" t="s">
        <v>86</v>
      </c>
      <c r="AY221" s="1" t="s">
        <v>87</v>
      </c>
      <c r="AZ221" s="1" t="s">
        <v>88</v>
      </c>
      <c r="BA221" s="1" t="s">
        <v>88</v>
      </c>
      <c r="BB221" s="1" t="s">
        <v>89</v>
      </c>
      <c r="BC221" s="3">
        <v>44085.8875</v>
      </c>
      <c r="BD221" s="3">
        <v>44100.8625</v>
      </c>
      <c r="BF221" s="1">
        <v>228.0</v>
      </c>
      <c r="BH221" s="1" t="s">
        <v>665</v>
      </c>
      <c r="BI221" s="1" t="s">
        <v>91</v>
      </c>
      <c r="BJ221" s="1" t="s">
        <v>666</v>
      </c>
      <c r="BK221" s="1">
        <v>1117432.0</v>
      </c>
      <c r="BL221" s="1">
        <v>-1.351971795E7</v>
      </c>
      <c r="BM221" s="1">
        <v>4806824.387</v>
      </c>
    </row>
    <row r="222">
      <c r="A222" s="2" t="str">
        <f t="shared" si="1"/>
        <v>BEA221</v>
      </c>
      <c r="B222" s="1" t="s">
        <v>667</v>
      </c>
      <c r="C222" s="1">
        <v>221.0</v>
      </c>
      <c r="F222" s="1" t="s">
        <v>66</v>
      </c>
      <c r="G222" s="1">
        <v>83.0</v>
      </c>
      <c r="H222" s="1" t="s">
        <v>668</v>
      </c>
      <c r="I222" s="1" t="s">
        <v>357</v>
      </c>
      <c r="J222" s="1" t="s">
        <v>94</v>
      </c>
      <c r="K222" s="1" t="s">
        <v>69</v>
      </c>
      <c r="L222" s="1" t="s">
        <v>70</v>
      </c>
      <c r="N222" s="1" t="s">
        <v>71</v>
      </c>
      <c r="O222" s="1" t="s">
        <v>72</v>
      </c>
      <c r="P222" s="1" t="s">
        <v>191</v>
      </c>
      <c r="R222" s="1" t="s">
        <v>73</v>
      </c>
      <c r="S222" s="1" t="s">
        <v>74</v>
      </c>
      <c r="T222" s="3">
        <v>44083.0</v>
      </c>
      <c r="U222" s="1" t="s">
        <v>75</v>
      </c>
      <c r="Y222" s="1" t="s">
        <v>112</v>
      </c>
      <c r="AE222" s="1" t="s">
        <v>102</v>
      </c>
      <c r="AF222" s="1" t="s">
        <v>113</v>
      </c>
      <c r="AG222" s="1" t="s">
        <v>114</v>
      </c>
      <c r="AH222" s="1" t="s">
        <v>113</v>
      </c>
      <c r="AI222" s="1" t="s">
        <v>113</v>
      </c>
      <c r="AJ222" s="1" t="s">
        <v>113</v>
      </c>
      <c r="AK222" s="1" t="s">
        <v>113</v>
      </c>
      <c r="AL222" s="1" t="s">
        <v>113</v>
      </c>
      <c r="AM222" s="1" t="s">
        <v>113</v>
      </c>
      <c r="AQ222" s="1" t="s">
        <v>86</v>
      </c>
      <c r="AY222" s="1" t="s">
        <v>87</v>
      </c>
      <c r="AZ222" s="1" t="s">
        <v>88</v>
      </c>
      <c r="BA222" s="1" t="s">
        <v>88</v>
      </c>
      <c r="BB222" s="1" t="s">
        <v>89</v>
      </c>
      <c r="BC222" s="3">
        <v>44085.8875</v>
      </c>
      <c r="BD222" s="3">
        <v>44100.8625</v>
      </c>
      <c r="BF222" s="1">
        <v>229.0</v>
      </c>
      <c r="BH222" s="1" t="s">
        <v>669</v>
      </c>
      <c r="BI222" s="1" t="s">
        <v>91</v>
      </c>
      <c r="BJ222" s="1" t="s">
        <v>92</v>
      </c>
      <c r="BK222" s="1">
        <v>1252285.0</v>
      </c>
      <c r="BL222" s="1">
        <v>-1.351966541E7</v>
      </c>
      <c r="BM222" s="1">
        <v>4806878.126</v>
      </c>
    </row>
    <row r="223">
      <c r="A223" s="2" t="str">
        <f t="shared" si="1"/>
        <v>BEA222</v>
      </c>
      <c r="B223" s="1" t="s">
        <v>670</v>
      </c>
      <c r="C223" s="1">
        <v>222.0</v>
      </c>
      <c r="F223" s="1" t="s">
        <v>66</v>
      </c>
      <c r="G223" s="1">
        <v>418.0</v>
      </c>
      <c r="H223" s="1" t="s">
        <v>279</v>
      </c>
      <c r="I223" s="1" t="s">
        <v>139</v>
      </c>
      <c r="J223" s="1" t="s">
        <v>94</v>
      </c>
      <c r="K223" s="1" t="s">
        <v>69</v>
      </c>
      <c r="L223" s="1" t="s">
        <v>70</v>
      </c>
      <c r="N223" s="1" t="s">
        <v>71</v>
      </c>
      <c r="O223" s="1" t="s">
        <v>72</v>
      </c>
      <c r="R223" s="1" t="s">
        <v>73</v>
      </c>
      <c r="S223" s="1" t="s">
        <v>74</v>
      </c>
      <c r="T223" s="3">
        <v>44083.0</v>
      </c>
      <c r="U223" s="1" t="s">
        <v>75</v>
      </c>
      <c r="Y223" s="1" t="s">
        <v>112</v>
      </c>
      <c r="AE223" s="1" t="s">
        <v>113</v>
      </c>
      <c r="AF223" s="1" t="s">
        <v>113</v>
      </c>
      <c r="AG223" s="1" t="s">
        <v>113</v>
      </c>
      <c r="AH223" s="1" t="s">
        <v>113</v>
      </c>
      <c r="AI223" s="1" t="s">
        <v>113</v>
      </c>
      <c r="AJ223" s="1" t="s">
        <v>113</v>
      </c>
      <c r="AK223" s="1" t="s">
        <v>113</v>
      </c>
      <c r="AL223" s="1" t="s">
        <v>113</v>
      </c>
      <c r="AM223" s="1" t="s">
        <v>113</v>
      </c>
      <c r="AP223" s="1" t="s">
        <v>617</v>
      </c>
      <c r="AQ223" s="1" t="s">
        <v>86</v>
      </c>
      <c r="AY223" s="1" t="s">
        <v>87</v>
      </c>
      <c r="AZ223" s="1" t="s">
        <v>88</v>
      </c>
      <c r="BA223" s="1" t="s">
        <v>88</v>
      </c>
      <c r="BB223" s="1" t="s">
        <v>89</v>
      </c>
      <c r="BC223" s="3">
        <v>44085.89236111111</v>
      </c>
      <c r="BD223" s="3">
        <v>44100.8625</v>
      </c>
      <c r="BF223" s="1">
        <v>230.0</v>
      </c>
      <c r="BH223" s="1" t="s">
        <v>671</v>
      </c>
      <c r="BI223" s="1" t="s">
        <v>91</v>
      </c>
      <c r="BJ223" s="1" t="s">
        <v>92</v>
      </c>
      <c r="BK223" s="1">
        <v>1085589.0</v>
      </c>
      <c r="BL223" s="1">
        <v>-1.351734862E7</v>
      </c>
      <c r="BM223" s="1">
        <v>4803844.333</v>
      </c>
    </row>
    <row r="224">
      <c r="A224" s="2" t="str">
        <f t="shared" si="1"/>
        <v>BEA223</v>
      </c>
      <c r="B224" s="1" t="s">
        <v>672</v>
      </c>
      <c r="C224" s="1">
        <v>223.0</v>
      </c>
      <c r="F224" s="1" t="s">
        <v>66</v>
      </c>
      <c r="G224" s="1">
        <v>418.0</v>
      </c>
      <c r="H224" s="1" t="s">
        <v>279</v>
      </c>
      <c r="I224" s="1" t="s">
        <v>139</v>
      </c>
      <c r="K224" s="1" t="s">
        <v>69</v>
      </c>
      <c r="L224" s="1" t="s">
        <v>70</v>
      </c>
      <c r="N224" s="1" t="s">
        <v>71</v>
      </c>
      <c r="O224" s="1" t="s">
        <v>72</v>
      </c>
      <c r="R224" s="1" t="s">
        <v>73</v>
      </c>
      <c r="S224" s="1" t="s">
        <v>74</v>
      </c>
      <c r="T224" s="3">
        <v>44083.0</v>
      </c>
      <c r="U224" s="1" t="s">
        <v>75</v>
      </c>
      <c r="Y224" s="1" t="s">
        <v>131</v>
      </c>
      <c r="AE224" s="1" t="s">
        <v>102</v>
      </c>
      <c r="AF224" s="1" t="s">
        <v>103</v>
      </c>
      <c r="AG224" s="1" t="s">
        <v>272</v>
      </c>
      <c r="AH224" s="1" t="s">
        <v>80</v>
      </c>
      <c r="AI224" s="1" t="s">
        <v>81</v>
      </c>
      <c r="AJ224" s="1" t="s">
        <v>80</v>
      </c>
      <c r="AK224" s="1" t="s">
        <v>95</v>
      </c>
      <c r="AL224" s="1" t="s">
        <v>83</v>
      </c>
      <c r="AM224" s="1" t="s">
        <v>104</v>
      </c>
      <c r="AN224" s="4">
        <v>45250.0</v>
      </c>
      <c r="AQ224" s="1" t="s">
        <v>86</v>
      </c>
      <c r="AY224" s="1" t="s">
        <v>87</v>
      </c>
      <c r="AZ224" s="1" t="s">
        <v>88</v>
      </c>
      <c r="BA224" s="1" t="s">
        <v>88</v>
      </c>
      <c r="BB224" s="1" t="s">
        <v>89</v>
      </c>
      <c r="BC224" s="3">
        <v>44085.89375</v>
      </c>
      <c r="BD224" s="3">
        <v>44100.8625</v>
      </c>
      <c r="BF224" s="1">
        <v>231.0</v>
      </c>
      <c r="BH224" s="1" t="s">
        <v>673</v>
      </c>
      <c r="BI224" s="1" t="s">
        <v>91</v>
      </c>
      <c r="BJ224" s="1" t="s">
        <v>92</v>
      </c>
      <c r="BK224" s="1">
        <v>1170159.0</v>
      </c>
      <c r="BL224" s="1">
        <v>-1.351733663E7</v>
      </c>
      <c r="BM224" s="1">
        <v>4803867.754</v>
      </c>
    </row>
    <row r="225">
      <c r="A225" s="2" t="str">
        <f t="shared" si="1"/>
        <v>BEA224</v>
      </c>
      <c r="B225" s="1" t="s">
        <v>674</v>
      </c>
      <c r="C225" s="1">
        <v>224.0</v>
      </c>
      <c r="F225" s="1" t="s">
        <v>66</v>
      </c>
      <c r="G225" s="1">
        <v>119.0</v>
      </c>
      <c r="H225" s="1" t="s">
        <v>620</v>
      </c>
      <c r="I225" s="1" t="s">
        <v>357</v>
      </c>
      <c r="K225" s="1" t="s">
        <v>69</v>
      </c>
      <c r="L225" s="1" t="s">
        <v>70</v>
      </c>
      <c r="N225" s="1" t="s">
        <v>71</v>
      </c>
      <c r="O225" s="1" t="s">
        <v>72</v>
      </c>
      <c r="P225" s="1" t="s">
        <v>191</v>
      </c>
      <c r="R225" s="1" t="s">
        <v>73</v>
      </c>
      <c r="S225" s="1" t="s">
        <v>74</v>
      </c>
      <c r="T225" s="3">
        <v>44083.0</v>
      </c>
      <c r="U225" s="1" t="s">
        <v>75</v>
      </c>
      <c r="Y225" s="1" t="s">
        <v>131</v>
      </c>
      <c r="AE225" s="1" t="s">
        <v>113</v>
      </c>
      <c r="AF225" s="1" t="s">
        <v>113</v>
      </c>
      <c r="AG225" s="1" t="s">
        <v>113</v>
      </c>
      <c r="AH225" s="1" t="s">
        <v>113</v>
      </c>
      <c r="AI225" s="1" t="s">
        <v>113</v>
      </c>
      <c r="AJ225" s="1" t="s">
        <v>113</v>
      </c>
      <c r="AK225" s="1" t="s">
        <v>113</v>
      </c>
      <c r="AL225" s="1" t="s">
        <v>113</v>
      </c>
      <c r="AM225" s="1" t="s">
        <v>113</v>
      </c>
      <c r="AQ225" s="1" t="s">
        <v>86</v>
      </c>
      <c r="AY225" s="1" t="s">
        <v>87</v>
      </c>
      <c r="AZ225" s="1" t="s">
        <v>88</v>
      </c>
      <c r="BA225" s="1" t="s">
        <v>88</v>
      </c>
      <c r="BB225" s="1" t="s">
        <v>89</v>
      </c>
      <c r="BC225" s="3">
        <v>44085.89444444444</v>
      </c>
      <c r="BD225" s="3">
        <v>44100.8625</v>
      </c>
      <c r="BF225" s="1">
        <v>232.0</v>
      </c>
      <c r="BH225" s="1" t="s">
        <v>675</v>
      </c>
      <c r="BI225" s="1" t="s">
        <v>91</v>
      </c>
      <c r="BJ225" s="1" t="s">
        <v>676</v>
      </c>
      <c r="BK225" s="1">
        <v>1219118.0</v>
      </c>
      <c r="BL225" s="1">
        <v>-1.351979629E7</v>
      </c>
      <c r="BM225" s="1">
        <v>4806748.487</v>
      </c>
    </row>
    <row r="226">
      <c r="A226" s="2" t="str">
        <f t="shared" si="1"/>
        <v>BEA225</v>
      </c>
      <c r="B226" s="1" t="s">
        <v>677</v>
      </c>
      <c r="C226" s="1">
        <v>225.0</v>
      </c>
      <c r="F226" s="1" t="s">
        <v>111</v>
      </c>
      <c r="G226" s="1">
        <v>155.0</v>
      </c>
      <c r="H226" s="1" t="s">
        <v>601</v>
      </c>
      <c r="I226" s="1" t="s">
        <v>139</v>
      </c>
      <c r="J226" s="1" t="s">
        <v>100</v>
      </c>
      <c r="K226" s="1" t="s">
        <v>69</v>
      </c>
      <c r="L226" s="1" t="s">
        <v>70</v>
      </c>
      <c r="N226" s="1" t="s">
        <v>71</v>
      </c>
      <c r="O226" s="1" t="s">
        <v>72</v>
      </c>
      <c r="R226" s="1" t="s">
        <v>73</v>
      </c>
      <c r="S226" s="1" t="s">
        <v>74</v>
      </c>
      <c r="T226" s="3">
        <v>44083.0</v>
      </c>
      <c r="U226" s="1" t="s">
        <v>75</v>
      </c>
      <c r="Y226" s="1" t="s">
        <v>76</v>
      </c>
      <c r="AE226" s="1" t="s">
        <v>77</v>
      </c>
      <c r="AF226" s="1" t="s">
        <v>113</v>
      </c>
      <c r="AG226" s="1" t="s">
        <v>79</v>
      </c>
      <c r="AH226" s="1" t="s">
        <v>80</v>
      </c>
      <c r="AI226" s="1" t="s">
        <v>156</v>
      </c>
      <c r="AJ226" s="1" t="s">
        <v>80</v>
      </c>
      <c r="AK226" s="1" t="s">
        <v>95</v>
      </c>
      <c r="AL226" s="1" t="s">
        <v>83</v>
      </c>
      <c r="AM226" s="1" t="s">
        <v>84</v>
      </c>
      <c r="AQ226" s="1" t="s">
        <v>86</v>
      </c>
      <c r="AY226" s="1" t="s">
        <v>87</v>
      </c>
      <c r="AZ226" s="1" t="s">
        <v>88</v>
      </c>
      <c r="BA226" s="1" t="s">
        <v>88</v>
      </c>
      <c r="BB226" s="1" t="s">
        <v>89</v>
      </c>
      <c r="BC226" s="3">
        <v>44085.89513888889</v>
      </c>
      <c r="BD226" s="3">
        <v>44100.8625</v>
      </c>
      <c r="BF226" s="1">
        <v>233.0</v>
      </c>
      <c r="BH226" s="1" t="s">
        <v>678</v>
      </c>
      <c r="BI226" s="1" t="s">
        <v>91</v>
      </c>
      <c r="BJ226" s="1" t="s">
        <v>92</v>
      </c>
      <c r="BK226" s="1">
        <v>609774.0</v>
      </c>
      <c r="BL226" s="1">
        <v>-1.351422879E7</v>
      </c>
      <c r="BM226" s="1">
        <v>4815934.235</v>
      </c>
    </row>
    <row r="227">
      <c r="A227" s="2" t="str">
        <f t="shared" si="1"/>
        <v>BEA226</v>
      </c>
      <c r="B227" s="1" t="s">
        <v>679</v>
      </c>
      <c r="C227" s="1">
        <v>226.0</v>
      </c>
      <c r="F227" s="1" t="s">
        <v>111</v>
      </c>
      <c r="G227" s="1">
        <v>155.0</v>
      </c>
      <c r="H227" s="1" t="s">
        <v>601</v>
      </c>
      <c r="I227" s="1" t="s">
        <v>139</v>
      </c>
      <c r="J227" s="1" t="s">
        <v>474</v>
      </c>
      <c r="K227" s="1" t="s">
        <v>69</v>
      </c>
      <c r="L227" s="1" t="s">
        <v>70</v>
      </c>
      <c r="N227" s="1" t="s">
        <v>71</v>
      </c>
      <c r="O227" s="1" t="s">
        <v>72</v>
      </c>
      <c r="R227" s="1" t="s">
        <v>73</v>
      </c>
      <c r="S227" s="1" t="s">
        <v>74</v>
      </c>
      <c r="T227" s="3">
        <v>44083.0</v>
      </c>
      <c r="U227" s="1" t="s">
        <v>75</v>
      </c>
      <c r="Y227" s="1" t="s">
        <v>112</v>
      </c>
      <c r="AE227" s="1" t="s">
        <v>77</v>
      </c>
      <c r="AF227" s="1" t="s">
        <v>113</v>
      </c>
      <c r="AG227" s="1" t="s">
        <v>113</v>
      </c>
      <c r="AH227" s="1" t="s">
        <v>77</v>
      </c>
      <c r="AI227" s="1" t="s">
        <v>156</v>
      </c>
      <c r="AJ227" s="1" t="s">
        <v>95</v>
      </c>
      <c r="AK227" s="1" t="s">
        <v>95</v>
      </c>
      <c r="AL227" s="1" t="s">
        <v>83</v>
      </c>
      <c r="AM227" s="1" t="s">
        <v>84</v>
      </c>
      <c r="AQ227" s="1" t="s">
        <v>86</v>
      </c>
      <c r="AY227" s="1" t="s">
        <v>87</v>
      </c>
      <c r="AZ227" s="1" t="s">
        <v>88</v>
      </c>
      <c r="BA227" s="1" t="s">
        <v>88</v>
      </c>
      <c r="BB227" s="1" t="s">
        <v>89</v>
      </c>
      <c r="BC227" s="3">
        <v>44085.89791666667</v>
      </c>
      <c r="BD227" s="3">
        <v>44100.8625</v>
      </c>
      <c r="BF227" s="1">
        <v>234.0</v>
      </c>
      <c r="BH227" s="1" t="s">
        <v>680</v>
      </c>
      <c r="BI227" s="1" t="s">
        <v>91</v>
      </c>
      <c r="BJ227" s="1" t="s">
        <v>92</v>
      </c>
      <c r="BK227" s="1">
        <v>604948.0</v>
      </c>
      <c r="BL227" s="1">
        <v>-1.351423938E7</v>
      </c>
      <c r="BM227" s="1">
        <v>4815952.115</v>
      </c>
    </row>
    <row r="228">
      <c r="A228" s="2" t="str">
        <f t="shared" si="1"/>
        <v>BEA227</v>
      </c>
      <c r="B228" s="1" t="s">
        <v>681</v>
      </c>
      <c r="C228" s="1">
        <v>227.0</v>
      </c>
      <c r="F228" s="1" t="s">
        <v>66</v>
      </c>
      <c r="G228" s="1">
        <v>119.0</v>
      </c>
      <c r="H228" s="1" t="s">
        <v>620</v>
      </c>
      <c r="I228" s="1" t="s">
        <v>357</v>
      </c>
      <c r="J228" s="1" t="s">
        <v>94</v>
      </c>
      <c r="K228" s="1" t="s">
        <v>69</v>
      </c>
      <c r="L228" s="1" t="s">
        <v>70</v>
      </c>
      <c r="N228" s="1" t="s">
        <v>71</v>
      </c>
      <c r="O228" s="1" t="s">
        <v>72</v>
      </c>
      <c r="P228" s="1" t="s">
        <v>191</v>
      </c>
      <c r="R228" s="1" t="s">
        <v>73</v>
      </c>
      <c r="S228" s="1" t="s">
        <v>74</v>
      </c>
      <c r="T228" s="3">
        <v>44083.0</v>
      </c>
      <c r="U228" s="1" t="s">
        <v>75</v>
      </c>
      <c r="Y228" s="1" t="s">
        <v>112</v>
      </c>
      <c r="AE228" s="1" t="s">
        <v>102</v>
      </c>
      <c r="AF228" s="1" t="s">
        <v>78</v>
      </c>
      <c r="AG228" s="1" t="s">
        <v>161</v>
      </c>
      <c r="AH228" s="1" t="s">
        <v>80</v>
      </c>
      <c r="AI228" s="1" t="s">
        <v>156</v>
      </c>
      <c r="AJ228" s="1" t="s">
        <v>95</v>
      </c>
      <c r="AK228" s="1" t="s">
        <v>113</v>
      </c>
      <c r="AL228" s="1" t="s">
        <v>122</v>
      </c>
      <c r="AM228" s="1" t="s">
        <v>113</v>
      </c>
      <c r="AN228" s="1" t="s">
        <v>85</v>
      </c>
      <c r="AO228" s="1" t="s">
        <v>284</v>
      </c>
      <c r="AQ228" s="1" t="s">
        <v>86</v>
      </c>
      <c r="AY228" s="1" t="s">
        <v>87</v>
      </c>
      <c r="AZ228" s="1" t="s">
        <v>88</v>
      </c>
      <c r="BA228" s="1" t="s">
        <v>88</v>
      </c>
      <c r="BB228" s="1" t="s">
        <v>89</v>
      </c>
      <c r="BC228" s="3">
        <v>44085.89791666667</v>
      </c>
      <c r="BD228" s="3">
        <v>44100.8625</v>
      </c>
      <c r="BF228" s="1">
        <v>235.0</v>
      </c>
      <c r="BH228" s="1" t="s">
        <v>682</v>
      </c>
      <c r="BI228" s="1" t="s">
        <v>91</v>
      </c>
      <c r="BJ228" s="1" t="s">
        <v>92</v>
      </c>
      <c r="BK228" s="1">
        <v>832939.0</v>
      </c>
      <c r="BL228" s="1">
        <v>-1.351977105E7</v>
      </c>
      <c r="BM228" s="1">
        <v>4806741.493</v>
      </c>
    </row>
    <row r="229">
      <c r="A229" s="2" t="str">
        <f t="shared" si="1"/>
        <v>BEA228</v>
      </c>
      <c r="B229" s="1" t="s">
        <v>683</v>
      </c>
      <c r="C229" s="1">
        <v>228.0</v>
      </c>
      <c r="F229" s="1" t="s">
        <v>111</v>
      </c>
      <c r="G229" s="1">
        <v>41.0</v>
      </c>
      <c r="H229" s="1" t="s">
        <v>408</v>
      </c>
      <c r="I229" s="1" t="s">
        <v>68</v>
      </c>
      <c r="K229" s="1" t="s">
        <v>69</v>
      </c>
      <c r="L229" s="1" t="s">
        <v>70</v>
      </c>
      <c r="N229" s="1" t="s">
        <v>71</v>
      </c>
      <c r="O229" s="1" t="s">
        <v>72</v>
      </c>
      <c r="P229" s="1" t="s">
        <v>191</v>
      </c>
      <c r="R229" s="1" t="s">
        <v>73</v>
      </c>
      <c r="S229" s="1" t="s">
        <v>74</v>
      </c>
      <c r="T229" s="3">
        <v>44083.0</v>
      </c>
      <c r="U229" s="1" t="s">
        <v>75</v>
      </c>
      <c r="Y229" s="1" t="s">
        <v>76</v>
      </c>
      <c r="AE229" s="1" t="s">
        <v>80</v>
      </c>
      <c r="AF229" s="1" t="s">
        <v>113</v>
      </c>
      <c r="AG229" s="1" t="s">
        <v>161</v>
      </c>
      <c r="AH229" s="1" t="s">
        <v>155</v>
      </c>
      <c r="AI229" s="1" t="s">
        <v>81</v>
      </c>
      <c r="AJ229" s="1" t="s">
        <v>95</v>
      </c>
      <c r="AK229" s="1" t="s">
        <v>80</v>
      </c>
      <c r="AL229" s="1" t="s">
        <v>122</v>
      </c>
      <c r="AM229" s="1" t="s">
        <v>84</v>
      </c>
      <c r="AQ229" s="1" t="s">
        <v>86</v>
      </c>
      <c r="AY229" s="1" t="s">
        <v>87</v>
      </c>
      <c r="AZ229" s="1" t="s">
        <v>88</v>
      </c>
      <c r="BA229" s="1" t="s">
        <v>88</v>
      </c>
      <c r="BB229" s="1" t="s">
        <v>89</v>
      </c>
      <c r="BC229" s="3">
        <v>44085.81527777778</v>
      </c>
      <c r="BD229" s="3">
        <v>44100.8625</v>
      </c>
      <c r="BF229" s="1">
        <v>236.0</v>
      </c>
      <c r="BH229" s="1" t="s">
        <v>684</v>
      </c>
      <c r="BI229" s="1" t="s">
        <v>91</v>
      </c>
      <c r="BJ229" s="1" t="s">
        <v>92</v>
      </c>
      <c r="BK229" s="1">
        <v>547622.0</v>
      </c>
      <c r="BL229" s="1">
        <v>-1.351423066E7</v>
      </c>
      <c r="BM229" s="1">
        <v>4814588.609</v>
      </c>
    </row>
    <row r="230">
      <c r="A230" s="2" t="str">
        <f t="shared" si="1"/>
        <v>BEA229</v>
      </c>
      <c r="B230" s="1" t="s">
        <v>685</v>
      </c>
      <c r="C230" s="1">
        <v>229.0</v>
      </c>
      <c r="F230" s="1" t="s">
        <v>111</v>
      </c>
      <c r="G230" s="1">
        <v>15.0</v>
      </c>
      <c r="H230" s="1" t="s">
        <v>686</v>
      </c>
      <c r="I230" s="1" t="s">
        <v>197</v>
      </c>
      <c r="K230" s="1" t="s">
        <v>69</v>
      </c>
      <c r="L230" s="1" t="s">
        <v>70</v>
      </c>
      <c r="N230" s="1" t="s">
        <v>71</v>
      </c>
      <c r="O230" s="1" t="s">
        <v>72</v>
      </c>
      <c r="P230" s="1" t="s">
        <v>191</v>
      </c>
      <c r="R230" s="1" t="s">
        <v>73</v>
      </c>
      <c r="S230" s="1" t="s">
        <v>74</v>
      </c>
      <c r="T230" s="3">
        <v>44083.0</v>
      </c>
      <c r="U230" s="1" t="s">
        <v>75</v>
      </c>
      <c r="Y230" s="1" t="s">
        <v>101</v>
      </c>
      <c r="AE230" s="1" t="s">
        <v>102</v>
      </c>
      <c r="AF230" s="1" t="s">
        <v>113</v>
      </c>
      <c r="AG230" s="1" t="s">
        <v>113</v>
      </c>
      <c r="AH230" s="1" t="s">
        <v>80</v>
      </c>
      <c r="AI230" s="1" t="s">
        <v>113</v>
      </c>
      <c r="AJ230" s="1" t="s">
        <v>95</v>
      </c>
      <c r="AK230" s="1" t="s">
        <v>95</v>
      </c>
      <c r="AL230" s="1" t="s">
        <v>83</v>
      </c>
      <c r="AM230" s="1" t="s">
        <v>84</v>
      </c>
      <c r="AP230" s="1" t="s">
        <v>687</v>
      </c>
      <c r="AQ230" s="1" t="s">
        <v>86</v>
      </c>
      <c r="AY230" s="1" t="s">
        <v>87</v>
      </c>
      <c r="AZ230" s="1" t="s">
        <v>88</v>
      </c>
      <c r="BA230" s="1" t="s">
        <v>88</v>
      </c>
      <c r="BB230" s="1" t="s">
        <v>89</v>
      </c>
      <c r="BC230" s="3">
        <v>44085.842361111114</v>
      </c>
      <c r="BD230" s="3">
        <v>44100.8625</v>
      </c>
      <c r="BF230" s="1">
        <v>237.0</v>
      </c>
      <c r="BH230" s="1" t="s">
        <v>688</v>
      </c>
      <c r="BI230" s="1" t="s">
        <v>91</v>
      </c>
      <c r="BJ230" s="1" t="s">
        <v>92</v>
      </c>
      <c r="BK230" s="1">
        <v>621562.0</v>
      </c>
      <c r="BL230" s="1">
        <v>-1.351446839E7</v>
      </c>
      <c r="BM230" s="1">
        <v>4814333.417</v>
      </c>
    </row>
    <row r="231">
      <c r="A231" s="2" t="str">
        <f t="shared" si="1"/>
        <v>BEA230</v>
      </c>
      <c r="B231" s="1" t="s">
        <v>689</v>
      </c>
      <c r="C231" s="1">
        <v>230.0</v>
      </c>
      <c r="F231" s="1" t="s">
        <v>66</v>
      </c>
      <c r="G231" s="1">
        <v>8.0</v>
      </c>
      <c r="H231" s="1" t="s">
        <v>690</v>
      </c>
      <c r="I231" s="1" t="s">
        <v>445</v>
      </c>
      <c r="K231" s="1" t="s">
        <v>69</v>
      </c>
      <c r="L231" s="1" t="s">
        <v>70</v>
      </c>
      <c r="N231" s="1" t="s">
        <v>71</v>
      </c>
      <c r="O231" s="1" t="s">
        <v>72</v>
      </c>
      <c r="P231" s="1" t="s">
        <v>191</v>
      </c>
      <c r="R231" s="1" t="s">
        <v>73</v>
      </c>
      <c r="S231" s="1" t="s">
        <v>74</v>
      </c>
      <c r="T231" s="3">
        <v>44083.0</v>
      </c>
      <c r="U231" s="1" t="s">
        <v>75</v>
      </c>
      <c r="Y231" s="1" t="s">
        <v>76</v>
      </c>
      <c r="AE231" s="1" t="s">
        <v>102</v>
      </c>
      <c r="AF231" s="1" t="s">
        <v>78</v>
      </c>
      <c r="AG231" s="1" t="s">
        <v>161</v>
      </c>
      <c r="AH231" s="1" t="s">
        <v>155</v>
      </c>
      <c r="AI231" s="1" t="s">
        <v>81</v>
      </c>
      <c r="AJ231" s="1" t="s">
        <v>95</v>
      </c>
      <c r="AK231" s="1" t="s">
        <v>80</v>
      </c>
      <c r="AL231" s="1" t="s">
        <v>83</v>
      </c>
      <c r="AM231" s="1" t="s">
        <v>84</v>
      </c>
      <c r="AN231" s="4">
        <v>45250.0</v>
      </c>
      <c r="AQ231" s="1" t="s">
        <v>86</v>
      </c>
      <c r="AY231" s="1" t="s">
        <v>87</v>
      </c>
      <c r="AZ231" s="1" t="s">
        <v>88</v>
      </c>
      <c r="BA231" s="1" t="s">
        <v>88</v>
      </c>
      <c r="BB231" s="1" t="s">
        <v>89</v>
      </c>
      <c r="BC231" s="3">
        <v>44085.86944444444</v>
      </c>
      <c r="BD231" s="3">
        <v>44100.8625</v>
      </c>
      <c r="BF231" s="1">
        <v>238.0</v>
      </c>
      <c r="BH231" s="1" t="s">
        <v>691</v>
      </c>
      <c r="BI231" s="1" t="s">
        <v>91</v>
      </c>
      <c r="BJ231" s="1" t="s">
        <v>92</v>
      </c>
      <c r="BK231" s="1">
        <v>532758.0</v>
      </c>
      <c r="BL231" s="1">
        <v>-1.351463922E7</v>
      </c>
      <c r="BM231" s="1">
        <v>4815388.935</v>
      </c>
    </row>
    <row r="232">
      <c r="A232" s="2" t="str">
        <f t="shared" si="1"/>
        <v>BEA231</v>
      </c>
      <c r="B232" s="1" t="s">
        <v>692</v>
      </c>
      <c r="C232" s="1">
        <v>231.0</v>
      </c>
      <c r="F232" s="1" t="s">
        <v>111</v>
      </c>
      <c r="G232" s="1">
        <v>20.0</v>
      </c>
      <c r="H232" s="1" t="s">
        <v>690</v>
      </c>
      <c r="I232" s="1" t="s">
        <v>445</v>
      </c>
      <c r="J232" s="1" t="s">
        <v>94</v>
      </c>
      <c r="K232" s="1" t="s">
        <v>69</v>
      </c>
      <c r="L232" s="1" t="s">
        <v>70</v>
      </c>
      <c r="N232" s="1" t="s">
        <v>71</v>
      </c>
      <c r="O232" s="1" t="s">
        <v>72</v>
      </c>
      <c r="P232" s="1" t="s">
        <v>191</v>
      </c>
      <c r="R232" s="1" t="s">
        <v>73</v>
      </c>
      <c r="S232" s="1" t="s">
        <v>74</v>
      </c>
      <c r="T232" s="3">
        <v>44083.0</v>
      </c>
      <c r="U232" s="1" t="s">
        <v>75</v>
      </c>
      <c r="Y232" s="1" t="s">
        <v>112</v>
      </c>
      <c r="AE232" s="1" t="s">
        <v>102</v>
      </c>
      <c r="AF232" s="1" t="s">
        <v>113</v>
      </c>
      <c r="AG232" s="1" t="s">
        <v>161</v>
      </c>
      <c r="AH232" s="1" t="s">
        <v>80</v>
      </c>
      <c r="AI232" s="1" t="s">
        <v>156</v>
      </c>
      <c r="AJ232" s="1" t="s">
        <v>95</v>
      </c>
      <c r="AK232" s="1" t="s">
        <v>95</v>
      </c>
      <c r="AL232" s="1" t="s">
        <v>83</v>
      </c>
      <c r="AM232" s="1" t="s">
        <v>84</v>
      </c>
      <c r="AQ232" s="1" t="s">
        <v>86</v>
      </c>
      <c r="AY232" s="1" t="s">
        <v>87</v>
      </c>
      <c r="AZ232" s="1" t="s">
        <v>88</v>
      </c>
      <c r="BA232" s="1" t="s">
        <v>88</v>
      </c>
      <c r="BB232" s="1" t="s">
        <v>89</v>
      </c>
      <c r="BC232" s="3">
        <v>44085.873611111114</v>
      </c>
      <c r="BD232" s="3">
        <v>44100.8625</v>
      </c>
      <c r="BF232" s="1">
        <v>239.0</v>
      </c>
      <c r="BH232" s="1" t="s">
        <v>693</v>
      </c>
      <c r="BI232" s="1" t="s">
        <v>91</v>
      </c>
      <c r="BJ232" s="1" t="s">
        <v>92</v>
      </c>
      <c r="BK232" s="1">
        <v>685838.0</v>
      </c>
      <c r="BL232" s="1">
        <v>-1.351461804E7</v>
      </c>
      <c r="BM232" s="1">
        <v>4815427.878</v>
      </c>
    </row>
    <row r="233">
      <c r="A233" s="2" t="str">
        <f t="shared" si="1"/>
        <v>BEA232</v>
      </c>
      <c r="B233" s="1" t="s">
        <v>694</v>
      </c>
      <c r="C233" s="1">
        <v>232.0</v>
      </c>
      <c r="F233" s="1" t="s">
        <v>111</v>
      </c>
      <c r="G233" s="1">
        <v>20.0</v>
      </c>
      <c r="H233" s="1" t="s">
        <v>690</v>
      </c>
      <c r="I233" s="1" t="s">
        <v>445</v>
      </c>
      <c r="J233" s="1" t="s">
        <v>100</v>
      </c>
      <c r="K233" s="1" t="s">
        <v>69</v>
      </c>
      <c r="L233" s="1" t="s">
        <v>70</v>
      </c>
      <c r="N233" s="1" t="s">
        <v>71</v>
      </c>
      <c r="O233" s="1" t="s">
        <v>72</v>
      </c>
      <c r="P233" s="1" t="s">
        <v>191</v>
      </c>
      <c r="R233" s="1" t="s">
        <v>73</v>
      </c>
      <c r="S233" s="1" t="s">
        <v>74</v>
      </c>
      <c r="T233" s="3">
        <v>44083.0</v>
      </c>
      <c r="U233" s="1" t="s">
        <v>75</v>
      </c>
      <c r="Y233" s="1" t="s">
        <v>76</v>
      </c>
      <c r="AE233" s="1" t="s">
        <v>102</v>
      </c>
      <c r="AF233" s="1" t="s">
        <v>103</v>
      </c>
      <c r="AG233" s="1" t="s">
        <v>79</v>
      </c>
      <c r="AH233" s="1" t="s">
        <v>155</v>
      </c>
      <c r="AI233" s="1" t="s">
        <v>156</v>
      </c>
      <c r="AJ233" s="1" t="s">
        <v>95</v>
      </c>
      <c r="AK233" s="1" t="s">
        <v>95</v>
      </c>
      <c r="AL233" s="1" t="s">
        <v>83</v>
      </c>
      <c r="AM233" s="1" t="s">
        <v>84</v>
      </c>
      <c r="AQ233" s="1" t="s">
        <v>86</v>
      </c>
      <c r="AY233" s="1" t="s">
        <v>87</v>
      </c>
      <c r="AZ233" s="1" t="s">
        <v>88</v>
      </c>
      <c r="BA233" s="1" t="s">
        <v>88</v>
      </c>
      <c r="BB233" s="1" t="s">
        <v>89</v>
      </c>
      <c r="BC233" s="3">
        <v>44085.87847222222</v>
      </c>
      <c r="BD233" s="3">
        <v>44100.8625</v>
      </c>
      <c r="BF233" s="1">
        <v>240.0</v>
      </c>
      <c r="BH233" s="1" t="s">
        <v>695</v>
      </c>
      <c r="BI233" s="1" t="s">
        <v>91</v>
      </c>
      <c r="BJ233" s="1" t="s">
        <v>92</v>
      </c>
      <c r="BK233" s="1">
        <v>646917.0</v>
      </c>
      <c r="BL233" s="1">
        <v>-1.351465431E7</v>
      </c>
      <c r="BM233" s="1">
        <v>4815452.91</v>
      </c>
    </row>
    <row r="234">
      <c r="A234" s="2" t="str">
        <f t="shared" si="1"/>
        <v>BEA233</v>
      </c>
      <c r="B234" s="1" t="s">
        <v>696</v>
      </c>
      <c r="C234" s="1">
        <v>233.0</v>
      </c>
      <c r="F234" s="1" t="s">
        <v>66</v>
      </c>
      <c r="G234" s="1">
        <v>59.0</v>
      </c>
      <c r="H234" s="1" t="s">
        <v>697</v>
      </c>
      <c r="I234" s="1" t="s">
        <v>139</v>
      </c>
      <c r="J234" s="1" t="s">
        <v>94</v>
      </c>
      <c r="K234" s="1" t="s">
        <v>69</v>
      </c>
      <c r="L234" s="1" t="s">
        <v>70</v>
      </c>
      <c r="N234" s="1" t="s">
        <v>71</v>
      </c>
      <c r="O234" s="1" t="s">
        <v>72</v>
      </c>
      <c r="R234" s="1" t="s">
        <v>73</v>
      </c>
      <c r="S234" s="1" t="s">
        <v>74</v>
      </c>
      <c r="T234" s="3">
        <v>44083.0</v>
      </c>
      <c r="U234" s="1" t="s">
        <v>75</v>
      </c>
      <c r="Y234" s="1" t="s">
        <v>112</v>
      </c>
      <c r="AE234" s="1" t="s">
        <v>113</v>
      </c>
      <c r="AF234" s="1" t="s">
        <v>113</v>
      </c>
      <c r="AG234" s="1" t="s">
        <v>113</v>
      </c>
      <c r="AH234" s="1" t="s">
        <v>113</v>
      </c>
      <c r="AI234" s="1" t="s">
        <v>113</v>
      </c>
      <c r="AJ234" s="1" t="s">
        <v>113</v>
      </c>
      <c r="AK234" s="1" t="s">
        <v>113</v>
      </c>
      <c r="AL234" s="1" t="s">
        <v>113</v>
      </c>
      <c r="AM234" s="1" t="s">
        <v>113</v>
      </c>
      <c r="AP234" s="1" t="s">
        <v>698</v>
      </c>
      <c r="AQ234" s="1" t="s">
        <v>86</v>
      </c>
      <c r="AY234" s="1" t="s">
        <v>87</v>
      </c>
      <c r="AZ234" s="1" t="s">
        <v>88</v>
      </c>
      <c r="BA234" s="1" t="s">
        <v>88</v>
      </c>
      <c r="BB234" s="1" t="s">
        <v>89</v>
      </c>
      <c r="BC234" s="3">
        <v>44085.90347222222</v>
      </c>
      <c r="BD234" s="3">
        <v>44100.8625</v>
      </c>
      <c r="BF234" s="1">
        <v>241.0</v>
      </c>
      <c r="BH234" s="1" t="s">
        <v>699</v>
      </c>
      <c r="BI234" s="1" t="s">
        <v>91</v>
      </c>
      <c r="BJ234" s="1" t="s">
        <v>92</v>
      </c>
      <c r="BK234" s="1">
        <v>1200635.0</v>
      </c>
      <c r="BL234" s="1">
        <v>-1.351679512E7</v>
      </c>
      <c r="BM234" s="1">
        <v>4804267.095</v>
      </c>
    </row>
    <row r="235">
      <c r="A235" s="2" t="str">
        <f t="shared" si="1"/>
        <v>BEA234</v>
      </c>
      <c r="B235" s="1" t="s">
        <v>700</v>
      </c>
      <c r="C235" s="1">
        <v>234.0</v>
      </c>
      <c r="F235" s="1" t="s">
        <v>66</v>
      </c>
      <c r="G235" s="1">
        <v>59.0</v>
      </c>
      <c r="H235" s="1" t="s">
        <v>697</v>
      </c>
      <c r="I235" s="1" t="s">
        <v>139</v>
      </c>
      <c r="J235" s="1" t="s">
        <v>100</v>
      </c>
      <c r="K235" s="1" t="s">
        <v>69</v>
      </c>
      <c r="L235" s="1" t="s">
        <v>70</v>
      </c>
      <c r="N235" s="1" t="s">
        <v>71</v>
      </c>
      <c r="O235" s="1" t="s">
        <v>72</v>
      </c>
      <c r="R235" s="1" t="s">
        <v>73</v>
      </c>
      <c r="S235" s="1" t="s">
        <v>74</v>
      </c>
      <c r="T235" s="3">
        <v>44083.0</v>
      </c>
      <c r="U235" s="1" t="s">
        <v>75</v>
      </c>
      <c r="Y235" s="1" t="s">
        <v>101</v>
      </c>
      <c r="AE235" s="1" t="s">
        <v>102</v>
      </c>
      <c r="AF235" s="1" t="s">
        <v>78</v>
      </c>
      <c r="AG235" s="1" t="s">
        <v>272</v>
      </c>
      <c r="AH235" s="1" t="s">
        <v>80</v>
      </c>
      <c r="AI235" s="1" t="s">
        <v>156</v>
      </c>
      <c r="AJ235" s="1" t="s">
        <v>169</v>
      </c>
      <c r="AK235" s="1" t="s">
        <v>80</v>
      </c>
      <c r="AL235" s="1" t="s">
        <v>122</v>
      </c>
      <c r="AM235" s="1" t="s">
        <v>104</v>
      </c>
      <c r="AN235" s="1" t="s">
        <v>152</v>
      </c>
      <c r="AQ235" s="1" t="s">
        <v>86</v>
      </c>
      <c r="AY235" s="1" t="s">
        <v>87</v>
      </c>
      <c r="AZ235" s="1" t="s">
        <v>88</v>
      </c>
      <c r="BA235" s="1" t="s">
        <v>88</v>
      </c>
      <c r="BB235" s="1" t="s">
        <v>89</v>
      </c>
      <c r="BC235" s="3">
        <v>44085.90347222222</v>
      </c>
      <c r="BD235" s="3">
        <v>44100.8625</v>
      </c>
      <c r="BF235" s="1">
        <v>242.0</v>
      </c>
      <c r="BH235" s="1" t="s">
        <v>701</v>
      </c>
      <c r="BI235" s="1" t="s">
        <v>91</v>
      </c>
      <c r="BJ235" s="1" t="s">
        <v>92</v>
      </c>
      <c r="BK235" s="1">
        <v>445022.0</v>
      </c>
      <c r="BL235" s="1">
        <v>-1.351683007E7</v>
      </c>
      <c r="BM235" s="1">
        <v>4804271.242</v>
      </c>
    </row>
    <row r="236">
      <c r="A236" s="2" t="str">
        <f t="shared" si="1"/>
        <v>BEA235</v>
      </c>
      <c r="B236" s="1" t="s">
        <v>702</v>
      </c>
      <c r="C236" s="1">
        <v>235.0</v>
      </c>
      <c r="F236" s="1" t="s">
        <v>111</v>
      </c>
      <c r="G236" s="1">
        <v>56.0</v>
      </c>
      <c r="H236" s="1" t="s">
        <v>703</v>
      </c>
      <c r="I236" s="1" t="s">
        <v>139</v>
      </c>
      <c r="J236" s="1" t="s">
        <v>100</v>
      </c>
      <c r="K236" s="1" t="s">
        <v>69</v>
      </c>
      <c r="L236" s="1" t="s">
        <v>70</v>
      </c>
      <c r="N236" s="1" t="s">
        <v>71</v>
      </c>
      <c r="O236" s="1" t="s">
        <v>72</v>
      </c>
      <c r="R236" s="1" t="s">
        <v>73</v>
      </c>
      <c r="S236" s="1" t="s">
        <v>74</v>
      </c>
      <c r="T236" s="3">
        <v>44083.0</v>
      </c>
      <c r="U236" s="1" t="s">
        <v>75</v>
      </c>
      <c r="Y236" s="1" t="s">
        <v>76</v>
      </c>
      <c r="AE236" s="1" t="s">
        <v>77</v>
      </c>
      <c r="AF236" s="1" t="s">
        <v>113</v>
      </c>
      <c r="AG236" s="1" t="s">
        <v>79</v>
      </c>
      <c r="AH236" s="1" t="s">
        <v>80</v>
      </c>
      <c r="AI236" s="1" t="s">
        <v>81</v>
      </c>
      <c r="AJ236" s="1" t="s">
        <v>169</v>
      </c>
      <c r="AK236" s="1" t="s">
        <v>95</v>
      </c>
      <c r="AL236" s="1" t="s">
        <v>83</v>
      </c>
      <c r="AM236" s="1" t="s">
        <v>84</v>
      </c>
      <c r="AN236" s="1" t="s">
        <v>105</v>
      </c>
      <c r="AQ236" s="1" t="s">
        <v>86</v>
      </c>
      <c r="AY236" s="1" t="s">
        <v>87</v>
      </c>
      <c r="AZ236" s="1" t="s">
        <v>88</v>
      </c>
      <c r="BA236" s="1" t="s">
        <v>88</v>
      </c>
      <c r="BB236" s="1" t="s">
        <v>89</v>
      </c>
      <c r="BC236" s="3">
        <v>44085.89444444444</v>
      </c>
      <c r="BD236" s="3">
        <v>44100.8625</v>
      </c>
      <c r="BF236" s="1">
        <v>243.0</v>
      </c>
      <c r="BH236" s="1" t="s">
        <v>704</v>
      </c>
      <c r="BI236" s="1" t="s">
        <v>91</v>
      </c>
      <c r="BJ236" s="1" t="s">
        <v>92</v>
      </c>
      <c r="BK236" s="1">
        <v>521088.0</v>
      </c>
      <c r="BL236" s="1">
        <v>-1.351422811E7</v>
      </c>
      <c r="BM236" s="1">
        <v>4816068.669</v>
      </c>
    </row>
    <row r="237">
      <c r="A237" s="2" t="str">
        <f t="shared" si="1"/>
        <v>BEA236</v>
      </c>
      <c r="B237" s="1" t="s">
        <v>705</v>
      </c>
      <c r="C237" s="1">
        <v>236.0</v>
      </c>
      <c r="F237" s="1" t="s">
        <v>111</v>
      </c>
      <c r="G237" s="1">
        <v>56.0</v>
      </c>
      <c r="H237" s="1" t="s">
        <v>703</v>
      </c>
      <c r="I237" s="1" t="s">
        <v>139</v>
      </c>
      <c r="J237" s="1" t="s">
        <v>94</v>
      </c>
      <c r="K237" s="1" t="s">
        <v>69</v>
      </c>
      <c r="L237" s="1" t="s">
        <v>70</v>
      </c>
      <c r="N237" s="1" t="s">
        <v>71</v>
      </c>
      <c r="O237" s="1" t="s">
        <v>72</v>
      </c>
      <c r="R237" s="1" t="s">
        <v>73</v>
      </c>
      <c r="S237" s="1" t="s">
        <v>74</v>
      </c>
      <c r="T237" s="3">
        <v>44083.0</v>
      </c>
      <c r="U237" s="1" t="s">
        <v>75</v>
      </c>
      <c r="Y237" s="1" t="s">
        <v>112</v>
      </c>
      <c r="AE237" s="1" t="s">
        <v>77</v>
      </c>
      <c r="AF237" s="1" t="s">
        <v>113</v>
      </c>
      <c r="AG237" s="1" t="s">
        <v>79</v>
      </c>
      <c r="AH237" s="1" t="s">
        <v>80</v>
      </c>
      <c r="AI237" s="1" t="s">
        <v>81</v>
      </c>
      <c r="AJ237" s="1" t="s">
        <v>169</v>
      </c>
      <c r="AK237" s="1" t="s">
        <v>95</v>
      </c>
      <c r="AL237" s="1" t="s">
        <v>83</v>
      </c>
      <c r="AM237" s="1" t="s">
        <v>104</v>
      </c>
      <c r="AN237" s="1" t="s">
        <v>105</v>
      </c>
      <c r="AQ237" s="1" t="s">
        <v>86</v>
      </c>
      <c r="AY237" s="1" t="s">
        <v>87</v>
      </c>
      <c r="AZ237" s="1" t="s">
        <v>88</v>
      </c>
      <c r="BA237" s="1" t="s">
        <v>88</v>
      </c>
      <c r="BB237" s="1" t="s">
        <v>89</v>
      </c>
      <c r="BC237" s="3">
        <v>44085.89513888889</v>
      </c>
      <c r="BD237" s="3">
        <v>44100.8625</v>
      </c>
      <c r="BF237" s="1">
        <v>244.0</v>
      </c>
      <c r="BH237" s="1" t="s">
        <v>706</v>
      </c>
      <c r="BI237" s="1" t="s">
        <v>91</v>
      </c>
      <c r="BJ237" s="1" t="s">
        <v>92</v>
      </c>
      <c r="BK237" s="1">
        <v>576895.0</v>
      </c>
      <c r="BL237" s="1">
        <v>-1.351426181E7</v>
      </c>
      <c r="BM237" s="1">
        <v>4816062.876</v>
      </c>
    </row>
    <row r="238">
      <c r="A238" s="2" t="str">
        <f t="shared" si="1"/>
        <v>BEA237</v>
      </c>
      <c r="B238" s="1" t="s">
        <v>707</v>
      </c>
      <c r="C238" s="1">
        <v>237.0</v>
      </c>
      <c r="F238" s="1" t="s">
        <v>66</v>
      </c>
      <c r="G238" s="1">
        <v>3.0</v>
      </c>
      <c r="H238" s="1" t="s">
        <v>659</v>
      </c>
      <c r="I238" s="1" t="s">
        <v>68</v>
      </c>
      <c r="J238" s="1" t="s">
        <v>100</v>
      </c>
      <c r="K238" s="1" t="s">
        <v>69</v>
      </c>
      <c r="L238" s="1" t="s">
        <v>70</v>
      </c>
      <c r="N238" s="1" t="s">
        <v>71</v>
      </c>
      <c r="O238" s="1" t="s">
        <v>72</v>
      </c>
      <c r="P238" s="1" t="s">
        <v>191</v>
      </c>
      <c r="R238" s="1" t="s">
        <v>73</v>
      </c>
      <c r="S238" s="1" t="s">
        <v>74</v>
      </c>
      <c r="T238" s="3">
        <v>44083.0</v>
      </c>
      <c r="U238" s="1" t="s">
        <v>75</v>
      </c>
      <c r="X238" s="1" t="s">
        <v>113</v>
      </c>
      <c r="Y238" s="1" t="s">
        <v>101</v>
      </c>
      <c r="AE238" s="1" t="s">
        <v>102</v>
      </c>
      <c r="AF238" s="1" t="s">
        <v>103</v>
      </c>
      <c r="AG238" s="1" t="s">
        <v>79</v>
      </c>
      <c r="AH238" s="1" t="s">
        <v>80</v>
      </c>
      <c r="AI238" s="1" t="s">
        <v>81</v>
      </c>
      <c r="AJ238" s="1" t="s">
        <v>113</v>
      </c>
      <c r="AK238" s="1" t="s">
        <v>80</v>
      </c>
      <c r="AL238" s="1" t="s">
        <v>122</v>
      </c>
      <c r="AM238" s="1" t="s">
        <v>84</v>
      </c>
      <c r="AQ238" s="1" t="s">
        <v>86</v>
      </c>
      <c r="AY238" s="1" t="s">
        <v>87</v>
      </c>
      <c r="AZ238" s="1" t="s">
        <v>88</v>
      </c>
      <c r="BA238" s="1" t="s">
        <v>88</v>
      </c>
      <c r="BB238" s="1" t="s">
        <v>89</v>
      </c>
      <c r="BC238" s="3">
        <v>44085.87847222222</v>
      </c>
      <c r="BD238" s="3">
        <v>44100.8625</v>
      </c>
      <c r="BF238" s="1">
        <v>245.0</v>
      </c>
      <c r="BH238" s="1" t="s">
        <v>708</v>
      </c>
      <c r="BI238" s="1" t="s">
        <v>91</v>
      </c>
      <c r="BJ238" s="1" t="s">
        <v>92</v>
      </c>
      <c r="BK238" s="1">
        <v>980060.0</v>
      </c>
      <c r="BL238" s="1">
        <v>-1.351681015E7</v>
      </c>
      <c r="BM238" s="1">
        <v>4814006.435</v>
      </c>
    </row>
    <row r="239">
      <c r="A239" s="2" t="str">
        <f t="shared" si="1"/>
        <v>BEA238</v>
      </c>
      <c r="B239" s="1" t="s">
        <v>709</v>
      </c>
      <c r="C239" s="1">
        <v>238.0</v>
      </c>
      <c r="F239" s="1" t="s">
        <v>111</v>
      </c>
      <c r="G239" s="1">
        <v>9.0</v>
      </c>
      <c r="H239" s="1" t="s">
        <v>710</v>
      </c>
      <c r="I239" s="1" t="s">
        <v>68</v>
      </c>
      <c r="K239" s="1" t="s">
        <v>69</v>
      </c>
      <c r="L239" s="1" t="s">
        <v>70</v>
      </c>
      <c r="N239" s="1" t="s">
        <v>71</v>
      </c>
      <c r="O239" s="1" t="s">
        <v>72</v>
      </c>
      <c r="P239" s="1" t="s">
        <v>191</v>
      </c>
      <c r="R239" s="1" t="s">
        <v>73</v>
      </c>
      <c r="S239" s="1" t="s">
        <v>74</v>
      </c>
      <c r="T239" s="3">
        <v>44083.0</v>
      </c>
      <c r="U239" s="1" t="s">
        <v>75</v>
      </c>
      <c r="Y239" s="1" t="s">
        <v>76</v>
      </c>
      <c r="AE239" s="1" t="s">
        <v>102</v>
      </c>
      <c r="AF239" s="1" t="s">
        <v>113</v>
      </c>
      <c r="AG239" s="1" t="s">
        <v>161</v>
      </c>
      <c r="AH239" s="1" t="s">
        <v>80</v>
      </c>
      <c r="AI239" s="1" t="s">
        <v>156</v>
      </c>
      <c r="AJ239" s="1" t="s">
        <v>80</v>
      </c>
      <c r="AK239" s="1" t="s">
        <v>95</v>
      </c>
      <c r="AL239" s="1" t="s">
        <v>83</v>
      </c>
      <c r="AM239" s="1" t="s">
        <v>84</v>
      </c>
      <c r="AQ239" s="1" t="s">
        <v>86</v>
      </c>
      <c r="AY239" s="1" t="s">
        <v>87</v>
      </c>
      <c r="AZ239" s="1" t="s">
        <v>88</v>
      </c>
      <c r="BA239" s="1" t="s">
        <v>88</v>
      </c>
      <c r="BB239" s="1" t="s">
        <v>89</v>
      </c>
      <c r="BC239" s="3">
        <v>44085.904861111114</v>
      </c>
      <c r="BD239" s="3">
        <v>44100.8625</v>
      </c>
      <c r="BF239" s="1">
        <v>246.0</v>
      </c>
      <c r="BH239" s="1" t="s">
        <v>711</v>
      </c>
      <c r="BI239" s="1" t="s">
        <v>91</v>
      </c>
      <c r="BJ239" s="1" t="s">
        <v>92</v>
      </c>
      <c r="BK239" s="1">
        <v>715183.0</v>
      </c>
      <c r="BL239" s="1">
        <v>-1.35145689E7</v>
      </c>
      <c r="BM239" s="1">
        <v>4815547.001</v>
      </c>
    </row>
    <row r="240">
      <c r="A240" s="2" t="str">
        <f t="shared" si="1"/>
        <v>BEA239</v>
      </c>
      <c r="B240" s="1" t="s">
        <v>712</v>
      </c>
      <c r="C240" s="1">
        <v>239.0</v>
      </c>
      <c r="F240" s="1" t="s">
        <v>111</v>
      </c>
      <c r="G240" s="1">
        <v>121.0</v>
      </c>
      <c r="H240" s="1" t="s">
        <v>697</v>
      </c>
      <c r="I240" s="1" t="s">
        <v>139</v>
      </c>
      <c r="J240" s="1" t="s">
        <v>94</v>
      </c>
      <c r="K240" s="1" t="s">
        <v>69</v>
      </c>
      <c r="L240" s="1" t="s">
        <v>70</v>
      </c>
      <c r="N240" s="1" t="s">
        <v>71</v>
      </c>
      <c r="O240" s="1" t="s">
        <v>72</v>
      </c>
      <c r="R240" s="1" t="s">
        <v>73</v>
      </c>
      <c r="S240" s="1" t="s">
        <v>74</v>
      </c>
      <c r="T240" s="3">
        <v>44083.0</v>
      </c>
      <c r="U240" s="1" t="s">
        <v>75</v>
      </c>
      <c r="Y240" s="1" t="s">
        <v>112</v>
      </c>
      <c r="AE240" s="1" t="s">
        <v>102</v>
      </c>
      <c r="AF240" s="1" t="s">
        <v>275</v>
      </c>
      <c r="AG240" s="1" t="s">
        <v>114</v>
      </c>
      <c r="AH240" s="1" t="s">
        <v>80</v>
      </c>
      <c r="AI240" s="1" t="s">
        <v>81</v>
      </c>
      <c r="AJ240" s="1" t="s">
        <v>80</v>
      </c>
      <c r="AK240" s="1" t="s">
        <v>80</v>
      </c>
      <c r="AL240" s="1" t="s">
        <v>104</v>
      </c>
      <c r="AM240" s="1" t="s">
        <v>104</v>
      </c>
      <c r="AN240" s="4">
        <v>45250.0</v>
      </c>
      <c r="AP240" s="1" t="s">
        <v>713</v>
      </c>
      <c r="AQ240" s="1" t="s">
        <v>86</v>
      </c>
      <c r="AY240" s="1" t="s">
        <v>87</v>
      </c>
      <c r="AZ240" s="1" t="s">
        <v>88</v>
      </c>
      <c r="BA240" s="1" t="s">
        <v>88</v>
      </c>
      <c r="BB240" s="1" t="s">
        <v>89</v>
      </c>
      <c r="BC240" s="3">
        <v>44085.9125</v>
      </c>
      <c r="BD240" s="3">
        <v>44100.8625</v>
      </c>
      <c r="BF240" s="1">
        <v>247.0</v>
      </c>
      <c r="BH240" s="1" t="s">
        <v>714</v>
      </c>
      <c r="BI240" s="1" t="s">
        <v>91</v>
      </c>
      <c r="BJ240" s="1" t="s">
        <v>92</v>
      </c>
      <c r="BK240" s="1">
        <v>1206760.0</v>
      </c>
      <c r="BL240" s="1">
        <v>-1.351637732E7</v>
      </c>
      <c r="BM240" s="1">
        <v>4804361.009</v>
      </c>
    </row>
    <row r="241">
      <c r="A241" s="2" t="str">
        <f t="shared" si="1"/>
        <v>BEA240</v>
      </c>
      <c r="B241" s="1" t="s">
        <v>715</v>
      </c>
      <c r="C241" s="1">
        <v>240.0</v>
      </c>
      <c r="F241" s="1" t="s">
        <v>66</v>
      </c>
      <c r="G241" s="1">
        <v>128.0</v>
      </c>
      <c r="H241" s="1" t="s">
        <v>67</v>
      </c>
      <c r="I241" s="1" t="s">
        <v>68</v>
      </c>
      <c r="K241" s="1" t="s">
        <v>69</v>
      </c>
      <c r="L241" s="1" t="s">
        <v>70</v>
      </c>
      <c r="N241" s="1" t="s">
        <v>71</v>
      </c>
      <c r="O241" s="1" t="s">
        <v>72</v>
      </c>
      <c r="R241" s="1" t="s">
        <v>73</v>
      </c>
      <c r="S241" s="1" t="s">
        <v>74</v>
      </c>
      <c r="T241" s="3">
        <v>44083.0</v>
      </c>
      <c r="U241" s="1" t="s">
        <v>75</v>
      </c>
      <c r="Y241" s="1" t="s">
        <v>76</v>
      </c>
      <c r="AE241" s="1" t="s">
        <v>113</v>
      </c>
      <c r="AF241" s="1" t="s">
        <v>113</v>
      </c>
      <c r="AG241" s="1" t="s">
        <v>113</v>
      </c>
      <c r="AH241" s="1" t="s">
        <v>113</v>
      </c>
      <c r="AI241" s="1" t="s">
        <v>113</v>
      </c>
      <c r="AJ241" s="1" t="s">
        <v>113</v>
      </c>
      <c r="AK241" s="1" t="s">
        <v>113</v>
      </c>
      <c r="AL241" s="1" t="s">
        <v>113</v>
      </c>
      <c r="AM241" s="1" t="s">
        <v>113</v>
      </c>
      <c r="AQ241" s="1" t="s">
        <v>86</v>
      </c>
      <c r="AY241" s="1" t="s">
        <v>87</v>
      </c>
      <c r="AZ241" s="1" t="s">
        <v>88</v>
      </c>
      <c r="BA241" s="1" t="s">
        <v>88</v>
      </c>
      <c r="BB241" s="1" t="s">
        <v>89</v>
      </c>
      <c r="BC241" s="3">
        <v>44085.72361111111</v>
      </c>
      <c r="BD241" s="3">
        <v>44100.8625</v>
      </c>
      <c r="BF241" s="1">
        <v>248.0</v>
      </c>
      <c r="BH241" s="1" t="s">
        <v>716</v>
      </c>
      <c r="BI241" s="1" t="s">
        <v>91</v>
      </c>
      <c r="BJ241" s="1" t="s">
        <v>92</v>
      </c>
      <c r="BK241" s="1">
        <v>906944.0</v>
      </c>
      <c r="BL241" s="1">
        <v>-1.351488668E7</v>
      </c>
      <c r="BM241" s="1">
        <v>4814629.742</v>
      </c>
    </row>
    <row r="242">
      <c r="A242" s="2" t="str">
        <f t="shared" si="1"/>
        <v>BEA241</v>
      </c>
      <c r="B242" s="1" t="s">
        <v>717</v>
      </c>
      <c r="C242" s="1">
        <v>241.0</v>
      </c>
      <c r="F242" s="1" t="s">
        <v>111</v>
      </c>
      <c r="G242" s="1">
        <v>10.0</v>
      </c>
      <c r="H242" s="1" t="s">
        <v>232</v>
      </c>
      <c r="I242" s="1" t="s">
        <v>197</v>
      </c>
      <c r="K242" s="1" t="s">
        <v>69</v>
      </c>
      <c r="L242" s="1" t="s">
        <v>70</v>
      </c>
      <c r="N242" s="1" t="s">
        <v>71</v>
      </c>
      <c r="O242" s="1" t="s">
        <v>72</v>
      </c>
      <c r="R242" s="1" t="s">
        <v>73</v>
      </c>
      <c r="S242" s="1" t="s">
        <v>74</v>
      </c>
      <c r="T242" s="3">
        <v>44083.0</v>
      </c>
      <c r="U242" s="1" t="s">
        <v>75</v>
      </c>
      <c r="Y242" s="1" t="s">
        <v>101</v>
      </c>
      <c r="AE242" s="1" t="s">
        <v>102</v>
      </c>
      <c r="AF242" s="1" t="s">
        <v>113</v>
      </c>
      <c r="AG242" s="1" t="s">
        <v>161</v>
      </c>
      <c r="AH242" s="1" t="s">
        <v>80</v>
      </c>
      <c r="AI242" s="1" t="s">
        <v>113</v>
      </c>
      <c r="AJ242" s="1" t="s">
        <v>95</v>
      </c>
      <c r="AK242" s="1" t="s">
        <v>80</v>
      </c>
      <c r="AL242" s="1" t="s">
        <v>83</v>
      </c>
      <c r="AM242" s="1" t="s">
        <v>84</v>
      </c>
      <c r="AQ242" s="1" t="s">
        <v>86</v>
      </c>
      <c r="AY242" s="1" t="s">
        <v>87</v>
      </c>
      <c r="AZ242" s="1" t="s">
        <v>88</v>
      </c>
      <c r="BA242" s="1" t="s">
        <v>88</v>
      </c>
      <c r="BB242" s="1" t="s">
        <v>89</v>
      </c>
      <c r="BC242" s="3">
        <v>44085.73611111111</v>
      </c>
      <c r="BD242" s="3">
        <v>44100.8625</v>
      </c>
      <c r="BF242" s="1">
        <v>249.0</v>
      </c>
      <c r="BH242" s="1" t="s">
        <v>718</v>
      </c>
      <c r="BI242" s="1" t="s">
        <v>91</v>
      </c>
      <c r="BJ242" s="1" t="s">
        <v>92</v>
      </c>
      <c r="BK242" s="1">
        <v>955181.0</v>
      </c>
      <c r="BL242" s="1">
        <v>-1.351457946E7</v>
      </c>
      <c r="BM242" s="1">
        <v>4814468.856</v>
      </c>
    </row>
    <row r="243">
      <c r="A243" s="2" t="str">
        <f t="shared" si="1"/>
        <v>BEA242</v>
      </c>
      <c r="B243" s="1" t="s">
        <v>719</v>
      </c>
      <c r="C243" s="1">
        <v>242.0</v>
      </c>
      <c r="F243" s="1" t="s">
        <v>111</v>
      </c>
      <c r="G243" s="1">
        <v>26.0</v>
      </c>
      <c r="H243" s="1" t="s">
        <v>232</v>
      </c>
      <c r="I243" s="1" t="s">
        <v>197</v>
      </c>
      <c r="K243" s="1" t="s">
        <v>69</v>
      </c>
      <c r="L243" s="1" t="s">
        <v>70</v>
      </c>
      <c r="N243" s="1" t="s">
        <v>71</v>
      </c>
      <c r="O243" s="1" t="s">
        <v>72</v>
      </c>
      <c r="R243" s="1" t="s">
        <v>73</v>
      </c>
      <c r="S243" s="1" t="s">
        <v>74</v>
      </c>
      <c r="T243" s="3">
        <v>44083.0</v>
      </c>
      <c r="U243" s="1" t="s">
        <v>75</v>
      </c>
      <c r="Y243" s="1" t="s">
        <v>101</v>
      </c>
      <c r="AE243" s="1" t="s">
        <v>77</v>
      </c>
      <c r="AF243" s="1" t="s">
        <v>113</v>
      </c>
      <c r="AG243" s="1" t="s">
        <v>113</v>
      </c>
      <c r="AH243" s="1" t="s">
        <v>80</v>
      </c>
      <c r="AI243" s="1" t="s">
        <v>113</v>
      </c>
      <c r="AJ243" s="1" t="s">
        <v>95</v>
      </c>
      <c r="AK243" s="1" t="s">
        <v>80</v>
      </c>
      <c r="AL243" s="1" t="s">
        <v>83</v>
      </c>
      <c r="AM243" s="1" t="s">
        <v>84</v>
      </c>
      <c r="AQ243" s="1" t="s">
        <v>86</v>
      </c>
      <c r="AY243" s="1" t="s">
        <v>87</v>
      </c>
      <c r="AZ243" s="1" t="s">
        <v>88</v>
      </c>
      <c r="BA243" s="1" t="s">
        <v>88</v>
      </c>
      <c r="BB243" s="1" t="s">
        <v>89</v>
      </c>
      <c r="BC243" s="3">
        <v>44085.74236111111</v>
      </c>
      <c r="BD243" s="3">
        <v>44100.8625</v>
      </c>
      <c r="BF243" s="1">
        <v>250.0</v>
      </c>
      <c r="BH243" s="1" t="s">
        <v>720</v>
      </c>
      <c r="BI243" s="1" t="s">
        <v>91</v>
      </c>
      <c r="BJ243" s="1" t="s">
        <v>92</v>
      </c>
      <c r="BK243" s="1">
        <v>904109.0</v>
      </c>
      <c r="BL243" s="1">
        <v>-1.351461473E7</v>
      </c>
      <c r="BM243" s="1">
        <v>4814401.234</v>
      </c>
    </row>
    <row r="244">
      <c r="A244" s="2" t="str">
        <f t="shared" si="1"/>
        <v>BEA243</v>
      </c>
      <c r="B244" s="1" t="s">
        <v>721</v>
      </c>
      <c r="C244" s="1">
        <v>243.0</v>
      </c>
      <c r="F244" s="1" t="s">
        <v>111</v>
      </c>
      <c r="G244" s="1">
        <v>32.0</v>
      </c>
      <c r="H244" s="1" t="s">
        <v>232</v>
      </c>
      <c r="I244" s="1" t="s">
        <v>197</v>
      </c>
      <c r="K244" s="1" t="s">
        <v>69</v>
      </c>
      <c r="L244" s="1" t="s">
        <v>70</v>
      </c>
      <c r="N244" s="1" t="s">
        <v>71</v>
      </c>
      <c r="O244" s="1" t="s">
        <v>72</v>
      </c>
      <c r="R244" s="1" t="s">
        <v>73</v>
      </c>
      <c r="S244" s="1" t="s">
        <v>74</v>
      </c>
      <c r="T244" s="3">
        <v>44083.0</v>
      </c>
      <c r="U244" s="1" t="s">
        <v>75</v>
      </c>
      <c r="Y244" s="1" t="s">
        <v>101</v>
      </c>
      <c r="AE244" s="1" t="s">
        <v>102</v>
      </c>
      <c r="AF244" s="1" t="s">
        <v>113</v>
      </c>
      <c r="AG244" s="1" t="s">
        <v>113</v>
      </c>
      <c r="AH244" s="1" t="s">
        <v>155</v>
      </c>
      <c r="AI244" s="1" t="s">
        <v>113</v>
      </c>
      <c r="AJ244" s="1" t="s">
        <v>95</v>
      </c>
      <c r="AK244" s="1" t="s">
        <v>80</v>
      </c>
      <c r="AL244" s="1" t="s">
        <v>83</v>
      </c>
      <c r="AM244" s="1" t="s">
        <v>84</v>
      </c>
      <c r="AQ244" s="1" t="s">
        <v>86</v>
      </c>
      <c r="AY244" s="1" t="s">
        <v>87</v>
      </c>
      <c r="AZ244" s="1" t="s">
        <v>88</v>
      </c>
      <c r="BA244" s="1" t="s">
        <v>88</v>
      </c>
      <c r="BB244" s="1" t="s">
        <v>89</v>
      </c>
      <c r="BC244" s="3">
        <v>44085.74513888889</v>
      </c>
      <c r="BD244" s="3">
        <v>44100.8625</v>
      </c>
      <c r="BF244" s="1">
        <v>251.0</v>
      </c>
      <c r="BH244" s="1" t="s">
        <v>722</v>
      </c>
      <c r="BI244" s="1" t="s">
        <v>91</v>
      </c>
      <c r="BJ244" s="1" t="s">
        <v>92</v>
      </c>
      <c r="BK244" s="1">
        <v>1072664.0</v>
      </c>
      <c r="BL244" s="1">
        <v>-1.351461961E7</v>
      </c>
      <c r="BM244" s="1">
        <v>4814390.069</v>
      </c>
    </row>
    <row r="245">
      <c r="A245" s="2" t="str">
        <f t="shared" si="1"/>
        <v>BEA244</v>
      </c>
      <c r="B245" s="1" t="s">
        <v>723</v>
      </c>
      <c r="C245" s="1">
        <v>244.0</v>
      </c>
      <c r="F245" s="1" t="s">
        <v>111</v>
      </c>
      <c r="G245" s="1">
        <v>36.0</v>
      </c>
      <c r="H245" s="1" t="s">
        <v>232</v>
      </c>
      <c r="I245" s="1" t="s">
        <v>197</v>
      </c>
      <c r="K245" s="1" t="s">
        <v>69</v>
      </c>
      <c r="L245" s="1" t="s">
        <v>70</v>
      </c>
      <c r="N245" s="1" t="s">
        <v>71</v>
      </c>
      <c r="O245" s="1" t="s">
        <v>72</v>
      </c>
      <c r="R245" s="1" t="s">
        <v>73</v>
      </c>
      <c r="S245" s="1" t="s">
        <v>74</v>
      </c>
      <c r="T245" s="3">
        <v>44083.0</v>
      </c>
      <c r="U245" s="1" t="s">
        <v>75</v>
      </c>
      <c r="Y245" s="1" t="s">
        <v>101</v>
      </c>
      <c r="AE245" s="1" t="s">
        <v>102</v>
      </c>
      <c r="AF245" s="1" t="s">
        <v>113</v>
      </c>
      <c r="AG245" s="1" t="s">
        <v>113</v>
      </c>
      <c r="AH245" s="1" t="s">
        <v>80</v>
      </c>
      <c r="AI245" s="1" t="s">
        <v>156</v>
      </c>
      <c r="AJ245" s="1" t="s">
        <v>95</v>
      </c>
      <c r="AK245" s="1" t="s">
        <v>80</v>
      </c>
      <c r="AL245" s="1" t="s">
        <v>83</v>
      </c>
      <c r="AM245" s="1" t="s">
        <v>84</v>
      </c>
      <c r="AQ245" s="1" t="s">
        <v>86</v>
      </c>
      <c r="AY245" s="1" t="s">
        <v>87</v>
      </c>
      <c r="AZ245" s="1" t="s">
        <v>88</v>
      </c>
      <c r="BA245" s="1" t="s">
        <v>88</v>
      </c>
      <c r="BB245" s="1" t="s">
        <v>89</v>
      </c>
      <c r="BC245" s="3">
        <v>44085.748611111114</v>
      </c>
      <c r="BD245" s="3">
        <v>44100.8625</v>
      </c>
      <c r="BF245" s="1">
        <v>252.0</v>
      </c>
      <c r="BH245" s="1" t="s">
        <v>724</v>
      </c>
      <c r="BI245" s="1" t="s">
        <v>91</v>
      </c>
      <c r="BJ245" s="1" t="s">
        <v>92</v>
      </c>
      <c r="BK245" s="1">
        <v>1008288.0</v>
      </c>
      <c r="BL245" s="1">
        <v>-1.35146145E7</v>
      </c>
      <c r="BM245" s="1">
        <v>4814363.261</v>
      </c>
    </row>
    <row r="246">
      <c r="A246" s="2" t="str">
        <f t="shared" si="1"/>
        <v>BEA245</v>
      </c>
      <c r="B246" s="1" t="s">
        <v>725</v>
      </c>
      <c r="C246" s="1">
        <v>245.0</v>
      </c>
      <c r="F246" s="1" t="s">
        <v>66</v>
      </c>
      <c r="G246" s="1">
        <v>100.0</v>
      </c>
      <c r="H246" s="1" t="s">
        <v>726</v>
      </c>
      <c r="I246" s="1" t="s">
        <v>204</v>
      </c>
      <c r="K246" s="1" t="s">
        <v>69</v>
      </c>
      <c r="L246" s="1" t="s">
        <v>70</v>
      </c>
      <c r="N246" s="1" t="s">
        <v>71</v>
      </c>
      <c r="O246" s="1" t="s">
        <v>72</v>
      </c>
      <c r="R246" s="1" t="s">
        <v>73</v>
      </c>
      <c r="S246" s="1" t="s">
        <v>74</v>
      </c>
      <c r="T246" s="3">
        <v>44083.0</v>
      </c>
      <c r="U246" s="1" t="s">
        <v>75</v>
      </c>
      <c r="Y246" s="1" t="s">
        <v>101</v>
      </c>
      <c r="AE246" s="1" t="s">
        <v>113</v>
      </c>
      <c r="AF246" s="1" t="s">
        <v>113</v>
      </c>
      <c r="AG246" s="1" t="s">
        <v>113</v>
      </c>
      <c r="AH246" s="1" t="s">
        <v>113</v>
      </c>
      <c r="AI246" s="1" t="s">
        <v>113</v>
      </c>
      <c r="AJ246" s="1" t="s">
        <v>113</v>
      </c>
      <c r="AK246" s="1" t="s">
        <v>113</v>
      </c>
      <c r="AL246" s="1" t="s">
        <v>113</v>
      </c>
      <c r="AM246" s="1" t="s">
        <v>113</v>
      </c>
      <c r="AQ246" s="1" t="s">
        <v>86</v>
      </c>
      <c r="AY246" s="1" t="s">
        <v>87</v>
      </c>
      <c r="AZ246" s="1" t="s">
        <v>88</v>
      </c>
      <c r="BA246" s="1" t="s">
        <v>88</v>
      </c>
      <c r="BB246" s="1" t="s">
        <v>89</v>
      </c>
      <c r="BC246" s="3">
        <v>44085.77013888889</v>
      </c>
      <c r="BD246" s="3">
        <v>44100.8625</v>
      </c>
      <c r="BF246" s="1">
        <v>253.0</v>
      </c>
      <c r="BH246" s="1" t="s">
        <v>727</v>
      </c>
      <c r="BI246" s="1" t="s">
        <v>91</v>
      </c>
      <c r="BJ246" s="1" t="s">
        <v>92</v>
      </c>
      <c r="BK246" s="1">
        <v>885892.0</v>
      </c>
      <c r="BL246" s="1">
        <v>-1.351462715E7</v>
      </c>
      <c r="BM246" s="1">
        <v>4814243.342</v>
      </c>
    </row>
    <row r="247">
      <c r="A247" s="2" t="str">
        <f t="shared" si="1"/>
        <v>BEA246</v>
      </c>
      <c r="B247" s="1" t="s">
        <v>728</v>
      </c>
      <c r="C247" s="1">
        <v>246.0</v>
      </c>
      <c r="F247" s="1" t="s">
        <v>66</v>
      </c>
      <c r="G247" s="1">
        <v>120.0</v>
      </c>
      <c r="H247" s="1" t="s">
        <v>729</v>
      </c>
      <c r="I247" s="1" t="s">
        <v>357</v>
      </c>
      <c r="J247" s="1" t="s">
        <v>94</v>
      </c>
      <c r="K247" s="1" t="s">
        <v>69</v>
      </c>
      <c r="L247" s="1" t="s">
        <v>70</v>
      </c>
      <c r="N247" s="1" t="s">
        <v>71</v>
      </c>
      <c r="O247" s="1" t="s">
        <v>72</v>
      </c>
      <c r="R247" s="1" t="s">
        <v>73</v>
      </c>
      <c r="S247" s="1" t="s">
        <v>74</v>
      </c>
      <c r="T247" s="3">
        <v>44083.0</v>
      </c>
      <c r="U247" s="1" t="s">
        <v>75</v>
      </c>
      <c r="Y247" s="1" t="s">
        <v>101</v>
      </c>
      <c r="AE247" s="1" t="s">
        <v>113</v>
      </c>
      <c r="AF247" s="1" t="s">
        <v>113</v>
      </c>
      <c r="AG247" s="1" t="s">
        <v>113</v>
      </c>
      <c r="AH247" s="1" t="s">
        <v>113</v>
      </c>
      <c r="AI247" s="1" t="s">
        <v>113</v>
      </c>
      <c r="AJ247" s="1" t="s">
        <v>113</v>
      </c>
      <c r="AK247" s="1" t="s">
        <v>113</v>
      </c>
      <c r="AL247" s="1" t="s">
        <v>113</v>
      </c>
      <c r="AM247" s="1" t="s">
        <v>113</v>
      </c>
      <c r="AP247" s="1" t="s">
        <v>730</v>
      </c>
      <c r="AQ247" s="1" t="s">
        <v>86</v>
      </c>
      <c r="AY247" s="1" t="s">
        <v>87</v>
      </c>
      <c r="AZ247" s="1" t="s">
        <v>88</v>
      </c>
      <c r="BA247" s="1" t="s">
        <v>88</v>
      </c>
      <c r="BB247" s="1" t="s">
        <v>89</v>
      </c>
      <c r="BC247" s="3">
        <v>44085.775</v>
      </c>
      <c r="BD247" s="3">
        <v>44100.8625</v>
      </c>
      <c r="BF247" s="1">
        <v>254.0</v>
      </c>
      <c r="BH247" s="1" t="s">
        <v>731</v>
      </c>
      <c r="BI247" s="1" t="s">
        <v>91</v>
      </c>
      <c r="BJ247" s="1" t="s">
        <v>92</v>
      </c>
      <c r="BK247" s="1">
        <v>832027.0</v>
      </c>
      <c r="BL247" s="1">
        <v>-1.351468052E7</v>
      </c>
      <c r="BM247" s="1">
        <v>4814221.254</v>
      </c>
    </row>
    <row r="248">
      <c r="A248" s="2" t="str">
        <f t="shared" si="1"/>
        <v>BEA247</v>
      </c>
      <c r="B248" s="1" t="s">
        <v>732</v>
      </c>
      <c r="C248" s="1">
        <v>247.0</v>
      </c>
      <c r="F248" s="1" t="s">
        <v>111</v>
      </c>
      <c r="G248" s="1">
        <v>190.0</v>
      </c>
      <c r="H248" s="1" t="s">
        <v>729</v>
      </c>
      <c r="I248" s="1" t="s">
        <v>357</v>
      </c>
      <c r="K248" s="1" t="s">
        <v>69</v>
      </c>
      <c r="L248" s="1" t="s">
        <v>70</v>
      </c>
      <c r="N248" s="1" t="s">
        <v>71</v>
      </c>
      <c r="O248" s="1" t="s">
        <v>72</v>
      </c>
      <c r="R248" s="1" t="s">
        <v>73</v>
      </c>
      <c r="S248" s="1" t="s">
        <v>74</v>
      </c>
      <c r="T248" s="3">
        <v>44083.0</v>
      </c>
      <c r="U248" s="1" t="s">
        <v>75</v>
      </c>
      <c r="Y248" s="1" t="s">
        <v>101</v>
      </c>
      <c r="AE248" s="1" t="s">
        <v>102</v>
      </c>
      <c r="AF248" s="1" t="s">
        <v>113</v>
      </c>
      <c r="AG248" s="1" t="s">
        <v>161</v>
      </c>
      <c r="AH248" s="1" t="s">
        <v>80</v>
      </c>
      <c r="AI248" s="1" t="s">
        <v>81</v>
      </c>
      <c r="AJ248" s="1" t="s">
        <v>113</v>
      </c>
      <c r="AK248" s="1" t="s">
        <v>80</v>
      </c>
      <c r="AL248" s="1" t="s">
        <v>113</v>
      </c>
      <c r="AM248" s="1" t="s">
        <v>84</v>
      </c>
      <c r="AQ248" s="1" t="s">
        <v>86</v>
      </c>
      <c r="AY248" s="1" t="s">
        <v>87</v>
      </c>
      <c r="AZ248" s="1" t="s">
        <v>88</v>
      </c>
      <c r="BA248" s="1" t="s">
        <v>88</v>
      </c>
      <c r="BB248" s="1" t="s">
        <v>89</v>
      </c>
      <c r="BC248" s="3">
        <v>44085.7875</v>
      </c>
      <c r="BD248" s="3">
        <v>44100.8625</v>
      </c>
      <c r="BF248" s="1">
        <v>255.0</v>
      </c>
      <c r="BH248" s="1" t="s">
        <v>733</v>
      </c>
      <c r="BI248" s="1" t="s">
        <v>91</v>
      </c>
      <c r="BJ248" s="1" t="s">
        <v>92</v>
      </c>
      <c r="BK248" s="1">
        <v>942935.0</v>
      </c>
      <c r="BL248" s="1">
        <v>-1.351499325E7</v>
      </c>
      <c r="BM248" s="1">
        <v>4814329.363</v>
      </c>
    </row>
    <row r="249">
      <c r="A249" s="2" t="str">
        <f t="shared" si="1"/>
        <v>BEA248</v>
      </c>
      <c r="B249" s="1" t="s">
        <v>734</v>
      </c>
      <c r="C249" s="1">
        <v>248.0</v>
      </c>
      <c r="F249" s="1" t="s">
        <v>111</v>
      </c>
      <c r="G249" s="1">
        <v>51.0</v>
      </c>
      <c r="H249" s="1" t="s">
        <v>735</v>
      </c>
      <c r="I249" s="1" t="s">
        <v>271</v>
      </c>
      <c r="K249" s="1" t="s">
        <v>69</v>
      </c>
      <c r="L249" s="1" t="s">
        <v>70</v>
      </c>
      <c r="N249" s="1" t="s">
        <v>71</v>
      </c>
      <c r="O249" s="1" t="s">
        <v>72</v>
      </c>
      <c r="R249" s="1" t="s">
        <v>73</v>
      </c>
      <c r="S249" s="1" t="s">
        <v>74</v>
      </c>
      <c r="T249" s="3">
        <v>44083.0</v>
      </c>
      <c r="U249" s="1" t="s">
        <v>75</v>
      </c>
      <c r="Y249" s="1" t="s">
        <v>76</v>
      </c>
      <c r="AE249" s="1" t="s">
        <v>102</v>
      </c>
      <c r="AF249" s="1" t="s">
        <v>113</v>
      </c>
      <c r="AG249" s="1" t="s">
        <v>161</v>
      </c>
      <c r="AH249" s="1" t="s">
        <v>80</v>
      </c>
      <c r="AI249" s="1" t="s">
        <v>156</v>
      </c>
      <c r="AJ249" s="1" t="s">
        <v>95</v>
      </c>
      <c r="AK249" s="1" t="s">
        <v>80</v>
      </c>
      <c r="AL249" s="1" t="s">
        <v>83</v>
      </c>
      <c r="AM249" s="1" t="s">
        <v>84</v>
      </c>
      <c r="AQ249" s="1" t="s">
        <v>86</v>
      </c>
      <c r="AY249" s="1" t="s">
        <v>87</v>
      </c>
      <c r="AZ249" s="1" t="s">
        <v>88</v>
      </c>
      <c r="BA249" s="1" t="s">
        <v>88</v>
      </c>
      <c r="BB249" s="1" t="s">
        <v>89</v>
      </c>
      <c r="BC249" s="3">
        <v>44085.82083333333</v>
      </c>
      <c r="BD249" s="3">
        <v>44100.8625</v>
      </c>
      <c r="BF249" s="1">
        <v>256.0</v>
      </c>
      <c r="BH249" s="1" t="s">
        <v>736</v>
      </c>
      <c r="BI249" s="1" t="s">
        <v>91</v>
      </c>
      <c r="BJ249" s="1" t="s">
        <v>92</v>
      </c>
      <c r="BK249" s="1">
        <v>1148692.0</v>
      </c>
      <c r="BL249" s="1">
        <v>-1.351457019E7</v>
      </c>
      <c r="BM249" s="1">
        <v>4814180.478</v>
      </c>
    </row>
    <row r="250">
      <c r="A250" s="2" t="str">
        <f t="shared" si="1"/>
        <v>BEA249</v>
      </c>
      <c r="B250" s="1" t="s">
        <v>737</v>
      </c>
      <c r="C250" s="1">
        <v>249.0</v>
      </c>
      <c r="F250" s="1" t="s">
        <v>111</v>
      </c>
      <c r="G250" s="1">
        <v>14.0</v>
      </c>
      <c r="H250" s="1" t="s">
        <v>735</v>
      </c>
      <c r="I250" s="1" t="s">
        <v>271</v>
      </c>
      <c r="J250" s="1" t="s">
        <v>100</v>
      </c>
      <c r="K250" s="1" t="s">
        <v>69</v>
      </c>
      <c r="L250" s="1" t="s">
        <v>70</v>
      </c>
      <c r="N250" s="1" t="s">
        <v>71</v>
      </c>
      <c r="O250" s="1" t="s">
        <v>72</v>
      </c>
      <c r="R250" s="1" t="s">
        <v>73</v>
      </c>
      <c r="S250" s="1" t="s">
        <v>74</v>
      </c>
      <c r="T250" s="3">
        <v>44083.0</v>
      </c>
      <c r="U250" s="1" t="s">
        <v>75</v>
      </c>
      <c r="Y250" s="1" t="s">
        <v>101</v>
      </c>
      <c r="AE250" s="1" t="s">
        <v>102</v>
      </c>
      <c r="AF250" s="1" t="s">
        <v>113</v>
      </c>
      <c r="AG250" s="1" t="s">
        <v>113</v>
      </c>
      <c r="AH250" s="1" t="s">
        <v>80</v>
      </c>
      <c r="AI250" s="1" t="s">
        <v>156</v>
      </c>
      <c r="AJ250" s="1" t="s">
        <v>95</v>
      </c>
      <c r="AK250" s="1" t="s">
        <v>80</v>
      </c>
      <c r="AL250" s="1" t="s">
        <v>83</v>
      </c>
      <c r="AM250" s="1" t="s">
        <v>84</v>
      </c>
      <c r="AP250" s="1" t="s">
        <v>738</v>
      </c>
      <c r="AQ250" s="1" t="s">
        <v>86</v>
      </c>
      <c r="AY250" s="1" t="s">
        <v>87</v>
      </c>
      <c r="AZ250" s="1" t="s">
        <v>88</v>
      </c>
      <c r="BA250" s="1" t="s">
        <v>88</v>
      </c>
      <c r="BB250" s="1" t="s">
        <v>89</v>
      </c>
      <c r="BC250" s="3">
        <v>44085.83819444444</v>
      </c>
      <c r="BD250" s="3">
        <v>44100.8625</v>
      </c>
      <c r="BF250" s="1">
        <v>257.0</v>
      </c>
      <c r="BH250" s="1" t="s">
        <v>739</v>
      </c>
      <c r="BI250" s="1" t="s">
        <v>91</v>
      </c>
      <c r="BJ250" s="1" t="s">
        <v>92</v>
      </c>
      <c r="BK250" s="1">
        <v>1198791.0</v>
      </c>
      <c r="BL250" s="1">
        <v>-1.351450253E7</v>
      </c>
      <c r="BM250" s="1">
        <v>4814349.308</v>
      </c>
    </row>
    <row r="251">
      <c r="A251" s="2" t="str">
        <f t="shared" si="1"/>
        <v>BEA250</v>
      </c>
      <c r="B251" s="1" t="s">
        <v>740</v>
      </c>
      <c r="C251" s="1">
        <v>250.0</v>
      </c>
      <c r="F251" s="1" t="s">
        <v>111</v>
      </c>
      <c r="G251" s="1">
        <v>14.0</v>
      </c>
      <c r="H251" s="1" t="s">
        <v>735</v>
      </c>
      <c r="I251" s="1" t="s">
        <v>271</v>
      </c>
      <c r="J251" s="1" t="s">
        <v>94</v>
      </c>
      <c r="K251" s="1" t="s">
        <v>69</v>
      </c>
      <c r="L251" s="1" t="s">
        <v>70</v>
      </c>
      <c r="N251" s="1" t="s">
        <v>71</v>
      </c>
      <c r="O251" s="1" t="s">
        <v>72</v>
      </c>
      <c r="R251" s="1" t="s">
        <v>73</v>
      </c>
      <c r="S251" s="1" t="s">
        <v>74</v>
      </c>
      <c r="T251" s="3">
        <v>44083.0</v>
      </c>
      <c r="U251" s="1" t="s">
        <v>75</v>
      </c>
      <c r="Y251" s="1" t="s">
        <v>76</v>
      </c>
      <c r="AE251" s="1" t="s">
        <v>102</v>
      </c>
      <c r="AF251" s="1" t="s">
        <v>113</v>
      </c>
      <c r="AG251" s="1" t="s">
        <v>113</v>
      </c>
      <c r="AH251" s="1" t="s">
        <v>80</v>
      </c>
      <c r="AI251" s="1" t="s">
        <v>156</v>
      </c>
      <c r="AJ251" s="1" t="s">
        <v>95</v>
      </c>
      <c r="AK251" s="1" t="s">
        <v>95</v>
      </c>
      <c r="AL251" s="1" t="s">
        <v>83</v>
      </c>
      <c r="AM251" s="1" t="s">
        <v>84</v>
      </c>
      <c r="AP251" s="1" t="s">
        <v>730</v>
      </c>
      <c r="AQ251" s="1" t="s">
        <v>86</v>
      </c>
      <c r="AY251" s="1" t="s">
        <v>87</v>
      </c>
      <c r="AZ251" s="1" t="s">
        <v>88</v>
      </c>
      <c r="BA251" s="1" t="s">
        <v>88</v>
      </c>
      <c r="BB251" s="1" t="s">
        <v>89</v>
      </c>
      <c r="BC251" s="3">
        <v>44085.842361111114</v>
      </c>
      <c r="BD251" s="3">
        <v>44100.8625</v>
      </c>
      <c r="BF251" s="1">
        <v>258.0</v>
      </c>
      <c r="BH251" s="1" t="s">
        <v>741</v>
      </c>
      <c r="BI251" s="1" t="s">
        <v>91</v>
      </c>
      <c r="BJ251" s="1" t="s">
        <v>92</v>
      </c>
      <c r="BK251" s="1">
        <v>1215996.0</v>
      </c>
      <c r="BL251" s="1">
        <v>-1.351447943E7</v>
      </c>
      <c r="BM251" s="1">
        <v>4814390.792</v>
      </c>
    </row>
    <row r="252">
      <c r="A252" s="2" t="str">
        <f t="shared" si="1"/>
        <v>BEA251</v>
      </c>
      <c r="B252" s="1" t="s">
        <v>742</v>
      </c>
      <c r="C252" s="1">
        <v>251.0</v>
      </c>
      <c r="F252" s="1" t="s">
        <v>111</v>
      </c>
      <c r="G252" s="1">
        <v>220.0</v>
      </c>
      <c r="H252" s="1" t="s">
        <v>67</v>
      </c>
      <c r="I252" s="1" t="s">
        <v>68</v>
      </c>
      <c r="K252" s="1" t="s">
        <v>69</v>
      </c>
      <c r="L252" s="1" t="s">
        <v>70</v>
      </c>
      <c r="N252" s="1" t="s">
        <v>71</v>
      </c>
      <c r="O252" s="1" t="s">
        <v>72</v>
      </c>
      <c r="R252" s="1" t="s">
        <v>73</v>
      </c>
      <c r="S252" s="1" t="s">
        <v>74</v>
      </c>
      <c r="T252" s="3">
        <v>44083.0</v>
      </c>
      <c r="U252" s="1" t="s">
        <v>75</v>
      </c>
      <c r="Y252" s="1" t="s">
        <v>76</v>
      </c>
      <c r="AE252" s="1" t="s">
        <v>102</v>
      </c>
      <c r="AF252" s="1" t="s">
        <v>113</v>
      </c>
      <c r="AG252" s="1" t="s">
        <v>113</v>
      </c>
      <c r="AH252" s="1" t="s">
        <v>80</v>
      </c>
      <c r="AI252" s="1" t="s">
        <v>113</v>
      </c>
      <c r="AJ252" s="1" t="s">
        <v>95</v>
      </c>
      <c r="AK252" s="1" t="s">
        <v>80</v>
      </c>
      <c r="AL252" s="1" t="s">
        <v>83</v>
      </c>
      <c r="AM252" s="1" t="s">
        <v>84</v>
      </c>
      <c r="AQ252" s="1" t="s">
        <v>86</v>
      </c>
      <c r="AY252" s="1" t="s">
        <v>87</v>
      </c>
      <c r="AZ252" s="1" t="s">
        <v>88</v>
      </c>
      <c r="BA252" s="1" t="s">
        <v>88</v>
      </c>
      <c r="BB252" s="1" t="s">
        <v>89</v>
      </c>
      <c r="BC252" s="3">
        <v>44085.85277777778</v>
      </c>
      <c r="BD252" s="3">
        <v>44100.8625</v>
      </c>
      <c r="BF252" s="1">
        <v>259.0</v>
      </c>
      <c r="BH252" s="1" t="s">
        <v>743</v>
      </c>
      <c r="BI252" s="1" t="s">
        <v>91</v>
      </c>
      <c r="BJ252" s="1" t="s">
        <v>92</v>
      </c>
      <c r="BK252" s="1">
        <v>1191125.0</v>
      </c>
      <c r="BL252" s="1">
        <v>-1.351445847E7</v>
      </c>
      <c r="BM252" s="1">
        <v>4814519.828</v>
      </c>
    </row>
    <row r="253">
      <c r="A253" s="2" t="str">
        <f t="shared" si="1"/>
        <v>BEA252</v>
      </c>
      <c r="B253" s="1" t="s">
        <v>744</v>
      </c>
      <c r="C253" s="1">
        <v>252.0</v>
      </c>
      <c r="F253" s="1" t="s">
        <v>111</v>
      </c>
      <c r="G253" s="1">
        <v>11.0</v>
      </c>
      <c r="H253" s="1" t="s">
        <v>745</v>
      </c>
      <c r="I253" s="1" t="s">
        <v>271</v>
      </c>
      <c r="J253" s="1" t="s">
        <v>100</v>
      </c>
      <c r="K253" s="1" t="s">
        <v>69</v>
      </c>
      <c r="L253" s="1" t="s">
        <v>70</v>
      </c>
      <c r="N253" s="1" t="s">
        <v>71</v>
      </c>
      <c r="O253" s="1" t="s">
        <v>72</v>
      </c>
      <c r="R253" s="1" t="s">
        <v>73</v>
      </c>
      <c r="S253" s="1" t="s">
        <v>74</v>
      </c>
      <c r="T253" s="3">
        <v>44083.0</v>
      </c>
      <c r="U253" s="1" t="s">
        <v>75</v>
      </c>
      <c r="Y253" s="1" t="s">
        <v>76</v>
      </c>
      <c r="AE253" s="1" t="s">
        <v>102</v>
      </c>
      <c r="AF253" s="1" t="s">
        <v>113</v>
      </c>
      <c r="AG253" s="1" t="s">
        <v>161</v>
      </c>
      <c r="AH253" s="1" t="s">
        <v>80</v>
      </c>
      <c r="AI253" s="1" t="s">
        <v>156</v>
      </c>
      <c r="AJ253" s="1" t="s">
        <v>95</v>
      </c>
      <c r="AK253" s="1" t="s">
        <v>80</v>
      </c>
      <c r="AL253" s="1" t="s">
        <v>83</v>
      </c>
      <c r="AM253" s="1" t="s">
        <v>84</v>
      </c>
      <c r="AP253" s="1" t="s">
        <v>746</v>
      </c>
      <c r="AQ253" s="1" t="s">
        <v>86</v>
      </c>
      <c r="AY253" s="1" t="s">
        <v>87</v>
      </c>
      <c r="AZ253" s="1" t="s">
        <v>88</v>
      </c>
      <c r="BA253" s="1" t="s">
        <v>88</v>
      </c>
      <c r="BB253" s="1" t="s">
        <v>89</v>
      </c>
      <c r="BC253" s="3">
        <v>44085.85972222222</v>
      </c>
      <c r="BD253" s="3">
        <v>44100.8625</v>
      </c>
      <c r="BF253" s="1">
        <v>260.0</v>
      </c>
      <c r="BH253" s="1" t="s">
        <v>747</v>
      </c>
      <c r="BI253" s="1" t="s">
        <v>91</v>
      </c>
      <c r="BJ253" s="1" t="s">
        <v>92</v>
      </c>
      <c r="BK253" s="1">
        <v>1258791.0</v>
      </c>
      <c r="BL253" s="1">
        <v>-1.351441349E7</v>
      </c>
      <c r="BM253" s="1">
        <v>4814478.354</v>
      </c>
    </row>
    <row r="254">
      <c r="A254" s="2" t="str">
        <f t="shared" si="1"/>
        <v>BEA253</v>
      </c>
      <c r="B254" s="1" t="s">
        <v>748</v>
      </c>
      <c r="C254" s="1">
        <v>253.0</v>
      </c>
      <c r="F254" s="1" t="s">
        <v>66</v>
      </c>
      <c r="G254" s="1">
        <v>6.0</v>
      </c>
      <c r="H254" s="1" t="s">
        <v>749</v>
      </c>
      <c r="I254" s="1" t="s">
        <v>445</v>
      </c>
      <c r="K254" s="1" t="s">
        <v>69</v>
      </c>
      <c r="L254" s="1" t="s">
        <v>70</v>
      </c>
      <c r="N254" s="1" t="s">
        <v>71</v>
      </c>
      <c r="O254" s="1" t="s">
        <v>72</v>
      </c>
      <c r="R254" s="1" t="s">
        <v>73</v>
      </c>
      <c r="S254" s="1" t="s">
        <v>74</v>
      </c>
      <c r="T254" s="3">
        <v>44083.0</v>
      </c>
      <c r="U254" s="1" t="s">
        <v>75</v>
      </c>
      <c r="Y254" s="1" t="s">
        <v>101</v>
      </c>
      <c r="AE254" s="1" t="s">
        <v>113</v>
      </c>
      <c r="AF254" s="1" t="s">
        <v>113</v>
      </c>
      <c r="AG254" s="1" t="s">
        <v>113</v>
      </c>
      <c r="AH254" s="1" t="s">
        <v>113</v>
      </c>
      <c r="AI254" s="1" t="s">
        <v>113</v>
      </c>
      <c r="AJ254" s="1" t="s">
        <v>113</v>
      </c>
      <c r="AK254" s="1" t="s">
        <v>113</v>
      </c>
      <c r="AL254" s="1" t="s">
        <v>113</v>
      </c>
      <c r="AM254" s="1" t="s">
        <v>113</v>
      </c>
      <c r="AQ254" s="1" t="s">
        <v>86</v>
      </c>
      <c r="AY254" s="1" t="s">
        <v>87</v>
      </c>
      <c r="AZ254" s="1" t="s">
        <v>88</v>
      </c>
      <c r="BA254" s="1" t="s">
        <v>88</v>
      </c>
      <c r="BB254" s="1" t="s">
        <v>89</v>
      </c>
      <c r="BC254" s="3">
        <v>44085.87569444445</v>
      </c>
      <c r="BD254" s="3">
        <v>44100.8625</v>
      </c>
      <c r="BF254" s="1">
        <v>261.0</v>
      </c>
      <c r="BH254" s="1" t="s">
        <v>750</v>
      </c>
      <c r="BI254" s="1" t="s">
        <v>91</v>
      </c>
      <c r="BJ254" s="1" t="s">
        <v>92</v>
      </c>
      <c r="BK254" s="1">
        <v>1085577.0</v>
      </c>
      <c r="BL254" s="1">
        <v>-1.351444637E7</v>
      </c>
      <c r="BM254" s="1">
        <v>4815506.548</v>
      </c>
    </row>
    <row r="255">
      <c r="A255" s="2" t="str">
        <f t="shared" si="1"/>
        <v>BEA254</v>
      </c>
      <c r="B255" s="1" t="s">
        <v>751</v>
      </c>
      <c r="C255" s="1">
        <v>254.0</v>
      </c>
      <c r="F255" s="1" t="s">
        <v>111</v>
      </c>
      <c r="G255" s="1">
        <v>32.0</v>
      </c>
      <c r="H255" s="1" t="s">
        <v>749</v>
      </c>
      <c r="I255" s="1" t="s">
        <v>445</v>
      </c>
      <c r="J255" s="1" t="s">
        <v>100</v>
      </c>
      <c r="K255" s="1" t="s">
        <v>69</v>
      </c>
      <c r="L255" s="1" t="s">
        <v>70</v>
      </c>
      <c r="N255" s="1" t="s">
        <v>71</v>
      </c>
      <c r="O255" s="1" t="s">
        <v>72</v>
      </c>
      <c r="R255" s="1" t="s">
        <v>73</v>
      </c>
      <c r="S255" s="1" t="s">
        <v>74</v>
      </c>
      <c r="T255" s="3">
        <v>44083.0</v>
      </c>
      <c r="U255" s="1" t="s">
        <v>75</v>
      </c>
      <c r="Y255" s="1" t="s">
        <v>101</v>
      </c>
      <c r="AE255" s="1" t="s">
        <v>77</v>
      </c>
      <c r="AF255" s="1" t="s">
        <v>113</v>
      </c>
      <c r="AG255" s="1" t="s">
        <v>113</v>
      </c>
      <c r="AH255" s="1" t="s">
        <v>80</v>
      </c>
      <c r="AI255" s="1" t="s">
        <v>156</v>
      </c>
      <c r="AJ255" s="1" t="s">
        <v>95</v>
      </c>
      <c r="AK255" s="1" t="s">
        <v>95</v>
      </c>
      <c r="AL255" s="1" t="s">
        <v>83</v>
      </c>
      <c r="AM255" s="1" t="s">
        <v>84</v>
      </c>
      <c r="AP255" s="1" t="s">
        <v>746</v>
      </c>
      <c r="AQ255" s="1" t="s">
        <v>86</v>
      </c>
      <c r="AY255" s="1" t="s">
        <v>87</v>
      </c>
      <c r="AZ255" s="1" t="s">
        <v>88</v>
      </c>
      <c r="BA255" s="1" t="s">
        <v>88</v>
      </c>
      <c r="BB255" s="1" t="s">
        <v>89</v>
      </c>
      <c r="BC255" s="3">
        <v>44085.881944444445</v>
      </c>
      <c r="BD255" s="3">
        <v>44100.8625</v>
      </c>
      <c r="BF255" s="1">
        <v>262.0</v>
      </c>
      <c r="BH255" s="1" t="s">
        <v>752</v>
      </c>
      <c r="BI255" s="1" t="s">
        <v>91</v>
      </c>
      <c r="BJ255" s="1" t="s">
        <v>92</v>
      </c>
      <c r="BK255" s="1">
        <v>1301149.0</v>
      </c>
      <c r="BL255" s="1">
        <v>-1.351434089E7</v>
      </c>
      <c r="BM255" s="1">
        <v>4815597.508</v>
      </c>
    </row>
    <row r="256">
      <c r="A256" s="2" t="str">
        <f t="shared" si="1"/>
        <v>BEA255</v>
      </c>
      <c r="B256" s="1" t="s">
        <v>753</v>
      </c>
      <c r="C256" s="1">
        <v>255.0</v>
      </c>
      <c r="F256" s="1" t="s">
        <v>111</v>
      </c>
      <c r="G256" s="1">
        <v>32.0</v>
      </c>
      <c r="H256" s="1" t="s">
        <v>749</v>
      </c>
      <c r="I256" s="1" t="s">
        <v>445</v>
      </c>
      <c r="J256" s="1" t="s">
        <v>94</v>
      </c>
      <c r="K256" s="1" t="s">
        <v>69</v>
      </c>
      <c r="L256" s="1" t="s">
        <v>70</v>
      </c>
      <c r="N256" s="1" t="s">
        <v>71</v>
      </c>
      <c r="O256" s="1" t="s">
        <v>72</v>
      </c>
      <c r="R256" s="1" t="s">
        <v>73</v>
      </c>
      <c r="S256" s="1" t="s">
        <v>74</v>
      </c>
      <c r="T256" s="3">
        <v>44083.0</v>
      </c>
      <c r="U256" s="1" t="s">
        <v>75</v>
      </c>
      <c r="Y256" s="1" t="s">
        <v>112</v>
      </c>
      <c r="AE256" s="1" t="s">
        <v>77</v>
      </c>
      <c r="AF256" s="1" t="s">
        <v>113</v>
      </c>
      <c r="AG256" s="1" t="s">
        <v>113</v>
      </c>
      <c r="AH256" s="1" t="s">
        <v>80</v>
      </c>
      <c r="AI256" s="1" t="s">
        <v>113</v>
      </c>
      <c r="AJ256" s="1" t="s">
        <v>95</v>
      </c>
      <c r="AK256" s="1" t="s">
        <v>95</v>
      </c>
      <c r="AL256" s="1" t="s">
        <v>83</v>
      </c>
      <c r="AM256" s="1" t="s">
        <v>84</v>
      </c>
      <c r="AP256" s="1" t="s">
        <v>754</v>
      </c>
      <c r="AQ256" s="1" t="s">
        <v>86</v>
      </c>
      <c r="AY256" s="1" t="s">
        <v>87</v>
      </c>
      <c r="AZ256" s="1" t="s">
        <v>88</v>
      </c>
      <c r="BA256" s="1" t="s">
        <v>88</v>
      </c>
      <c r="BB256" s="1" t="s">
        <v>89</v>
      </c>
      <c r="BC256" s="3">
        <v>44085.88333333333</v>
      </c>
      <c r="BD256" s="3">
        <v>44100.8625</v>
      </c>
      <c r="BF256" s="1">
        <v>263.0</v>
      </c>
      <c r="BH256" s="1" t="s">
        <v>755</v>
      </c>
      <c r="BI256" s="1" t="s">
        <v>91</v>
      </c>
      <c r="BJ256" s="1" t="s">
        <v>92</v>
      </c>
      <c r="BK256" s="1">
        <v>1288749.0</v>
      </c>
      <c r="BL256" s="1">
        <v>-1.35143502E7</v>
      </c>
      <c r="BM256" s="1">
        <v>4815584.77</v>
      </c>
    </row>
    <row r="257">
      <c r="A257" s="2" t="str">
        <f t="shared" si="1"/>
        <v>BEA256</v>
      </c>
      <c r="B257" s="1" t="s">
        <v>756</v>
      </c>
      <c r="C257" s="1">
        <v>256.0</v>
      </c>
      <c r="F257" s="1" t="s">
        <v>111</v>
      </c>
      <c r="G257" s="1">
        <v>99.0</v>
      </c>
      <c r="H257" s="1" t="s">
        <v>690</v>
      </c>
      <c r="I257" s="1" t="s">
        <v>445</v>
      </c>
      <c r="K257" s="1" t="s">
        <v>69</v>
      </c>
      <c r="L257" s="1" t="s">
        <v>70</v>
      </c>
      <c r="N257" s="1" t="s">
        <v>71</v>
      </c>
      <c r="O257" s="1" t="s">
        <v>72</v>
      </c>
      <c r="R257" s="1" t="s">
        <v>73</v>
      </c>
      <c r="S257" s="1" t="s">
        <v>74</v>
      </c>
      <c r="T257" s="3">
        <v>44083.0</v>
      </c>
      <c r="U257" s="1" t="s">
        <v>75</v>
      </c>
      <c r="Y257" s="1" t="s">
        <v>76</v>
      </c>
      <c r="AE257" s="1" t="s">
        <v>102</v>
      </c>
      <c r="AF257" s="1" t="s">
        <v>113</v>
      </c>
      <c r="AG257" s="1" t="s">
        <v>79</v>
      </c>
      <c r="AH257" s="1" t="s">
        <v>80</v>
      </c>
      <c r="AI257" s="1" t="s">
        <v>113</v>
      </c>
      <c r="AJ257" s="1" t="s">
        <v>80</v>
      </c>
      <c r="AK257" s="1" t="s">
        <v>80</v>
      </c>
      <c r="AL257" s="1" t="s">
        <v>83</v>
      </c>
      <c r="AM257" s="1" t="s">
        <v>84</v>
      </c>
      <c r="AQ257" s="1" t="s">
        <v>86</v>
      </c>
      <c r="AY257" s="1" t="s">
        <v>87</v>
      </c>
      <c r="AZ257" s="1" t="s">
        <v>88</v>
      </c>
      <c r="BA257" s="1" t="s">
        <v>88</v>
      </c>
      <c r="BB257" s="1" t="s">
        <v>89</v>
      </c>
      <c r="BC257" s="3">
        <v>44085.89444444444</v>
      </c>
      <c r="BD257" s="3">
        <v>44100.8625</v>
      </c>
      <c r="BF257" s="1">
        <v>264.0</v>
      </c>
      <c r="BH257" s="1" t="s">
        <v>757</v>
      </c>
      <c r="BI257" s="1" t="s">
        <v>91</v>
      </c>
      <c r="BJ257" s="1" t="s">
        <v>92</v>
      </c>
      <c r="BK257" s="1">
        <v>1221186.0</v>
      </c>
      <c r="BL257" s="1">
        <v>-1.351440945E7</v>
      </c>
      <c r="BM257" s="1">
        <v>4815747.971</v>
      </c>
    </row>
    <row r="258">
      <c r="A258" s="2" t="str">
        <f t="shared" si="1"/>
        <v>BEA257</v>
      </c>
      <c r="B258" s="1" t="s">
        <v>758</v>
      </c>
      <c r="C258" s="1">
        <v>257.0</v>
      </c>
      <c r="F258" s="1" t="s">
        <v>111</v>
      </c>
      <c r="G258" s="1">
        <v>89.0</v>
      </c>
      <c r="H258" s="1" t="s">
        <v>690</v>
      </c>
      <c r="I258" s="1" t="s">
        <v>445</v>
      </c>
      <c r="J258" s="1" t="s">
        <v>100</v>
      </c>
      <c r="K258" s="1" t="s">
        <v>69</v>
      </c>
      <c r="L258" s="1" t="s">
        <v>70</v>
      </c>
      <c r="N258" s="1" t="s">
        <v>71</v>
      </c>
      <c r="O258" s="1" t="s">
        <v>72</v>
      </c>
      <c r="R258" s="1" t="s">
        <v>73</v>
      </c>
      <c r="S258" s="1" t="s">
        <v>74</v>
      </c>
      <c r="T258" s="3">
        <v>44083.0</v>
      </c>
      <c r="U258" s="1" t="s">
        <v>75</v>
      </c>
      <c r="Y258" s="1" t="s">
        <v>101</v>
      </c>
      <c r="AE258" s="1" t="s">
        <v>102</v>
      </c>
      <c r="AF258" s="1" t="s">
        <v>113</v>
      </c>
      <c r="AG258" s="1" t="s">
        <v>113</v>
      </c>
      <c r="AH258" s="1" t="s">
        <v>80</v>
      </c>
      <c r="AI258" s="1" t="s">
        <v>156</v>
      </c>
      <c r="AJ258" s="1" t="s">
        <v>80</v>
      </c>
      <c r="AK258" s="1" t="s">
        <v>80</v>
      </c>
      <c r="AL258" s="1" t="s">
        <v>113</v>
      </c>
      <c r="AM258" s="1" t="s">
        <v>84</v>
      </c>
      <c r="AP258" s="1" t="s">
        <v>759</v>
      </c>
      <c r="AQ258" s="1" t="s">
        <v>86</v>
      </c>
      <c r="AY258" s="1" t="s">
        <v>87</v>
      </c>
      <c r="AZ258" s="1" t="s">
        <v>88</v>
      </c>
      <c r="BA258" s="1" t="s">
        <v>88</v>
      </c>
      <c r="BB258" s="1" t="s">
        <v>89</v>
      </c>
      <c r="BC258" s="3">
        <v>44085.89861111111</v>
      </c>
      <c r="BD258" s="3">
        <v>44100.8625</v>
      </c>
      <c r="BF258" s="1">
        <v>265.0</v>
      </c>
      <c r="BH258" s="1" t="s">
        <v>760</v>
      </c>
      <c r="BI258" s="1" t="s">
        <v>91</v>
      </c>
      <c r="BJ258" s="1" t="s">
        <v>92</v>
      </c>
      <c r="BK258" s="1">
        <v>1205573.0</v>
      </c>
      <c r="BL258" s="1">
        <v>-1.351449066E7</v>
      </c>
      <c r="BM258" s="1">
        <v>4815756.341</v>
      </c>
    </row>
    <row r="259">
      <c r="A259" s="2" t="str">
        <f t="shared" si="1"/>
        <v>BEA258</v>
      </c>
      <c r="B259" s="1" t="s">
        <v>761</v>
      </c>
      <c r="C259" s="1">
        <v>258.0</v>
      </c>
      <c r="F259" s="1" t="s">
        <v>111</v>
      </c>
      <c r="G259" s="1">
        <v>89.0</v>
      </c>
      <c r="H259" s="1" t="s">
        <v>690</v>
      </c>
      <c r="I259" s="1" t="s">
        <v>445</v>
      </c>
      <c r="J259" s="1" t="s">
        <v>94</v>
      </c>
      <c r="K259" s="1" t="s">
        <v>69</v>
      </c>
      <c r="L259" s="1" t="s">
        <v>70</v>
      </c>
      <c r="N259" s="1" t="s">
        <v>71</v>
      </c>
      <c r="O259" s="1" t="s">
        <v>72</v>
      </c>
      <c r="R259" s="1" t="s">
        <v>73</v>
      </c>
      <c r="S259" s="1" t="s">
        <v>74</v>
      </c>
      <c r="T259" s="3">
        <v>44083.0</v>
      </c>
      <c r="U259" s="1" t="s">
        <v>75</v>
      </c>
      <c r="Y259" s="1" t="s">
        <v>112</v>
      </c>
      <c r="AE259" s="1" t="s">
        <v>102</v>
      </c>
      <c r="AF259" s="1" t="s">
        <v>113</v>
      </c>
      <c r="AG259" s="1" t="s">
        <v>161</v>
      </c>
      <c r="AH259" s="1" t="s">
        <v>80</v>
      </c>
      <c r="AI259" s="1" t="s">
        <v>113</v>
      </c>
      <c r="AJ259" s="1" t="s">
        <v>95</v>
      </c>
      <c r="AK259" s="1" t="s">
        <v>95</v>
      </c>
      <c r="AL259" s="1" t="s">
        <v>83</v>
      </c>
      <c r="AM259" s="1" t="s">
        <v>84</v>
      </c>
      <c r="AP259" s="1" t="s">
        <v>754</v>
      </c>
      <c r="AQ259" s="1" t="s">
        <v>86</v>
      </c>
      <c r="AY259" s="1" t="s">
        <v>87</v>
      </c>
      <c r="AZ259" s="1" t="s">
        <v>88</v>
      </c>
      <c r="BA259" s="1" t="s">
        <v>88</v>
      </c>
      <c r="BB259" s="1" t="s">
        <v>89</v>
      </c>
      <c r="BC259" s="3">
        <v>44085.9</v>
      </c>
      <c r="BD259" s="3">
        <v>44100.8625</v>
      </c>
      <c r="BF259" s="1">
        <v>266.0</v>
      </c>
      <c r="BH259" s="1" t="s">
        <v>762</v>
      </c>
      <c r="BI259" s="1" t="s">
        <v>91</v>
      </c>
      <c r="BJ259" s="1" t="s">
        <v>92</v>
      </c>
      <c r="BK259" s="1">
        <v>1264952.0</v>
      </c>
      <c r="BL259" s="1">
        <v>-1.351447941E7</v>
      </c>
      <c r="BM259" s="1">
        <v>4815734.507</v>
      </c>
    </row>
    <row r="260">
      <c r="A260" s="2" t="str">
        <f t="shared" si="1"/>
        <v>BEA259</v>
      </c>
      <c r="B260" s="1" t="s">
        <v>763</v>
      </c>
      <c r="C260" s="1">
        <v>259.0</v>
      </c>
      <c r="F260" s="1" t="s">
        <v>111</v>
      </c>
      <c r="G260" s="1">
        <v>89.0</v>
      </c>
      <c r="H260" s="1" t="s">
        <v>690</v>
      </c>
      <c r="I260" s="1" t="s">
        <v>445</v>
      </c>
      <c r="J260" s="1" t="s">
        <v>172</v>
      </c>
      <c r="K260" s="1" t="s">
        <v>69</v>
      </c>
      <c r="L260" s="1" t="s">
        <v>70</v>
      </c>
      <c r="N260" s="1" t="s">
        <v>71</v>
      </c>
      <c r="O260" s="1" t="s">
        <v>72</v>
      </c>
      <c r="R260" s="1" t="s">
        <v>73</v>
      </c>
      <c r="S260" s="1" t="s">
        <v>74</v>
      </c>
      <c r="T260" s="3">
        <v>44083.0</v>
      </c>
      <c r="U260" s="1" t="s">
        <v>75</v>
      </c>
      <c r="Y260" s="1" t="s">
        <v>112</v>
      </c>
      <c r="AE260" s="1" t="s">
        <v>113</v>
      </c>
      <c r="AF260" s="1" t="s">
        <v>113</v>
      </c>
      <c r="AG260" s="1" t="s">
        <v>114</v>
      </c>
      <c r="AH260" s="1" t="s">
        <v>155</v>
      </c>
      <c r="AI260" s="1" t="s">
        <v>115</v>
      </c>
      <c r="AJ260" s="1" t="s">
        <v>95</v>
      </c>
      <c r="AK260" s="1" t="s">
        <v>95</v>
      </c>
      <c r="AL260" s="1" t="s">
        <v>83</v>
      </c>
      <c r="AM260" s="1" t="s">
        <v>84</v>
      </c>
      <c r="AN260" s="4">
        <v>45250.0</v>
      </c>
      <c r="AP260" s="1" t="s">
        <v>764</v>
      </c>
      <c r="AQ260" s="1" t="s">
        <v>86</v>
      </c>
      <c r="AY260" s="1" t="s">
        <v>87</v>
      </c>
      <c r="AZ260" s="1" t="s">
        <v>88</v>
      </c>
      <c r="BA260" s="1" t="s">
        <v>88</v>
      </c>
      <c r="BB260" s="1" t="s">
        <v>89</v>
      </c>
      <c r="BC260" s="3">
        <v>44085.902083333334</v>
      </c>
      <c r="BD260" s="3">
        <v>44100.8625</v>
      </c>
      <c r="BF260" s="1">
        <v>267.0</v>
      </c>
      <c r="BH260" s="1" t="s">
        <v>765</v>
      </c>
      <c r="BI260" s="1" t="s">
        <v>91</v>
      </c>
      <c r="BJ260" s="1" t="s">
        <v>92</v>
      </c>
      <c r="BK260" s="1">
        <v>1297772.0</v>
      </c>
      <c r="BL260" s="1">
        <v>-1.351446965E7</v>
      </c>
      <c r="BM260" s="1">
        <v>4815744.117</v>
      </c>
    </row>
    <row r="261">
      <c r="A261" s="2" t="str">
        <f t="shared" si="1"/>
        <v>BEA260</v>
      </c>
      <c r="B261" s="1" t="s">
        <v>766</v>
      </c>
      <c r="C261" s="1">
        <v>260.0</v>
      </c>
      <c r="F261" s="1" t="s">
        <v>111</v>
      </c>
      <c r="G261" s="1">
        <v>124.0</v>
      </c>
      <c r="H261" s="1" t="s">
        <v>67</v>
      </c>
      <c r="I261" s="1" t="s">
        <v>68</v>
      </c>
      <c r="J261" s="1" t="s">
        <v>100</v>
      </c>
      <c r="K261" s="1" t="s">
        <v>69</v>
      </c>
      <c r="L261" s="1" t="s">
        <v>70</v>
      </c>
      <c r="N261" s="1" t="s">
        <v>71</v>
      </c>
      <c r="O261" s="1" t="s">
        <v>72</v>
      </c>
      <c r="R261" s="1" t="s">
        <v>73</v>
      </c>
      <c r="S261" s="1" t="s">
        <v>74</v>
      </c>
      <c r="T261" s="3">
        <v>44083.0</v>
      </c>
      <c r="U261" s="1" t="s">
        <v>75</v>
      </c>
      <c r="Y261" s="1" t="s">
        <v>101</v>
      </c>
      <c r="AE261" s="1" t="s">
        <v>102</v>
      </c>
      <c r="AF261" s="1" t="s">
        <v>78</v>
      </c>
      <c r="AG261" s="1" t="s">
        <v>161</v>
      </c>
      <c r="AH261" s="1" t="s">
        <v>80</v>
      </c>
      <c r="AI261" s="1" t="s">
        <v>81</v>
      </c>
      <c r="AJ261" s="1" t="s">
        <v>80</v>
      </c>
      <c r="AK261" s="1" t="s">
        <v>80</v>
      </c>
      <c r="AL261" s="1" t="s">
        <v>83</v>
      </c>
      <c r="AM261" s="1" t="s">
        <v>84</v>
      </c>
      <c r="AP261" s="1" t="s">
        <v>767</v>
      </c>
      <c r="AQ261" s="1" t="s">
        <v>86</v>
      </c>
      <c r="AY261" s="1" t="s">
        <v>87</v>
      </c>
      <c r="AZ261" s="1" t="s">
        <v>88</v>
      </c>
      <c r="BA261" s="1" t="s">
        <v>88</v>
      </c>
      <c r="BB261" s="1" t="s">
        <v>89</v>
      </c>
      <c r="BC261" s="3">
        <v>44085.72152777778</v>
      </c>
      <c r="BD261" s="3">
        <v>44100.8625</v>
      </c>
      <c r="BF261" s="1">
        <v>268.0</v>
      </c>
      <c r="BH261" s="1" t="s">
        <v>768</v>
      </c>
      <c r="BI261" s="1" t="s">
        <v>91</v>
      </c>
      <c r="BJ261" s="1" t="s">
        <v>92</v>
      </c>
      <c r="BK261" s="1">
        <v>473399.0</v>
      </c>
      <c r="BL261" s="1">
        <v>-1.351486504E7</v>
      </c>
      <c r="BM261" s="1">
        <v>4814667.388</v>
      </c>
    </row>
    <row r="262">
      <c r="A262" s="2" t="str">
        <f t="shared" si="1"/>
        <v>BEA261</v>
      </c>
      <c r="B262" s="1" t="s">
        <v>769</v>
      </c>
      <c r="C262" s="1">
        <v>261.0</v>
      </c>
      <c r="F262" s="1" t="s">
        <v>111</v>
      </c>
      <c r="G262" s="1">
        <v>16.0</v>
      </c>
      <c r="H262" s="1" t="s">
        <v>232</v>
      </c>
      <c r="I262" s="1" t="s">
        <v>197</v>
      </c>
      <c r="K262" s="1" t="s">
        <v>69</v>
      </c>
      <c r="L262" s="1" t="s">
        <v>70</v>
      </c>
      <c r="N262" s="1" t="s">
        <v>71</v>
      </c>
      <c r="O262" s="1" t="s">
        <v>72</v>
      </c>
      <c r="P262" s="1" t="s">
        <v>191</v>
      </c>
      <c r="R262" s="1" t="s">
        <v>73</v>
      </c>
      <c r="S262" s="1" t="s">
        <v>74</v>
      </c>
      <c r="T262" s="3">
        <v>44083.0</v>
      </c>
      <c r="U262" s="1" t="s">
        <v>75</v>
      </c>
      <c r="Y262" s="1" t="s">
        <v>101</v>
      </c>
      <c r="AE262" s="1" t="s">
        <v>77</v>
      </c>
      <c r="AF262" s="1" t="s">
        <v>113</v>
      </c>
      <c r="AG262" s="1" t="s">
        <v>161</v>
      </c>
      <c r="AH262" s="1" t="s">
        <v>80</v>
      </c>
      <c r="AI262" s="1" t="s">
        <v>81</v>
      </c>
      <c r="AJ262" s="1" t="s">
        <v>169</v>
      </c>
      <c r="AK262" s="1" t="s">
        <v>80</v>
      </c>
      <c r="AL262" s="1" t="s">
        <v>83</v>
      </c>
      <c r="AM262" s="1" t="s">
        <v>84</v>
      </c>
      <c r="AN262" s="1" t="s">
        <v>85</v>
      </c>
      <c r="AQ262" s="1" t="s">
        <v>86</v>
      </c>
      <c r="AY262" s="1" t="s">
        <v>87</v>
      </c>
      <c r="AZ262" s="1" t="s">
        <v>88</v>
      </c>
      <c r="BA262" s="1" t="s">
        <v>88</v>
      </c>
      <c r="BB262" s="1" t="s">
        <v>89</v>
      </c>
      <c r="BC262" s="3">
        <v>44085.73263888889</v>
      </c>
      <c r="BD262" s="3">
        <v>44100.8625</v>
      </c>
      <c r="BF262" s="1">
        <v>270.0</v>
      </c>
      <c r="BH262" s="1" t="s">
        <v>770</v>
      </c>
      <c r="BI262" s="1" t="s">
        <v>91</v>
      </c>
      <c r="BJ262" s="1" t="s">
        <v>92</v>
      </c>
      <c r="BK262" s="1">
        <v>340421.0</v>
      </c>
      <c r="BL262" s="1">
        <v>-1.351457977E7</v>
      </c>
      <c r="BM262" s="1">
        <v>4814453.454</v>
      </c>
    </row>
    <row r="263">
      <c r="A263" s="2" t="str">
        <f t="shared" si="1"/>
        <v>BEA262</v>
      </c>
      <c r="B263" s="1" t="s">
        <v>771</v>
      </c>
      <c r="C263" s="1">
        <v>262.0</v>
      </c>
      <c r="F263" s="1" t="s">
        <v>111</v>
      </c>
      <c r="G263" s="1">
        <v>20.0</v>
      </c>
      <c r="H263" s="1" t="s">
        <v>232</v>
      </c>
      <c r="I263" s="1" t="s">
        <v>197</v>
      </c>
      <c r="K263" s="1" t="s">
        <v>69</v>
      </c>
      <c r="L263" s="1" t="s">
        <v>70</v>
      </c>
      <c r="N263" s="1" t="s">
        <v>71</v>
      </c>
      <c r="O263" s="1" t="s">
        <v>72</v>
      </c>
      <c r="P263" s="1" t="s">
        <v>191</v>
      </c>
      <c r="R263" s="1" t="s">
        <v>73</v>
      </c>
      <c r="S263" s="1" t="s">
        <v>74</v>
      </c>
      <c r="T263" s="3">
        <v>44083.0</v>
      </c>
      <c r="U263" s="1" t="s">
        <v>75</v>
      </c>
      <c r="Y263" s="1" t="s">
        <v>101</v>
      </c>
      <c r="AE263" s="1" t="s">
        <v>77</v>
      </c>
      <c r="AF263" s="1" t="s">
        <v>113</v>
      </c>
      <c r="AG263" s="1" t="s">
        <v>161</v>
      </c>
      <c r="AH263" s="1" t="s">
        <v>155</v>
      </c>
      <c r="AI263" s="1" t="s">
        <v>81</v>
      </c>
      <c r="AJ263" s="1" t="s">
        <v>169</v>
      </c>
      <c r="AK263" s="1" t="s">
        <v>80</v>
      </c>
      <c r="AL263" s="1" t="s">
        <v>83</v>
      </c>
      <c r="AM263" s="1" t="s">
        <v>84</v>
      </c>
      <c r="AN263" s="1" t="s">
        <v>85</v>
      </c>
      <c r="AQ263" s="1" t="s">
        <v>86</v>
      </c>
      <c r="AY263" s="1" t="s">
        <v>87</v>
      </c>
      <c r="AZ263" s="1" t="s">
        <v>88</v>
      </c>
      <c r="BA263" s="1" t="s">
        <v>88</v>
      </c>
      <c r="BB263" s="1" t="s">
        <v>89</v>
      </c>
      <c r="BC263" s="3">
        <v>44085.73402777778</v>
      </c>
      <c r="BD263" s="3">
        <v>44100.8625</v>
      </c>
      <c r="BF263" s="1">
        <v>269.0</v>
      </c>
      <c r="BH263" s="1" t="s">
        <v>772</v>
      </c>
      <c r="BI263" s="1" t="s">
        <v>91</v>
      </c>
      <c r="BJ263" s="1" t="s">
        <v>92</v>
      </c>
      <c r="BK263" s="1">
        <v>334260.0</v>
      </c>
      <c r="BL263" s="1">
        <v>-1.351459411E7</v>
      </c>
      <c r="BM263" s="1">
        <v>4814438.167</v>
      </c>
    </row>
    <row r="264">
      <c r="A264" s="2" t="str">
        <f t="shared" si="1"/>
        <v>BEA263</v>
      </c>
      <c r="B264" s="1" t="s">
        <v>773</v>
      </c>
      <c r="C264" s="1">
        <v>263.0</v>
      </c>
      <c r="F264" s="1" t="s">
        <v>111</v>
      </c>
      <c r="G264" s="1">
        <v>15.0</v>
      </c>
      <c r="H264" s="1" t="s">
        <v>232</v>
      </c>
      <c r="I264" s="1" t="s">
        <v>197</v>
      </c>
      <c r="K264" s="1" t="s">
        <v>69</v>
      </c>
      <c r="L264" s="1" t="s">
        <v>70</v>
      </c>
      <c r="N264" s="1" t="s">
        <v>71</v>
      </c>
      <c r="O264" s="1" t="s">
        <v>72</v>
      </c>
      <c r="P264" s="1" t="s">
        <v>191</v>
      </c>
      <c r="R264" s="1" t="s">
        <v>73</v>
      </c>
      <c r="S264" s="1" t="s">
        <v>74</v>
      </c>
      <c r="T264" s="3">
        <v>44083.0</v>
      </c>
      <c r="U264" s="1" t="s">
        <v>75</v>
      </c>
      <c r="Y264" s="1" t="s">
        <v>76</v>
      </c>
      <c r="AE264" s="1" t="s">
        <v>77</v>
      </c>
      <c r="AF264" s="1" t="s">
        <v>113</v>
      </c>
      <c r="AG264" s="1" t="s">
        <v>161</v>
      </c>
      <c r="AH264" s="1" t="s">
        <v>155</v>
      </c>
      <c r="AI264" s="1" t="s">
        <v>81</v>
      </c>
      <c r="AJ264" s="1" t="s">
        <v>80</v>
      </c>
      <c r="AK264" s="1" t="s">
        <v>80</v>
      </c>
      <c r="AL264" s="1" t="s">
        <v>83</v>
      </c>
      <c r="AM264" s="1" t="s">
        <v>84</v>
      </c>
      <c r="AN264" s="1" t="s">
        <v>85</v>
      </c>
      <c r="AQ264" s="1" t="s">
        <v>86</v>
      </c>
      <c r="AY264" s="1" t="s">
        <v>87</v>
      </c>
      <c r="AZ264" s="1" t="s">
        <v>88</v>
      </c>
      <c r="BA264" s="1" t="s">
        <v>88</v>
      </c>
      <c r="BB264" s="1" t="s">
        <v>89</v>
      </c>
      <c r="BC264" s="3">
        <v>44085.74097222222</v>
      </c>
      <c r="BD264" s="3">
        <v>44100.8625</v>
      </c>
      <c r="BF264" s="1">
        <v>271.0</v>
      </c>
      <c r="BH264" s="1" t="s">
        <v>774</v>
      </c>
      <c r="BI264" s="1" t="s">
        <v>91</v>
      </c>
      <c r="BJ264" s="1" t="s">
        <v>92</v>
      </c>
      <c r="BK264" s="1">
        <v>520211.0</v>
      </c>
      <c r="BL264" s="1">
        <v>-1.351453822E7</v>
      </c>
      <c r="BM264" s="1">
        <v>4814442.497</v>
      </c>
    </row>
    <row r="265">
      <c r="A265" s="2" t="str">
        <f t="shared" si="1"/>
        <v>BEA264</v>
      </c>
      <c r="B265" s="1" t="s">
        <v>775</v>
      </c>
      <c r="C265" s="1">
        <v>264.0</v>
      </c>
      <c r="F265" s="1" t="s">
        <v>111</v>
      </c>
      <c r="G265" s="1">
        <v>21.0</v>
      </c>
      <c r="H265" s="1" t="s">
        <v>232</v>
      </c>
      <c r="I265" s="1" t="s">
        <v>197</v>
      </c>
      <c r="K265" s="1" t="s">
        <v>69</v>
      </c>
      <c r="L265" s="1" t="s">
        <v>70</v>
      </c>
      <c r="N265" s="1" t="s">
        <v>71</v>
      </c>
      <c r="O265" s="1" t="s">
        <v>72</v>
      </c>
      <c r="P265" s="1" t="s">
        <v>191</v>
      </c>
      <c r="R265" s="1" t="s">
        <v>73</v>
      </c>
      <c r="S265" s="1" t="s">
        <v>74</v>
      </c>
      <c r="T265" s="3">
        <v>44083.0</v>
      </c>
      <c r="U265" s="1" t="s">
        <v>75</v>
      </c>
      <c r="Y265" s="1" t="s">
        <v>101</v>
      </c>
      <c r="AE265" s="1" t="s">
        <v>77</v>
      </c>
      <c r="AF265" s="1" t="s">
        <v>113</v>
      </c>
      <c r="AG265" s="1" t="s">
        <v>161</v>
      </c>
      <c r="AH265" s="1" t="s">
        <v>80</v>
      </c>
      <c r="AI265" s="1" t="s">
        <v>81</v>
      </c>
      <c r="AJ265" s="1" t="s">
        <v>80</v>
      </c>
      <c r="AK265" s="1" t="s">
        <v>80</v>
      </c>
      <c r="AL265" s="1" t="s">
        <v>83</v>
      </c>
      <c r="AM265" s="1" t="s">
        <v>84</v>
      </c>
      <c r="AN265" s="1" t="s">
        <v>85</v>
      </c>
      <c r="AP265" s="1" t="s">
        <v>776</v>
      </c>
      <c r="AQ265" s="1" t="s">
        <v>86</v>
      </c>
      <c r="AY265" s="1" t="s">
        <v>87</v>
      </c>
      <c r="AZ265" s="1" t="s">
        <v>88</v>
      </c>
      <c r="BA265" s="1" t="s">
        <v>88</v>
      </c>
      <c r="BB265" s="1" t="s">
        <v>89</v>
      </c>
      <c r="BC265" s="3">
        <v>44085.743055555555</v>
      </c>
      <c r="BD265" s="3">
        <v>44100.8625</v>
      </c>
      <c r="BF265" s="1">
        <v>272.0</v>
      </c>
      <c r="BH265" s="1" t="s">
        <v>777</v>
      </c>
      <c r="BI265" s="1" t="s">
        <v>91</v>
      </c>
      <c r="BJ265" s="1" t="s">
        <v>92</v>
      </c>
      <c r="BK265" s="1">
        <v>435997.0</v>
      </c>
      <c r="BL265" s="1">
        <v>-1.351454865E7</v>
      </c>
      <c r="BM265" s="1">
        <v>4814421.78</v>
      </c>
    </row>
    <row r="266">
      <c r="A266" s="2" t="str">
        <f t="shared" si="1"/>
        <v>BEA265</v>
      </c>
      <c r="B266" s="1" t="s">
        <v>778</v>
      </c>
      <c r="C266" s="1">
        <v>265.0</v>
      </c>
      <c r="F266" s="1" t="s">
        <v>111</v>
      </c>
      <c r="G266" s="1">
        <v>31.0</v>
      </c>
      <c r="H266" s="1" t="s">
        <v>232</v>
      </c>
      <c r="I266" s="1" t="s">
        <v>197</v>
      </c>
      <c r="K266" s="1" t="s">
        <v>69</v>
      </c>
      <c r="L266" s="1" t="s">
        <v>70</v>
      </c>
      <c r="N266" s="1" t="s">
        <v>71</v>
      </c>
      <c r="O266" s="1" t="s">
        <v>72</v>
      </c>
      <c r="P266" s="1" t="s">
        <v>191</v>
      </c>
      <c r="R266" s="1" t="s">
        <v>73</v>
      </c>
      <c r="S266" s="1" t="s">
        <v>74</v>
      </c>
      <c r="T266" s="3">
        <v>44083.0</v>
      </c>
      <c r="U266" s="1" t="s">
        <v>75</v>
      </c>
      <c r="Y266" s="1" t="s">
        <v>101</v>
      </c>
      <c r="AE266" s="1" t="s">
        <v>77</v>
      </c>
      <c r="AF266" s="1" t="s">
        <v>113</v>
      </c>
      <c r="AG266" s="1" t="s">
        <v>161</v>
      </c>
      <c r="AH266" s="1" t="s">
        <v>80</v>
      </c>
      <c r="AI266" s="1" t="s">
        <v>156</v>
      </c>
      <c r="AJ266" s="1" t="s">
        <v>80</v>
      </c>
      <c r="AK266" s="1" t="s">
        <v>80</v>
      </c>
      <c r="AL266" s="1" t="s">
        <v>122</v>
      </c>
      <c r="AM266" s="1" t="s">
        <v>84</v>
      </c>
      <c r="AN266" s="1" t="s">
        <v>85</v>
      </c>
      <c r="AP266" s="1" t="s">
        <v>779</v>
      </c>
      <c r="AQ266" s="1" t="s">
        <v>86</v>
      </c>
      <c r="AY266" s="1" t="s">
        <v>87</v>
      </c>
      <c r="AZ266" s="1" t="s">
        <v>88</v>
      </c>
      <c r="BA266" s="1" t="s">
        <v>88</v>
      </c>
      <c r="BB266" s="1" t="s">
        <v>89</v>
      </c>
      <c r="BC266" s="3">
        <v>44085.74791666667</v>
      </c>
      <c r="BD266" s="3">
        <v>44100.8625</v>
      </c>
      <c r="BF266" s="1">
        <v>273.0</v>
      </c>
      <c r="BH266" s="1" t="s">
        <v>780</v>
      </c>
      <c r="BI266" s="1" t="s">
        <v>91</v>
      </c>
      <c r="BJ266" s="1" t="s">
        <v>92</v>
      </c>
      <c r="BK266" s="1">
        <v>374385.0</v>
      </c>
      <c r="BL266" s="1">
        <v>-1.35145735E7</v>
      </c>
      <c r="BM266" s="1">
        <v>4814373.167</v>
      </c>
    </row>
    <row r="267">
      <c r="A267" s="2" t="str">
        <f t="shared" si="1"/>
        <v>BEA266</v>
      </c>
      <c r="B267" s="1" t="s">
        <v>781</v>
      </c>
      <c r="C267" s="1">
        <v>266.0</v>
      </c>
      <c r="F267" s="1" t="s">
        <v>111</v>
      </c>
      <c r="G267" s="1">
        <v>35.0</v>
      </c>
      <c r="H267" s="1" t="s">
        <v>232</v>
      </c>
      <c r="I267" s="1" t="s">
        <v>197</v>
      </c>
      <c r="J267" s="1" t="s">
        <v>94</v>
      </c>
      <c r="K267" s="1" t="s">
        <v>69</v>
      </c>
      <c r="L267" s="1" t="s">
        <v>70</v>
      </c>
      <c r="N267" s="1" t="s">
        <v>71</v>
      </c>
      <c r="O267" s="1" t="s">
        <v>72</v>
      </c>
      <c r="P267" s="1" t="s">
        <v>191</v>
      </c>
      <c r="R267" s="1" t="s">
        <v>73</v>
      </c>
      <c r="S267" s="1" t="s">
        <v>74</v>
      </c>
      <c r="T267" s="3">
        <v>44083.0</v>
      </c>
      <c r="U267" s="1" t="s">
        <v>75</v>
      </c>
      <c r="Y267" s="1" t="s">
        <v>76</v>
      </c>
      <c r="AE267" s="1" t="s">
        <v>77</v>
      </c>
      <c r="AF267" s="1" t="s">
        <v>113</v>
      </c>
      <c r="AG267" s="1" t="s">
        <v>161</v>
      </c>
      <c r="AH267" s="1" t="s">
        <v>80</v>
      </c>
      <c r="AI267" s="1" t="s">
        <v>156</v>
      </c>
      <c r="AJ267" s="1" t="s">
        <v>80</v>
      </c>
      <c r="AK267" s="1" t="s">
        <v>80</v>
      </c>
      <c r="AL267" s="1" t="s">
        <v>122</v>
      </c>
      <c r="AM267" s="1" t="s">
        <v>84</v>
      </c>
      <c r="AN267" s="1" t="s">
        <v>85</v>
      </c>
      <c r="AP267" s="1" t="s">
        <v>782</v>
      </c>
      <c r="AQ267" s="1" t="s">
        <v>86</v>
      </c>
      <c r="AY267" s="1" t="s">
        <v>87</v>
      </c>
      <c r="AZ267" s="1" t="s">
        <v>88</v>
      </c>
      <c r="BA267" s="1" t="s">
        <v>88</v>
      </c>
      <c r="BB267" s="1" t="s">
        <v>89</v>
      </c>
      <c r="BC267" s="3">
        <v>44085.75069444445</v>
      </c>
      <c r="BD267" s="3">
        <v>44100.8625</v>
      </c>
      <c r="BF267" s="1">
        <v>274.0</v>
      </c>
      <c r="BH267" s="1" t="s">
        <v>783</v>
      </c>
      <c r="BI267" s="1" t="s">
        <v>91</v>
      </c>
      <c r="BJ267" s="1" t="s">
        <v>92</v>
      </c>
      <c r="BK267" s="1">
        <v>584045.0</v>
      </c>
      <c r="BL267" s="1">
        <v>-1.351457309E7</v>
      </c>
      <c r="BM267" s="1">
        <v>4814336.766</v>
      </c>
    </row>
    <row r="268">
      <c r="A268" s="2" t="str">
        <f t="shared" si="1"/>
        <v>BEA267</v>
      </c>
      <c r="B268" s="1" t="s">
        <v>784</v>
      </c>
      <c r="C268" s="1">
        <v>267.0</v>
      </c>
      <c r="F268" s="1" t="s">
        <v>111</v>
      </c>
      <c r="G268" s="1">
        <v>35.0</v>
      </c>
      <c r="H268" s="1" t="s">
        <v>232</v>
      </c>
      <c r="I268" s="1" t="s">
        <v>197</v>
      </c>
      <c r="J268" s="1" t="s">
        <v>100</v>
      </c>
      <c r="K268" s="1" t="s">
        <v>69</v>
      </c>
      <c r="L268" s="1" t="s">
        <v>70</v>
      </c>
      <c r="N268" s="1" t="s">
        <v>71</v>
      </c>
      <c r="O268" s="1" t="s">
        <v>72</v>
      </c>
      <c r="P268" s="1" t="s">
        <v>191</v>
      </c>
      <c r="R268" s="1" t="s">
        <v>73</v>
      </c>
      <c r="S268" s="1" t="s">
        <v>74</v>
      </c>
      <c r="T268" s="3">
        <v>44083.0</v>
      </c>
      <c r="U268" s="1" t="s">
        <v>75</v>
      </c>
      <c r="Y268" s="1" t="s">
        <v>101</v>
      </c>
      <c r="AE268" s="1" t="s">
        <v>102</v>
      </c>
      <c r="AF268" s="1" t="s">
        <v>113</v>
      </c>
      <c r="AG268" s="1" t="s">
        <v>161</v>
      </c>
      <c r="AH268" s="1" t="s">
        <v>155</v>
      </c>
      <c r="AI268" s="1" t="s">
        <v>156</v>
      </c>
      <c r="AJ268" s="1" t="s">
        <v>80</v>
      </c>
      <c r="AK268" s="1" t="s">
        <v>80</v>
      </c>
      <c r="AL268" s="1" t="s">
        <v>104</v>
      </c>
      <c r="AM268" s="1" t="s">
        <v>84</v>
      </c>
      <c r="AN268" s="1" t="s">
        <v>85</v>
      </c>
      <c r="AO268" s="1" t="s">
        <v>235</v>
      </c>
      <c r="AQ268" s="1" t="s">
        <v>86</v>
      </c>
      <c r="AY268" s="1" t="s">
        <v>87</v>
      </c>
      <c r="AZ268" s="1" t="s">
        <v>88</v>
      </c>
      <c r="BA268" s="1" t="s">
        <v>88</v>
      </c>
      <c r="BB268" s="1" t="s">
        <v>89</v>
      </c>
      <c r="BC268" s="3">
        <v>44085.75208333333</v>
      </c>
      <c r="BD268" s="3">
        <v>44100.8625</v>
      </c>
      <c r="BF268" s="1">
        <v>275.0</v>
      </c>
      <c r="BH268" s="1" t="s">
        <v>785</v>
      </c>
      <c r="BI268" s="1" t="s">
        <v>91</v>
      </c>
      <c r="BJ268" s="1" t="s">
        <v>92</v>
      </c>
      <c r="BK268" s="1">
        <v>354125.0</v>
      </c>
      <c r="BL268" s="1">
        <v>-1.351458895E7</v>
      </c>
      <c r="BM268" s="1">
        <v>4814347.612</v>
      </c>
    </row>
    <row r="269">
      <c r="A269" s="2" t="str">
        <f t="shared" si="1"/>
        <v>BEA268</v>
      </c>
      <c r="B269" s="1" t="s">
        <v>786</v>
      </c>
      <c r="C269" s="1">
        <v>268.0</v>
      </c>
      <c r="F269" s="1" t="s">
        <v>111</v>
      </c>
      <c r="G269" s="1">
        <v>41.0</v>
      </c>
      <c r="H269" s="1" t="s">
        <v>232</v>
      </c>
      <c r="I269" s="1" t="s">
        <v>197</v>
      </c>
      <c r="K269" s="1" t="s">
        <v>69</v>
      </c>
      <c r="L269" s="1" t="s">
        <v>70</v>
      </c>
      <c r="N269" s="1" t="s">
        <v>71</v>
      </c>
      <c r="O269" s="1" t="s">
        <v>72</v>
      </c>
      <c r="P269" s="1" t="s">
        <v>191</v>
      </c>
      <c r="R269" s="1" t="s">
        <v>73</v>
      </c>
      <c r="S269" s="1" t="s">
        <v>74</v>
      </c>
      <c r="T269" s="3">
        <v>44083.0</v>
      </c>
      <c r="U269" s="1" t="s">
        <v>75</v>
      </c>
      <c r="Y269" s="1" t="s">
        <v>101</v>
      </c>
      <c r="AE269" s="1" t="s">
        <v>102</v>
      </c>
      <c r="AF269" s="1" t="s">
        <v>113</v>
      </c>
      <c r="AG269" s="1" t="s">
        <v>161</v>
      </c>
      <c r="AH269" s="1" t="s">
        <v>80</v>
      </c>
      <c r="AI269" s="1" t="s">
        <v>156</v>
      </c>
      <c r="AJ269" s="1" t="s">
        <v>82</v>
      </c>
      <c r="AK269" s="1" t="s">
        <v>82</v>
      </c>
      <c r="AL269" s="1" t="s">
        <v>113</v>
      </c>
      <c r="AM269" s="1" t="s">
        <v>84</v>
      </c>
      <c r="AN269" s="4">
        <v>45250.0</v>
      </c>
      <c r="AQ269" s="1" t="s">
        <v>86</v>
      </c>
      <c r="AY269" s="1" t="s">
        <v>87</v>
      </c>
      <c r="AZ269" s="1" t="s">
        <v>88</v>
      </c>
      <c r="BA269" s="1" t="s">
        <v>88</v>
      </c>
      <c r="BB269" s="1" t="s">
        <v>89</v>
      </c>
      <c r="BC269" s="3">
        <v>44085.754166666666</v>
      </c>
      <c r="BD269" s="3">
        <v>44100.8625</v>
      </c>
      <c r="BF269" s="1">
        <v>276.0</v>
      </c>
      <c r="BH269" s="1" t="s">
        <v>787</v>
      </c>
      <c r="BI269" s="1" t="s">
        <v>91</v>
      </c>
      <c r="BJ269" s="1" t="s">
        <v>92</v>
      </c>
      <c r="BK269" s="1">
        <v>387142.0</v>
      </c>
      <c r="BL269" s="1">
        <v>-1.351459982E7</v>
      </c>
      <c r="BM269" s="1">
        <v>4814322.669</v>
      </c>
    </row>
    <row r="270">
      <c r="A270" s="2" t="str">
        <f t="shared" si="1"/>
        <v>BEA269</v>
      </c>
      <c r="B270" s="1" t="s">
        <v>788</v>
      </c>
      <c r="C270" s="1">
        <v>269.0</v>
      </c>
      <c r="F270" s="1" t="s">
        <v>66</v>
      </c>
      <c r="G270" s="1">
        <v>22.0</v>
      </c>
      <c r="H270" s="1" t="s">
        <v>789</v>
      </c>
      <c r="I270" s="1" t="s">
        <v>445</v>
      </c>
      <c r="K270" s="1" t="s">
        <v>69</v>
      </c>
      <c r="L270" s="1" t="s">
        <v>70</v>
      </c>
      <c r="N270" s="1" t="s">
        <v>71</v>
      </c>
      <c r="O270" s="1" t="s">
        <v>72</v>
      </c>
      <c r="R270" s="1" t="s">
        <v>73</v>
      </c>
      <c r="S270" s="1" t="s">
        <v>74</v>
      </c>
      <c r="T270" s="3">
        <v>44083.0</v>
      </c>
      <c r="U270" s="1" t="s">
        <v>75</v>
      </c>
      <c r="Y270" s="1" t="s">
        <v>101</v>
      </c>
      <c r="AE270" s="1" t="s">
        <v>113</v>
      </c>
      <c r="AF270" s="1" t="s">
        <v>113</v>
      </c>
      <c r="AG270" s="1" t="s">
        <v>113</v>
      </c>
      <c r="AH270" s="1" t="s">
        <v>113</v>
      </c>
      <c r="AI270" s="1" t="s">
        <v>113</v>
      </c>
      <c r="AJ270" s="1" t="s">
        <v>113</v>
      </c>
      <c r="AK270" s="1" t="s">
        <v>113</v>
      </c>
      <c r="AL270" s="1" t="s">
        <v>113</v>
      </c>
      <c r="AM270" s="1" t="s">
        <v>113</v>
      </c>
      <c r="AP270" s="1" t="s">
        <v>790</v>
      </c>
      <c r="AQ270" s="1" t="s">
        <v>86</v>
      </c>
      <c r="AY270" s="1" t="s">
        <v>87</v>
      </c>
      <c r="AZ270" s="1" t="s">
        <v>88</v>
      </c>
      <c r="BA270" s="1" t="s">
        <v>88</v>
      </c>
      <c r="BB270" s="1" t="s">
        <v>89</v>
      </c>
      <c r="BC270" s="3">
        <v>44085.760416666664</v>
      </c>
      <c r="BD270" s="3">
        <v>44100.8625</v>
      </c>
      <c r="BF270" s="1">
        <v>277.0</v>
      </c>
      <c r="BH270" s="1" t="s">
        <v>791</v>
      </c>
      <c r="BI270" s="1" t="s">
        <v>91</v>
      </c>
      <c r="BJ270" s="1" t="s">
        <v>92</v>
      </c>
      <c r="BK270" s="1">
        <v>360947.0</v>
      </c>
      <c r="BL270" s="1">
        <v>-1.351472664E7</v>
      </c>
      <c r="BM270" s="1">
        <v>4814466.894</v>
      </c>
    </row>
    <row r="271">
      <c r="A271" s="2" t="str">
        <f t="shared" si="1"/>
        <v>BEA270</v>
      </c>
      <c r="B271" s="1" t="s">
        <v>792</v>
      </c>
      <c r="C271" s="1">
        <v>270.0</v>
      </c>
      <c r="F271" s="1" t="s">
        <v>111</v>
      </c>
      <c r="G271" s="1">
        <v>21.0</v>
      </c>
      <c r="H271" s="1" t="s">
        <v>793</v>
      </c>
      <c r="I271" s="1" t="s">
        <v>68</v>
      </c>
      <c r="K271" s="1" t="s">
        <v>69</v>
      </c>
      <c r="L271" s="1" t="s">
        <v>70</v>
      </c>
      <c r="N271" s="1" t="s">
        <v>71</v>
      </c>
      <c r="O271" s="1" t="s">
        <v>72</v>
      </c>
      <c r="P271" s="1" t="s">
        <v>191</v>
      </c>
      <c r="R271" s="1" t="s">
        <v>73</v>
      </c>
      <c r="S271" s="1" t="s">
        <v>74</v>
      </c>
      <c r="T271" s="3">
        <v>44083.0</v>
      </c>
      <c r="U271" s="1" t="s">
        <v>75</v>
      </c>
      <c r="Y271" s="1" t="s">
        <v>101</v>
      </c>
      <c r="AE271" s="1" t="s">
        <v>102</v>
      </c>
      <c r="AF271" s="1" t="s">
        <v>113</v>
      </c>
      <c r="AG271" s="1" t="s">
        <v>161</v>
      </c>
      <c r="AH271" s="1" t="s">
        <v>80</v>
      </c>
      <c r="AI271" s="1" t="s">
        <v>156</v>
      </c>
      <c r="AJ271" s="1" t="s">
        <v>80</v>
      </c>
      <c r="AK271" s="1" t="s">
        <v>80</v>
      </c>
      <c r="AL271" s="1" t="s">
        <v>83</v>
      </c>
      <c r="AM271" s="1" t="s">
        <v>84</v>
      </c>
      <c r="AN271" s="1" t="s">
        <v>85</v>
      </c>
      <c r="AQ271" s="1" t="s">
        <v>86</v>
      </c>
      <c r="AY271" s="1" t="s">
        <v>87</v>
      </c>
      <c r="AZ271" s="1" t="s">
        <v>88</v>
      </c>
      <c r="BA271" s="1" t="s">
        <v>88</v>
      </c>
      <c r="BB271" s="1" t="s">
        <v>89</v>
      </c>
      <c r="BC271" s="3">
        <v>44085.763194444444</v>
      </c>
      <c r="BD271" s="3">
        <v>44100.8625</v>
      </c>
      <c r="BF271" s="1">
        <v>278.0</v>
      </c>
      <c r="BH271" s="1" t="s">
        <v>794</v>
      </c>
      <c r="BI271" s="1" t="s">
        <v>91</v>
      </c>
      <c r="BJ271" s="1" t="s">
        <v>92</v>
      </c>
      <c r="BK271" s="1">
        <v>490704.0</v>
      </c>
      <c r="BL271" s="1">
        <v>-1.351465479E7</v>
      </c>
      <c r="BM271" s="1">
        <v>4814460.486</v>
      </c>
    </row>
    <row r="272">
      <c r="A272" s="2" t="str">
        <f t="shared" si="1"/>
        <v>BEA271</v>
      </c>
      <c r="B272" s="1" t="s">
        <v>795</v>
      </c>
      <c r="C272" s="1">
        <v>271.0</v>
      </c>
      <c r="F272" s="1" t="s">
        <v>111</v>
      </c>
      <c r="G272" s="1">
        <v>120.0</v>
      </c>
      <c r="H272" s="1" t="s">
        <v>729</v>
      </c>
      <c r="I272" s="1" t="s">
        <v>357</v>
      </c>
      <c r="J272" s="1" t="s">
        <v>172</v>
      </c>
      <c r="K272" s="1" t="s">
        <v>69</v>
      </c>
      <c r="L272" s="1" t="s">
        <v>70</v>
      </c>
      <c r="N272" s="1" t="s">
        <v>71</v>
      </c>
      <c r="O272" s="1" t="s">
        <v>72</v>
      </c>
      <c r="R272" s="1" t="s">
        <v>73</v>
      </c>
      <c r="S272" s="1" t="s">
        <v>74</v>
      </c>
      <c r="T272" s="3">
        <v>44083.0</v>
      </c>
      <c r="U272" s="1" t="s">
        <v>75</v>
      </c>
      <c r="Y272" s="1" t="s">
        <v>112</v>
      </c>
      <c r="AE272" s="1" t="s">
        <v>102</v>
      </c>
      <c r="AF272" s="1" t="s">
        <v>113</v>
      </c>
      <c r="AG272" s="1" t="s">
        <v>114</v>
      </c>
      <c r="AH272" s="1" t="s">
        <v>80</v>
      </c>
      <c r="AI272" s="1" t="s">
        <v>115</v>
      </c>
      <c r="AJ272" s="1" t="s">
        <v>95</v>
      </c>
      <c r="AK272" s="1" t="s">
        <v>95</v>
      </c>
      <c r="AL272" s="1" t="s">
        <v>83</v>
      </c>
      <c r="AM272" s="1" t="s">
        <v>84</v>
      </c>
      <c r="AQ272" s="1" t="s">
        <v>86</v>
      </c>
      <c r="AY272" s="1" t="s">
        <v>87</v>
      </c>
      <c r="AZ272" s="1" t="s">
        <v>88</v>
      </c>
      <c r="BA272" s="1" t="s">
        <v>88</v>
      </c>
      <c r="BB272" s="1" t="s">
        <v>89</v>
      </c>
      <c r="BC272" s="3">
        <v>44085.77291666667</v>
      </c>
      <c r="BD272" s="3">
        <v>44100.8625</v>
      </c>
      <c r="BF272" s="1">
        <v>279.0</v>
      </c>
      <c r="BH272" s="1" t="s">
        <v>796</v>
      </c>
      <c r="BI272" s="1" t="s">
        <v>91</v>
      </c>
      <c r="BJ272" s="1" t="s">
        <v>92</v>
      </c>
      <c r="BK272" s="1">
        <v>661501.0</v>
      </c>
      <c r="BL272" s="1">
        <v>-1.351467891E7</v>
      </c>
      <c r="BM272" s="1">
        <v>4814187.149</v>
      </c>
    </row>
    <row r="273">
      <c r="A273" s="2" t="str">
        <f t="shared" si="1"/>
        <v>BEA272</v>
      </c>
      <c r="B273" s="1" t="s">
        <v>797</v>
      </c>
      <c r="C273" s="1">
        <v>272.0</v>
      </c>
      <c r="F273" s="1" t="s">
        <v>66</v>
      </c>
      <c r="G273" s="1">
        <v>120.0</v>
      </c>
      <c r="H273" s="1" t="s">
        <v>729</v>
      </c>
      <c r="I273" s="1" t="s">
        <v>357</v>
      </c>
      <c r="J273" s="1" t="s">
        <v>100</v>
      </c>
      <c r="K273" s="1" t="s">
        <v>69</v>
      </c>
      <c r="L273" s="1" t="s">
        <v>70</v>
      </c>
      <c r="N273" s="1" t="s">
        <v>71</v>
      </c>
      <c r="O273" s="1" t="s">
        <v>72</v>
      </c>
      <c r="R273" s="1" t="s">
        <v>73</v>
      </c>
      <c r="S273" s="1" t="s">
        <v>74</v>
      </c>
      <c r="T273" s="3">
        <v>44083.0</v>
      </c>
      <c r="U273" s="1" t="s">
        <v>75</v>
      </c>
      <c r="Y273" s="1" t="s">
        <v>101</v>
      </c>
      <c r="AE273" s="1" t="s">
        <v>113</v>
      </c>
      <c r="AF273" s="1" t="s">
        <v>113</v>
      </c>
      <c r="AG273" s="1" t="s">
        <v>113</v>
      </c>
      <c r="AH273" s="1" t="s">
        <v>113</v>
      </c>
      <c r="AI273" s="1" t="s">
        <v>113</v>
      </c>
      <c r="AJ273" s="1" t="s">
        <v>113</v>
      </c>
      <c r="AK273" s="1" t="s">
        <v>113</v>
      </c>
      <c r="AL273" s="1" t="s">
        <v>113</v>
      </c>
      <c r="AM273" s="1" t="s">
        <v>113</v>
      </c>
      <c r="AQ273" s="1" t="s">
        <v>86</v>
      </c>
      <c r="AY273" s="1" t="s">
        <v>87</v>
      </c>
      <c r="AZ273" s="1" t="s">
        <v>88</v>
      </c>
      <c r="BA273" s="1" t="s">
        <v>88</v>
      </c>
      <c r="BB273" s="1" t="s">
        <v>89</v>
      </c>
      <c r="BC273" s="3">
        <v>44085.774305555555</v>
      </c>
      <c r="BD273" s="3">
        <v>44100.8625</v>
      </c>
      <c r="BF273" s="1">
        <v>280.0</v>
      </c>
      <c r="BH273" s="1" t="s">
        <v>798</v>
      </c>
      <c r="BI273" s="1" t="s">
        <v>91</v>
      </c>
      <c r="BJ273" s="1" t="s">
        <v>92</v>
      </c>
      <c r="BK273" s="1">
        <v>434077.0</v>
      </c>
      <c r="BL273" s="1">
        <v>-1.351465842E7</v>
      </c>
      <c r="BM273" s="1">
        <v>4814214.343</v>
      </c>
    </row>
    <row r="274">
      <c r="A274" s="2" t="str">
        <f t="shared" si="1"/>
        <v>BEA273</v>
      </c>
      <c r="B274" s="1" t="s">
        <v>799</v>
      </c>
      <c r="C274" s="1">
        <v>273.0</v>
      </c>
      <c r="F274" s="1" t="s">
        <v>66</v>
      </c>
      <c r="G274" s="1">
        <v>190.0</v>
      </c>
      <c r="H274" s="1" t="s">
        <v>729</v>
      </c>
      <c r="I274" s="1" t="s">
        <v>357</v>
      </c>
      <c r="J274" s="1" t="s">
        <v>94</v>
      </c>
      <c r="K274" s="1" t="s">
        <v>69</v>
      </c>
      <c r="L274" s="1" t="s">
        <v>70</v>
      </c>
      <c r="N274" s="1" t="s">
        <v>71</v>
      </c>
      <c r="O274" s="1" t="s">
        <v>72</v>
      </c>
      <c r="R274" s="1" t="s">
        <v>73</v>
      </c>
      <c r="S274" s="1" t="s">
        <v>74</v>
      </c>
      <c r="T274" s="3">
        <v>44083.0</v>
      </c>
      <c r="U274" s="1" t="s">
        <v>75</v>
      </c>
      <c r="Y274" s="1" t="s">
        <v>112</v>
      </c>
      <c r="AE274" s="1" t="s">
        <v>113</v>
      </c>
      <c r="AF274" s="1" t="s">
        <v>113</v>
      </c>
      <c r="AG274" s="1" t="s">
        <v>113</v>
      </c>
      <c r="AH274" s="1" t="s">
        <v>113</v>
      </c>
      <c r="AI274" s="1" t="s">
        <v>113</v>
      </c>
      <c r="AJ274" s="1" t="s">
        <v>113</v>
      </c>
      <c r="AK274" s="1" t="s">
        <v>113</v>
      </c>
      <c r="AL274" s="1" t="s">
        <v>113</v>
      </c>
      <c r="AM274" s="1" t="s">
        <v>113</v>
      </c>
      <c r="AQ274" s="1" t="s">
        <v>86</v>
      </c>
      <c r="AY274" s="1" t="s">
        <v>87</v>
      </c>
      <c r="AZ274" s="1" t="s">
        <v>88</v>
      </c>
      <c r="BA274" s="1" t="s">
        <v>88</v>
      </c>
      <c r="BB274" s="1" t="s">
        <v>89</v>
      </c>
      <c r="BC274" s="3">
        <v>44085.78472222222</v>
      </c>
      <c r="BD274" s="3">
        <v>44100.8625</v>
      </c>
      <c r="BF274" s="1">
        <v>281.0</v>
      </c>
      <c r="BH274" s="1" t="s">
        <v>800</v>
      </c>
      <c r="BI274" s="1" t="s">
        <v>91</v>
      </c>
      <c r="BJ274" s="1" t="s">
        <v>92</v>
      </c>
      <c r="BK274" s="1">
        <v>506806.0</v>
      </c>
      <c r="BL274" s="1">
        <v>-1.351505979E7</v>
      </c>
      <c r="BM274" s="1">
        <v>4814317.42</v>
      </c>
    </row>
    <row r="275">
      <c r="A275" s="2" t="str">
        <f t="shared" si="1"/>
        <v>BEA274</v>
      </c>
      <c r="B275" s="1" t="s">
        <v>801</v>
      </c>
      <c r="C275" s="1">
        <v>274.0</v>
      </c>
      <c r="F275" s="1" t="s">
        <v>99</v>
      </c>
      <c r="G275" s="1">
        <v>45.0</v>
      </c>
      <c r="H275" s="1" t="s">
        <v>802</v>
      </c>
      <c r="I275" s="1" t="s">
        <v>271</v>
      </c>
      <c r="K275" s="1" t="s">
        <v>69</v>
      </c>
      <c r="L275" s="1" t="s">
        <v>70</v>
      </c>
      <c r="N275" s="1" t="s">
        <v>71</v>
      </c>
      <c r="O275" s="1" t="s">
        <v>72</v>
      </c>
      <c r="R275" s="1" t="s">
        <v>73</v>
      </c>
      <c r="S275" s="1" t="s">
        <v>74</v>
      </c>
      <c r="T275" s="3">
        <v>44083.0</v>
      </c>
      <c r="U275" s="1" t="s">
        <v>75</v>
      </c>
      <c r="V275" s="1" t="s">
        <v>281</v>
      </c>
      <c r="W275" s="1" t="s">
        <v>282</v>
      </c>
      <c r="X275" s="1" t="s">
        <v>197</v>
      </c>
      <c r="Y275" s="1" t="s">
        <v>101</v>
      </c>
      <c r="AE275" s="1" t="s">
        <v>102</v>
      </c>
      <c r="AF275" s="1" t="s">
        <v>78</v>
      </c>
      <c r="AG275" s="1" t="s">
        <v>161</v>
      </c>
      <c r="AH275" s="1" t="s">
        <v>80</v>
      </c>
      <c r="AI275" s="1" t="s">
        <v>81</v>
      </c>
      <c r="AJ275" s="1" t="s">
        <v>169</v>
      </c>
      <c r="AK275" s="1" t="s">
        <v>80</v>
      </c>
      <c r="AL275" s="1" t="s">
        <v>83</v>
      </c>
      <c r="AM275" s="1" t="s">
        <v>84</v>
      </c>
      <c r="AN275" s="4">
        <v>45250.0</v>
      </c>
      <c r="AP275" s="1" t="s">
        <v>803</v>
      </c>
      <c r="AQ275" s="1" t="s">
        <v>86</v>
      </c>
      <c r="AY275" s="1" t="s">
        <v>87</v>
      </c>
      <c r="AZ275" s="1" t="s">
        <v>88</v>
      </c>
      <c r="BA275" s="1" t="s">
        <v>88</v>
      </c>
      <c r="BB275" s="1" t="s">
        <v>89</v>
      </c>
      <c r="BC275" s="3">
        <v>44085.82013888889</v>
      </c>
      <c r="BD275" s="3">
        <v>44100.8625</v>
      </c>
      <c r="BF275" s="1">
        <v>282.0</v>
      </c>
      <c r="BH275" s="1" t="s">
        <v>804</v>
      </c>
      <c r="BI275" s="1" t="s">
        <v>91</v>
      </c>
      <c r="BJ275" s="1" t="s">
        <v>133</v>
      </c>
      <c r="BK275" s="1">
        <v>511039.0</v>
      </c>
      <c r="BL275" s="1">
        <v>-1.351454141E7</v>
      </c>
      <c r="BM275" s="1">
        <v>4814209.326</v>
      </c>
    </row>
    <row r="276">
      <c r="A276" s="2" t="str">
        <f t="shared" si="1"/>
        <v>BEA275</v>
      </c>
      <c r="B276" s="1" t="s">
        <v>805</v>
      </c>
      <c r="C276" s="1">
        <v>275.0</v>
      </c>
      <c r="F276" s="1" t="s">
        <v>99</v>
      </c>
      <c r="G276" s="1">
        <v>45.0</v>
      </c>
      <c r="H276" s="1" t="s">
        <v>802</v>
      </c>
      <c r="I276" s="1" t="s">
        <v>271</v>
      </c>
      <c r="K276" s="1" t="s">
        <v>69</v>
      </c>
      <c r="L276" s="1" t="s">
        <v>70</v>
      </c>
      <c r="N276" s="1" t="s">
        <v>71</v>
      </c>
      <c r="O276" s="1" t="s">
        <v>72</v>
      </c>
      <c r="R276" s="1" t="s">
        <v>73</v>
      </c>
      <c r="S276" s="1" t="s">
        <v>74</v>
      </c>
      <c r="T276" s="3">
        <v>44083.0</v>
      </c>
      <c r="U276" s="1" t="s">
        <v>75</v>
      </c>
      <c r="V276" s="1" t="s">
        <v>281</v>
      </c>
      <c r="W276" s="1" t="s">
        <v>282</v>
      </c>
      <c r="X276" s="1" t="s">
        <v>197</v>
      </c>
      <c r="Y276" s="1" t="s">
        <v>101</v>
      </c>
      <c r="AE276" s="1" t="s">
        <v>102</v>
      </c>
      <c r="AF276" s="1" t="s">
        <v>78</v>
      </c>
      <c r="AG276" s="1" t="s">
        <v>161</v>
      </c>
      <c r="AH276" s="1" t="s">
        <v>80</v>
      </c>
      <c r="AI276" s="1" t="s">
        <v>81</v>
      </c>
      <c r="AJ276" s="1" t="s">
        <v>169</v>
      </c>
      <c r="AK276" s="1" t="s">
        <v>80</v>
      </c>
      <c r="AL276" s="1" t="s">
        <v>83</v>
      </c>
      <c r="AM276" s="1" t="s">
        <v>84</v>
      </c>
      <c r="AN276" s="4">
        <v>45250.0</v>
      </c>
      <c r="AP276" s="1" t="s">
        <v>803</v>
      </c>
      <c r="AQ276" s="1" t="s">
        <v>86</v>
      </c>
      <c r="AY276" s="1" t="s">
        <v>87</v>
      </c>
      <c r="AZ276" s="1" t="s">
        <v>88</v>
      </c>
      <c r="BA276" s="1" t="s">
        <v>88</v>
      </c>
      <c r="BB276" s="1" t="s">
        <v>89</v>
      </c>
      <c r="BC276" s="3">
        <v>44085.82013888889</v>
      </c>
      <c r="BD276" s="3">
        <v>44100.8625</v>
      </c>
      <c r="BF276" s="1">
        <v>283.0</v>
      </c>
      <c r="BH276" s="1" t="s">
        <v>804</v>
      </c>
      <c r="BI276" s="1" t="s">
        <v>91</v>
      </c>
      <c r="BJ276" s="1" t="s">
        <v>133</v>
      </c>
      <c r="BK276" s="1">
        <v>491559.0</v>
      </c>
      <c r="BL276" s="1">
        <v>-1.351454141E7</v>
      </c>
      <c r="BM276" s="1">
        <v>4814209.326</v>
      </c>
    </row>
    <row r="277">
      <c r="A277" s="2" t="str">
        <f t="shared" si="1"/>
        <v>BEA276</v>
      </c>
      <c r="B277" s="1" t="s">
        <v>806</v>
      </c>
      <c r="C277" s="1">
        <v>276.0</v>
      </c>
      <c r="F277" s="1" t="s">
        <v>111</v>
      </c>
      <c r="G277" s="1">
        <v>20.0</v>
      </c>
      <c r="H277" s="1" t="s">
        <v>802</v>
      </c>
      <c r="I277" s="1" t="s">
        <v>271</v>
      </c>
      <c r="K277" s="1" t="s">
        <v>69</v>
      </c>
      <c r="L277" s="1" t="s">
        <v>70</v>
      </c>
      <c r="N277" s="1" t="s">
        <v>71</v>
      </c>
      <c r="O277" s="1" t="s">
        <v>72</v>
      </c>
      <c r="R277" s="1" t="s">
        <v>73</v>
      </c>
      <c r="S277" s="1" t="s">
        <v>74</v>
      </c>
      <c r="T277" s="3">
        <v>44083.0</v>
      </c>
      <c r="U277" s="1" t="s">
        <v>75</v>
      </c>
      <c r="Y277" s="1" t="s">
        <v>76</v>
      </c>
      <c r="AE277" s="1" t="s">
        <v>102</v>
      </c>
      <c r="AF277" s="1" t="s">
        <v>113</v>
      </c>
      <c r="AG277" s="1" t="s">
        <v>161</v>
      </c>
      <c r="AH277" s="1" t="s">
        <v>80</v>
      </c>
      <c r="AI277" s="1" t="s">
        <v>156</v>
      </c>
      <c r="AJ277" s="1" t="s">
        <v>80</v>
      </c>
      <c r="AK277" s="1" t="s">
        <v>80</v>
      </c>
      <c r="AL277" s="1" t="s">
        <v>83</v>
      </c>
      <c r="AM277" s="1" t="s">
        <v>84</v>
      </c>
      <c r="AN277" s="1" t="s">
        <v>85</v>
      </c>
      <c r="AQ277" s="1" t="s">
        <v>86</v>
      </c>
      <c r="AY277" s="1" t="s">
        <v>87</v>
      </c>
      <c r="AZ277" s="1" t="s">
        <v>88</v>
      </c>
      <c r="BA277" s="1" t="s">
        <v>88</v>
      </c>
      <c r="BB277" s="1" t="s">
        <v>89</v>
      </c>
      <c r="BC277" s="3">
        <v>44085.836805555555</v>
      </c>
      <c r="BD277" s="3">
        <v>44100.8625</v>
      </c>
      <c r="BF277" s="1">
        <v>284.0</v>
      </c>
      <c r="BH277" s="1" t="s">
        <v>807</v>
      </c>
      <c r="BI277" s="1" t="s">
        <v>91</v>
      </c>
      <c r="BJ277" s="1" t="s">
        <v>92</v>
      </c>
      <c r="BK277" s="1">
        <v>508858.0</v>
      </c>
      <c r="BL277" s="1">
        <v>-1.351451514E7</v>
      </c>
      <c r="BM277" s="1">
        <v>4814330.966</v>
      </c>
    </row>
    <row r="278">
      <c r="A278" s="2" t="str">
        <f t="shared" si="1"/>
        <v>BEA277</v>
      </c>
      <c r="B278" s="1" t="s">
        <v>808</v>
      </c>
      <c r="C278" s="1">
        <v>277.0</v>
      </c>
      <c r="F278" s="1" t="s">
        <v>111</v>
      </c>
      <c r="G278" s="1">
        <v>6.0</v>
      </c>
      <c r="H278" s="1" t="s">
        <v>802</v>
      </c>
      <c r="I278" s="1" t="s">
        <v>271</v>
      </c>
      <c r="K278" s="1" t="s">
        <v>69</v>
      </c>
      <c r="L278" s="1" t="s">
        <v>70</v>
      </c>
      <c r="N278" s="1" t="s">
        <v>71</v>
      </c>
      <c r="O278" s="1" t="s">
        <v>72</v>
      </c>
      <c r="R278" s="1" t="s">
        <v>73</v>
      </c>
      <c r="S278" s="1" t="s">
        <v>74</v>
      </c>
      <c r="T278" s="3">
        <v>44083.0</v>
      </c>
      <c r="U278" s="1" t="s">
        <v>75</v>
      </c>
      <c r="Y278" s="1" t="s">
        <v>101</v>
      </c>
      <c r="AE278" s="1" t="s">
        <v>102</v>
      </c>
      <c r="AF278" s="1" t="s">
        <v>113</v>
      </c>
      <c r="AG278" s="1" t="s">
        <v>161</v>
      </c>
      <c r="AH278" s="1" t="s">
        <v>80</v>
      </c>
      <c r="AI278" s="1" t="s">
        <v>156</v>
      </c>
      <c r="AJ278" s="1" t="s">
        <v>80</v>
      </c>
      <c r="AK278" s="1" t="s">
        <v>113</v>
      </c>
      <c r="AL278" s="1" t="s">
        <v>83</v>
      </c>
      <c r="AM278" s="1" t="s">
        <v>84</v>
      </c>
      <c r="AN278" s="1" t="s">
        <v>152</v>
      </c>
      <c r="AP278" s="1" t="s">
        <v>809</v>
      </c>
      <c r="AQ278" s="1" t="s">
        <v>86</v>
      </c>
      <c r="AY278" s="1" t="s">
        <v>87</v>
      </c>
      <c r="AZ278" s="1" t="s">
        <v>88</v>
      </c>
      <c r="BA278" s="1" t="s">
        <v>88</v>
      </c>
      <c r="BB278" s="1" t="s">
        <v>89</v>
      </c>
      <c r="BC278" s="3">
        <v>44085.842361111114</v>
      </c>
      <c r="BD278" s="3">
        <v>44100.8625</v>
      </c>
      <c r="BF278" s="1">
        <v>285.0</v>
      </c>
      <c r="BH278" s="1" t="s">
        <v>810</v>
      </c>
      <c r="BI278" s="1" t="s">
        <v>91</v>
      </c>
      <c r="BJ278" s="1" t="s">
        <v>92</v>
      </c>
      <c r="BK278" s="1">
        <v>596054.0</v>
      </c>
      <c r="BL278" s="1">
        <v>-1.351449139E7</v>
      </c>
      <c r="BM278" s="1">
        <v>4814408.273</v>
      </c>
    </row>
    <row r="279">
      <c r="A279" s="2" t="str">
        <f t="shared" si="1"/>
        <v>BEA278</v>
      </c>
      <c r="B279" s="1" t="s">
        <v>811</v>
      </c>
      <c r="C279" s="1">
        <v>278.0</v>
      </c>
      <c r="F279" s="1" t="s">
        <v>111</v>
      </c>
      <c r="G279" s="1">
        <v>216.0</v>
      </c>
      <c r="H279" s="1" t="s">
        <v>67</v>
      </c>
      <c r="I279" s="1" t="s">
        <v>68</v>
      </c>
      <c r="K279" s="1" t="s">
        <v>69</v>
      </c>
      <c r="L279" s="1" t="s">
        <v>70</v>
      </c>
      <c r="N279" s="1" t="s">
        <v>71</v>
      </c>
      <c r="O279" s="1" t="s">
        <v>72</v>
      </c>
      <c r="P279" s="1" t="s">
        <v>191</v>
      </c>
      <c r="R279" s="1" t="s">
        <v>73</v>
      </c>
      <c r="S279" s="1" t="s">
        <v>74</v>
      </c>
      <c r="T279" s="3">
        <v>44083.0</v>
      </c>
      <c r="U279" s="1" t="s">
        <v>75</v>
      </c>
      <c r="Y279" s="1" t="s">
        <v>101</v>
      </c>
      <c r="AE279" s="1" t="s">
        <v>77</v>
      </c>
      <c r="AF279" s="1" t="s">
        <v>113</v>
      </c>
      <c r="AG279" s="1" t="s">
        <v>161</v>
      </c>
      <c r="AH279" s="1" t="s">
        <v>80</v>
      </c>
      <c r="AI279" s="1" t="s">
        <v>156</v>
      </c>
      <c r="AJ279" s="1" t="s">
        <v>80</v>
      </c>
      <c r="AK279" s="1" t="s">
        <v>80</v>
      </c>
      <c r="AL279" s="1" t="s">
        <v>83</v>
      </c>
      <c r="AM279" s="1" t="s">
        <v>84</v>
      </c>
      <c r="AN279" s="4">
        <v>45250.0</v>
      </c>
      <c r="AQ279" s="1" t="s">
        <v>86</v>
      </c>
      <c r="AY279" s="1" t="s">
        <v>87</v>
      </c>
      <c r="AZ279" s="1" t="s">
        <v>88</v>
      </c>
      <c r="BA279" s="1" t="s">
        <v>88</v>
      </c>
      <c r="BB279" s="1" t="s">
        <v>89</v>
      </c>
      <c r="BC279" s="3">
        <v>44085.85138888889</v>
      </c>
      <c r="BD279" s="3">
        <v>44100.8625</v>
      </c>
      <c r="BF279" s="1">
        <v>286.0</v>
      </c>
      <c r="BH279" s="1" t="s">
        <v>812</v>
      </c>
      <c r="BI279" s="1" t="s">
        <v>91</v>
      </c>
      <c r="BJ279" s="1" t="s">
        <v>92</v>
      </c>
      <c r="BK279" s="1">
        <v>602084.0</v>
      </c>
      <c r="BL279" s="1">
        <v>-1.35144886E7</v>
      </c>
      <c r="BM279" s="1">
        <v>4814508.334</v>
      </c>
    </row>
    <row r="280">
      <c r="A280" s="2" t="str">
        <f t="shared" si="1"/>
        <v>BEA279</v>
      </c>
      <c r="B280" s="1" t="s">
        <v>813</v>
      </c>
      <c r="C280" s="1">
        <v>279.0</v>
      </c>
      <c r="F280" s="1" t="s">
        <v>111</v>
      </c>
      <c r="G280" s="1">
        <v>11.0</v>
      </c>
      <c r="H280" s="1" t="s">
        <v>814</v>
      </c>
      <c r="I280" s="1" t="s">
        <v>197</v>
      </c>
      <c r="J280" s="1" t="s">
        <v>94</v>
      </c>
      <c r="K280" s="1" t="s">
        <v>69</v>
      </c>
      <c r="L280" s="1" t="s">
        <v>70</v>
      </c>
      <c r="N280" s="1" t="s">
        <v>71</v>
      </c>
      <c r="O280" s="1" t="s">
        <v>72</v>
      </c>
      <c r="R280" s="1" t="s">
        <v>73</v>
      </c>
      <c r="S280" s="1" t="s">
        <v>74</v>
      </c>
      <c r="T280" s="3">
        <v>44083.0</v>
      </c>
      <c r="U280" s="1" t="s">
        <v>75</v>
      </c>
      <c r="Y280" s="1" t="s">
        <v>101</v>
      </c>
      <c r="AE280" s="1" t="s">
        <v>102</v>
      </c>
      <c r="AF280" s="1" t="s">
        <v>113</v>
      </c>
      <c r="AG280" s="1" t="s">
        <v>161</v>
      </c>
      <c r="AH280" s="1" t="s">
        <v>80</v>
      </c>
      <c r="AI280" s="1" t="s">
        <v>156</v>
      </c>
      <c r="AJ280" s="1" t="s">
        <v>80</v>
      </c>
      <c r="AK280" s="1" t="s">
        <v>113</v>
      </c>
      <c r="AL280" s="1" t="s">
        <v>104</v>
      </c>
      <c r="AM280" s="1" t="s">
        <v>84</v>
      </c>
      <c r="AN280" s="1" t="s">
        <v>85</v>
      </c>
      <c r="AQ280" s="1" t="s">
        <v>86</v>
      </c>
      <c r="AY280" s="1" t="s">
        <v>87</v>
      </c>
      <c r="AZ280" s="1" t="s">
        <v>88</v>
      </c>
      <c r="BA280" s="1" t="s">
        <v>88</v>
      </c>
      <c r="BB280" s="1" t="s">
        <v>89</v>
      </c>
      <c r="BC280" s="3">
        <v>44085.85972222222</v>
      </c>
      <c r="BD280" s="3">
        <v>44100.8625</v>
      </c>
      <c r="BF280" s="1">
        <v>287.0</v>
      </c>
      <c r="BH280" s="1" t="s">
        <v>815</v>
      </c>
      <c r="BI280" s="1" t="s">
        <v>91</v>
      </c>
      <c r="BJ280" s="1" t="s">
        <v>92</v>
      </c>
      <c r="BK280" s="1">
        <v>717810.0</v>
      </c>
      <c r="BL280" s="1">
        <v>-1.351441881E7</v>
      </c>
      <c r="BM280" s="1">
        <v>4814432.817</v>
      </c>
    </row>
    <row r="281">
      <c r="A281" s="2" t="str">
        <f t="shared" si="1"/>
        <v>BEA280</v>
      </c>
      <c r="B281" s="1" t="s">
        <v>816</v>
      </c>
      <c r="C281" s="1">
        <v>280.0</v>
      </c>
      <c r="F281" s="1" t="s">
        <v>66</v>
      </c>
      <c r="G281" s="1">
        <v>35.0</v>
      </c>
      <c r="H281" s="1" t="s">
        <v>749</v>
      </c>
      <c r="I281" s="1" t="s">
        <v>445</v>
      </c>
      <c r="J281" s="1" t="s">
        <v>100</v>
      </c>
      <c r="K281" s="1" t="s">
        <v>69</v>
      </c>
      <c r="L281" s="1" t="s">
        <v>70</v>
      </c>
      <c r="N281" s="1" t="s">
        <v>71</v>
      </c>
      <c r="O281" s="1" t="s">
        <v>72</v>
      </c>
      <c r="R281" s="1" t="s">
        <v>73</v>
      </c>
      <c r="S281" s="1" t="s">
        <v>74</v>
      </c>
      <c r="T281" s="3">
        <v>44083.0</v>
      </c>
      <c r="U281" s="1" t="s">
        <v>75</v>
      </c>
      <c r="Y281" s="1" t="s">
        <v>76</v>
      </c>
      <c r="AE281" s="1" t="s">
        <v>113</v>
      </c>
      <c r="AF281" s="1" t="s">
        <v>113</v>
      </c>
      <c r="AG281" s="1" t="s">
        <v>113</v>
      </c>
      <c r="AH281" s="1" t="s">
        <v>113</v>
      </c>
      <c r="AI281" s="1" t="s">
        <v>113</v>
      </c>
      <c r="AJ281" s="1" t="s">
        <v>113</v>
      </c>
      <c r="AK281" s="1" t="s">
        <v>113</v>
      </c>
      <c r="AL281" s="1" t="s">
        <v>113</v>
      </c>
      <c r="AM281" s="1" t="s">
        <v>113</v>
      </c>
      <c r="AQ281" s="1" t="s">
        <v>86</v>
      </c>
      <c r="AY281" s="1" t="s">
        <v>87</v>
      </c>
      <c r="AZ281" s="1" t="s">
        <v>88</v>
      </c>
      <c r="BA281" s="1" t="s">
        <v>88</v>
      </c>
      <c r="BB281" s="1" t="s">
        <v>89</v>
      </c>
      <c r="BC281" s="3">
        <v>44085.879166666666</v>
      </c>
      <c r="BD281" s="3">
        <v>44100.8625</v>
      </c>
      <c r="BF281" s="1">
        <v>288.0</v>
      </c>
      <c r="BH281" s="1" t="s">
        <v>817</v>
      </c>
      <c r="BI281" s="1" t="s">
        <v>91</v>
      </c>
      <c r="BJ281" s="1" t="s">
        <v>92</v>
      </c>
      <c r="BK281" s="1">
        <v>695370.0</v>
      </c>
      <c r="BL281" s="1">
        <v>-1.351439076E7</v>
      </c>
      <c r="BM281" s="1">
        <v>4815664.43</v>
      </c>
    </row>
    <row r="282">
      <c r="A282" s="2" t="str">
        <f t="shared" si="1"/>
        <v>BEA281</v>
      </c>
      <c r="B282" s="1" t="s">
        <v>818</v>
      </c>
      <c r="C282" s="1">
        <v>281.0</v>
      </c>
      <c r="F282" s="1" t="s">
        <v>99</v>
      </c>
      <c r="G282" s="1">
        <v>35.0</v>
      </c>
      <c r="H282" s="1" t="s">
        <v>749</v>
      </c>
      <c r="I282" s="1" t="s">
        <v>445</v>
      </c>
      <c r="J282" s="1" t="s">
        <v>94</v>
      </c>
      <c r="K282" s="1" t="s">
        <v>69</v>
      </c>
      <c r="L282" s="1" t="s">
        <v>70</v>
      </c>
      <c r="N282" s="1" t="s">
        <v>71</v>
      </c>
      <c r="O282" s="1" t="s">
        <v>72</v>
      </c>
      <c r="R282" s="1" t="s">
        <v>73</v>
      </c>
      <c r="S282" s="1" t="s">
        <v>74</v>
      </c>
      <c r="T282" s="3">
        <v>44083.0</v>
      </c>
      <c r="U282" s="1" t="s">
        <v>75</v>
      </c>
      <c r="V282" s="1" t="s">
        <v>819</v>
      </c>
      <c r="W282" s="1" t="s">
        <v>282</v>
      </c>
      <c r="X282" s="1" t="s">
        <v>113</v>
      </c>
      <c r="Y282" s="1" t="s">
        <v>112</v>
      </c>
      <c r="AE282" s="1" t="s">
        <v>77</v>
      </c>
      <c r="AF282" s="1" t="s">
        <v>78</v>
      </c>
      <c r="AG282" s="1" t="s">
        <v>114</v>
      </c>
      <c r="AH282" s="1" t="s">
        <v>155</v>
      </c>
      <c r="AI282" s="1" t="s">
        <v>81</v>
      </c>
      <c r="AJ282" s="1" t="s">
        <v>169</v>
      </c>
      <c r="AK282" s="1" t="s">
        <v>95</v>
      </c>
      <c r="AL282" s="1" t="s">
        <v>83</v>
      </c>
      <c r="AM282" s="1" t="s">
        <v>84</v>
      </c>
      <c r="AQ282" s="1" t="s">
        <v>86</v>
      </c>
      <c r="AY282" s="1" t="s">
        <v>87</v>
      </c>
      <c r="AZ282" s="1" t="s">
        <v>88</v>
      </c>
      <c r="BA282" s="1" t="s">
        <v>88</v>
      </c>
      <c r="BB282" s="1" t="s">
        <v>89</v>
      </c>
      <c r="BC282" s="3">
        <v>44085.881944444445</v>
      </c>
      <c r="BD282" s="3">
        <v>44100.8625</v>
      </c>
      <c r="BF282" s="1">
        <v>289.0</v>
      </c>
      <c r="BH282" s="1" t="s">
        <v>820</v>
      </c>
      <c r="BI282" s="1" t="s">
        <v>91</v>
      </c>
      <c r="BJ282" s="1" t="s">
        <v>133</v>
      </c>
      <c r="BK282" s="1">
        <v>564098.0</v>
      </c>
      <c r="BL282" s="1">
        <v>-1.351439772E7</v>
      </c>
      <c r="BM282" s="1">
        <v>4815675.616</v>
      </c>
    </row>
    <row r="283">
      <c r="A283" s="2" t="str">
        <f t="shared" si="1"/>
        <v>BEA282</v>
      </c>
      <c r="B283" s="1" t="s">
        <v>821</v>
      </c>
      <c r="C283" s="1">
        <v>282.0</v>
      </c>
      <c r="F283" s="1" t="s">
        <v>99</v>
      </c>
      <c r="G283" s="1">
        <v>35.0</v>
      </c>
      <c r="H283" s="1" t="s">
        <v>749</v>
      </c>
      <c r="I283" s="1" t="s">
        <v>445</v>
      </c>
      <c r="J283" s="1" t="s">
        <v>94</v>
      </c>
      <c r="K283" s="1" t="s">
        <v>69</v>
      </c>
      <c r="L283" s="1" t="s">
        <v>70</v>
      </c>
      <c r="N283" s="1" t="s">
        <v>71</v>
      </c>
      <c r="O283" s="1" t="s">
        <v>72</v>
      </c>
      <c r="R283" s="1" t="s">
        <v>73</v>
      </c>
      <c r="S283" s="1" t="s">
        <v>74</v>
      </c>
      <c r="T283" s="3">
        <v>44083.0</v>
      </c>
      <c r="U283" s="1" t="s">
        <v>75</v>
      </c>
      <c r="V283" s="1" t="s">
        <v>819</v>
      </c>
      <c r="W283" s="1" t="s">
        <v>282</v>
      </c>
      <c r="X283" s="1" t="s">
        <v>113</v>
      </c>
      <c r="Y283" s="1" t="s">
        <v>112</v>
      </c>
      <c r="AE283" s="1" t="s">
        <v>77</v>
      </c>
      <c r="AF283" s="1" t="s">
        <v>78</v>
      </c>
      <c r="AG283" s="1" t="s">
        <v>114</v>
      </c>
      <c r="AH283" s="1" t="s">
        <v>155</v>
      </c>
      <c r="AI283" s="1" t="s">
        <v>81</v>
      </c>
      <c r="AJ283" s="1" t="s">
        <v>169</v>
      </c>
      <c r="AK283" s="1" t="s">
        <v>95</v>
      </c>
      <c r="AL283" s="1" t="s">
        <v>83</v>
      </c>
      <c r="AM283" s="1" t="s">
        <v>84</v>
      </c>
      <c r="AQ283" s="1" t="s">
        <v>86</v>
      </c>
      <c r="AY283" s="1" t="s">
        <v>87</v>
      </c>
      <c r="AZ283" s="1" t="s">
        <v>88</v>
      </c>
      <c r="BA283" s="1" t="s">
        <v>88</v>
      </c>
      <c r="BB283" s="1" t="s">
        <v>89</v>
      </c>
      <c r="BC283" s="3">
        <v>44085.881944444445</v>
      </c>
      <c r="BD283" s="3">
        <v>44100.8625</v>
      </c>
      <c r="BF283" s="1">
        <v>290.0</v>
      </c>
      <c r="BH283" s="1" t="s">
        <v>820</v>
      </c>
      <c r="BI283" s="1" t="s">
        <v>91</v>
      </c>
      <c r="BJ283" s="1" t="s">
        <v>92</v>
      </c>
      <c r="BK283" s="1">
        <v>437314.0</v>
      </c>
      <c r="BL283" s="1">
        <v>-1.351439772E7</v>
      </c>
      <c r="BM283" s="1">
        <v>4815675.616</v>
      </c>
    </row>
    <row r="284">
      <c r="A284" s="2" t="str">
        <f t="shared" si="1"/>
        <v>BEA283</v>
      </c>
      <c r="B284" s="1" t="s">
        <v>822</v>
      </c>
      <c r="C284" s="1">
        <v>283.0</v>
      </c>
      <c r="F284" s="1" t="s">
        <v>111</v>
      </c>
      <c r="G284" s="1">
        <v>121.0</v>
      </c>
      <c r="H284" s="1" t="s">
        <v>823</v>
      </c>
      <c r="I284" s="1" t="s">
        <v>357</v>
      </c>
      <c r="K284" s="1" t="s">
        <v>69</v>
      </c>
      <c r="L284" s="1" t="s">
        <v>70</v>
      </c>
      <c r="N284" s="1" t="s">
        <v>71</v>
      </c>
      <c r="O284" s="1" t="s">
        <v>72</v>
      </c>
      <c r="R284" s="1" t="s">
        <v>73</v>
      </c>
      <c r="S284" s="1" t="s">
        <v>74</v>
      </c>
      <c r="T284" s="3">
        <v>44083.0</v>
      </c>
      <c r="U284" s="1" t="s">
        <v>75</v>
      </c>
      <c r="Y284" s="1" t="s">
        <v>76</v>
      </c>
      <c r="AE284" s="1" t="s">
        <v>102</v>
      </c>
      <c r="AF284" s="1" t="s">
        <v>113</v>
      </c>
      <c r="AG284" s="1" t="s">
        <v>161</v>
      </c>
      <c r="AH284" s="1" t="s">
        <v>155</v>
      </c>
      <c r="AI284" s="1" t="s">
        <v>81</v>
      </c>
      <c r="AJ284" s="1" t="s">
        <v>80</v>
      </c>
      <c r="AK284" s="1" t="s">
        <v>113</v>
      </c>
      <c r="AL284" s="1" t="s">
        <v>104</v>
      </c>
      <c r="AM284" s="1" t="s">
        <v>104</v>
      </c>
      <c r="AN284" s="1" t="s">
        <v>152</v>
      </c>
      <c r="AQ284" s="1" t="s">
        <v>86</v>
      </c>
      <c r="AY284" s="1" t="s">
        <v>87</v>
      </c>
      <c r="AZ284" s="1" t="s">
        <v>88</v>
      </c>
      <c r="BA284" s="1" t="s">
        <v>88</v>
      </c>
      <c r="BB284" s="1" t="s">
        <v>89</v>
      </c>
      <c r="BC284" s="3">
        <v>44085.88958333333</v>
      </c>
      <c r="BD284" s="3">
        <v>44100.8625</v>
      </c>
      <c r="BF284" s="1">
        <v>291.0</v>
      </c>
      <c r="BH284" s="1" t="s">
        <v>824</v>
      </c>
      <c r="BI284" s="1" t="s">
        <v>91</v>
      </c>
      <c r="BJ284" s="1" t="s">
        <v>92</v>
      </c>
      <c r="BK284" s="1">
        <v>702158.0</v>
      </c>
      <c r="BL284" s="1">
        <v>-1.351432065E7</v>
      </c>
      <c r="BM284" s="1">
        <v>4815718.867</v>
      </c>
    </row>
    <row r="285">
      <c r="A285" s="2" t="str">
        <f t="shared" si="1"/>
        <v>BEA284</v>
      </c>
      <c r="B285" s="1" t="s">
        <v>825</v>
      </c>
      <c r="C285" s="1">
        <v>284.0</v>
      </c>
      <c r="F285" s="1" t="s">
        <v>111</v>
      </c>
      <c r="G285" s="1">
        <v>100.0</v>
      </c>
      <c r="H285" s="1" t="s">
        <v>823</v>
      </c>
      <c r="I285" s="1" t="s">
        <v>357</v>
      </c>
      <c r="K285" s="1" t="s">
        <v>69</v>
      </c>
      <c r="L285" s="1" t="s">
        <v>70</v>
      </c>
      <c r="N285" s="1" t="s">
        <v>71</v>
      </c>
      <c r="O285" s="1" t="s">
        <v>72</v>
      </c>
      <c r="R285" s="1" t="s">
        <v>73</v>
      </c>
      <c r="S285" s="1" t="s">
        <v>74</v>
      </c>
      <c r="T285" s="3">
        <v>44083.0</v>
      </c>
      <c r="U285" s="1" t="s">
        <v>75</v>
      </c>
      <c r="Y285" s="1" t="s">
        <v>76</v>
      </c>
      <c r="AE285" s="1" t="s">
        <v>77</v>
      </c>
      <c r="AF285" s="1" t="s">
        <v>275</v>
      </c>
      <c r="AG285" s="1" t="s">
        <v>161</v>
      </c>
      <c r="AH285" s="1" t="s">
        <v>155</v>
      </c>
      <c r="AI285" s="1" t="s">
        <v>156</v>
      </c>
      <c r="AJ285" s="1" t="s">
        <v>80</v>
      </c>
      <c r="AK285" s="1" t="s">
        <v>113</v>
      </c>
      <c r="AL285" s="1" t="s">
        <v>83</v>
      </c>
      <c r="AM285" s="1" t="s">
        <v>84</v>
      </c>
      <c r="AN285" s="1" t="s">
        <v>152</v>
      </c>
      <c r="AP285" s="1" t="s">
        <v>826</v>
      </c>
      <c r="AQ285" s="1" t="s">
        <v>86</v>
      </c>
      <c r="AY285" s="1" t="s">
        <v>87</v>
      </c>
      <c r="AZ285" s="1" t="s">
        <v>88</v>
      </c>
      <c r="BA285" s="1" t="s">
        <v>88</v>
      </c>
      <c r="BB285" s="1" t="s">
        <v>89</v>
      </c>
      <c r="BC285" s="3">
        <v>44085.89375</v>
      </c>
      <c r="BD285" s="3">
        <v>44100.8625</v>
      </c>
      <c r="BF285" s="1">
        <v>335.0</v>
      </c>
      <c r="BH285" s="1" t="s">
        <v>827</v>
      </c>
      <c r="BI285" s="1" t="s">
        <v>91</v>
      </c>
      <c r="BJ285" s="1" t="s">
        <v>133</v>
      </c>
      <c r="BK285" s="1">
        <v>650293.0</v>
      </c>
      <c r="BL285" s="1">
        <v>-1.351443911E7</v>
      </c>
      <c r="BM285" s="1">
        <v>4815703.667</v>
      </c>
    </row>
    <row r="286">
      <c r="A286" s="2" t="str">
        <f t="shared" si="1"/>
        <v>BEA285</v>
      </c>
      <c r="B286" s="1" t="s">
        <v>828</v>
      </c>
      <c r="C286" s="1">
        <v>285.0</v>
      </c>
      <c r="F286" s="1" t="s">
        <v>111</v>
      </c>
      <c r="G286" s="1">
        <v>80.0</v>
      </c>
      <c r="H286" s="1" t="s">
        <v>823</v>
      </c>
      <c r="I286" s="1" t="s">
        <v>357</v>
      </c>
      <c r="J286" s="1" t="s">
        <v>100</v>
      </c>
      <c r="K286" s="1" t="s">
        <v>69</v>
      </c>
      <c r="L286" s="1" t="s">
        <v>70</v>
      </c>
      <c r="N286" s="1" t="s">
        <v>71</v>
      </c>
      <c r="O286" s="1" t="s">
        <v>72</v>
      </c>
      <c r="R286" s="1" t="s">
        <v>73</v>
      </c>
      <c r="S286" s="1" t="s">
        <v>74</v>
      </c>
      <c r="T286" s="3">
        <v>44083.0</v>
      </c>
      <c r="U286" s="1" t="s">
        <v>75</v>
      </c>
      <c r="Y286" s="1" t="s">
        <v>76</v>
      </c>
      <c r="AE286" s="1" t="s">
        <v>102</v>
      </c>
      <c r="AF286" s="1" t="s">
        <v>113</v>
      </c>
      <c r="AG286" s="1" t="s">
        <v>161</v>
      </c>
      <c r="AH286" s="1" t="s">
        <v>80</v>
      </c>
      <c r="AI286" s="1" t="s">
        <v>156</v>
      </c>
      <c r="AJ286" s="1" t="s">
        <v>80</v>
      </c>
      <c r="AK286" s="1" t="s">
        <v>113</v>
      </c>
      <c r="AL286" s="1" t="s">
        <v>113</v>
      </c>
      <c r="AM286" s="1" t="s">
        <v>84</v>
      </c>
      <c r="AN286" s="4">
        <v>45250.0</v>
      </c>
      <c r="AQ286" s="1" t="s">
        <v>86</v>
      </c>
      <c r="AY286" s="1" t="s">
        <v>87</v>
      </c>
      <c r="AZ286" s="1" t="s">
        <v>88</v>
      </c>
      <c r="BA286" s="1" t="s">
        <v>88</v>
      </c>
      <c r="BB286" s="1" t="s">
        <v>89</v>
      </c>
      <c r="BC286" s="3">
        <v>44085.90138888889</v>
      </c>
      <c r="BD286" s="3">
        <v>44100.8625</v>
      </c>
      <c r="BF286" s="1">
        <v>293.0</v>
      </c>
      <c r="BH286" s="1" t="s">
        <v>829</v>
      </c>
      <c r="BI286" s="1" t="s">
        <v>91</v>
      </c>
      <c r="BJ286" s="1" t="s">
        <v>92</v>
      </c>
      <c r="BK286" s="1">
        <v>620360.0</v>
      </c>
      <c r="BL286" s="1">
        <v>-1.351445608E7</v>
      </c>
      <c r="BM286" s="1">
        <v>4815683.11</v>
      </c>
    </row>
    <row r="287">
      <c r="A287" s="2" t="str">
        <f t="shared" si="1"/>
        <v>BEA286</v>
      </c>
      <c r="B287" s="1" t="s">
        <v>830</v>
      </c>
      <c r="C287" s="1">
        <v>286.0</v>
      </c>
      <c r="F287" s="1" t="s">
        <v>111</v>
      </c>
      <c r="G287" s="1">
        <v>80.0</v>
      </c>
      <c r="H287" s="1" t="s">
        <v>823</v>
      </c>
      <c r="I287" s="1" t="s">
        <v>357</v>
      </c>
      <c r="J287" s="1" t="s">
        <v>94</v>
      </c>
      <c r="K287" s="1" t="s">
        <v>69</v>
      </c>
      <c r="L287" s="1" t="s">
        <v>70</v>
      </c>
      <c r="N287" s="1" t="s">
        <v>71</v>
      </c>
      <c r="O287" s="1" t="s">
        <v>72</v>
      </c>
      <c r="R287" s="1" t="s">
        <v>73</v>
      </c>
      <c r="S287" s="1" t="s">
        <v>74</v>
      </c>
      <c r="T287" s="3">
        <v>44083.0</v>
      </c>
      <c r="U287" s="1" t="s">
        <v>75</v>
      </c>
      <c r="Y287" s="1" t="s">
        <v>112</v>
      </c>
      <c r="AE287" s="1" t="s">
        <v>102</v>
      </c>
      <c r="AF287" s="1" t="s">
        <v>113</v>
      </c>
      <c r="AG287" s="1" t="s">
        <v>161</v>
      </c>
      <c r="AH287" s="1" t="s">
        <v>80</v>
      </c>
      <c r="AI287" s="1" t="s">
        <v>156</v>
      </c>
      <c r="AJ287" s="1" t="s">
        <v>95</v>
      </c>
      <c r="AK287" s="1" t="s">
        <v>95</v>
      </c>
      <c r="AL287" s="1" t="s">
        <v>83</v>
      </c>
      <c r="AM287" s="1" t="s">
        <v>104</v>
      </c>
      <c r="AN287" s="1" t="s">
        <v>85</v>
      </c>
      <c r="AO287" s="1" t="s">
        <v>284</v>
      </c>
      <c r="AP287" s="1" t="s">
        <v>831</v>
      </c>
      <c r="AQ287" s="1" t="s">
        <v>86</v>
      </c>
      <c r="AY287" s="1" t="s">
        <v>87</v>
      </c>
      <c r="AZ287" s="1" t="s">
        <v>88</v>
      </c>
      <c r="BA287" s="1" t="s">
        <v>88</v>
      </c>
      <c r="BB287" s="1" t="s">
        <v>89</v>
      </c>
      <c r="BC287" s="3">
        <v>44085.904861111114</v>
      </c>
      <c r="BD287" s="3">
        <v>44100.8625</v>
      </c>
      <c r="BF287" s="1">
        <v>294.0</v>
      </c>
      <c r="BH287" s="1" t="s">
        <v>832</v>
      </c>
      <c r="BI287" s="1" t="s">
        <v>91</v>
      </c>
      <c r="BJ287" s="1" t="s">
        <v>92</v>
      </c>
      <c r="BK287" s="1">
        <v>754350.0</v>
      </c>
      <c r="BL287" s="1">
        <v>-1.35144373E7</v>
      </c>
      <c r="BM287" s="1">
        <v>4815668.625</v>
      </c>
    </row>
    <row r="288">
      <c r="A288" s="2" t="str">
        <f t="shared" si="1"/>
        <v>BEA287</v>
      </c>
      <c r="B288" s="1" t="s">
        <v>833</v>
      </c>
      <c r="C288" s="1">
        <v>287.0</v>
      </c>
      <c r="F288" s="1" t="s">
        <v>111</v>
      </c>
      <c r="G288" s="1">
        <v>121.0</v>
      </c>
      <c r="H288" s="1" t="s">
        <v>697</v>
      </c>
      <c r="I288" s="1" t="s">
        <v>139</v>
      </c>
      <c r="J288" s="1" t="s">
        <v>100</v>
      </c>
      <c r="K288" s="1" t="s">
        <v>69</v>
      </c>
      <c r="L288" s="1" t="s">
        <v>70</v>
      </c>
      <c r="N288" s="1" t="s">
        <v>71</v>
      </c>
      <c r="O288" s="1" t="s">
        <v>72</v>
      </c>
      <c r="R288" s="1" t="s">
        <v>73</v>
      </c>
      <c r="S288" s="1" t="s">
        <v>74</v>
      </c>
      <c r="T288" s="3">
        <v>44083.0</v>
      </c>
      <c r="U288" s="1" t="s">
        <v>75</v>
      </c>
      <c r="X288" s="1" t="s">
        <v>197</v>
      </c>
      <c r="Y288" s="1" t="s">
        <v>101</v>
      </c>
      <c r="AE288" s="1" t="s">
        <v>77</v>
      </c>
      <c r="AF288" s="1" t="s">
        <v>78</v>
      </c>
      <c r="AG288" s="1" t="s">
        <v>114</v>
      </c>
      <c r="AH288" s="1" t="s">
        <v>155</v>
      </c>
      <c r="AI288" s="1" t="s">
        <v>156</v>
      </c>
      <c r="AJ288" s="1" t="s">
        <v>169</v>
      </c>
      <c r="AK288" s="1" t="s">
        <v>80</v>
      </c>
      <c r="AL288" s="1" t="s">
        <v>83</v>
      </c>
      <c r="AM288" s="1" t="s">
        <v>84</v>
      </c>
      <c r="AN288" s="4">
        <v>45250.0</v>
      </c>
      <c r="AP288" s="1" t="s">
        <v>834</v>
      </c>
      <c r="AQ288" s="1" t="s">
        <v>86</v>
      </c>
      <c r="AY288" s="1" t="s">
        <v>87</v>
      </c>
      <c r="AZ288" s="1" t="s">
        <v>88</v>
      </c>
      <c r="BA288" s="1" t="s">
        <v>88</v>
      </c>
      <c r="BB288" s="1" t="s">
        <v>89</v>
      </c>
      <c r="BC288" s="3">
        <v>44085.92013888889</v>
      </c>
      <c r="BD288" s="3">
        <v>44100.8625</v>
      </c>
      <c r="BF288" s="1">
        <v>349.0</v>
      </c>
      <c r="BH288" s="1" t="s">
        <v>835</v>
      </c>
      <c r="BI288" s="1" t="s">
        <v>91</v>
      </c>
      <c r="BJ288" s="1" t="s">
        <v>92</v>
      </c>
      <c r="BK288" s="1">
        <v>928400.0</v>
      </c>
      <c r="BL288" s="1">
        <v>-1.351634889E7</v>
      </c>
      <c r="BM288" s="1">
        <v>4804368.112</v>
      </c>
    </row>
    <row r="289">
      <c r="A289" s="2" t="str">
        <f t="shared" si="1"/>
        <v>BEA288</v>
      </c>
      <c r="B289" s="1" t="s">
        <v>836</v>
      </c>
      <c r="C289" s="1">
        <v>288.0</v>
      </c>
      <c r="F289" s="1" t="s">
        <v>560</v>
      </c>
      <c r="G289" s="1">
        <v>128.0</v>
      </c>
      <c r="H289" s="1" t="s">
        <v>697</v>
      </c>
      <c r="I289" s="1" t="s">
        <v>139</v>
      </c>
      <c r="J289" s="1" t="s">
        <v>94</v>
      </c>
      <c r="K289" s="1" t="s">
        <v>69</v>
      </c>
      <c r="L289" s="1" t="s">
        <v>70</v>
      </c>
      <c r="N289" s="1" t="s">
        <v>71</v>
      </c>
      <c r="O289" s="1" t="s">
        <v>72</v>
      </c>
      <c r="R289" s="1" t="s">
        <v>73</v>
      </c>
      <c r="S289" s="1" t="s">
        <v>74</v>
      </c>
      <c r="T289" s="3">
        <v>44083.0</v>
      </c>
      <c r="U289" s="1" t="s">
        <v>75</v>
      </c>
      <c r="Y289" s="1" t="s">
        <v>112</v>
      </c>
      <c r="AE289" s="1" t="s">
        <v>77</v>
      </c>
      <c r="AF289" s="1" t="s">
        <v>275</v>
      </c>
      <c r="AG289" s="1" t="s">
        <v>114</v>
      </c>
      <c r="AH289" s="1" t="s">
        <v>77</v>
      </c>
      <c r="AI289" s="1" t="s">
        <v>115</v>
      </c>
      <c r="AJ289" s="1" t="s">
        <v>95</v>
      </c>
      <c r="AK289" s="1" t="s">
        <v>95</v>
      </c>
      <c r="AL289" s="1" t="s">
        <v>83</v>
      </c>
      <c r="AM289" s="1" t="s">
        <v>113</v>
      </c>
      <c r="AP289" s="1" t="s">
        <v>837</v>
      </c>
      <c r="AQ289" s="1" t="s">
        <v>86</v>
      </c>
      <c r="AY289" s="1" t="s">
        <v>87</v>
      </c>
      <c r="AZ289" s="1" t="s">
        <v>88</v>
      </c>
      <c r="BA289" s="1" t="s">
        <v>88</v>
      </c>
      <c r="BB289" s="1" t="s">
        <v>89</v>
      </c>
      <c r="BC289" s="3">
        <v>44085.93263888889</v>
      </c>
      <c r="BD289" s="3">
        <v>44100.8625</v>
      </c>
      <c r="BF289" s="1">
        <v>295.0</v>
      </c>
      <c r="BH289" s="1" t="s">
        <v>838</v>
      </c>
      <c r="BI289" s="1" t="s">
        <v>91</v>
      </c>
      <c r="BJ289" s="1" t="s">
        <v>92</v>
      </c>
      <c r="BK289" s="1">
        <v>962581.0</v>
      </c>
      <c r="BL289" s="1">
        <v>-1.351676247E7</v>
      </c>
      <c r="BM289" s="1">
        <v>4803558.759</v>
      </c>
    </row>
    <row r="290">
      <c r="A290" s="2" t="str">
        <f t="shared" si="1"/>
        <v>BEA289</v>
      </c>
      <c r="B290" s="1" t="s">
        <v>839</v>
      </c>
      <c r="C290" s="1">
        <v>289.0</v>
      </c>
      <c r="F290" s="1" t="s">
        <v>560</v>
      </c>
      <c r="G290" s="1">
        <v>128.0</v>
      </c>
      <c r="H290" s="1" t="s">
        <v>697</v>
      </c>
      <c r="I290" s="1" t="s">
        <v>139</v>
      </c>
      <c r="J290" s="1" t="s">
        <v>94</v>
      </c>
      <c r="K290" s="1" t="s">
        <v>69</v>
      </c>
      <c r="L290" s="1" t="s">
        <v>70</v>
      </c>
      <c r="N290" s="1" t="s">
        <v>71</v>
      </c>
      <c r="O290" s="1" t="s">
        <v>72</v>
      </c>
      <c r="R290" s="1" t="s">
        <v>73</v>
      </c>
      <c r="S290" s="1" t="s">
        <v>74</v>
      </c>
      <c r="T290" s="3">
        <v>44083.0</v>
      </c>
      <c r="U290" s="1" t="s">
        <v>75</v>
      </c>
      <c r="Y290" s="1" t="s">
        <v>112</v>
      </c>
      <c r="AE290" s="1" t="s">
        <v>77</v>
      </c>
      <c r="AF290" s="1" t="s">
        <v>275</v>
      </c>
      <c r="AG290" s="1" t="s">
        <v>114</v>
      </c>
      <c r="AH290" s="1" t="s">
        <v>77</v>
      </c>
      <c r="AI290" s="1" t="s">
        <v>115</v>
      </c>
      <c r="AJ290" s="1" t="s">
        <v>95</v>
      </c>
      <c r="AK290" s="1" t="s">
        <v>95</v>
      </c>
      <c r="AL290" s="1" t="s">
        <v>83</v>
      </c>
      <c r="AM290" s="1" t="s">
        <v>113</v>
      </c>
      <c r="AP290" s="1" t="s">
        <v>837</v>
      </c>
      <c r="AQ290" s="1" t="s">
        <v>86</v>
      </c>
      <c r="AY290" s="1" t="s">
        <v>87</v>
      </c>
      <c r="AZ290" s="1" t="s">
        <v>88</v>
      </c>
      <c r="BA290" s="1" t="s">
        <v>88</v>
      </c>
      <c r="BB290" s="1" t="s">
        <v>89</v>
      </c>
      <c r="BC290" s="3">
        <v>44085.93263888889</v>
      </c>
      <c r="BD290" s="3">
        <v>44100.8625</v>
      </c>
      <c r="BF290" s="1">
        <v>296.0</v>
      </c>
      <c r="BH290" s="1" t="s">
        <v>838</v>
      </c>
      <c r="BI290" s="1" t="s">
        <v>91</v>
      </c>
      <c r="BJ290" s="1" t="s">
        <v>108</v>
      </c>
      <c r="BK290" s="1">
        <v>1000189.0</v>
      </c>
      <c r="BL290" s="1">
        <v>-1.351676247E7</v>
      </c>
      <c r="BM290" s="1">
        <v>4803558.759</v>
      </c>
    </row>
    <row r="291">
      <c r="A291" s="2" t="str">
        <f t="shared" si="1"/>
        <v>BEA290</v>
      </c>
      <c r="B291" s="1" t="s">
        <v>840</v>
      </c>
      <c r="C291" s="1">
        <v>290.0</v>
      </c>
      <c r="F291" s="1" t="s">
        <v>560</v>
      </c>
      <c r="G291" s="1">
        <v>128.0</v>
      </c>
      <c r="H291" s="1" t="s">
        <v>697</v>
      </c>
      <c r="I291" s="1" t="s">
        <v>139</v>
      </c>
      <c r="J291" s="1" t="s">
        <v>94</v>
      </c>
      <c r="K291" s="1" t="s">
        <v>69</v>
      </c>
      <c r="L291" s="1" t="s">
        <v>70</v>
      </c>
      <c r="N291" s="1" t="s">
        <v>71</v>
      </c>
      <c r="O291" s="1" t="s">
        <v>72</v>
      </c>
      <c r="R291" s="1" t="s">
        <v>73</v>
      </c>
      <c r="S291" s="1" t="s">
        <v>74</v>
      </c>
      <c r="T291" s="3">
        <v>44083.0</v>
      </c>
      <c r="U291" s="1" t="s">
        <v>75</v>
      </c>
      <c r="Y291" s="1" t="s">
        <v>112</v>
      </c>
      <c r="AE291" s="1" t="s">
        <v>77</v>
      </c>
      <c r="AF291" s="1" t="s">
        <v>275</v>
      </c>
      <c r="AG291" s="1" t="s">
        <v>114</v>
      </c>
      <c r="AH291" s="1" t="s">
        <v>77</v>
      </c>
      <c r="AI291" s="1" t="s">
        <v>115</v>
      </c>
      <c r="AJ291" s="1" t="s">
        <v>95</v>
      </c>
      <c r="AK291" s="1" t="s">
        <v>95</v>
      </c>
      <c r="AL291" s="1" t="s">
        <v>83</v>
      </c>
      <c r="AM291" s="1" t="s">
        <v>113</v>
      </c>
      <c r="AP291" s="1" t="s">
        <v>837</v>
      </c>
      <c r="AQ291" s="1" t="s">
        <v>86</v>
      </c>
      <c r="AY291" s="1" t="s">
        <v>87</v>
      </c>
      <c r="AZ291" s="1" t="s">
        <v>88</v>
      </c>
      <c r="BA291" s="1" t="s">
        <v>88</v>
      </c>
      <c r="BB291" s="1" t="s">
        <v>89</v>
      </c>
      <c r="BC291" s="3">
        <v>44085.93263888889</v>
      </c>
      <c r="BD291" s="3">
        <v>44100.8625</v>
      </c>
      <c r="BF291" s="1">
        <v>297.0</v>
      </c>
      <c r="BH291" s="1" t="s">
        <v>838</v>
      </c>
      <c r="BI291" s="1" t="s">
        <v>91</v>
      </c>
      <c r="BJ291" s="1" t="s">
        <v>133</v>
      </c>
      <c r="BK291" s="1">
        <v>872287.0</v>
      </c>
      <c r="BL291" s="1">
        <v>-1.351676247E7</v>
      </c>
      <c r="BM291" s="1">
        <v>4803558.759</v>
      </c>
    </row>
    <row r="292">
      <c r="A292" s="2" t="str">
        <f t="shared" si="1"/>
        <v>BEA291</v>
      </c>
      <c r="B292" s="1" t="s">
        <v>841</v>
      </c>
      <c r="C292" s="1">
        <v>291.0</v>
      </c>
      <c r="F292" s="1" t="s">
        <v>111</v>
      </c>
      <c r="G292" s="1">
        <v>111.0</v>
      </c>
      <c r="H292" s="1" t="s">
        <v>842</v>
      </c>
      <c r="I292" s="1" t="s">
        <v>139</v>
      </c>
      <c r="K292" s="1" t="s">
        <v>69</v>
      </c>
      <c r="L292" s="1" t="s">
        <v>70</v>
      </c>
      <c r="N292" s="1" t="s">
        <v>71</v>
      </c>
      <c r="O292" s="1" t="s">
        <v>72</v>
      </c>
      <c r="R292" s="1" t="s">
        <v>73</v>
      </c>
      <c r="S292" s="1" t="s">
        <v>74</v>
      </c>
      <c r="T292" s="3">
        <v>44083.0</v>
      </c>
      <c r="U292" s="1" t="s">
        <v>75</v>
      </c>
      <c r="Y292" s="1" t="s">
        <v>112</v>
      </c>
      <c r="AE292" s="1" t="s">
        <v>102</v>
      </c>
      <c r="AF292" s="1" t="s">
        <v>113</v>
      </c>
      <c r="AG292" s="1" t="s">
        <v>114</v>
      </c>
      <c r="AH292" s="1" t="s">
        <v>80</v>
      </c>
      <c r="AI292" s="1" t="s">
        <v>156</v>
      </c>
      <c r="AJ292" s="1" t="s">
        <v>95</v>
      </c>
      <c r="AK292" s="1" t="s">
        <v>95</v>
      </c>
      <c r="AL292" s="1" t="s">
        <v>83</v>
      </c>
      <c r="AM292" s="1" t="s">
        <v>84</v>
      </c>
      <c r="AQ292" s="1" t="s">
        <v>86</v>
      </c>
      <c r="AY292" s="1" t="s">
        <v>87</v>
      </c>
      <c r="AZ292" s="1" t="s">
        <v>88</v>
      </c>
      <c r="BA292" s="1" t="s">
        <v>88</v>
      </c>
      <c r="BB292" s="1" t="s">
        <v>89</v>
      </c>
      <c r="BC292" s="3">
        <v>44085.93541666667</v>
      </c>
      <c r="BD292" s="3">
        <v>44100.8625</v>
      </c>
      <c r="BF292" s="1">
        <v>298.0</v>
      </c>
      <c r="BH292" s="1" t="s">
        <v>843</v>
      </c>
      <c r="BI292" s="1" t="s">
        <v>91</v>
      </c>
      <c r="BJ292" s="1" t="s">
        <v>92</v>
      </c>
      <c r="BK292" s="1">
        <v>1203004.0</v>
      </c>
      <c r="BL292" s="1">
        <v>-1.351636007E7</v>
      </c>
      <c r="BM292" s="1">
        <v>4813450.291</v>
      </c>
    </row>
    <row r="293">
      <c r="A293" s="2" t="str">
        <f t="shared" si="1"/>
        <v>BEA292</v>
      </c>
      <c r="B293" s="1" t="s">
        <v>844</v>
      </c>
      <c r="C293" s="1">
        <v>292.0</v>
      </c>
      <c r="F293" s="1" t="s">
        <v>66</v>
      </c>
      <c r="G293" s="1">
        <v>128.0</v>
      </c>
      <c r="H293" s="1" t="s">
        <v>697</v>
      </c>
      <c r="I293" s="1" t="s">
        <v>139</v>
      </c>
      <c r="J293" s="1" t="s">
        <v>172</v>
      </c>
      <c r="K293" s="1" t="s">
        <v>69</v>
      </c>
      <c r="L293" s="1" t="s">
        <v>70</v>
      </c>
      <c r="N293" s="1" t="s">
        <v>71</v>
      </c>
      <c r="O293" s="1" t="s">
        <v>72</v>
      </c>
      <c r="R293" s="1" t="s">
        <v>73</v>
      </c>
      <c r="S293" s="1" t="s">
        <v>74</v>
      </c>
      <c r="T293" s="3">
        <v>44083.0</v>
      </c>
      <c r="U293" s="1" t="s">
        <v>75</v>
      </c>
      <c r="Y293" s="1" t="s">
        <v>112</v>
      </c>
      <c r="AE293" s="1" t="s">
        <v>113</v>
      </c>
      <c r="AF293" s="1" t="s">
        <v>113</v>
      </c>
      <c r="AG293" s="1" t="s">
        <v>113</v>
      </c>
      <c r="AH293" s="1" t="s">
        <v>113</v>
      </c>
      <c r="AI293" s="1" t="s">
        <v>113</v>
      </c>
      <c r="AJ293" s="1" t="s">
        <v>113</v>
      </c>
      <c r="AK293" s="1" t="s">
        <v>113</v>
      </c>
      <c r="AL293" s="1" t="s">
        <v>113</v>
      </c>
      <c r="AM293" s="1" t="s">
        <v>113</v>
      </c>
      <c r="AP293" s="1" t="s">
        <v>845</v>
      </c>
      <c r="AQ293" s="1" t="s">
        <v>86</v>
      </c>
      <c r="AY293" s="1" t="s">
        <v>87</v>
      </c>
      <c r="AZ293" s="1" t="s">
        <v>88</v>
      </c>
      <c r="BA293" s="1" t="s">
        <v>88</v>
      </c>
      <c r="BB293" s="1" t="s">
        <v>89</v>
      </c>
      <c r="BC293" s="3">
        <v>44085.938888888886</v>
      </c>
      <c r="BD293" s="3">
        <v>44100.8625</v>
      </c>
      <c r="BF293" s="1">
        <v>299.0</v>
      </c>
      <c r="BH293" s="1" t="s">
        <v>846</v>
      </c>
      <c r="BI293" s="1" t="s">
        <v>91</v>
      </c>
      <c r="BJ293" s="1" t="s">
        <v>92</v>
      </c>
      <c r="BK293" s="1">
        <v>1074796.0</v>
      </c>
      <c r="BL293" s="1">
        <v>-1.35164801E7</v>
      </c>
      <c r="BM293" s="1">
        <v>4803478.709</v>
      </c>
    </row>
    <row r="294">
      <c r="A294" s="2" t="str">
        <f t="shared" si="1"/>
        <v>BEA293</v>
      </c>
      <c r="B294" s="1" t="s">
        <v>847</v>
      </c>
      <c r="C294" s="1">
        <v>293.0</v>
      </c>
      <c r="F294" s="1" t="s">
        <v>66</v>
      </c>
      <c r="G294" s="1">
        <v>128.0</v>
      </c>
      <c r="H294" s="1" t="s">
        <v>697</v>
      </c>
      <c r="I294" s="1" t="s">
        <v>139</v>
      </c>
      <c r="J294" s="1" t="s">
        <v>100</v>
      </c>
      <c r="K294" s="1" t="s">
        <v>69</v>
      </c>
      <c r="L294" s="1" t="s">
        <v>70</v>
      </c>
      <c r="N294" s="1" t="s">
        <v>71</v>
      </c>
      <c r="O294" s="1" t="s">
        <v>72</v>
      </c>
      <c r="R294" s="1" t="s">
        <v>73</v>
      </c>
      <c r="S294" s="1" t="s">
        <v>74</v>
      </c>
      <c r="T294" s="3">
        <v>44083.0</v>
      </c>
      <c r="U294" s="1" t="s">
        <v>75</v>
      </c>
      <c r="Y294" s="1" t="s">
        <v>101</v>
      </c>
      <c r="AE294" s="1" t="s">
        <v>77</v>
      </c>
      <c r="AF294" s="1" t="s">
        <v>103</v>
      </c>
      <c r="AG294" s="1" t="s">
        <v>79</v>
      </c>
      <c r="AH294" s="1" t="s">
        <v>155</v>
      </c>
      <c r="AI294" s="1" t="s">
        <v>156</v>
      </c>
      <c r="AJ294" s="1" t="s">
        <v>169</v>
      </c>
      <c r="AK294" s="1" t="s">
        <v>80</v>
      </c>
      <c r="AL294" s="1" t="s">
        <v>122</v>
      </c>
      <c r="AM294" s="1" t="s">
        <v>84</v>
      </c>
      <c r="AN294" s="1" t="s">
        <v>105</v>
      </c>
      <c r="AQ294" s="1" t="s">
        <v>86</v>
      </c>
      <c r="AY294" s="1" t="s">
        <v>87</v>
      </c>
      <c r="AZ294" s="1" t="s">
        <v>88</v>
      </c>
      <c r="BA294" s="1" t="s">
        <v>88</v>
      </c>
      <c r="BB294" s="1" t="s">
        <v>89</v>
      </c>
      <c r="BC294" s="3">
        <v>44085.93958333333</v>
      </c>
      <c r="BD294" s="3">
        <v>44100.8625</v>
      </c>
      <c r="BF294" s="1">
        <v>300.0</v>
      </c>
      <c r="BH294" s="1" t="s">
        <v>848</v>
      </c>
      <c r="BI294" s="1" t="s">
        <v>91</v>
      </c>
      <c r="BJ294" s="1" t="s">
        <v>92</v>
      </c>
      <c r="BK294" s="1">
        <v>890474.0</v>
      </c>
      <c r="BL294" s="1">
        <v>-1.351644597E7</v>
      </c>
      <c r="BM294" s="1">
        <v>4803525.054</v>
      </c>
    </row>
    <row r="295">
      <c r="A295" s="2" t="str">
        <f t="shared" si="1"/>
        <v>BEA294</v>
      </c>
      <c r="B295" s="1" t="s">
        <v>849</v>
      </c>
      <c r="C295" s="1">
        <v>294.0</v>
      </c>
      <c r="F295" s="1" t="s">
        <v>111</v>
      </c>
      <c r="G295" s="1">
        <v>580.0</v>
      </c>
      <c r="H295" s="1" t="s">
        <v>697</v>
      </c>
      <c r="I295" s="1" t="s">
        <v>139</v>
      </c>
      <c r="J295" s="1" t="s">
        <v>100</v>
      </c>
      <c r="K295" s="1" t="s">
        <v>69</v>
      </c>
      <c r="L295" s="1" t="s">
        <v>70</v>
      </c>
      <c r="N295" s="1" t="s">
        <v>71</v>
      </c>
      <c r="O295" s="1" t="s">
        <v>72</v>
      </c>
      <c r="R295" s="1" t="s">
        <v>73</v>
      </c>
      <c r="S295" s="1" t="s">
        <v>74</v>
      </c>
      <c r="T295" s="3">
        <v>44083.0</v>
      </c>
      <c r="U295" s="1" t="s">
        <v>75</v>
      </c>
      <c r="Y295" s="1" t="s">
        <v>76</v>
      </c>
      <c r="AE295" s="1" t="s">
        <v>102</v>
      </c>
      <c r="AF295" s="1" t="s">
        <v>78</v>
      </c>
      <c r="AG295" s="1" t="s">
        <v>161</v>
      </c>
      <c r="AH295" s="1" t="s">
        <v>155</v>
      </c>
      <c r="AI295" s="1" t="s">
        <v>81</v>
      </c>
      <c r="AJ295" s="1" t="s">
        <v>169</v>
      </c>
      <c r="AK295" s="1" t="s">
        <v>95</v>
      </c>
      <c r="AL295" s="1" t="s">
        <v>122</v>
      </c>
      <c r="AM295" s="1" t="s">
        <v>84</v>
      </c>
      <c r="AN295" s="1" t="s">
        <v>267</v>
      </c>
      <c r="AQ295" s="1" t="s">
        <v>86</v>
      </c>
      <c r="AY295" s="1" t="s">
        <v>87</v>
      </c>
      <c r="AZ295" s="1" t="s">
        <v>88</v>
      </c>
      <c r="BA295" s="1" t="s">
        <v>88</v>
      </c>
      <c r="BB295" s="1" t="s">
        <v>89</v>
      </c>
      <c r="BC295" s="3">
        <v>44085.950694444444</v>
      </c>
      <c r="BD295" s="3">
        <v>44100.8625</v>
      </c>
      <c r="BF295" s="1">
        <v>302.0</v>
      </c>
      <c r="BH295" s="1" t="s">
        <v>850</v>
      </c>
      <c r="BI295" s="1" t="s">
        <v>91</v>
      </c>
      <c r="BJ295" s="1" t="s">
        <v>92</v>
      </c>
      <c r="BK295" s="1">
        <v>1269397.0</v>
      </c>
      <c r="BL295" s="1">
        <v>-1.351687312E7</v>
      </c>
      <c r="BM295" s="1">
        <v>4802436.112</v>
      </c>
    </row>
    <row r="296">
      <c r="A296" s="2" t="str">
        <f t="shared" si="1"/>
        <v>BEA295</v>
      </c>
      <c r="B296" s="1" t="s">
        <v>851</v>
      </c>
      <c r="C296" s="1">
        <v>295.0</v>
      </c>
      <c r="F296" s="1" t="s">
        <v>111</v>
      </c>
      <c r="G296" s="1">
        <v>55.0</v>
      </c>
      <c r="H296" s="1" t="s">
        <v>659</v>
      </c>
      <c r="I296" s="1" t="s">
        <v>68</v>
      </c>
      <c r="K296" s="1" t="s">
        <v>69</v>
      </c>
      <c r="L296" s="1" t="s">
        <v>70</v>
      </c>
      <c r="N296" s="1" t="s">
        <v>71</v>
      </c>
      <c r="O296" s="1" t="s">
        <v>72</v>
      </c>
      <c r="P296" s="1" t="s">
        <v>191</v>
      </c>
      <c r="R296" s="1" t="s">
        <v>73</v>
      </c>
      <c r="S296" s="1" t="s">
        <v>74</v>
      </c>
      <c r="T296" s="3">
        <v>44083.0</v>
      </c>
      <c r="U296" s="1" t="s">
        <v>75</v>
      </c>
      <c r="Y296" s="1" t="s">
        <v>131</v>
      </c>
      <c r="AE296" s="1" t="s">
        <v>102</v>
      </c>
      <c r="AF296" s="1" t="s">
        <v>113</v>
      </c>
      <c r="AG296" s="1" t="s">
        <v>161</v>
      </c>
      <c r="AH296" s="1" t="s">
        <v>80</v>
      </c>
      <c r="AI296" s="1" t="s">
        <v>156</v>
      </c>
      <c r="AJ296" s="1" t="s">
        <v>95</v>
      </c>
      <c r="AK296" s="1" t="s">
        <v>95</v>
      </c>
      <c r="AL296" s="1" t="s">
        <v>83</v>
      </c>
      <c r="AM296" s="1" t="s">
        <v>84</v>
      </c>
      <c r="AQ296" s="1" t="s">
        <v>86</v>
      </c>
      <c r="AY296" s="1" t="s">
        <v>87</v>
      </c>
      <c r="AZ296" s="1" t="s">
        <v>88</v>
      </c>
      <c r="BA296" s="1" t="s">
        <v>88</v>
      </c>
      <c r="BB296" s="1" t="s">
        <v>89</v>
      </c>
      <c r="BC296" s="3">
        <v>44085.92847222222</v>
      </c>
      <c r="BD296" s="3">
        <v>44100.8625</v>
      </c>
      <c r="BF296" s="1">
        <v>303.0</v>
      </c>
      <c r="BH296" s="1" t="s">
        <v>852</v>
      </c>
      <c r="BI296" s="1" t="s">
        <v>91</v>
      </c>
      <c r="BJ296" s="1" t="s">
        <v>92</v>
      </c>
      <c r="BK296" s="1">
        <v>1120837.0</v>
      </c>
      <c r="BL296" s="1">
        <v>-1.35168747E7</v>
      </c>
      <c r="BM296" s="1">
        <v>4813838.45</v>
      </c>
    </row>
    <row r="297">
      <c r="A297" s="2" t="str">
        <f t="shared" si="1"/>
        <v>BEA296</v>
      </c>
      <c r="B297" s="1" t="s">
        <v>853</v>
      </c>
      <c r="C297" s="1">
        <v>296.0</v>
      </c>
      <c r="F297" s="1" t="s">
        <v>111</v>
      </c>
      <c r="G297" s="1">
        <v>99.0</v>
      </c>
      <c r="H297" s="1" t="s">
        <v>659</v>
      </c>
      <c r="I297" s="1" t="s">
        <v>68</v>
      </c>
      <c r="J297" s="1" t="s">
        <v>100</v>
      </c>
      <c r="K297" s="1" t="s">
        <v>69</v>
      </c>
      <c r="L297" s="1" t="s">
        <v>70</v>
      </c>
      <c r="N297" s="1" t="s">
        <v>71</v>
      </c>
      <c r="O297" s="1" t="s">
        <v>72</v>
      </c>
      <c r="P297" s="1" t="s">
        <v>191</v>
      </c>
      <c r="R297" s="1" t="s">
        <v>73</v>
      </c>
      <c r="S297" s="1" t="s">
        <v>74</v>
      </c>
      <c r="T297" s="3">
        <v>44083.0</v>
      </c>
      <c r="U297" s="1" t="s">
        <v>75</v>
      </c>
      <c r="Y297" s="1" t="s">
        <v>76</v>
      </c>
      <c r="AE297" s="1" t="s">
        <v>102</v>
      </c>
      <c r="AF297" s="1" t="s">
        <v>113</v>
      </c>
      <c r="AG297" s="1" t="s">
        <v>161</v>
      </c>
      <c r="AH297" s="1" t="s">
        <v>80</v>
      </c>
      <c r="AI297" s="1" t="s">
        <v>156</v>
      </c>
      <c r="AJ297" s="1" t="s">
        <v>95</v>
      </c>
      <c r="AK297" s="1" t="s">
        <v>95</v>
      </c>
      <c r="AL297" s="1" t="s">
        <v>83</v>
      </c>
      <c r="AM297" s="1" t="s">
        <v>84</v>
      </c>
      <c r="AQ297" s="1" t="s">
        <v>86</v>
      </c>
      <c r="AY297" s="1" t="s">
        <v>87</v>
      </c>
      <c r="AZ297" s="1" t="s">
        <v>88</v>
      </c>
      <c r="BA297" s="1" t="s">
        <v>88</v>
      </c>
      <c r="BB297" s="1" t="s">
        <v>89</v>
      </c>
      <c r="BC297" s="3">
        <v>44085.93402777778</v>
      </c>
      <c r="BD297" s="3">
        <v>44100.8625</v>
      </c>
      <c r="BF297" s="1">
        <v>304.0</v>
      </c>
      <c r="BH297" s="1" t="s">
        <v>854</v>
      </c>
      <c r="BI297" s="1" t="s">
        <v>91</v>
      </c>
      <c r="BJ297" s="1" t="s">
        <v>92</v>
      </c>
      <c r="BK297" s="1">
        <v>1268354.0</v>
      </c>
      <c r="BL297" s="1">
        <v>-1.351699498E7</v>
      </c>
      <c r="BM297" s="1">
        <v>4813644.118</v>
      </c>
    </row>
    <row r="298">
      <c r="A298" s="2" t="str">
        <f t="shared" si="1"/>
        <v>BEA297</v>
      </c>
      <c r="B298" s="1" t="s">
        <v>855</v>
      </c>
      <c r="C298" s="1">
        <v>297.0</v>
      </c>
      <c r="F298" s="1" t="s">
        <v>111</v>
      </c>
      <c r="G298" s="1">
        <v>99.0</v>
      </c>
      <c r="H298" s="1" t="s">
        <v>659</v>
      </c>
      <c r="I298" s="1" t="s">
        <v>68</v>
      </c>
      <c r="J298" s="1" t="s">
        <v>94</v>
      </c>
      <c r="K298" s="1" t="s">
        <v>69</v>
      </c>
      <c r="L298" s="1" t="s">
        <v>70</v>
      </c>
      <c r="N298" s="1" t="s">
        <v>71</v>
      </c>
      <c r="O298" s="1" t="s">
        <v>72</v>
      </c>
      <c r="P298" s="1" t="s">
        <v>191</v>
      </c>
      <c r="R298" s="1" t="s">
        <v>73</v>
      </c>
      <c r="S298" s="1" t="s">
        <v>74</v>
      </c>
      <c r="T298" s="3">
        <v>44083.0</v>
      </c>
      <c r="U298" s="1" t="s">
        <v>75</v>
      </c>
      <c r="Y298" s="1" t="s">
        <v>76</v>
      </c>
      <c r="AE298" s="1" t="s">
        <v>102</v>
      </c>
      <c r="AF298" s="1" t="s">
        <v>113</v>
      </c>
      <c r="AG298" s="1" t="s">
        <v>161</v>
      </c>
      <c r="AH298" s="1" t="s">
        <v>80</v>
      </c>
      <c r="AI298" s="1" t="s">
        <v>81</v>
      </c>
      <c r="AJ298" s="1" t="s">
        <v>169</v>
      </c>
      <c r="AK298" s="1" t="s">
        <v>95</v>
      </c>
      <c r="AL298" s="1" t="s">
        <v>122</v>
      </c>
      <c r="AM298" s="1" t="s">
        <v>84</v>
      </c>
      <c r="AN298" s="4">
        <v>45250.0</v>
      </c>
      <c r="AQ298" s="1" t="s">
        <v>86</v>
      </c>
      <c r="AY298" s="1" t="s">
        <v>87</v>
      </c>
      <c r="AZ298" s="1" t="s">
        <v>88</v>
      </c>
      <c r="BA298" s="1" t="s">
        <v>88</v>
      </c>
      <c r="BB298" s="1" t="s">
        <v>89</v>
      </c>
      <c r="BC298" s="3">
        <v>44085.93680555555</v>
      </c>
      <c r="BD298" s="3">
        <v>44100.8625</v>
      </c>
      <c r="BF298" s="1">
        <v>305.0</v>
      </c>
      <c r="BH298" s="1" t="s">
        <v>856</v>
      </c>
      <c r="BI298" s="1" t="s">
        <v>91</v>
      </c>
      <c r="BJ298" s="1" t="s">
        <v>92</v>
      </c>
      <c r="BK298" s="1">
        <v>1151719.0</v>
      </c>
      <c r="BL298" s="1">
        <v>-1.351697545E7</v>
      </c>
      <c r="BM298" s="1">
        <v>4813601.9</v>
      </c>
    </row>
    <row r="299">
      <c r="A299" s="2" t="str">
        <f t="shared" si="1"/>
        <v>BEA298</v>
      </c>
      <c r="B299" s="1" t="s">
        <v>857</v>
      </c>
      <c r="C299" s="1">
        <v>298.0</v>
      </c>
      <c r="F299" s="1" t="s">
        <v>111</v>
      </c>
      <c r="G299" s="1">
        <v>10.0</v>
      </c>
      <c r="H299" s="1" t="s">
        <v>659</v>
      </c>
      <c r="I299" s="1" t="s">
        <v>68</v>
      </c>
      <c r="J299" s="1" t="s">
        <v>100</v>
      </c>
      <c r="K299" s="1" t="s">
        <v>69</v>
      </c>
      <c r="L299" s="1" t="s">
        <v>70</v>
      </c>
      <c r="N299" s="1" t="s">
        <v>71</v>
      </c>
      <c r="O299" s="1" t="s">
        <v>72</v>
      </c>
      <c r="P299" s="1" t="s">
        <v>656</v>
      </c>
      <c r="R299" s="1" t="s">
        <v>73</v>
      </c>
      <c r="S299" s="1" t="s">
        <v>74</v>
      </c>
      <c r="T299" s="3">
        <v>44083.0</v>
      </c>
      <c r="U299" s="1" t="s">
        <v>75</v>
      </c>
      <c r="Y299" s="1" t="s">
        <v>101</v>
      </c>
      <c r="AE299" s="1" t="s">
        <v>102</v>
      </c>
      <c r="AF299" s="1" t="s">
        <v>103</v>
      </c>
      <c r="AG299" s="1" t="s">
        <v>161</v>
      </c>
      <c r="AH299" s="1" t="s">
        <v>155</v>
      </c>
      <c r="AI299" s="1" t="s">
        <v>156</v>
      </c>
      <c r="AJ299" s="1" t="s">
        <v>169</v>
      </c>
      <c r="AK299" s="1" t="s">
        <v>169</v>
      </c>
      <c r="AL299" s="1" t="s">
        <v>83</v>
      </c>
      <c r="AM299" s="1" t="s">
        <v>84</v>
      </c>
      <c r="AN299" s="1" t="s">
        <v>105</v>
      </c>
      <c r="AQ299" s="1" t="s">
        <v>86</v>
      </c>
      <c r="AY299" s="1" t="s">
        <v>87</v>
      </c>
      <c r="AZ299" s="1" t="s">
        <v>88</v>
      </c>
      <c r="BA299" s="1" t="s">
        <v>88</v>
      </c>
      <c r="BB299" s="1" t="s">
        <v>89</v>
      </c>
      <c r="BC299" s="3">
        <v>44085.916666666664</v>
      </c>
      <c r="BD299" s="3">
        <v>44100.8625</v>
      </c>
      <c r="BF299" s="1">
        <v>306.0</v>
      </c>
      <c r="BH299" s="1" t="s">
        <v>858</v>
      </c>
      <c r="BI299" s="1" t="s">
        <v>91</v>
      </c>
      <c r="BJ299" s="1" t="s">
        <v>92</v>
      </c>
      <c r="BK299" s="1">
        <v>497830.0</v>
      </c>
      <c r="BL299" s="1">
        <v>-1.351690516E7</v>
      </c>
      <c r="BM299" s="1">
        <v>4814113.327</v>
      </c>
    </row>
    <row r="300">
      <c r="A300" s="2" t="str">
        <f t="shared" si="1"/>
        <v>BEA299</v>
      </c>
      <c r="B300" s="1" t="s">
        <v>859</v>
      </c>
      <c r="C300" s="1">
        <v>299.0</v>
      </c>
      <c r="F300" s="1" t="s">
        <v>111</v>
      </c>
      <c r="G300" s="1">
        <v>22.0</v>
      </c>
      <c r="H300" s="1" t="s">
        <v>659</v>
      </c>
      <c r="I300" s="1" t="s">
        <v>68</v>
      </c>
      <c r="J300" s="1" t="s">
        <v>100</v>
      </c>
      <c r="K300" s="1" t="s">
        <v>69</v>
      </c>
      <c r="L300" s="1" t="s">
        <v>70</v>
      </c>
      <c r="N300" s="1" t="s">
        <v>71</v>
      </c>
      <c r="O300" s="1" t="s">
        <v>72</v>
      </c>
      <c r="P300" s="1" t="s">
        <v>656</v>
      </c>
      <c r="R300" s="1" t="s">
        <v>73</v>
      </c>
      <c r="S300" s="1" t="s">
        <v>74</v>
      </c>
      <c r="T300" s="3">
        <v>44083.0</v>
      </c>
      <c r="U300" s="1" t="s">
        <v>75</v>
      </c>
      <c r="Y300" s="1" t="s">
        <v>101</v>
      </c>
      <c r="AE300" s="1" t="s">
        <v>102</v>
      </c>
      <c r="AF300" s="1" t="s">
        <v>103</v>
      </c>
      <c r="AG300" s="1" t="s">
        <v>161</v>
      </c>
      <c r="AH300" s="1" t="s">
        <v>155</v>
      </c>
      <c r="AI300" s="1" t="s">
        <v>81</v>
      </c>
      <c r="AJ300" s="1" t="s">
        <v>169</v>
      </c>
      <c r="AK300" s="1" t="s">
        <v>80</v>
      </c>
      <c r="AL300" s="1" t="s">
        <v>113</v>
      </c>
      <c r="AM300" s="1" t="s">
        <v>84</v>
      </c>
      <c r="AN300" s="1" t="s">
        <v>105</v>
      </c>
      <c r="AQ300" s="1" t="s">
        <v>86</v>
      </c>
      <c r="AY300" s="1" t="s">
        <v>87</v>
      </c>
      <c r="AZ300" s="1" t="s">
        <v>88</v>
      </c>
      <c r="BA300" s="1" t="s">
        <v>88</v>
      </c>
      <c r="BB300" s="1" t="s">
        <v>89</v>
      </c>
      <c r="BC300" s="3">
        <v>44085.92291666667</v>
      </c>
      <c r="BD300" s="3">
        <v>44100.8625</v>
      </c>
      <c r="BF300" s="1">
        <v>307.0</v>
      </c>
      <c r="BH300" s="1" t="s">
        <v>860</v>
      </c>
      <c r="BI300" s="1" t="s">
        <v>91</v>
      </c>
      <c r="BJ300" s="1" t="s">
        <v>92</v>
      </c>
      <c r="BK300" s="1">
        <v>511320.0</v>
      </c>
      <c r="BL300" s="1">
        <v>-1.35169292E7</v>
      </c>
      <c r="BM300" s="1">
        <v>4814028.469</v>
      </c>
    </row>
    <row r="301">
      <c r="A301" s="2" t="str">
        <f t="shared" si="1"/>
        <v>BEA300</v>
      </c>
      <c r="B301" s="1" t="s">
        <v>861</v>
      </c>
      <c r="C301" s="1">
        <v>300.0</v>
      </c>
      <c r="F301" s="1" t="s">
        <v>111</v>
      </c>
      <c r="G301" s="1">
        <v>0.0</v>
      </c>
      <c r="H301" s="1" t="s">
        <v>659</v>
      </c>
      <c r="I301" s="1" t="s">
        <v>68</v>
      </c>
      <c r="J301" s="1" t="s">
        <v>94</v>
      </c>
      <c r="K301" s="1" t="s">
        <v>69</v>
      </c>
      <c r="L301" s="1" t="s">
        <v>70</v>
      </c>
      <c r="N301" s="1" t="s">
        <v>71</v>
      </c>
      <c r="O301" s="1" t="s">
        <v>72</v>
      </c>
      <c r="P301" s="1" t="s">
        <v>656</v>
      </c>
      <c r="R301" s="1" t="s">
        <v>73</v>
      </c>
      <c r="S301" s="1" t="s">
        <v>74</v>
      </c>
      <c r="T301" s="3">
        <v>44083.0</v>
      </c>
      <c r="U301" s="1" t="s">
        <v>75</v>
      </c>
      <c r="Y301" s="1" t="s">
        <v>520</v>
      </c>
      <c r="AE301" s="1" t="s">
        <v>77</v>
      </c>
      <c r="AF301" s="1" t="s">
        <v>275</v>
      </c>
      <c r="AG301" s="1" t="s">
        <v>114</v>
      </c>
      <c r="AH301" s="1" t="s">
        <v>113</v>
      </c>
      <c r="AI301" s="1" t="s">
        <v>113</v>
      </c>
      <c r="AJ301" s="1" t="s">
        <v>95</v>
      </c>
      <c r="AK301" s="1" t="s">
        <v>95</v>
      </c>
      <c r="AL301" s="1" t="s">
        <v>83</v>
      </c>
      <c r="AM301" s="1" t="s">
        <v>84</v>
      </c>
      <c r="AQ301" s="1" t="s">
        <v>86</v>
      </c>
      <c r="AY301" s="1" t="s">
        <v>87</v>
      </c>
      <c r="AZ301" s="1" t="s">
        <v>88</v>
      </c>
      <c r="BA301" s="1" t="s">
        <v>88</v>
      </c>
      <c r="BB301" s="1" t="s">
        <v>89</v>
      </c>
      <c r="BC301" s="3">
        <v>44085.93263888889</v>
      </c>
      <c r="BD301" s="3">
        <v>44100.8625</v>
      </c>
      <c r="BF301" s="1">
        <v>308.0</v>
      </c>
      <c r="BH301" s="1" t="s">
        <v>862</v>
      </c>
      <c r="BI301" s="1" t="s">
        <v>91</v>
      </c>
      <c r="BJ301" s="1" t="s">
        <v>92</v>
      </c>
      <c r="BK301" s="1">
        <v>473289.0</v>
      </c>
      <c r="BL301" s="1">
        <v>-1.351694644E7</v>
      </c>
      <c r="BM301" s="1">
        <v>4813760.234</v>
      </c>
    </row>
    <row r="302">
      <c r="A302" s="2" t="str">
        <f t="shared" si="1"/>
        <v>BEA301</v>
      </c>
      <c r="B302" s="1" t="s">
        <v>863</v>
      </c>
      <c r="C302" s="1">
        <v>301.0</v>
      </c>
      <c r="F302" s="1" t="s">
        <v>111</v>
      </c>
      <c r="G302" s="1">
        <v>0.0</v>
      </c>
      <c r="H302" s="1" t="s">
        <v>659</v>
      </c>
      <c r="I302" s="1" t="s">
        <v>68</v>
      </c>
      <c r="J302" s="1" t="s">
        <v>100</v>
      </c>
      <c r="K302" s="1" t="s">
        <v>69</v>
      </c>
      <c r="L302" s="1" t="s">
        <v>70</v>
      </c>
      <c r="N302" s="1" t="s">
        <v>71</v>
      </c>
      <c r="O302" s="1" t="s">
        <v>72</v>
      </c>
      <c r="P302" s="1" t="s">
        <v>656</v>
      </c>
      <c r="R302" s="1" t="s">
        <v>73</v>
      </c>
      <c r="S302" s="1" t="s">
        <v>74</v>
      </c>
      <c r="T302" s="3">
        <v>44083.0</v>
      </c>
      <c r="U302" s="1" t="s">
        <v>75</v>
      </c>
      <c r="Y302" s="1" t="s">
        <v>520</v>
      </c>
      <c r="AE302" s="1" t="s">
        <v>77</v>
      </c>
      <c r="AF302" s="1" t="s">
        <v>113</v>
      </c>
      <c r="AG302" s="1" t="s">
        <v>113</v>
      </c>
      <c r="AH302" s="1" t="s">
        <v>77</v>
      </c>
      <c r="AI302" s="1" t="s">
        <v>156</v>
      </c>
      <c r="AJ302" s="1" t="s">
        <v>95</v>
      </c>
      <c r="AK302" s="1" t="s">
        <v>80</v>
      </c>
      <c r="AL302" s="1" t="s">
        <v>83</v>
      </c>
      <c r="AM302" s="1" t="s">
        <v>84</v>
      </c>
      <c r="AQ302" s="1" t="s">
        <v>86</v>
      </c>
      <c r="AY302" s="1" t="s">
        <v>87</v>
      </c>
      <c r="AZ302" s="1" t="s">
        <v>88</v>
      </c>
      <c r="BA302" s="1" t="s">
        <v>88</v>
      </c>
      <c r="BB302" s="1" t="s">
        <v>89</v>
      </c>
      <c r="BC302" s="3">
        <v>44085.936111111114</v>
      </c>
      <c r="BD302" s="3">
        <v>44100.8625</v>
      </c>
      <c r="BF302" s="1">
        <v>309.0</v>
      </c>
      <c r="BH302" s="1" t="s">
        <v>864</v>
      </c>
      <c r="BI302" s="1" t="s">
        <v>91</v>
      </c>
      <c r="BJ302" s="1" t="s">
        <v>92</v>
      </c>
      <c r="BK302" s="1">
        <v>563049.0</v>
      </c>
      <c r="BL302" s="1">
        <v>-1.351694557E7</v>
      </c>
      <c r="BM302" s="1">
        <v>4813729.134</v>
      </c>
    </row>
    <row r="303">
      <c r="A303" s="2" t="str">
        <f t="shared" si="1"/>
        <v>BEA302</v>
      </c>
      <c r="B303" s="1" t="s">
        <v>865</v>
      </c>
      <c r="C303" s="1">
        <v>302.0</v>
      </c>
      <c r="F303" s="1" t="s">
        <v>111</v>
      </c>
      <c r="G303" s="1">
        <v>3.0</v>
      </c>
      <c r="H303" s="1" t="s">
        <v>659</v>
      </c>
      <c r="I303" s="1" t="s">
        <v>68</v>
      </c>
      <c r="J303" s="1" t="s">
        <v>474</v>
      </c>
      <c r="K303" s="1" t="s">
        <v>69</v>
      </c>
      <c r="L303" s="1" t="s">
        <v>70</v>
      </c>
      <c r="N303" s="1" t="s">
        <v>71</v>
      </c>
      <c r="O303" s="1" t="s">
        <v>72</v>
      </c>
      <c r="P303" s="1" t="s">
        <v>656</v>
      </c>
      <c r="R303" s="1" t="s">
        <v>73</v>
      </c>
      <c r="S303" s="1" t="s">
        <v>74</v>
      </c>
      <c r="T303" s="3">
        <v>44083.0</v>
      </c>
      <c r="U303" s="1" t="s">
        <v>75</v>
      </c>
      <c r="Y303" s="1" t="s">
        <v>112</v>
      </c>
      <c r="AE303" s="1" t="s">
        <v>77</v>
      </c>
      <c r="AF303" s="1" t="s">
        <v>103</v>
      </c>
      <c r="AG303" s="1" t="s">
        <v>161</v>
      </c>
      <c r="AH303" s="1" t="s">
        <v>77</v>
      </c>
      <c r="AI303" s="1" t="s">
        <v>113</v>
      </c>
      <c r="AJ303" s="1" t="s">
        <v>95</v>
      </c>
      <c r="AK303" s="1" t="s">
        <v>95</v>
      </c>
      <c r="AL303" s="1" t="s">
        <v>83</v>
      </c>
      <c r="AM303" s="1" t="s">
        <v>84</v>
      </c>
      <c r="AQ303" s="1" t="s">
        <v>86</v>
      </c>
      <c r="AY303" s="1" t="s">
        <v>87</v>
      </c>
      <c r="AZ303" s="1" t="s">
        <v>88</v>
      </c>
      <c r="BA303" s="1" t="s">
        <v>88</v>
      </c>
      <c r="BB303" s="1" t="s">
        <v>89</v>
      </c>
      <c r="BC303" s="3">
        <v>44085.95138888889</v>
      </c>
      <c r="BD303" s="3">
        <v>44100.8625</v>
      </c>
      <c r="BF303" s="1">
        <v>310.0</v>
      </c>
      <c r="BH303" s="1" t="s">
        <v>866</v>
      </c>
      <c r="BI303" s="1" t="s">
        <v>91</v>
      </c>
      <c r="BJ303" s="1" t="s">
        <v>92</v>
      </c>
      <c r="BK303" s="1">
        <v>427200.0</v>
      </c>
      <c r="BL303" s="1">
        <v>-1.351682218E7</v>
      </c>
      <c r="BM303" s="1">
        <v>4813982.641</v>
      </c>
    </row>
    <row r="304">
      <c r="A304" s="2" t="str">
        <f t="shared" si="1"/>
        <v>BEA303</v>
      </c>
      <c r="B304" s="1" t="s">
        <v>867</v>
      </c>
      <c r="C304" s="1">
        <v>303.0</v>
      </c>
      <c r="F304" s="1" t="s">
        <v>111</v>
      </c>
      <c r="G304" s="1">
        <v>67.0</v>
      </c>
      <c r="H304" s="1" t="s">
        <v>868</v>
      </c>
      <c r="I304" s="1" t="s">
        <v>139</v>
      </c>
      <c r="J304" s="1" t="s">
        <v>100</v>
      </c>
      <c r="K304" s="1" t="s">
        <v>69</v>
      </c>
      <c r="L304" s="1" t="s">
        <v>70</v>
      </c>
      <c r="N304" s="1" t="s">
        <v>71</v>
      </c>
      <c r="O304" s="1" t="s">
        <v>72</v>
      </c>
      <c r="P304" s="1" t="s">
        <v>191</v>
      </c>
      <c r="R304" s="1" t="s">
        <v>73</v>
      </c>
      <c r="S304" s="1" t="s">
        <v>74</v>
      </c>
      <c r="T304" s="3">
        <v>44083.0</v>
      </c>
      <c r="U304" s="1" t="s">
        <v>75</v>
      </c>
      <c r="Y304" s="1" t="s">
        <v>76</v>
      </c>
      <c r="AE304" s="1" t="s">
        <v>77</v>
      </c>
      <c r="AF304" s="1" t="s">
        <v>113</v>
      </c>
      <c r="AG304" s="1" t="s">
        <v>113</v>
      </c>
      <c r="AH304" s="1" t="s">
        <v>155</v>
      </c>
      <c r="AI304" s="1" t="s">
        <v>156</v>
      </c>
      <c r="AJ304" s="1" t="s">
        <v>95</v>
      </c>
      <c r="AK304" s="1" t="s">
        <v>80</v>
      </c>
      <c r="AL304" s="1" t="s">
        <v>83</v>
      </c>
      <c r="AM304" s="1" t="s">
        <v>84</v>
      </c>
      <c r="AP304" s="1" t="s">
        <v>869</v>
      </c>
      <c r="AQ304" s="1" t="s">
        <v>86</v>
      </c>
      <c r="AY304" s="1" t="s">
        <v>87</v>
      </c>
      <c r="AZ304" s="1" t="s">
        <v>88</v>
      </c>
      <c r="BA304" s="1" t="s">
        <v>88</v>
      </c>
      <c r="BB304" s="1" t="s">
        <v>89</v>
      </c>
      <c r="BC304" s="3">
        <v>44085.95138888889</v>
      </c>
      <c r="BD304" s="3">
        <v>44100.8625</v>
      </c>
      <c r="BF304" s="1">
        <v>311.0</v>
      </c>
      <c r="BH304" s="1" t="s">
        <v>870</v>
      </c>
      <c r="BI304" s="1" t="s">
        <v>91</v>
      </c>
      <c r="BJ304" s="1" t="s">
        <v>871</v>
      </c>
      <c r="BK304" s="1">
        <v>1403092.0</v>
      </c>
      <c r="BL304" s="1">
        <v>-1.351879905E7</v>
      </c>
      <c r="BM304" s="1">
        <v>4807931.723</v>
      </c>
    </row>
    <row r="305">
      <c r="A305" s="2" t="str">
        <f t="shared" si="1"/>
        <v>BEA304</v>
      </c>
      <c r="B305" s="1" t="s">
        <v>872</v>
      </c>
      <c r="C305" s="1">
        <v>304.0</v>
      </c>
      <c r="F305" s="1" t="s">
        <v>111</v>
      </c>
      <c r="G305" s="1">
        <v>67.0</v>
      </c>
      <c r="H305" s="1" t="s">
        <v>868</v>
      </c>
      <c r="I305" s="1" t="s">
        <v>139</v>
      </c>
      <c r="J305" s="1" t="s">
        <v>100</v>
      </c>
      <c r="K305" s="1" t="s">
        <v>69</v>
      </c>
      <c r="L305" s="1" t="s">
        <v>70</v>
      </c>
      <c r="N305" s="1" t="s">
        <v>71</v>
      </c>
      <c r="O305" s="1" t="s">
        <v>72</v>
      </c>
      <c r="P305" s="1" t="s">
        <v>191</v>
      </c>
      <c r="R305" s="1" t="s">
        <v>73</v>
      </c>
      <c r="S305" s="1" t="s">
        <v>74</v>
      </c>
      <c r="T305" s="3">
        <v>44083.0</v>
      </c>
      <c r="U305" s="1" t="s">
        <v>75</v>
      </c>
      <c r="Y305" s="1" t="s">
        <v>76</v>
      </c>
      <c r="AE305" s="1" t="s">
        <v>77</v>
      </c>
      <c r="AF305" s="1" t="s">
        <v>113</v>
      </c>
      <c r="AG305" s="1" t="s">
        <v>113</v>
      </c>
      <c r="AH305" s="1" t="s">
        <v>155</v>
      </c>
      <c r="AI305" s="1" t="s">
        <v>156</v>
      </c>
      <c r="AJ305" s="1" t="s">
        <v>95</v>
      </c>
      <c r="AK305" s="1" t="s">
        <v>80</v>
      </c>
      <c r="AL305" s="1" t="s">
        <v>83</v>
      </c>
      <c r="AM305" s="1" t="s">
        <v>84</v>
      </c>
      <c r="AP305" s="1" t="s">
        <v>869</v>
      </c>
      <c r="AQ305" s="1" t="s">
        <v>86</v>
      </c>
      <c r="AY305" s="1" t="s">
        <v>87</v>
      </c>
      <c r="AZ305" s="1" t="s">
        <v>88</v>
      </c>
      <c r="BA305" s="1" t="s">
        <v>88</v>
      </c>
      <c r="BB305" s="1" t="s">
        <v>89</v>
      </c>
      <c r="BC305" s="3">
        <v>44085.95138888889</v>
      </c>
      <c r="BD305" s="3">
        <v>44100.8625</v>
      </c>
      <c r="BF305" s="1">
        <v>312.0</v>
      </c>
      <c r="BH305" s="1" t="s">
        <v>870</v>
      </c>
      <c r="BI305" s="1" t="s">
        <v>91</v>
      </c>
      <c r="BJ305" s="1" t="s">
        <v>873</v>
      </c>
      <c r="BK305" s="1">
        <v>1432816.0</v>
      </c>
      <c r="BL305" s="1">
        <v>-1.351879905E7</v>
      </c>
      <c r="BM305" s="1">
        <v>4807931.723</v>
      </c>
    </row>
    <row r="306">
      <c r="A306" s="2" t="str">
        <f t="shared" si="1"/>
        <v>BEA305</v>
      </c>
      <c r="B306" s="1" t="s">
        <v>874</v>
      </c>
      <c r="C306" s="1">
        <v>305.0</v>
      </c>
      <c r="F306" s="1" t="s">
        <v>99</v>
      </c>
      <c r="G306" s="1">
        <v>12.0</v>
      </c>
      <c r="H306" s="1" t="s">
        <v>875</v>
      </c>
      <c r="I306" s="1" t="s">
        <v>445</v>
      </c>
      <c r="K306" s="1" t="s">
        <v>69</v>
      </c>
      <c r="L306" s="1" t="s">
        <v>70</v>
      </c>
      <c r="N306" s="1" t="s">
        <v>71</v>
      </c>
      <c r="O306" s="1" t="s">
        <v>72</v>
      </c>
      <c r="P306" s="1" t="s">
        <v>191</v>
      </c>
      <c r="R306" s="1" t="s">
        <v>73</v>
      </c>
      <c r="S306" s="1" t="s">
        <v>74</v>
      </c>
      <c r="T306" s="3">
        <v>44083.0</v>
      </c>
      <c r="U306" s="1" t="s">
        <v>75</v>
      </c>
      <c r="V306" s="1" t="s">
        <v>219</v>
      </c>
      <c r="W306" s="1" t="s">
        <v>220</v>
      </c>
      <c r="Y306" s="1" t="s">
        <v>76</v>
      </c>
      <c r="AE306" s="1" t="s">
        <v>102</v>
      </c>
      <c r="AF306" s="1" t="s">
        <v>103</v>
      </c>
      <c r="AG306" s="1" t="s">
        <v>161</v>
      </c>
      <c r="AH306" s="1" t="s">
        <v>155</v>
      </c>
      <c r="AI306" s="1" t="s">
        <v>81</v>
      </c>
      <c r="AJ306" s="1" t="s">
        <v>169</v>
      </c>
      <c r="AK306" s="1" t="s">
        <v>95</v>
      </c>
      <c r="AL306" s="1" t="s">
        <v>83</v>
      </c>
      <c r="AM306" s="1" t="s">
        <v>84</v>
      </c>
      <c r="AN306" s="1" t="s">
        <v>85</v>
      </c>
      <c r="AQ306" s="1" t="s">
        <v>86</v>
      </c>
      <c r="AY306" s="1" t="s">
        <v>87</v>
      </c>
      <c r="AZ306" s="1" t="s">
        <v>88</v>
      </c>
      <c r="BA306" s="1" t="s">
        <v>88</v>
      </c>
      <c r="BB306" s="1" t="s">
        <v>89</v>
      </c>
      <c r="BC306" s="3">
        <v>44085.933333333334</v>
      </c>
      <c r="BD306" s="3">
        <v>44100.8625</v>
      </c>
      <c r="BF306" s="1">
        <v>313.0</v>
      </c>
      <c r="BH306" s="1" t="s">
        <v>876</v>
      </c>
      <c r="BI306" s="1" t="s">
        <v>91</v>
      </c>
      <c r="BJ306" s="1" t="s">
        <v>530</v>
      </c>
      <c r="BK306" s="1">
        <v>503539.0</v>
      </c>
      <c r="BL306" s="1">
        <v>-1.351675987E7</v>
      </c>
      <c r="BM306" s="1">
        <v>4814135.337</v>
      </c>
    </row>
    <row r="307">
      <c r="A307" s="2" t="str">
        <f t="shared" si="1"/>
        <v>BEA306</v>
      </c>
      <c r="B307" s="1" t="s">
        <v>877</v>
      </c>
      <c r="C307" s="1">
        <v>306.0</v>
      </c>
      <c r="F307" s="1" t="s">
        <v>99</v>
      </c>
      <c r="G307" s="1">
        <v>12.0</v>
      </c>
      <c r="H307" s="1" t="s">
        <v>875</v>
      </c>
      <c r="I307" s="1" t="s">
        <v>445</v>
      </c>
      <c r="K307" s="1" t="s">
        <v>69</v>
      </c>
      <c r="L307" s="1" t="s">
        <v>70</v>
      </c>
      <c r="N307" s="1" t="s">
        <v>71</v>
      </c>
      <c r="O307" s="1" t="s">
        <v>72</v>
      </c>
      <c r="P307" s="1" t="s">
        <v>191</v>
      </c>
      <c r="R307" s="1" t="s">
        <v>73</v>
      </c>
      <c r="S307" s="1" t="s">
        <v>74</v>
      </c>
      <c r="T307" s="3">
        <v>44083.0</v>
      </c>
      <c r="U307" s="1" t="s">
        <v>75</v>
      </c>
      <c r="V307" s="1" t="s">
        <v>219</v>
      </c>
      <c r="W307" s="1" t="s">
        <v>220</v>
      </c>
      <c r="Y307" s="1" t="s">
        <v>76</v>
      </c>
      <c r="AE307" s="1" t="s">
        <v>102</v>
      </c>
      <c r="AF307" s="1" t="s">
        <v>103</v>
      </c>
      <c r="AG307" s="1" t="s">
        <v>161</v>
      </c>
      <c r="AH307" s="1" t="s">
        <v>155</v>
      </c>
      <c r="AI307" s="1" t="s">
        <v>81</v>
      </c>
      <c r="AJ307" s="1" t="s">
        <v>169</v>
      </c>
      <c r="AK307" s="1" t="s">
        <v>95</v>
      </c>
      <c r="AL307" s="1" t="s">
        <v>83</v>
      </c>
      <c r="AM307" s="1" t="s">
        <v>84</v>
      </c>
      <c r="AN307" s="1" t="s">
        <v>85</v>
      </c>
      <c r="AQ307" s="1" t="s">
        <v>86</v>
      </c>
      <c r="AY307" s="1" t="s">
        <v>87</v>
      </c>
      <c r="AZ307" s="1" t="s">
        <v>88</v>
      </c>
      <c r="BA307" s="1" t="s">
        <v>88</v>
      </c>
      <c r="BB307" s="1" t="s">
        <v>89</v>
      </c>
      <c r="BC307" s="3">
        <v>44085.933333333334</v>
      </c>
      <c r="BD307" s="3">
        <v>44100.8625</v>
      </c>
      <c r="BF307" s="1">
        <v>694.0</v>
      </c>
      <c r="BH307" s="1" t="s">
        <v>876</v>
      </c>
      <c r="BI307" s="1" t="s">
        <v>91</v>
      </c>
      <c r="BJ307" s="1" t="s">
        <v>878</v>
      </c>
      <c r="BK307" s="1">
        <v>713109.0</v>
      </c>
      <c r="BL307" s="1">
        <v>-1.351675987E7</v>
      </c>
      <c r="BM307" s="1">
        <v>4814135.337</v>
      </c>
    </row>
    <row r="308">
      <c r="A308" s="2" t="str">
        <f t="shared" si="1"/>
        <v>BEA307</v>
      </c>
      <c r="B308" s="1" t="s">
        <v>879</v>
      </c>
      <c r="C308" s="1">
        <v>307.0</v>
      </c>
      <c r="F308" s="1" t="s">
        <v>99</v>
      </c>
      <c r="G308" s="1">
        <v>15.0</v>
      </c>
      <c r="H308" s="1" t="s">
        <v>880</v>
      </c>
      <c r="I308" s="1" t="s">
        <v>445</v>
      </c>
      <c r="K308" s="1" t="s">
        <v>69</v>
      </c>
      <c r="L308" s="1" t="s">
        <v>70</v>
      </c>
      <c r="N308" s="1" t="s">
        <v>71</v>
      </c>
      <c r="O308" s="1" t="s">
        <v>72</v>
      </c>
      <c r="P308" s="1" t="s">
        <v>191</v>
      </c>
      <c r="R308" s="1" t="s">
        <v>73</v>
      </c>
      <c r="S308" s="1" t="s">
        <v>74</v>
      </c>
      <c r="T308" s="3">
        <v>44083.0</v>
      </c>
      <c r="U308" s="1" t="s">
        <v>75</v>
      </c>
      <c r="V308" s="1" t="s">
        <v>219</v>
      </c>
      <c r="W308" s="1" t="s">
        <v>220</v>
      </c>
      <c r="Y308" s="1" t="s">
        <v>101</v>
      </c>
      <c r="AE308" s="1" t="s">
        <v>102</v>
      </c>
      <c r="AF308" s="1" t="s">
        <v>103</v>
      </c>
      <c r="AG308" s="1" t="s">
        <v>161</v>
      </c>
      <c r="AH308" s="1" t="s">
        <v>155</v>
      </c>
      <c r="AI308" s="1" t="s">
        <v>81</v>
      </c>
      <c r="AJ308" s="1" t="s">
        <v>95</v>
      </c>
      <c r="AK308" s="1" t="s">
        <v>80</v>
      </c>
      <c r="AL308" s="1" t="s">
        <v>83</v>
      </c>
      <c r="AM308" s="1" t="s">
        <v>84</v>
      </c>
      <c r="AN308" s="1" t="s">
        <v>85</v>
      </c>
      <c r="AQ308" s="1" t="s">
        <v>86</v>
      </c>
      <c r="AY308" s="1" t="s">
        <v>87</v>
      </c>
      <c r="AZ308" s="1" t="s">
        <v>88</v>
      </c>
      <c r="BA308" s="1" t="s">
        <v>88</v>
      </c>
      <c r="BB308" s="1" t="s">
        <v>89</v>
      </c>
      <c r="BC308" s="3">
        <v>44085.955555555556</v>
      </c>
      <c r="BD308" s="3">
        <v>44100.8625</v>
      </c>
      <c r="BF308" s="1">
        <v>317.0</v>
      </c>
      <c r="BH308" s="1" t="s">
        <v>881</v>
      </c>
      <c r="BI308" s="1" t="s">
        <v>91</v>
      </c>
      <c r="BJ308" s="1" t="s">
        <v>133</v>
      </c>
      <c r="BK308" s="1">
        <v>364644.0</v>
      </c>
      <c r="BL308" s="1">
        <v>-1.351679284E7</v>
      </c>
      <c r="BM308" s="1">
        <v>4814339.054</v>
      </c>
    </row>
    <row r="309">
      <c r="A309" s="2" t="str">
        <f t="shared" si="1"/>
        <v>BEA308</v>
      </c>
      <c r="B309" s="1" t="s">
        <v>882</v>
      </c>
      <c r="C309" s="1">
        <v>308.0</v>
      </c>
      <c r="F309" s="1" t="s">
        <v>99</v>
      </c>
      <c r="G309" s="1">
        <v>15.0</v>
      </c>
      <c r="H309" s="1" t="s">
        <v>880</v>
      </c>
      <c r="I309" s="1" t="s">
        <v>445</v>
      </c>
      <c r="K309" s="1" t="s">
        <v>69</v>
      </c>
      <c r="L309" s="1" t="s">
        <v>70</v>
      </c>
      <c r="N309" s="1" t="s">
        <v>71</v>
      </c>
      <c r="O309" s="1" t="s">
        <v>72</v>
      </c>
      <c r="P309" s="1" t="s">
        <v>191</v>
      </c>
      <c r="R309" s="1" t="s">
        <v>73</v>
      </c>
      <c r="S309" s="1" t="s">
        <v>74</v>
      </c>
      <c r="T309" s="3">
        <v>44083.0</v>
      </c>
      <c r="U309" s="1" t="s">
        <v>75</v>
      </c>
      <c r="V309" s="1" t="s">
        <v>219</v>
      </c>
      <c r="W309" s="1" t="s">
        <v>220</v>
      </c>
      <c r="Y309" s="1" t="s">
        <v>101</v>
      </c>
      <c r="AE309" s="1" t="s">
        <v>102</v>
      </c>
      <c r="AF309" s="1" t="s">
        <v>103</v>
      </c>
      <c r="AG309" s="1" t="s">
        <v>161</v>
      </c>
      <c r="AH309" s="1" t="s">
        <v>155</v>
      </c>
      <c r="AI309" s="1" t="s">
        <v>81</v>
      </c>
      <c r="AJ309" s="1" t="s">
        <v>95</v>
      </c>
      <c r="AK309" s="1" t="s">
        <v>80</v>
      </c>
      <c r="AL309" s="1" t="s">
        <v>83</v>
      </c>
      <c r="AM309" s="1" t="s">
        <v>84</v>
      </c>
      <c r="AN309" s="1" t="s">
        <v>85</v>
      </c>
      <c r="AQ309" s="1" t="s">
        <v>86</v>
      </c>
      <c r="AY309" s="1" t="s">
        <v>87</v>
      </c>
      <c r="AZ309" s="1" t="s">
        <v>88</v>
      </c>
      <c r="BA309" s="1" t="s">
        <v>88</v>
      </c>
      <c r="BB309" s="1" t="s">
        <v>89</v>
      </c>
      <c r="BC309" s="3">
        <v>44085.955555555556</v>
      </c>
      <c r="BD309" s="3">
        <v>44100.8625</v>
      </c>
      <c r="BF309" s="1">
        <v>318.0</v>
      </c>
      <c r="BH309" s="1" t="s">
        <v>881</v>
      </c>
      <c r="BI309" s="1" t="s">
        <v>91</v>
      </c>
      <c r="BJ309" s="1" t="s">
        <v>92</v>
      </c>
      <c r="BK309" s="1">
        <v>522133.0</v>
      </c>
      <c r="BL309" s="1">
        <v>-1.351679284E7</v>
      </c>
      <c r="BM309" s="1">
        <v>4814339.054</v>
      </c>
    </row>
    <row r="310">
      <c r="A310" s="2" t="str">
        <f t="shared" si="1"/>
        <v>BEA309</v>
      </c>
      <c r="B310" s="1" t="s">
        <v>883</v>
      </c>
      <c r="C310" s="1">
        <v>309.0</v>
      </c>
      <c r="F310" s="1" t="s">
        <v>66</v>
      </c>
      <c r="G310" s="1">
        <v>0.0</v>
      </c>
      <c r="H310" s="1" t="s">
        <v>868</v>
      </c>
      <c r="I310" s="1" t="s">
        <v>139</v>
      </c>
      <c r="K310" s="1" t="s">
        <v>69</v>
      </c>
      <c r="L310" s="1" t="s">
        <v>70</v>
      </c>
      <c r="N310" s="1" t="s">
        <v>71</v>
      </c>
      <c r="O310" s="1" t="s">
        <v>72</v>
      </c>
      <c r="P310" s="1" t="s">
        <v>191</v>
      </c>
      <c r="R310" s="1" t="s">
        <v>73</v>
      </c>
      <c r="S310" s="1" t="s">
        <v>74</v>
      </c>
      <c r="T310" s="3">
        <v>44083.0</v>
      </c>
      <c r="U310" s="1" t="s">
        <v>75</v>
      </c>
      <c r="Y310" s="1" t="s">
        <v>520</v>
      </c>
      <c r="AE310" s="1" t="s">
        <v>197</v>
      </c>
      <c r="AF310" s="1" t="s">
        <v>275</v>
      </c>
      <c r="AG310" s="1" t="s">
        <v>114</v>
      </c>
      <c r="AH310" s="1" t="s">
        <v>402</v>
      </c>
      <c r="AI310" s="1" t="s">
        <v>156</v>
      </c>
      <c r="AJ310" s="1" t="s">
        <v>95</v>
      </c>
      <c r="AK310" s="1" t="s">
        <v>95</v>
      </c>
      <c r="AL310" s="1" t="s">
        <v>122</v>
      </c>
      <c r="AM310" s="1" t="s">
        <v>84</v>
      </c>
      <c r="AN310" s="1" t="s">
        <v>267</v>
      </c>
      <c r="AQ310" s="1" t="s">
        <v>86</v>
      </c>
      <c r="AY310" s="1" t="s">
        <v>87</v>
      </c>
      <c r="AZ310" s="1" t="s">
        <v>88</v>
      </c>
      <c r="BA310" s="1" t="s">
        <v>88</v>
      </c>
      <c r="BB310" s="1" t="s">
        <v>89</v>
      </c>
      <c r="BC310" s="3">
        <v>44085.961805555555</v>
      </c>
      <c r="BD310" s="3">
        <v>44100.8625</v>
      </c>
      <c r="BF310" s="1">
        <v>319.0</v>
      </c>
      <c r="BH310" s="1" t="s">
        <v>884</v>
      </c>
      <c r="BI310" s="1" t="s">
        <v>91</v>
      </c>
      <c r="BJ310" s="1" t="s">
        <v>885</v>
      </c>
      <c r="BK310" s="1">
        <v>1308880.0</v>
      </c>
      <c r="BL310" s="1">
        <v>-1.351873825E7</v>
      </c>
      <c r="BM310" s="1">
        <v>4807340.069</v>
      </c>
    </row>
    <row r="311">
      <c r="A311" s="2" t="str">
        <f t="shared" si="1"/>
        <v>BEA310</v>
      </c>
      <c r="B311" s="1" t="s">
        <v>886</v>
      </c>
      <c r="C311" s="1">
        <v>310.0</v>
      </c>
      <c r="F311" s="1" t="s">
        <v>111</v>
      </c>
      <c r="G311" s="1">
        <v>9.0</v>
      </c>
      <c r="H311" s="1" t="s">
        <v>887</v>
      </c>
      <c r="I311" s="1" t="s">
        <v>445</v>
      </c>
      <c r="J311" s="1" t="s">
        <v>94</v>
      </c>
      <c r="K311" s="1" t="s">
        <v>69</v>
      </c>
      <c r="N311" s="1" t="s">
        <v>71</v>
      </c>
      <c r="O311" s="1" t="s">
        <v>72</v>
      </c>
      <c r="R311" s="1" t="s">
        <v>73</v>
      </c>
      <c r="T311" s="3">
        <v>44083.0</v>
      </c>
      <c r="Y311" s="1" t="s">
        <v>112</v>
      </c>
      <c r="AE311" s="1" t="s">
        <v>102</v>
      </c>
      <c r="AF311" s="1" t="s">
        <v>113</v>
      </c>
      <c r="AG311" s="1" t="s">
        <v>114</v>
      </c>
      <c r="AH311" s="1" t="s">
        <v>80</v>
      </c>
      <c r="AI311" s="1" t="s">
        <v>115</v>
      </c>
      <c r="AJ311" s="1" t="s">
        <v>95</v>
      </c>
      <c r="AK311" s="1" t="s">
        <v>95</v>
      </c>
      <c r="AL311" s="1" t="s">
        <v>83</v>
      </c>
      <c r="AM311" s="1" t="s">
        <v>84</v>
      </c>
      <c r="AQ311" s="1" t="s">
        <v>86</v>
      </c>
      <c r="AY311" s="1" t="s">
        <v>87</v>
      </c>
      <c r="AZ311" s="1" t="s">
        <v>88</v>
      </c>
      <c r="BA311" s="1" t="s">
        <v>88</v>
      </c>
      <c r="BB311" s="1" t="s">
        <v>89</v>
      </c>
      <c r="BC311" s="3">
        <v>44085.97222222222</v>
      </c>
      <c r="BD311" s="3">
        <v>44100.8625</v>
      </c>
      <c r="BF311" s="1">
        <v>328.0</v>
      </c>
      <c r="BH311" s="1" t="s">
        <v>888</v>
      </c>
      <c r="BI311" s="1" t="s">
        <v>91</v>
      </c>
      <c r="BJ311" s="1" t="s">
        <v>92</v>
      </c>
      <c r="BK311" s="1">
        <v>601652.0</v>
      </c>
      <c r="BL311" s="1">
        <v>-1.351656983E7</v>
      </c>
      <c r="BM311" s="1">
        <v>4813859.798</v>
      </c>
    </row>
    <row r="312">
      <c r="A312" s="2" t="str">
        <f t="shared" si="1"/>
        <v>BEA311</v>
      </c>
      <c r="B312" s="1" t="s">
        <v>889</v>
      </c>
      <c r="C312" s="1">
        <v>311.0</v>
      </c>
      <c r="F312" s="1" t="s">
        <v>66</v>
      </c>
      <c r="G312" s="1">
        <v>25.0</v>
      </c>
      <c r="H312" s="1" t="s">
        <v>553</v>
      </c>
      <c r="I312" s="1" t="s">
        <v>139</v>
      </c>
      <c r="J312" s="1" t="s">
        <v>100</v>
      </c>
      <c r="K312" s="1" t="s">
        <v>69</v>
      </c>
      <c r="L312" s="1" t="s">
        <v>70</v>
      </c>
      <c r="N312" s="1" t="s">
        <v>71</v>
      </c>
      <c r="O312" s="1" t="s">
        <v>72</v>
      </c>
      <c r="P312" s="1" t="s">
        <v>191</v>
      </c>
      <c r="R312" s="1" t="s">
        <v>73</v>
      </c>
      <c r="S312" s="1" t="s">
        <v>74</v>
      </c>
      <c r="T312" s="3">
        <v>44083.0</v>
      </c>
      <c r="U312" s="1" t="s">
        <v>75</v>
      </c>
      <c r="X312" s="1" t="s">
        <v>283</v>
      </c>
      <c r="Y312" s="1" t="s">
        <v>101</v>
      </c>
      <c r="AE312" s="1" t="s">
        <v>77</v>
      </c>
      <c r="AF312" s="1" t="s">
        <v>78</v>
      </c>
      <c r="AG312" s="1" t="s">
        <v>161</v>
      </c>
      <c r="AH312" s="1" t="s">
        <v>402</v>
      </c>
      <c r="AI312" s="1" t="s">
        <v>81</v>
      </c>
      <c r="AJ312" s="1" t="s">
        <v>169</v>
      </c>
      <c r="AK312" s="1" t="s">
        <v>95</v>
      </c>
      <c r="AL312" s="1" t="s">
        <v>104</v>
      </c>
      <c r="AM312" s="1" t="s">
        <v>84</v>
      </c>
      <c r="AN312" s="1" t="s">
        <v>267</v>
      </c>
      <c r="AP312" s="1" t="s">
        <v>890</v>
      </c>
      <c r="AQ312" s="1" t="s">
        <v>86</v>
      </c>
      <c r="AY312" s="1" t="s">
        <v>87</v>
      </c>
      <c r="AZ312" s="1" t="s">
        <v>88</v>
      </c>
      <c r="BA312" s="1" t="s">
        <v>88</v>
      </c>
      <c r="BB312" s="1" t="s">
        <v>89</v>
      </c>
      <c r="BC312" s="3">
        <v>44085.93194444444</v>
      </c>
      <c r="BD312" s="3">
        <v>44100.8625</v>
      </c>
      <c r="BF312" s="1">
        <v>320.0</v>
      </c>
      <c r="BH312" s="1" t="s">
        <v>891</v>
      </c>
      <c r="BI312" s="1" t="s">
        <v>91</v>
      </c>
      <c r="BJ312" s="1" t="s">
        <v>892</v>
      </c>
      <c r="BK312" s="1">
        <v>1216942.0</v>
      </c>
      <c r="BL312" s="1">
        <v>-1.351916803E7</v>
      </c>
      <c r="BM312" s="1">
        <v>4807007.386</v>
      </c>
    </row>
    <row r="313">
      <c r="A313" s="2" t="str">
        <f t="shared" si="1"/>
        <v>BEA312</v>
      </c>
      <c r="B313" s="1" t="s">
        <v>893</v>
      </c>
      <c r="C313" s="1">
        <v>312.0</v>
      </c>
      <c r="F313" s="1" t="s">
        <v>66</v>
      </c>
      <c r="G313" s="1">
        <v>280.0</v>
      </c>
      <c r="H313" s="1" t="s">
        <v>868</v>
      </c>
      <c r="I313" s="1" t="s">
        <v>139</v>
      </c>
      <c r="K313" s="1" t="s">
        <v>69</v>
      </c>
      <c r="L313" s="1" t="s">
        <v>70</v>
      </c>
      <c r="N313" s="1" t="s">
        <v>71</v>
      </c>
      <c r="O313" s="1" t="s">
        <v>72</v>
      </c>
      <c r="P313" s="1" t="s">
        <v>191</v>
      </c>
      <c r="R313" s="1" t="s">
        <v>73</v>
      </c>
      <c r="S313" s="1" t="s">
        <v>74</v>
      </c>
      <c r="T313" s="3">
        <v>44083.0</v>
      </c>
      <c r="U313" s="1" t="s">
        <v>75</v>
      </c>
      <c r="Y313" s="1" t="s">
        <v>131</v>
      </c>
      <c r="AE313" s="1" t="s">
        <v>102</v>
      </c>
      <c r="AF313" s="1" t="s">
        <v>275</v>
      </c>
      <c r="AG313" s="1" t="s">
        <v>161</v>
      </c>
      <c r="AH313" s="1" t="s">
        <v>80</v>
      </c>
      <c r="AI313" s="1" t="s">
        <v>81</v>
      </c>
      <c r="AJ313" s="1" t="s">
        <v>95</v>
      </c>
      <c r="AK313" s="1" t="s">
        <v>80</v>
      </c>
      <c r="AL313" s="1" t="s">
        <v>113</v>
      </c>
      <c r="AM313" s="1" t="s">
        <v>113</v>
      </c>
      <c r="AQ313" s="1" t="s">
        <v>86</v>
      </c>
      <c r="AY313" s="1" t="s">
        <v>87</v>
      </c>
      <c r="AZ313" s="1" t="s">
        <v>88</v>
      </c>
      <c r="BA313" s="1" t="s">
        <v>88</v>
      </c>
      <c r="BB313" s="1" t="s">
        <v>89</v>
      </c>
      <c r="BC313" s="3">
        <v>44085.97152777778</v>
      </c>
      <c r="BD313" s="3">
        <v>44100.8625</v>
      </c>
      <c r="BF313" s="1">
        <v>321.0</v>
      </c>
      <c r="BH313" s="1" t="s">
        <v>894</v>
      </c>
      <c r="BI313" s="1" t="s">
        <v>91</v>
      </c>
      <c r="BJ313" s="1" t="s">
        <v>895</v>
      </c>
      <c r="BK313" s="1">
        <v>975559.0</v>
      </c>
      <c r="BL313" s="1">
        <v>-1.35185399E7</v>
      </c>
      <c r="BM313" s="1">
        <v>4807021.231</v>
      </c>
    </row>
    <row r="314">
      <c r="A314" s="2" t="str">
        <f t="shared" si="1"/>
        <v>BEA313</v>
      </c>
      <c r="B314" s="1" t="s">
        <v>896</v>
      </c>
      <c r="C314" s="1">
        <v>313.0</v>
      </c>
      <c r="F314" s="1" t="s">
        <v>111</v>
      </c>
      <c r="G314" s="1">
        <v>0.0</v>
      </c>
      <c r="H314" s="1" t="s">
        <v>842</v>
      </c>
      <c r="I314" s="1" t="s">
        <v>445</v>
      </c>
      <c r="K314" s="1" t="s">
        <v>69</v>
      </c>
      <c r="L314" s="1" t="s">
        <v>70</v>
      </c>
      <c r="N314" s="1" t="s">
        <v>71</v>
      </c>
      <c r="O314" s="1" t="s">
        <v>72</v>
      </c>
      <c r="R314" s="1" t="s">
        <v>73</v>
      </c>
      <c r="S314" s="1" t="s">
        <v>74</v>
      </c>
      <c r="T314" s="3">
        <v>44083.0</v>
      </c>
      <c r="U314" s="1" t="s">
        <v>75</v>
      </c>
      <c r="Y314" s="1" t="s">
        <v>525</v>
      </c>
      <c r="AE314" s="1" t="s">
        <v>197</v>
      </c>
      <c r="AF314" s="1" t="s">
        <v>275</v>
      </c>
      <c r="AG314" s="1" t="s">
        <v>113</v>
      </c>
      <c r="AH314" s="1" t="s">
        <v>197</v>
      </c>
      <c r="AI314" s="1" t="s">
        <v>156</v>
      </c>
      <c r="AJ314" s="1" t="s">
        <v>95</v>
      </c>
      <c r="AK314" s="1" t="s">
        <v>95</v>
      </c>
      <c r="AL314" s="1" t="s">
        <v>83</v>
      </c>
      <c r="AM314" s="1" t="s">
        <v>84</v>
      </c>
      <c r="AP314" s="1" t="s">
        <v>897</v>
      </c>
      <c r="AQ314" s="1" t="s">
        <v>86</v>
      </c>
      <c r="AY314" s="1" t="s">
        <v>87</v>
      </c>
      <c r="AZ314" s="1" t="s">
        <v>88</v>
      </c>
      <c r="BA314" s="1" t="s">
        <v>88</v>
      </c>
      <c r="BB314" s="1" t="s">
        <v>89</v>
      </c>
      <c r="BC314" s="3">
        <v>44085.950694444444</v>
      </c>
      <c r="BD314" s="3">
        <v>44100.8625</v>
      </c>
      <c r="BF314" s="1">
        <v>322.0</v>
      </c>
      <c r="BH314" s="1" t="s">
        <v>898</v>
      </c>
      <c r="BI314" s="1" t="s">
        <v>91</v>
      </c>
      <c r="BJ314" s="1" t="s">
        <v>92</v>
      </c>
      <c r="BK314" s="1">
        <v>660508.0</v>
      </c>
      <c r="BL314" s="1">
        <v>-1.351640859E7</v>
      </c>
      <c r="BM314" s="1">
        <v>4813588.659</v>
      </c>
    </row>
    <row r="315">
      <c r="A315" s="2" t="str">
        <f t="shared" si="1"/>
        <v>BEA314</v>
      </c>
      <c r="B315" s="1" t="s">
        <v>899</v>
      </c>
      <c r="C315" s="1">
        <v>314.0</v>
      </c>
      <c r="F315" s="1" t="s">
        <v>111</v>
      </c>
      <c r="G315" s="1">
        <v>95.0</v>
      </c>
      <c r="H315" s="1" t="s">
        <v>842</v>
      </c>
      <c r="I315" s="1" t="s">
        <v>445</v>
      </c>
      <c r="K315" s="1" t="s">
        <v>69</v>
      </c>
      <c r="L315" s="1" t="s">
        <v>70</v>
      </c>
      <c r="N315" s="1" t="s">
        <v>71</v>
      </c>
      <c r="O315" s="1" t="s">
        <v>72</v>
      </c>
      <c r="R315" s="1" t="s">
        <v>73</v>
      </c>
      <c r="S315" s="1" t="s">
        <v>74</v>
      </c>
      <c r="T315" s="3">
        <v>44083.0</v>
      </c>
      <c r="U315" s="1" t="s">
        <v>75</v>
      </c>
      <c r="Y315" s="1" t="s">
        <v>525</v>
      </c>
      <c r="AE315" s="1" t="s">
        <v>77</v>
      </c>
      <c r="AF315" s="1" t="s">
        <v>113</v>
      </c>
      <c r="AG315" s="1" t="s">
        <v>114</v>
      </c>
      <c r="AH315" s="1" t="s">
        <v>80</v>
      </c>
      <c r="AI315" s="1" t="s">
        <v>156</v>
      </c>
      <c r="AJ315" s="1" t="s">
        <v>113</v>
      </c>
      <c r="AK315" s="1" t="s">
        <v>113</v>
      </c>
      <c r="AL315" s="1" t="s">
        <v>83</v>
      </c>
      <c r="AM315" s="1" t="s">
        <v>84</v>
      </c>
      <c r="AN315" s="1" t="s">
        <v>105</v>
      </c>
      <c r="AQ315" s="1" t="s">
        <v>86</v>
      </c>
      <c r="AY315" s="1" t="s">
        <v>87</v>
      </c>
      <c r="AZ315" s="1" t="s">
        <v>88</v>
      </c>
      <c r="BA315" s="1" t="s">
        <v>88</v>
      </c>
      <c r="BB315" s="1" t="s">
        <v>89</v>
      </c>
      <c r="BC315" s="3">
        <v>44085.96041666667</v>
      </c>
      <c r="BD315" s="3">
        <v>44100.8625</v>
      </c>
      <c r="BF315" s="1">
        <v>323.0</v>
      </c>
      <c r="BH315" s="1" t="s">
        <v>900</v>
      </c>
      <c r="BI315" s="1" t="s">
        <v>91</v>
      </c>
      <c r="BJ315" s="1" t="s">
        <v>92</v>
      </c>
      <c r="BK315" s="1">
        <v>686322.0</v>
      </c>
      <c r="BL315" s="1">
        <v>-1.351625349E7</v>
      </c>
      <c r="BM315" s="1">
        <v>4813622.518</v>
      </c>
    </row>
    <row r="316">
      <c r="A316" s="2" t="str">
        <f t="shared" si="1"/>
        <v>BEA315</v>
      </c>
      <c r="B316" s="1" t="s">
        <v>901</v>
      </c>
      <c r="C316" s="1">
        <v>315.0</v>
      </c>
      <c r="F316" s="1" t="s">
        <v>111</v>
      </c>
      <c r="G316" s="1">
        <v>21.0</v>
      </c>
      <c r="H316" s="1" t="s">
        <v>842</v>
      </c>
      <c r="I316" s="1" t="s">
        <v>445</v>
      </c>
      <c r="K316" s="1" t="s">
        <v>69</v>
      </c>
      <c r="L316" s="1" t="s">
        <v>70</v>
      </c>
      <c r="N316" s="1" t="s">
        <v>71</v>
      </c>
      <c r="O316" s="1" t="s">
        <v>72</v>
      </c>
      <c r="R316" s="1" t="s">
        <v>73</v>
      </c>
      <c r="S316" s="1" t="s">
        <v>74</v>
      </c>
      <c r="T316" s="3">
        <v>44083.0</v>
      </c>
      <c r="U316" s="1" t="s">
        <v>75</v>
      </c>
      <c r="Y316" s="1" t="s">
        <v>101</v>
      </c>
      <c r="AE316" s="1" t="s">
        <v>102</v>
      </c>
      <c r="AF316" s="1" t="s">
        <v>113</v>
      </c>
      <c r="AG316" s="1" t="s">
        <v>161</v>
      </c>
      <c r="AH316" s="1" t="s">
        <v>80</v>
      </c>
      <c r="AI316" s="1" t="s">
        <v>156</v>
      </c>
      <c r="AJ316" s="1" t="s">
        <v>80</v>
      </c>
      <c r="AK316" s="1" t="s">
        <v>80</v>
      </c>
      <c r="AL316" s="1" t="s">
        <v>113</v>
      </c>
      <c r="AM316" s="1" t="s">
        <v>84</v>
      </c>
      <c r="AQ316" s="1" t="s">
        <v>86</v>
      </c>
      <c r="AY316" s="1" t="s">
        <v>87</v>
      </c>
      <c r="AZ316" s="1" t="s">
        <v>88</v>
      </c>
      <c r="BA316" s="1" t="s">
        <v>88</v>
      </c>
      <c r="BB316" s="1" t="s">
        <v>89</v>
      </c>
      <c r="BC316" s="3">
        <v>44085.972916666666</v>
      </c>
      <c r="BD316" s="3">
        <v>44100.8625</v>
      </c>
      <c r="BF316" s="1">
        <v>324.0</v>
      </c>
      <c r="BH316" s="1" t="s">
        <v>902</v>
      </c>
      <c r="BI316" s="1" t="s">
        <v>91</v>
      </c>
      <c r="BJ316" s="1" t="s">
        <v>92</v>
      </c>
      <c r="BK316" s="1">
        <v>690757.0</v>
      </c>
      <c r="BL316" s="1">
        <v>-1.351599058E7</v>
      </c>
      <c r="BM316" s="1">
        <v>4813784.637</v>
      </c>
    </row>
    <row r="317">
      <c r="A317" s="2" t="str">
        <f t="shared" si="1"/>
        <v>BEA316</v>
      </c>
      <c r="B317" s="1" t="s">
        <v>903</v>
      </c>
      <c r="C317" s="1">
        <v>316.0</v>
      </c>
      <c r="F317" s="1" t="s">
        <v>99</v>
      </c>
      <c r="G317" s="1">
        <v>9.0</v>
      </c>
      <c r="H317" s="1" t="s">
        <v>887</v>
      </c>
      <c r="I317" s="1" t="s">
        <v>445</v>
      </c>
      <c r="J317" s="1" t="s">
        <v>100</v>
      </c>
      <c r="K317" s="1" t="s">
        <v>69</v>
      </c>
      <c r="L317" s="1" t="s">
        <v>70</v>
      </c>
      <c r="N317" s="1" t="s">
        <v>71</v>
      </c>
      <c r="O317" s="1" t="s">
        <v>72</v>
      </c>
      <c r="R317" s="1" t="s">
        <v>73</v>
      </c>
      <c r="S317" s="1" t="s">
        <v>74</v>
      </c>
      <c r="T317" s="3">
        <v>44083.0</v>
      </c>
      <c r="U317" s="1" t="s">
        <v>75</v>
      </c>
      <c r="Y317" s="1" t="s">
        <v>525</v>
      </c>
      <c r="AE317" s="1" t="s">
        <v>102</v>
      </c>
      <c r="AF317" s="1" t="s">
        <v>103</v>
      </c>
      <c r="AG317" s="1" t="s">
        <v>79</v>
      </c>
      <c r="AH317" s="1" t="s">
        <v>80</v>
      </c>
      <c r="AI317" s="1" t="s">
        <v>81</v>
      </c>
      <c r="AJ317" s="1" t="s">
        <v>80</v>
      </c>
      <c r="AK317" s="1" t="s">
        <v>80</v>
      </c>
      <c r="AL317" s="1" t="s">
        <v>83</v>
      </c>
      <c r="AM317" s="1" t="s">
        <v>84</v>
      </c>
      <c r="AP317" s="1" t="s">
        <v>904</v>
      </c>
      <c r="AQ317" s="1" t="s">
        <v>86</v>
      </c>
      <c r="AY317" s="1" t="s">
        <v>87</v>
      </c>
      <c r="AZ317" s="1" t="s">
        <v>88</v>
      </c>
      <c r="BA317" s="1" t="s">
        <v>88</v>
      </c>
      <c r="BB317" s="1" t="s">
        <v>89</v>
      </c>
      <c r="BC317" s="3">
        <v>44085.975</v>
      </c>
      <c r="BD317" s="3">
        <v>44100.8625</v>
      </c>
      <c r="BF317" s="1">
        <v>329.0</v>
      </c>
      <c r="BH317" s="1" t="s">
        <v>905</v>
      </c>
      <c r="BI317" s="1" t="s">
        <v>91</v>
      </c>
      <c r="BJ317" s="1" t="s">
        <v>92</v>
      </c>
      <c r="BK317" s="1">
        <v>615071.0</v>
      </c>
      <c r="BL317" s="1">
        <v>-1.351656546E7</v>
      </c>
      <c r="BM317" s="1">
        <v>4813894.349</v>
      </c>
    </row>
    <row r="318">
      <c r="A318" s="2" t="str">
        <f t="shared" si="1"/>
        <v>BEA317</v>
      </c>
      <c r="B318" s="1" t="s">
        <v>906</v>
      </c>
      <c r="C318" s="1">
        <v>317.0</v>
      </c>
      <c r="F318" s="1" t="s">
        <v>99</v>
      </c>
      <c r="G318" s="1">
        <v>9.0</v>
      </c>
      <c r="H318" s="1" t="s">
        <v>887</v>
      </c>
      <c r="I318" s="1" t="s">
        <v>445</v>
      </c>
      <c r="J318" s="1" t="s">
        <v>100</v>
      </c>
      <c r="K318" s="1" t="s">
        <v>69</v>
      </c>
      <c r="L318" s="1" t="s">
        <v>70</v>
      </c>
      <c r="N318" s="1" t="s">
        <v>71</v>
      </c>
      <c r="O318" s="1" t="s">
        <v>72</v>
      </c>
      <c r="R318" s="1" t="s">
        <v>73</v>
      </c>
      <c r="S318" s="1" t="s">
        <v>74</v>
      </c>
      <c r="T318" s="3">
        <v>44083.0</v>
      </c>
      <c r="U318" s="1" t="s">
        <v>75</v>
      </c>
      <c r="Y318" s="1" t="s">
        <v>525</v>
      </c>
      <c r="AE318" s="1" t="s">
        <v>102</v>
      </c>
      <c r="AF318" s="1" t="s">
        <v>103</v>
      </c>
      <c r="AG318" s="1" t="s">
        <v>79</v>
      </c>
      <c r="AH318" s="1" t="s">
        <v>80</v>
      </c>
      <c r="AI318" s="1" t="s">
        <v>81</v>
      </c>
      <c r="AJ318" s="1" t="s">
        <v>80</v>
      </c>
      <c r="AK318" s="1" t="s">
        <v>80</v>
      </c>
      <c r="AL318" s="1" t="s">
        <v>83</v>
      </c>
      <c r="AM318" s="1" t="s">
        <v>84</v>
      </c>
      <c r="AP318" s="1" t="s">
        <v>904</v>
      </c>
      <c r="AQ318" s="1" t="s">
        <v>86</v>
      </c>
      <c r="AY318" s="1" t="s">
        <v>87</v>
      </c>
      <c r="AZ318" s="1" t="s">
        <v>88</v>
      </c>
      <c r="BA318" s="1" t="s">
        <v>88</v>
      </c>
      <c r="BB318" s="1" t="s">
        <v>89</v>
      </c>
      <c r="BC318" s="3">
        <v>44085.975</v>
      </c>
      <c r="BD318" s="3">
        <v>44100.8625</v>
      </c>
      <c r="BF318" s="1">
        <v>330.0</v>
      </c>
      <c r="BH318" s="1" t="s">
        <v>905</v>
      </c>
      <c r="BI318" s="1" t="s">
        <v>91</v>
      </c>
      <c r="BJ318" s="1" t="s">
        <v>133</v>
      </c>
      <c r="BK318" s="1">
        <v>657606.0</v>
      </c>
      <c r="BL318" s="1">
        <v>-1.351656546E7</v>
      </c>
      <c r="BM318" s="1">
        <v>4813894.349</v>
      </c>
    </row>
    <row r="319">
      <c r="A319" s="2" t="str">
        <f t="shared" si="1"/>
        <v>BEA318</v>
      </c>
      <c r="B319" s="1" t="s">
        <v>907</v>
      </c>
      <c r="C319" s="1">
        <v>318.0</v>
      </c>
      <c r="F319" s="1" t="s">
        <v>66</v>
      </c>
      <c r="G319" s="1">
        <v>580.0</v>
      </c>
      <c r="H319" s="1" t="s">
        <v>697</v>
      </c>
      <c r="I319" s="1" t="s">
        <v>139</v>
      </c>
      <c r="J319" s="1" t="s">
        <v>172</v>
      </c>
      <c r="K319" s="1" t="s">
        <v>69</v>
      </c>
      <c r="L319" s="1" t="s">
        <v>70</v>
      </c>
      <c r="N319" s="1" t="s">
        <v>71</v>
      </c>
      <c r="O319" s="1" t="s">
        <v>72</v>
      </c>
      <c r="R319" s="1" t="s">
        <v>73</v>
      </c>
      <c r="S319" s="1" t="s">
        <v>74</v>
      </c>
      <c r="T319" s="3">
        <v>44083.0</v>
      </c>
      <c r="U319" s="1" t="s">
        <v>75</v>
      </c>
      <c r="Y319" s="1" t="s">
        <v>112</v>
      </c>
      <c r="AE319" s="1" t="s">
        <v>113</v>
      </c>
      <c r="AF319" s="1" t="s">
        <v>113</v>
      </c>
      <c r="AG319" s="1" t="s">
        <v>113</v>
      </c>
      <c r="AH319" s="1" t="s">
        <v>113</v>
      </c>
      <c r="AI319" s="1" t="s">
        <v>113</v>
      </c>
      <c r="AJ319" s="1" t="s">
        <v>113</v>
      </c>
      <c r="AK319" s="1" t="s">
        <v>113</v>
      </c>
      <c r="AL319" s="1" t="s">
        <v>113</v>
      </c>
      <c r="AM319" s="1" t="s">
        <v>113</v>
      </c>
      <c r="AP319" s="1" t="s">
        <v>276</v>
      </c>
      <c r="AQ319" s="1" t="s">
        <v>86</v>
      </c>
      <c r="AY319" s="1" t="s">
        <v>87</v>
      </c>
      <c r="AZ319" s="1" t="s">
        <v>88</v>
      </c>
      <c r="BA319" s="1" t="s">
        <v>88</v>
      </c>
      <c r="BB319" s="1" t="s">
        <v>89</v>
      </c>
      <c r="BC319" s="3">
        <v>44085.975</v>
      </c>
      <c r="BD319" s="3">
        <v>44100.8625</v>
      </c>
      <c r="BF319" s="1">
        <v>325.0</v>
      </c>
      <c r="BH319" s="1" t="s">
        <v>908</v>
      </c>
      <c r="BI319" s="1" t="s">
        <v>91</v>
      </c>
      <c r="BJ319" s="1" t="s">
        <v>92</v>
      </c>
      <c r="BK319" s="1">
        <v>1251506.0</v>
      </c>
      <c r="BL319" s="1">
        <v>-1.351663727E7</v>
      </c>
      <c r="BM319" s="1">
        <v>4802960.076</v>
      </c>
    </row>
    <row r="320">
      <c r="A320" s="2" t="str">
        <f t="shared" si="1"/>
        <v>BEA319</v>
      </c>
      <c r="B320" s="1" t="s">
        <v>909</v>
      </c>
      <c r="C320" s="1">
        <v>319.0</v>
      </c>
      <c r="F320" s="1" t="s">
        <v>111</v>
      </c>
      <c r="G320" s="1">
        <v>95.0</v>
      </c>
      <c r="H320" s="1" t="s">
        <v>842</v>
      </c>
      <c r="I320" s="1" t="s">
        <v>445</v>
      </c>
      <c r="K320" s="1" t="s">
        <v>69</v>
      </c>
      <c r="L320" s="1" t="s">
        <v>70</v>
      </c>
      <c r="N320" s="1" t="s">
        <v>71</v>
      </c>
      <c r="O320" s="1" t="s">
        <v>72</v>
      </c>
      <c r="R320" s="1" t="s">
        <v>73</v>
      </c>
      <c r="S320" s="1" t="s">
        <v>74</v>
      </c>
      <c r="T320" s="3">
        <v>44083.0</v>
      </c>
      <c r="U320" s="1" t="s">
        <v>75</v>
      </c>
      <c r="Y320" s="1" t="s">
        <v>525</v>
      </c>
      <c r="AE320" s="1" t="s">
        <v>113</v>
      </c>
      <c r="AF320" s="1" t="s">
        <v>275</v>
      </c>
      <c r="AG320" s="1" t="s">
        <v>113</v>
      </c>
      <c r="AH320" s="1" t="s">
        <v>80</v>
      </c>
      <c r="AI320" s="1" t="s">
        <v>156</v>
      </c>
      <c r="AJ320" s="1" t="s">
        <v>95</v>
      </c>
      <c r="AK320" s="1" t="s">
        <v>80</v>
      </c>
      <c r="AL320" s="1" t="s">
        <v>83</v>
      </c>
      <c r="AM320" s="1" t="s">
        <v>84</v>
      </c>
      <c r="AQ320" s="1" t="s">
        <v>86</v>
      </c>
      <c r="AY320" s="1" t="s">
        <v>87</v>
      </c>
      <c r="AZ320" s="1" t="s">
        <v>88</v>
      </c>
      <c r="BA320" s="1" t="s">
        <v>88</v>
      </c>
      <c r="BB320" s="1" t="s">
        <v>89</v>
      </c>
      <c r="BC320" s="3">
        <v>44085.95763888889</v>
      </c>
      <c r="BD320" s="3">
        <v>44100.8625</v>
      </c>
      <c r="BF320" s="1">
        <v>326.0</v>
      </c>
      <c r="BH320" s="1" t="s">
        <v>910</v>
      </c>
      <c r="BI320" s="1" t="s">
        <v>91</v>
      </c>
      <c r="BJ320" s="1" t="s">
        <v>92</v>
      </c>
      <c r="BK320" s="1">
        <v>1304919.0</v>
      </c>
      <c r="BL320" s="1">
        <v>-1.351628692E7</v>
      </c>
      <c r="BM320" s="1">
        <v>4813583.652</v>
      </c>
    </row>
    <row r="321">
      <c r="A321" s="2" t="str">
        <f t="shared" si="1"/>
        <v>BEA320</v>
      </c>
      <c r="B321" s="1" t="s">
        <v>911</v>
      </c>
      <c r="C321" s="1">
        <v>320.0</v>
      </c>
      <c r="F321" s="1" t="s">
        <v>111</v>
      </c>
      <c r="G321" s="1">
        <v>95.0</v>
      </c>
      <c r="H321" s="1" t="s">
        <v>842</v>
      </c>
      <c r="I321" s="1" t="s">
        <v>445</v>
      </c>
      <c r="K321" s="1" t="s">
        <v>69</v>
      </c>
      <c r="L321" s="1" t="s">
        <v>70</v>
      </c>
      <c r="N321" s="1" t="s">
        <v>71</v>
      </c>
      <c r="O321" s="1" t="s">
        <v>72</v>
      </c>
      <c r="R321" s="1" t="s">
        <v>73</v>
      </c>
      <c r="S321" s="1" t="s">
        <v>74</v>
      </c>
      <c r="T321" s="3">
        <v>44083.0</v>
      </c>
      <c r="U321" s="1" t="s">
        <v>75</v>
      </c>
      <c r="Y321" s="1" t="s">
        <v>520</v>
      </c>
      <c r="AE321" s="1" t="s">
        <v>77</v>
      </c>
      <c r="AF321" s="1" t="s">
        <v>275</v>
      </c>
      <c r="AG321" s="1" t="s">
        <v>114</v>
      </c>
      <c r="AH321" s="1" t="s">
        <v>77</v>
      </c>
      <c r="AI321" s="1" t="s">
        <v>156</v>
      </c>
      <c r="AJ321" s="1" t="s">
        <v>95</v>
      </c>
      <c r="AK321" s="1" t="s">
        <v>95</v>
      </c>
      <c r="AL321" s="1" t="s">
        <v>83</v>
      </c>
      <c r="AM321" s="1" t="s">
        <v>84</v>
      </c>
      <c r="AP321" s="1" t="s">
        <v>912</v>
      </c>
      <c r="AQ321" s="1" t="s">
        <v>86</v>
      </c>
      <c r="AY321" s="1" t="s">
        <v>87</v>
      </c>
      <c r="AZ321" s="1" t="s">
        <v>88</v>
      </c>
      <c r="BA321" s="1" t="s">
        <v>88</v>
      </c>
      <c r="BB321" s="1" t="s">
        <v>89</v>
      </c>
      <c r="BC321" s="3">
        <v>44085.96111111111</v>
      </c>
      <c r="BD321" s="3">
        <v>44100.8625</v>
      </c>
      <c r="BF321" s="1">
        <v>327.0</v>
      </c>
      <c r="BH321" s="1" t="s">
        <v>913</v>
      </c>
      <c r="BI321" s="1" t="s">
        <v>91</v>
      </c>
      <c r="BJ321" s="1" t="s">
        <v>92</v>
      </c>
      <c r="BK321" s="1">
        <v>1224855.0</v>
      </c>
      <c r="BL321" s="1">
        <v>-1.351622937E7</v>
      </c>
      <c r="BM321" s="1">
        <v>4813608.729</v>
      </c>
    </row>
    <row r="322">
      <c r="A322" s="2" t="str">
        <f t="shared" si="1"/>
        <v>BEA321</v>
      </c>
      <c r="B322" s="1" t="s">
        <v>914</v>
      </c>
      <c r="C322" s="1">
        <v>321.0</v>
      </c>
      <c r="F322" s="1" t="s">
        <v>66</v>
      </c>
      <c r="G322" s="1">
        <v>25.0</v>
      </c>
      <c r="H322" s="1" t="s">
        <v>553</v>
      </c>
      <c r="I322" s="1" t="s">
        <v>139</v>
      </c>
      <c r="J322" s="1" t="s">
        <v>94</v>
      </c>
      <c r="K322" s="1" t="s">
        <v>69</v>
      </c>
      <c r="L322" s="1" t="s">
        <v>70</v>
      </c>
      <c r="N322" s="1" t="s">
        <v>71</v>
      </c>
      <c r="O322" s="1" t="s">
        <v>72</v>
      </c>
      <c r="R322" s="1" t="s">
        <v>73</v>
      </c>
      <c r="S322" s="1" t="s">
        <v>74</v>
      </c>
      <c r="T322" s="3">
        <v>44083.0</v>
      </c>
      <c r="U322" s="1" t="s">
        <v>75</v>
      </c>
      <c r="X322" s="1" t="s">
        <v>389</v>
      </c>
      <c r="Y322" s="1" t="s">
        <v>112</v>
      </c>
      <c r="AE322" s="1" t="s">
        <v>77</v>
      </c>
      <c r="AF322" s="1" t="s">
        <v>103</v>
      </c>
      <c r="AG322" s="1" t="s">
        <v>114</v>
      </c>
      <c r="AH322" s="1" t="s">
        <v>77</v>
      </c>
      <c r="AI322" s="1" t="s">
        <v>115</v>
      </c>
      <c r="AJ322" s="1" t="s">
        <v>95</v>
      </c>
      <c r="AK322" s="1" t="s">
        <v>95</v>
      </c>
      <c r="AL322" s="1" t="s">
        <v>83</v>
      </c>
      <c r="AM322" s="1" t="s">
        <v>84</v>
      </c>
      <c r="AN322" s="1" t="s">
        <v>152</v>
      </c>
      <c r="AO322" s="1" t="s">
        <v>284</v>
      </c>
      <c r="AQ322" s="1" t="s">
        <v>86</v>
      </c>
      <c r="AY322" s="1" t="s">
        <v>87</v>
      </c>
      <c r="AZ322" s="1" t="s">
        <v>88</v>
      </c>
      <c r="BA322" s="1" t="s">
        <v>88</v>
      </c>
      <c r="BB322" s="1" t="s">
        <v>89</v>
      </c>
      <c r="BC322" s="3">
        <v>44085.93263888889</v>
      </c>
      <c r="BD322" s="3">
        <v>44100.8625</v>
      </c>
      <c r="BF322" s="1">
        <v>331.0</v>
      </c>
      <c r="BH322" s="1" t="s">
        <v>915</v>
      </c>
      <c r="BI322" s="1" t="s">
        <v>91</v>
      </c>
      <c r="BJ322" s="1" t="s">
        <v>92</v>
      </c>
      <c r="BK322" s="1">
        <v>1143258.0</v>
      </c>
      <c r="BL322" s="1">
        <v>-1.351919651E7</v>
      </c>
      <c r="BM322" s="1">
        <v>4806924.3</v>
      </c>
    </row>
    <row r="323">
      <c r="A323" s="2" t="str">
        <f t="shared" si="1"/>
        <v>BEA322</v>
      </c>
      <c r="B323" s="1" t="s">
        <v>916</v>
      </c>
      <c r="C323" s="1">
        <v>322.0</v>
      </c>
      <c r="F323" s="1" t="s">
        <v>66</v>
      </c>
      <c r="G323" s="1">
        <v>25.0</v>
      </c>
      <c r="H323" s="1" t="s">
        <v>553</v>
      </c>
      <c r="I323" s="1" t="s">
        <v>139</v>
      </c>
      <c r="K323" s="1" t="s">
        <v>69</v>
      </c>
      <c r="L323" s="1" t="s">
        <v>70</v>
      </c>
      <c r="N323" s="1" t="s">
        <v>71</v>
      </c>
      <c r="O323" s="1" t="s">
        <v>72</v>
      </c>
      <c r="R323" s="1" t="s">
        <v>73</v>
      </c>
      <c r="S323" s="1" t="s">
        <v>74</v>
      </c>
      <c r="T323" s="3">
        <v>44083.0</v>
      </c>
      <c r="U323" s="1" t="s">
        <v>75</v>
      </c>
      <c r="X323" s="1" t="s">
        <v>389</v>
      </c>
      <c r="Y323" s="1" t="s">
        <v>112</v>
      </c>
      <c r="AE323" s="1" t="s">
        <v>77</v>
      </c>
      <c r="AF323" s="1" t="s">
        <v>103</v>
      </c>
      <c r="AG323" s="1" t="s">
        <v>114</v>
      </c>
      <c r="AH323" s="1" t="s">
        <v>77</v>
      </c>
      <c r="AI323" s="1" t="s">
        <v>115</v>
      </c>
      <c r="AJ323" s="1" t="s">
        <v>95</v>
      </c>
      <c r="AK323" s="1" t="s">
        <v>95</v>
      </c>
      <c r="AL323" s="1" t="s">
        <v>83</v>
      </c>
      <c r="AM323" s="1" t="s">
        <v>84</v>
      </c>
      <c r="AN323" s="1" t="s">
        <v>152</v>
      </c>
      <c r="AO323" s="1" t="s">
        <v>284</v>
      </c>
      <c r="AQ323" s="1" t="s">
        <v>86</v>
      </c>
      <c r="AY323" s="1" t="s">
        <v>87</v>
      </c>
      <c r="AZ323" s="1" t="s">
        <v>88</v>
      </c>
      <c r="BA323" s="1" t="s">
        <v>88</v>
      </c>
      <c r="BB323" s="1" t="s">
        <v>89</v>
      </c>
      <c r="BC323" s="3">
        <v>44085.93472222222</v>
      </c>
      <c r="BD323" s="3">
        <v>44100.8625</v>
      </c>
      <c r="BF323" s="1">
        <v>332.0</v>
      </c>
      <c r="BH323" s="1" t="s">
        <v>917</v>
      </c>
      <c r="BI323" s="1" t="s">
        <v>91</v>
      </c>
      <c r="BJ323" s="1" t="s">
        <v>92</v>
      </c>
      <c r="BK323" s="1">
        <v>1091538.0</v>
      </c>
      <c r="BL323" s="1">
        <v>-1.351920861E7</v>
      </c>
      <c r="BM323" s="1">
        <v>4806924.922</v>
      </c>
    </row>
    <row r="324">
      <c r="A324" s="2" t="str">
        <f t="shared" si="1"/>
        <v>BEA323</v>
      </c>
      <c r="B324" s="1" t="s">
        <v>918</v>
      </c>
      <c r="C324" s="1">
        <v>323.0</v>
      </c>
      <c r="F324" s="1" t="s">
        <v>66</v>
      </c>
      <c r="G324" s="1">
        <v>0.0</v>
      </c>
      <c r="H324" s="1" t="s">
        <v>113</v>
      </c>
      <c r="I324" s="1" t="s">
        <v>271</v>
      </c>
      <c r="K324" s="1" t="s">
        <v>69</v>
      </c>
      <c r="L324" s="1" t="s">
        <v>70</v>
      </c>
      <c r="N324" s="1" t="s">
        <v>71</v>
      </c>
      <c r="O324" s="1" t="s">
        <v>72</v>
      </c>
      <c r="P324" s="1" t="s">
        <v>191</v>
      </c>
      <c r="R324" s="1" t="s">
        <v>73</v>
      </c>
      <c r="S324" s="1" t="s">
        <v>74</v>
      </c>
      <c r="T324" s="3">
        <v>44083.0</v>
      </c>
      <c r="U324" s="1" t="s">
        <v>75</v>
      </c>
      <c r="Y324" s="1" t="s">
        <v>112</v>
      </c>
      <c r="AE324" s="1" t="s">
        <v>113</v>
      </c>
      <c r="AF324" s="1" t="s">
        <v>113</v>
      </c>
      <c r="AG324" s="1" t="s">
        <v>113</v>
      </c>
      <c r="AH324" s="1" t="s">
        <v>113</v>
      </c>
      <c r="AI324" s="1" t="s">
        <v>113</v>
      </c>
      <c r="AJ324" s="1" t="s">
        <v>113</v>
      </c>
      <c r="AK324" s="1" t="s">
        <v>113</v>
      </c>
      <c r="AL324" s="1" t="s">
        <v>113</v>
      </c>
      <c r="AM324" s="1" t="s">
        <v>113</v>
      </c>
      <c r="AQ324" s="1" t="s">
        <v>86</v>
      </c>
      <c r="AY324" s="1" t="s">
        <v>87</v>
      </c>
      <c r="AZ324" s="1" t="s">
        <v>88</v>
      </c>
      <c r="BA324" s="1" t="s">
        <v>88</v>
      </c>
      <c r="BB324" s="1" t="s">
        <v>89</v>
      </c>
      <c r="BC324" s="3">
        <v>44085.97777777778</v>
      </c>
      <c r="BD324" s="3">
        <v>44100.8625</v>
      </c>
      <c r="BF324" s="1">
        <v>333.0</v>
      </c>
      <c r="BH324" s="1" t="s">
        <v>919</v>
      </c>
      <c r="BI324" s="1" t="s">
        <v>91</v>
      </c>
      <c r="BJ324" s="1" t="s">
        <v>92</v>
      </c>
      <c r="BK324" s="1">
        <v>772297.0</v>
      </c>
      <c r="BL324" s="1">
        <v>-1.351865701E7</v>
      </c>
      <c r="BM324" s="1">
        <v>4807148.347</v>
      </c>
    </row>
    <row r="325">
      <c r="A325" s="2" t="str">
        <f t="shared" si="1"/>
        <v>BEA324</v>
      </c>
      <c r="B325" s="1" t="s">
        <v>920</v>
      </c>
      <c r="C325" s="1">
        <v>324.0</v>
      </c>
      <c r="F325" s="1" t="s">
        <v>66</v>
      </c>
      <c r="G325" s="1">
        <v>67.0</v>
      </c>
      <c r="H325" s="1" t="s">
        <v>868</v>
      </c>
      <c r="I325" s="1" t="s">
        <v>139</v>
      </c>
      <c r="J325" s="1" t="s">
        <v>94</v>
      </c>
      <c r="K325" s="1" t="s">
        <v>69</v>
      </c>
      <c r="L325" s="1" t="s">
        <v>70</v>
      </c>
      <c r="N325" s="1" t="s">
        <v>71</v>
      </c>
      <c r="O325" s="1" t="s">
        <v>72</v>
      </c>
      <c r="P325" s="1" t="s">
        <v>191</v>
      </c>
      <c r="R325" s="1" t="s">
        <v>73</v>
      </c>
      <c r="S325" s="1" t="s">
        <v>74</v>
      </c>
      <c r="T325" s="3">
        <v>44083.0</v>
      </c>
      <c r="U325" s="1" t="s">
        <v>75</v>
      </c>
      <c r="X325" s="1" t="s">
        <v>389</v>
      </c>
      <c r="Y325" s="1" t="s">
        <v>112</v>
      </c>
      <c r="AE325" s="1" t="s">
        <v>77</v>
      </c>
      <c r="AF325" s="1" t="s">
        <v>78</v>
      </c>
      <c r="AG325" s="1" t="s">
        <v>114</v>
      </c>
      <c r="AH325" s="1" t="s">
        <v>80</v>
      </c>
      <c r="AI325" s="1" t="s">
        <v>81</v>
      </c>
      <c r="AJ325" s="1" t="s">
        <v>80</v>
      </c>
      <c r="AK325" s="1" t="s">
        <v>113</v>
      </c>
      <c r="AL325" s="1" t="s">
        <v>83</v>
      </c>
      <c r="AM325" s="1" t="s">
        <v>113</v>
      </c>
      <c r="AN325" s="1" t="s">
        <v>267</v>
      </c>
      <c r="AO325" s="1" t="s">
        <v>69</v>
      </c>
      <c r="AQ325" s="1" t="s">
        <v>86</v>
      </c>
      <c r="AY325" s="1" t="s">
        <v>87</v>
      </c>
      <c r="AZ325" s="1" t="s">
        <v>88</v>
      </c>
      <c r="BA325" s="1" t="s">
        <v>88</v>
      </c>
      <c r="BB325" s="1" t="s">
        <v>89</v>
      </c>
      <c r="BC325" s="3">
        <v>44085.950694444444</v>
      </c>
      <c r="BD325" s="3">
        <v>44100.8625</v>
      </c>
      <c r="BF325" s="1">
        <v>334.0</v>
      </c>
      <c r="BH325" s="1" t="s">
        <v>921</v>
      </c>
      <c r="BI325" s="1" t="s">
        <v>91</v>
      </c>
      <c r="BJ325" s="1" t="s">
        <v>92</v>
      </c>
      <c r="BK325" s="1">
        <v>1314661.0</v>
      </c>
      <c r="BL325" s="1">
        <v>-1.351883559E7</v>
      </c>
      <c r="BM325" s="1">
        <v>4807927.669</v>
      </c>
    </row>
    <row r="326">
      <c r="A326" s="2" t="str">
        <f t="shared" si="1"/>
        <v>BEA325</v>
      </c>
      <c r="B326" s="1" t="s">
        <v>922</v>
      </c>
      <c r="C326" s="1">
        <v>325.0</v>
      </c>
      <c r="F326" s="1" t="s">
        <v>66</v>
      </c>
      <c r="G326" s="1">
        <v>300.0</v>
      </c>
      <c r="H326" s="1" t="s">
        <v>561</v>
      </c>
      <c r="I326" s="1" t="s">
        <v>139</v>
      </c>
      <c r="J326" s="1" t="s">
        <v>94</v>
      </c>
      <c r="K326" s="1" t="s">
        <v>69</v>
      </c>
      <c r="L326" s="1" t="s">
        <v>70</v>
      </c>
      <c r="N326" s="1" t="s">
        <v>71</v>
      </c>
      <c r="O326" s="1" t="s">
        <v>72</v>
      </c>
      <c r="R326" s="1" t="s">
        <v>73</v>
      </c>
      <c r="S326" s="1" t="s">
        <v>74</v>
      </c>
      <c r="T326" s="3">
        <v>44083.0</v>
      </c>
      <c r="U326" s="1" t="s">
        <v>75</v>
      </c>
      <c r="Y326" s="1" t="s">
        <v>112</v>
      </c>
      <c r="AE326" s="1" t="s">
        <v>102</v>
      </c>
      <c r="AF326" s="1" t="s">
        <v>78</v>
      </c>
      <c r="AG326" s="1" t="s">
        <v>114</v>
      </c>
      <c r="AH326" s="1" t="s">
        <v>80</v>
      </c>
      <c r="AI326" s="1" t="s">
        <v>156</v>
      </c>
      <c r="AJ326" s="1" t="s">
        <v>95</v>
      </c>
      <c r="AK326" s="1" t="s">
        <v>95</v>
      </c>
      <c r="AL326" s="1" t="s">
        <v>83</v>
      </c>
      <c r="AM326" s="1" t="s">
        <v>84</v>
      </c>
      <c r="AP326" s="1" t="s">
        <v>923</v>
      </c>
      <c r="AQ326" s="1" t="s">
        <v>86</v>
      </c>
      <c r="AY326" s="1" t="s">
        <v>87</v>
      </c>
      <c r="AZ326" s="1" t="s">
        <v>88</v>
      </c>
      <c r="BA326" s="1" t="s">
        <v>88</v>
      </c>
      <c r="BB326" s="1" t="s">
        <v>89</v>
      </c>
      <c r="BC326" s="3">
        <v>44085.98402777778</v>
      </c>
      <c r="BD326" s="3">
        <v>44100.8625</v>
      </c>
      <c r="BF326" s="1">
        <v>556.0</v>
      </c>
      <c r="BH326" s="1" t="s">
        <v>924</v>
      </c>
      <c r="BI326" s="1" t="s">
        <v>91</v>
      </c>
      <c r="BJ326" s="1" t="s">
        <v>92</v>
      </c>
      <c r="BK326" s="1">
        <v>423091.0</v>
      </c>
      <c r="BL326" s="1">
        <v>-1.351642577E7</v>
      </c>
      <c r="BM326" s="1">
        <v>4813905.042</v>
      </c>
    </row>
    <row r="327">
      <c r="A327" s="2" t="str">
        <f t="shared" si="1"/>
        <v>BEA326</v>
      </c>
      <c r="B327" s="1" t="s">
        <v>925</v>
      </c>
      <c r="C327" s="1">
        <v>326.0</v>
      </c>
      <c r="F327" s="1" t="s">
        <v>66</v>
      </c>
      <c r="G327" s="1">
        <v>300.0</v>
      </c>
      <c r="H327" s="1" t="s">
        <v>561</v>
      </c>
      <c r="I327" s="1" t="s">
        <v>139</v>
      </c>
      <c r="K327" s="1" t="s">
        <v>69</v>
      </c>
      <c r="L327" s="1" t="s">
        <v>70</v>
      </c>
      <c r="N327" s="1" t="s">
        <v>71</v>
      </c>
      <c r="O327" s="1" t="s">
        <v>72</v>
      </c>
      <c r="R327" s="1" t="s">
        <v>73</v>
      </c>
      <c r="S327" s="1" t="s">
        <v>74</v>
      </c>
      <c r="T327" s="3">
        <v>44083.0</v>
      </c>
      <c r="U327" s="1" t="s">
        <v>75</v>
      </c>
      <c r="Y327" s="1" t="s">
        <v>76</v>
      </c>
      <c r="AE327" s="1" t="s">
        <v>77</v>
      </c>
      <c r="AF327" s="1" t="s">
        <v>78</v>
      </c>
      <c r="AG327" s="1" t="s">
        <v>79</v>
      </c>
      <c r="AH327" s="1" t="s">
        <v>80</v>
      </c>
      <c r="AI327" s="1" t="s">
        <v>81</v>
      </c>
      <c r="AJ327" s="1" t="s">
        <v>80</v>
      </c>
      <c r="AK327" s="1" t="s">
        <v>80</v>
      </c>
      <c r="AL327" s="1" t="s">
        <v>83</v>
      </c>
      <c r="AM327" s="1" t="s">
        <v>84</v>
      </c>
      <c r="AQ327" s="1" t="s">
        <v>86</v>
      </c>
      <c r="AY327" s="1" t="s">
        <v>87</v>
      </c>
      <c r="AZ327" s="1" t="s">
        <v>88</v>
      </c>
      <c r="BA327" s="1" t="s">
        <v>88</v>
      </c>
      <c r="BB327" s="1" t="s">
        <v>89</v>
      </c>
      <c r="BC327" s="3">
        <v>44085.98541666667</v>
      </c>
      <c r="BD327" s="3">
        <v>44100.8625</v>
      </c>
      <c r="BF327" s="1">
        <v>336.0</v>
      </c>
      <c r="BH327" s="1" t="s">
        <v>926</v>
      </c>
      <c r="BI327" s="1" t="s">
        <v>91</v>
      </c>
      <c r="BJ327" s="1" t="s">
        <v>92</v>
      </c>
      <c r="BK327" s="1">
        <v>585136.0</v>
      </c>
      <c r="BL327" s="1">
        <v>-1.351641776E7</v>
      </c>
      <c r="BM327" s="1">
        <v>4813915.361</v>
      </c>
    </row>
    <row r="328">
      <c r="A328" s="2" t="str">
        <f t="shared" si="1"/>
        <v>BEA327</v>
      </c>
      <c r="B328" s="1" t="s">
        <v>927</v>
      </c>
      <c r="C328" s="1">
        <v>327.0</v>
      </c>
      <c r="F328" s="1" t="s">
        <v>111</v>
      </c>
      <c r="G328" s="1">
        <v>1834.0</v>
      </c>
      <c r="H328" s="1" t="s">
        <v>928</v>
      </c>
      <c r="I328" s="1" t="s">
        <v>139</v>
      </c>
      <c r="J328" s="1" t="s">
        <v>100</v>
      </c>
      <c r="K328" s="1" t="s">
        <v>69</v>
      </c>
      <c r="L328" s="1" t="s">
        <v>70</v>
      </c>
      <c r="N328" s="1" t="s">
        <v>71</v>
      </c>
      <c r="O328" s="1" t="s">
        <v>72</v>
      </c>
      <c r="R328" s="1" t="s">
        <v>73</v>
      </c>
      <c r="S328" s="1" t="s">
        <v>74</v>
      </c>
      <c r="T328" s="3">
        <v>44083.0</v>
      </c>
      <c r="U328" s="1" t="s">
        <v>75</v>
      </c>
      <c r="Y328" s="1" t="s">
        <v>397</v>
      </c>
      <c r="AE328" s="1" t="s">
        <v>102</v>
      </c>
      <c r="AF328" s="1" t="s">
        <v>78</v>
      </c>
      <c r="AG328" s="1" t="s">
        <v>161</v>
      </c>
      <c r="AH328" s="1" t="s">
        <v>155</v>
      </c>
      <c r="AI328" s="1" t="s">
        <v>156</v>
      </c>
      <c r="AJ328" s="1" t="s">
        <v>95</v>
      </c>
      <c r="AK328" s="1" t="s">
        <v>95</v>
      </c>
      <c r="AL328" s="1" t="s">
        <v>83</v>
      </c>
      <c r="AM328" s="1" t="s">
        <v>84</v>
      </c>
      <c r="AN328" s="1" t="s">
        <v>152</v>
      </c>
      <c r="AQ328" s="1" t="s">
        <v>86</v>
      </c>
      <c r="AY328" s="1" t="s">
        <v>87</v>
      </c>
      <c r="AZ328" s="1" t="s">
        <v>88</v>
      </c>
      <c r="BA328" s="1" t="s">
        <v>88</v>
      </c>
      <c r="BB328" s="1" t="s">
        <v>89</v>
      </c>
      <c r="BC328" s="3">
        <v>44085.90902777778</v>
      </c>
      <c r="BD328" s="3">
        <v>44100.8625</v>
      </c>
      <c r="BF328" s="1">
        <v>337.0</v>
      </c>
      <c r="BH328" s="1" t="s">
        <v>929</v>
      </c>
      <c r="BI328" s="1" t="s">
        <v>91</v>
      </c>
      <c r="BJ328" s="1" t="s">
        <v>92</v>
      </c>
      <c r="BK328" s="1">
        <v>1191157.0</v>
      </c>
      <c r="BL328" s="1">
        <v>-1.350478459E7</v>
      </c>
      <c r="BM328" s="1">
        <v>4803896.327</v>
      </c>
    </row>
    <row r="329">
      <c r="A329" s="2" t="str">
        <f t="shared" si="1"/>
        <v>BEA328</v>
      </c>
      <c r="B329" s="1" t="s">
        <v>930</v>
      </c>
      <c r="C329" s="1">
        <v>328.0</v>
      </c>
      <c r="F329" s="1" t="s">
        <v>111</v>
      </c>
      <c r="G329" s="1">
        <v>2651.0</v>
      </c>
      <c r="H329" s="1" t="s">
        <v>928</v>
      </c>
      <c r="I329" s="1" t="s">
        <v>139</v>
      </c>
      <c r="J329" s="1" t="s">
        <v>94</v>
      </c>
      <c r="K329" s="1" t="s">
        <v>69</v>
      </c>
      <c r="L329" s="1" t="s">
        <v>70</v>
      </c>
      <c r="N329" s="1" t="s">
        <v>71</v>
      </c>
      <c r="O329" s="1" t="s">
        <v>72</v>
      </c>
      <c r="R329" s="1" t="s">
        <v>73</v>
      </c>
      <c r="S329" s="1" t="s">
        <v>74</v>
      </c>
      <c r="T329" s="3">
        <v>44083.0</v>
      </c>
      <c r="U329" s="1" t="s">
        <v>75</v>
      </c>
      <c r="Y329" s="1" t="s">
        <v>470</v>
      </c>
      <c r="AE329" s="1" t="s">
        <v>102</v>
      </c>
      <c r="AF329" s="1" t="s">
        <v>78</v>
      </c>
      <c r="AG329" s="1" t="s">
        <v>161</v>
      </c>
      <c r="AH329" s="1" t="s">
        <v>155</v>
      </c>
      <c r="AI329" s="1" t="s">
        <v>156</v>
      </c>
      <c r="AJ329" s="1" t="s">
        <v>95</v>
      </c>
      <c r="AK329" s="1" t="s">
        <v>95</v>
      </c>
      <c r="AL329" s="1" t="s">
        <v>83</v>
      </c>
      <c r="AM329" s="1" t="s">
        <v>104</v>
      </c>
      <c r="AN329" s="1" t="s">
        <v>85</v>
      </c>
      <c r="AP329" s="1" t="s">
        <v>931</v>
      </c>
      <c r="AQ329" s="1" t="s">
        <v>86</v>
      </c>
      <c r="AY329" s="1" t="s">
        <v>87</v>
      </c>
      <c r="AZ329" s="1" t="s">
        <v>88</v>
      </c>
      <c r="BA329" s="1" t="s">
        <v>88</v>
      </c>
      <c r="BB329" s="1" t="s">
        <v>89</v>
      </c>
      <c r="BC329" s="3">
        <v>44085.93263888889</v>
      </c>
      <c r="BD329" s="3">
        <v>44100.8625</v>
      </c>
      <c r="BF329" s="1">
        <v>338.0</v>
      </c>
      <c r="BH329" s="1" t="s">
        <v>932</v>
      </c>
      <c r="BI329" s="1" t="s">
        <v>91</v>
      </c>
      <c r="BJ329" s="1" t="s">
        <v>92</v>
      </c>
      <c r="BK329" s="1">
        <v>1361572.0</v>
      </c>
      <c r="BL329" s="1">
        <v>-1.349900351E7</v>
      </c>
      <c r="BM329" s="1">
        <v>4807112.367</v>
      </c>
    </row>
    <row r="330">
      <c r="A330" s="2" t="str">
        <f t="shared" si="1"/>
        <v>BEA329</v>
      </c>
      <c r="B330" s="1" t="s">
        <v>933</v>
      </c>
      <c r="C330" s="1">
        <v>329.0</v>
      </c>
      <c r="F330" s="1" t="s">
        <v>66</v>
      </c>
      <c r="G330" s="1">
        <v>390.0</v>
      </c>
      <c r="H330" s="1" t="s">
        <v>868</v>
      </c>
      <c r="I330" s="1" t="s">
        <v>139</v>
      </c>
      <c r="J330" s="1" t="s">
        <v>100</v>
      </c>
      <c r="K330" s="1" t="s">
        <v>69</v>
      </c>
      <c r="L330" s="1" t="s">
        <v>70</v>
      </c>
      <c r="N330" s="1" t="s">
        <v>71</v>
      </c>
      <c r="O330" s="1" t="s">
        <v>72</v>
      </c>
      <c r="P330" s="1" t="s">
        <v>191</v>
      </c>
      <c r="R330" s="1" t="s">
        <v>73</v>
      </c>
      <c r="S330" s="1" t="s">
        <v>74</v>
      </c>
      <c r="T330" s="3">
        <v>44083.0</v>
      </c>
      <c r="U330" s="1" t="s">
        <v>75</v>
      </c>
      <c r="Y330" s="1" t="s">
        <v>525</v>
      </c>
      <c r="AE330" s="1" t="s">
        <v>102</v>
      </c>
      <c r="AF330" s="1" t="s">
        <v>275</v>
      </c>
      <c r="AG330" s="1" t="s">
        <v>114</v>
      </c>
      <c r="AH330" s="1" t="s">
        <v>402</v>
      </c>
      <c r="AI330" s="1" t="s">
        <v>156</v>
      </c>
      <c r="AJ330" s="1" t="s">
        <v>95</v>
      </c>
      <c r="AK330" s="1" t="s">
        <v>80</v>
      </c>
      <c r="AL330" s="1" t="s">
        <v>122</v>
      </c>
      <c r="AM330" s="1" t="s">
        <v>84</v>
      </c>
      <c r="AQ330" s="1" t="s">
        <v>86</v>
      </c>
      <c r="AY330" s="1" t="s">
        <v>87</v>
      </c>
      <c r="AZ330" s="1" t="s">
        <v>88</v>
      </c>
      <c r="BA330" s="1" t="s">
        <v>88</v>
      </c>
      <c r="BB330" s="1" t="s">
        <v>89</v>
      </c>
      <c r="BC330" s="3">
        <v>44085.9875</v>
      </c>
      <c r="BD330" s="3">
        <v>44100.8625</v>
      </c>
      <c r="BF330" s="1">
        <v>339.0</v>
      </c>
      <c r="BH330" s="1" t="s">
        <v>934</v>
      </c>
      <c r="BI330" s="1" t="s">
        <v>91</v>
      </c>
      <c r="BJ330" s="1" t="s">
        <v>935</v>
      </c>
      <c r="BK330" s="1">
        <v>880709.0</v>
      </c>
      <c r="BL330" s="1">
        <v>-1.351838832E7</v>
      </c>
      <c r="BM330" s="1">
        <v>4807477.772</v>
      </c>
    </row>
    <row r="331">
      <c r="A331" s="2" t="str">
        <f t="shared" si="1"/>
        <v>BEA330</v>
      </c>
      <c r="B331" s="1" t="s">
        <v>936</v>
      </c>
      <c r="C331" s="1">
        <v>330.0</v>
      </c>
      <c r="F331" s="1" t="s">
        <v>66</v>
      </c>
      <c r="G331" s="1">
        <v>235.0</v>
      </c>
      <c r="H331" s="1" t="s">
        <v>561</v>
      </c>
      <c r="I331" s="1" t="s">
        <v>139</v>
      </c>
      <c r="J331" s="1" t="s">
        <v>100</v>
      </c>
      <c r="K331" s="1" t="s">
        <v>69</v>
      </c>
      <c r="L331" s="1" t="s">
        <v>70</v>
      </c>
      <c r="N331" s="1" t="s">
        <v>71</v>
      </c>
      <c r="O331" s="1" t="s">
        <v>72</v>
      </c>
      <c r="P331" s="1" t="s">
        <v>656</v>
      </c>
      <c r="R331" s="1" t="s">
        <v>73</v>
      </c>
      <c r="S331" s="1" t="s">
        <v>74</v>
      </c>
      <c r="T331" s="3">
        <v>44083.0</v>
      </c>
      <c r="U331" s="1" t="s">
        <v>75</v>
      </c>
      <c r="Y331" s="1" t="s">
        <v>76</v>
      </c>
      <c r="AE331" s="1" t="s">
        <v>102</v>
      </c>
      <c r="AF331" s="1" t="s">
        <v>103</v>
      </c>
      <c r="AG331" s="1" t="s">
        <v>161</v>
      </c>
      <c r="AH331" s="1" t="s">
        <v>80</v>
      </c>
      <c r="AI331" s="1" t="s">
        <v>81</v>
      </c>
      <c r="AJ331" s="1" t="s">
        <v>80</v>
      </c>
      <c r="AK331" s="1" t="s">
        <v>80</v>
      </c>
      <c r="AL331" s="1" t="s">
        <v>113</v>
      </c>
      <c r="AM331" s="1" t="s">
        <v>113</v>
      </c>
      <c r="AQ331" s="1" t="s">
        <v>86</v>
      </c>
      <c r="AY331" s="1" t="s">
        <v>87</v>
      </c>
      <c r="AZ331" s="1" t="s">
        <v>88</v>
      </c>
      <c r="BA331" s="1" t="s">
        <v>88</v>
      </c>
      <c r="BB331" s="1" t="s">
        <v>89</v>
      </c>
      <c r="BC331" s="3">
        <v>44085.96666666667</v>
      </c>
      <c r="BD331" s="3">
        <v>44100.8625</v>
      </c>
      <c r="BF331" s="1">
        <v>340.0</v>
      </c>
      <c r="BH331" s="1" t="s">
        <v>937</v>
      </c>
      <c r="BI331" s="1" t="s">
        <v>91</v>
      </c>
      <c r="BJ331" s="1" t="s">
        <v>92</v>
      </c>
      <c r="BK331" s="1">
        <v>502528.0</v>
      </c>
      <c r="BL331" s="1">
        <v>-1.351667166E7</v>
      </c>
      <c r="BM331" s="1">
        <v>4814073.854</v>
      </c>
    </row>
    <row r="332">
      <c r="A332" s="2" t="str">
        <f t="shared" si="1"/>
        <v>BEA331</v>
      </c>
      <c r="B332" s="1" t="s">
        <v>938</v>
      </c>
      <c r="C332" s="1">
        <v>331.0</v>
      </c>
      <c r="F332" s="1" t="s">
        <v>111</v>
      </c>
      <c r="G332" s="1">
        <v>235.0</v>
      </c>
      <c r="H332" s="1" t="s">
        <v>561</v>
      </c>
      <c r="I332" s="1" t="s">
        <v>139</v>
      </c>
      <c r="J332" s="1" t="s">
        <v>94</v>
      </c>
      <c r="K332" s="1" t="s">
        <v>69</v>
      </c>
      <c r="L332" s="1" t="s">
        <v>70</v>
      </c>
      <c r="N332" s="1" t="s">
        <v>71</v>
      </c>
      <c r="O332" s="1" t="s">
        <v>72</v>
      </c>
      <c r="P332" s="1" t="s">
        <v>656</v>
      </c>
      <c r="R332" s="1" t="s">
        <v>73</v>
      </c>
      <c r="S332" s="1" t="s">
        <v>74</v>
      </c>
      <c r="T332" s="3">
        <v>44083.0</v>
      </c>
      <c r="U332" s="1" t="s">
        <v>75</v>
      </c>
      <c r="Y332" s="1" t="s">
        <v>112</v>
      </c>
      <c r="AE332" s="1" t="s">
        <v>80</v>
      </c>
      <c r="AF332" s="1" t="s">
        <v>113</v>
      </c>
      <c r="AG332" s="1" t="s">
        <v>113</v>
      </c>
      <c r="AH332" s="1" t="s">
        <v>80</v>
      </c>
      <c r="AI332" s="1" t="s">
        <v>115</v>
      </c>
      <c r="AJ332" s="1" t="s">
        <v>95</v>
      </c>
      <c r="AK332" s="1" t="s">
        <v>95</v>
      </c>
      <c r="AL332" s="1" t="s">
        <v>83</v>
      </c>
      <c r="AM332" s="1" t="s">
        <v>84</v>
      </c>
      <c r="AQ332" s="1" t="s">
        <v>86</v>
      </c>
      <c r="AY332" s="1" t="s">
        <v>87</v>
      </c>
      <c r="AZ332" s="1" t="s">
        <v>88</v>
      </c>
      <c r="BA332" s="1" t="s">
        <v>88</v>
      </c>
      <c r="BB332" s="1" t="s">
        <v>89</v>
      </c>
      <c r="BC332" s="3">
        <v>44085.96944444445</v>
      </c>
      <c r="BD332" s="3">
        <v>44100.8625</v>
      </c>
      <c r="BF332" s="1">
        <v>341.0</v>
      </c>
      <c r="BH332" s="1" t="s">
        <v>939</v>
      </c>
      <c r="BI332" s="1" t="s">
        <v>91</v>
      </c>
      <c r="BJ332" s="1" t="s">
        <v>92</v>
      </c>
      <c r="BK332" s="1">
        <v>559477.0</v>
      </c>
      <c r="BL332" s="1">
        <v>-1.351665728E7</v>
      </c>
      <c r="BM332" s="1">
        <v>4814067.002</v>
      </c>
    </row>
    <row r="333">
      <c r="A333" s="2" t="str">
        <f t="shared" si="1"/>
        <v>BEA332</v>
      </c>
      <c r="B333" s="1" t="s">
        <v>940</v>
      </c>
      <c r="C333" s="1">
        <v>332.0</v>
      </c>
      <c r="F333" s="1" t="s">
        <v>111</v>
      </c>
      <c r="G333" s="1">
        <v>250.0</v>
      </c>
      <c r="H333" s="1" t="s">
        <v>561</v>
      </c>
      <c r="I333" s="1" t="s">
        <v>139</v>
      </c>
      <c r="J333" s="1" t="s">
        <v>100</v>
      </c>
      <c r="K333" s="1" t="s">
        <v>69</v>
      </c>
      <c r="L333" s="1" t="s">
        <v>70</v>
      </c>
      <c r="N333" s="1" t="s">
        <v>71</v>
      </c>
      <c r="O333" s="1" t="s">
        <v>72</v>
      </c>
      <c r="P333" s="1" t="s">
        <v>656</v>
      </c>
      <c r="R333" s="1" t="s">
        <v>73</v>
      </c>
      <c r="S333" s="1" t="s">
        <v>74</v>
      </c>
      <c r="T333" s="3">
        <v>44083.0</v>
      </c>
      <c r="U333" s="1" t="s">
        <v>75</v>
      </c>
      <c r="Y333" s="1" t="s">
        <v>76</v>
      </c>
      <c r="AE333" s="1" t="s">
        <v>80</v>
      </c>
      <c r="AF333" s="1" t="s">
        <v>103</v>
      </c>
      <c r="AG333" s="1" t="s">
        <v>161</v>
      </c>
      <c r="AH333" s="1" t="s">
        <v>80</v>
      </c>
      <c r="AI333" s="1" t="s">
        <v>156</v>
      </c>
      <c r="AJ333" s="1" t="s">
        <v>80</v>
      </c>
      <c r="AK333" s="1" t="s">
        <v>95</v>
      </c>
      <c r="AL333" s="1" t="s">
        <v>122</v>
      </c>
      <c r="AM333" s="1" t="s">
        <v>84</v>
      </c>
      <c r="AN333" s="1" t="s">
        <v>152</v>
      </c>
      <c r="AQ333" s="1" t="s">
        <v>86</v>
      </c>
      <c r="AY333" s="1" t="s">
        <v>87</v>
      </c>
      <c r="AZ333" s="1" t="s">
        <v>88</v>
      </c>
      <c r="BA333" s="1" t="s">
        <v>88</v>
      </c>
      <c r="BB333" s="1" t="s">
        <v>89</v>
      </c>
      <c r="BC333" s="3">
        <v>44085.97708333333</v>
      </c>
      <c r="BD333" s="3">
        <v>44100.8625</v>
      </c>
      <c r="BF333" s="1">
        <v>342.0</v>
      </c>
      <c r="BH333" s="1" t="s">
        <v>941</v>
      </c>
      <c r="BI333" s="1" t="s">
        <v>91</v>
      </c>
      <c r="BJ333" s="1" t="s">
        <v>92</v>
      </c>
      <c r="BK333" s="1">
        <v>553389.0</v>
      </c>
      <c r="BL333" s="1">
        <v>-1.351673954E7</v>
      </c>
      <c r="BM333" s="1">
        <v>4813914.658</v>
      </c>
    </row>
    <row r="334">
      <c r="A334" s="2" t="str">
        <f t="shared" si="1"/>
        <v>BEA333</v>
      </c>
      <c r="B334" s="1" t="s">
        <v>942</v>
      </c>
      <c r="C334" s="1">
        <v>333.0</v>
      </c>
      <c r="F334" s="1" t="s">
        <v>111</v>
      </c>
      <c r="G334" s="1">
        <v>253.0</v>
      </c>
      <c r="H334" s="1" t="s">
        <v>561</v>
      </c>
      <c r="I334" s="1" t="s">
        <v>139</v>
      </c>
      <c r="K334" s="1" t="s">
        <v>69</v>
      </c>
      <c r="L334" s="1" t="s">
        <v>70</v>
      </c>
      <c r="N334" s="1" t="s">
        <v>71</v>
      </c>
      <c r="O334" s="1" t="s">
        <v>72</v>
      </c>
      <c r="P334" s="1" t="s">
        <v>191</v>
      </c>
      <c r="R334" s="1" t="s">
        <v>73</v>
      </c>
      <c r="S334" s="1" t="s">
        <v>74</v>
      </c>
      <c r="T334" s="3">
        <v>44083.0</v>
      </c>
      <c r="U334" s="1" t="s">
        <v>75</v>
      </c>
      <c r="Y334" s="1" t="s">
        <v>520</v>
      </c>
      <c r="AE334" s="1" t="s">
        <v>197</v>
      </c>
      <c r="AF334" s="1" t="s">
        <v>275</v>
      </c>
      <c r="AG334" s="1" t="s">
        <v>114</v>
      </c>
      <c r="AH334" s="1" t="s">
        <v>402</v>
      </c>
      <c r="AI334" s="1" t="s">
        <v>81</v>
      </c>
      <c r="AJ334" s="1" t="s">
        <v>169</v>
      </c>
      <c r="AK334" s="1" t="s">
        <v>95</v>
      </c>
      <c r="AL334" s="1" t="s">
        <v>122</v>
      </c>
      <c r="AM334" s="1" t="s">
        <v>84</v>
      </c>
      <c r="AQ334" s="1" t="s">
        <v>86</v>
      </c>
      <c r="AY334" s="1" t="s">
        <v>87</v>
      </c>
      <c r="AZ334" s="1" t="s">
        <v>88</v>
      </c>
      <c r="BA334" s="1" t="s">
        <v>88</v>
      </c>
      <c r="BB334" s="1" t="s">
        <v>89</v>
      </c>
      <c r="BC334" s="3">
        <v>44085.96597222222</v>
      </c>
      <c r="BD334" s="3">
        <v>44100.8625</v>
      </c>
      <c r="BF334" s="1">
        <v>343.0</v>
      </c>
      <c r="BH334" s="1" t="s">
        <v>943</v>
      </c>
      <c r="BI334" s="1" t="s">
        <v>91</v>
      </c>
      <c r="BJ334" s="1" t="s">
        <v>92</v>
      </c>
      <c r="BK334" s="1">
        <v>1218685.0</v>
      </c>
      <c r="BL334" s="1">
        <v>-1.351657554E7</v>
      </c>
      <c r="BM334" s="1">
        <v>4814008.236</v>
      </c>
    </row>
    <row r="335">
      <c r="A335" s="2" t="str">
        <f t="shared" si="1"/>
        <v>BEA334</v>
      </c>
      <c r="B335" s="1" t="s">
        <v>944</v>
      </c>
      <c r="C335" s="1">
        <v>334.0</v>
      </c>
      <c r="F335" s="1" t="s">
        <v>66</v>
      </c>
      <c r="G335" s="1">
        <v>420.0</v>
      </c>
      <c r="H335" s="1" t="s">
        <v>868</v>
      </c>
      <c r="I335" s="1" t="s">
        <v>139</v>
      </c>
      <c r="J335" s="1" t="s">
        <v>100</v>
      </c>
      <c r="K335" s="1" t="s">
        <v>69</v>
      </c>
      <c r="L335" s="1" t="s">
        <v>70</v>
      </c>
      <c r="N335" s="1" t="s">
        <v>71</v>
      </c>
      <c r="O335" s="1" t="s">
        <v>72</v>
      </c>
      <c r="P335" s="1" t="s">
        <v>191</v>
      </c>
      <c r="R335" s="1" t="s">
        <v>73</v>
      </c>
      <c r="S335" s="1" t="s">
        <v>74</v>
      </c>
      <c r="T335" s="3">
        <v>44083.0</v>
      </c>
      <c r="U335" s="1" t="s">
        <v>75</v>
      </c>
      <c r="Y335" s="1" t="s">
        <v>101</v>
      </c>
      <c r="AE335" s="1" t="s">
        <v>102</v>
      </c>
      <c r="AF335" s="1" t="s">
        <v>103</v>
      </c>
      <c r="AG335" s="1" t="s">
        <v>113</v>
      </c>
      <c r="AH335" s="1" t="s">
        <v>402</v>
      </c>
      <c r="AI335" s="1" t="s">
        <v>81</v>
      </c>
      <c r="AJ335" s="1" t="s">
        <v>169</v>
      </c>
      <c r="AK335" s="1" t="s">
        <v>80</v>
      </c>
      <c r="AL335" s="1" t="s">
        <v>83</v>
      </c>
      <c r="AM335" s="1" t="s">
        <v>84</v>
      </c>
      <c r="AQ335" s="1" t="s">
        <v>86</v>
      </c>
      <c r="AY335" s="1" t="s">
        <v>87</v>
      </c>
      <c r="AZ335" s="1" t="s">
        <v>88</v>
      </c>
      <c r="BA335" s="1" t="s">
        <v>88</v>
      </c>
      <c r="BB335" s="1" t="s">
        <v>89</v>
      </c>
      <c r="BC335" s="3">
        <v>44085.99236111111</v>
      </c>
      <c r="BD335" s="3">
        <v>44100.8625</v>
      </c>
      <c r="BF335" s="1">
        <v>344.0</v>
      </c>
      <c r="BH335" s="1" t="s">
        <v>945</v>
      </c>
      <c r="BI335" s="1" t="s">
        <v>91</v>
      </c>
      <c r="BJ335" s="1" t="s">
        <v>946</v>
      </c>
      <c r="BK335" s="1">
        <v>1050486.0</v>
      </c>
      <c r="BL335" s="1">
        <v>-1.35183185E7</v>
      </c>
      <c r="BM335" s="1">
        <v>4807479.268</v>
      </c>
    </row>
    <row r="336">
      <c r="A336" s="2" t="str">
        <f t="shared" si="1"/>
        <v>BEA335</v>
      </c>
      <c r="B336" s="1" t="s">
        <v>947</v>
      </c>
      <c r="C336" s="1">
        <v>335.0</v>
      </c>
      <c r="F336" s="1" t="s">
        <v>66</v>
      </c>
      <c r="G336" s="1">
        <v>420.0</v>
      </c>
      <c r="H336" s="1" t="s">
        <v>868</v>
      </c>
      <c r="I336" s="1" t="s">
        <v>139</v>
      </c>
      <c r="J336" s="1" t="s">
        <v>94</v>
      </c>
      <c r="K336" s="1" t="s">
        <v>69</v>
      </c>
      <c r="L336" s="1" t="s">
        <v>70</v>
      </c>
      <c r="N336" s="1" t="s">
        <v>71</v>
      </c>
      <c r="O336" s="1" t="s">
        <v>72</v>
      </c>
      <c r="P336" s="1" t="s">
        <v>191</v>
      </c>
      <c r="R336" s="1" t="s">
        <v>73</v>
      </c>
      <c r="S336" s="1" t="s">
        <v>74</v>
      </c>
      <c r="T336" s="3">
        <v>44083.0</v>
      </c>
      <c r="U336" s="1" t="s">
        <v>75</v>
      </c>
      <c r="Y336" s="1" t="s">
        <v>112</v>
      </c>
      <c r="AE336" s="1" t="s">
        <v>102</v>
      </c>
      <c r="AF336" s="1" t="s">
        <v>78</v>
      </c>
      <c r="AG336" s="1" t="s">
        <v>161</v>
      </c>
      <c r="AH336" s="1" t="s">
        <v>80</v>
      </c>
      <c r="AI336" s="1" t="s">
        <v>115</v>
      </c>
      <c r="AJ336" s="1" t="s">
        <v>95</v>
      </c>
      <c r="AK336" s="1" t="s">
        <v>95</v>
      </c>
      <c r="AL336" s="1" t="s">
        <v>83</v>
      </c>
      <c r="AM336" s="1" t="s">
        <v>84</v>
      </c>
      <c r="AN336" s="1" t="s">
        <v>267</v>
      </c>
      <c r="AQ336" s="1" t="s">
        <v>86</v>
      </c>
      <c r="AY336" s="1" t="s">
        <v>87</v>
      </c>
      <c r="AZ336" s="1" t="s">
        <v>88</v>
      </c>
      <c r="BA336" s="1" t="s">
        <v>88</v>
      </c>
      <c r="BB336" s="1" t="s">
        <v>89</v>
      </c>
      <c r="BC336" s="3">
        <v>44085.99652777778</v>
      </c>
      <c r="BD336" s="3">
        <v>44100.8625</v>
      </c>
      <c r="BF336" s="1">
        <v>345.0</v>
      </c>
      <c r="BH336" s="1" t="s">
        <v>948</v>
      </c>
      <c r="BI336" s="1" t="s">
        <v>91</v>
      </c>
      <c r="BJ336" s="1" t="s">
        <v>949</v>
      </c>
      <c r="BK336" s="1">
        <v>1110130.0</v>
      </c>
      <c r="BL336" s="1">
        <v>-1.351830021E7</v>
      </c>
      <c r="BM336" s="1">
        <v>4807438.701</v>
      </c>
    </row>
    <row r="337">
      <c r="A337" s="2" t="str">
        <f t="shared" si="1"/>
        <v>BEA336</v>
      </c>
      <c r="B337" s="1" t="s">
        <v>950</v>
      </c>
      <c r="C337" s="1">
        <v>336.0</v>
      </c>
      <c r="F337" s="1" t="s">
        <v>111</v>
      </c>
      <c r="G337" s="1">
        <v>31.0</v>
      </c>
      <c r="H337" s="1" t="s">
        <v>880</v>
      </c>
      <c r="I337" s="1" t="s">
        <v>445</v>
      </c>
      <c r="K337" s="1" t="s">
        <v>69</v>
      </c>
      <c r="L337" s="1" t="s">
        <v>70</v>
      </c>
      <c r="N337" s="1" t="s">
        <v>71</v>
      </c>
      <c r="O337" s="1" t="s">
        <v>72</v>
      </c>
      <c r="P337" s="1" t="s">
        <v>191</v>
      </c>
      <c r="R337" s="1" t="s">
        <v>73</v>
      </c>
      <c r="S337" s="1" t="s">
        <v>74</v>
      </c>
      <c r="T337" s="3">
        <v>44083.0</v>
      </c>
      <c r="U337" s="1" t="s">
        <v>75</v>
      </c>
      <c r="Y337" s="1" t="s">
        <v>76</v>
      </c>
      <c r="AE337" s="1" t="s">
        <v>102</v>
      </c>
      <c r="AF337" s="1" t="s">
        <v>113</v>
      </c>
      <c r="AG337" s="1" t="s">
        <v>161</v>
      </c>
      <c r="AH337" s="1" t="s">
        <v>80</v>
      </c>
      <c r="AI337" s="1" t="s">
        <v>81</v>
      </c>
      <c r="AJ337" s="1" t="s">
        <v>95</v>
      </c>
      <c r="AK337" s="1" t="s">
        <v>95</v>
      </c>
      <c r="AL337" s="1" t="s">
        <v>83</v>
      </c>
      <c r="AM337" s="1" t="s">
        <v>84</v>
      </c>
      <c r="AN337" s="1" t="s">
        <v>85</v>
      </c>
      <c r="AQ337" s="1" t="s">
        <v>86</v>
      </c>
      <c r="AY337" s="1" t="s">
        <v>87</v>
      </c>
      <c r="AZ337" s="1" t="s">
        <v>88</v>
      </c>
      <c r="BA337" s="1" t="s">
        <v>88</v>
      </c>
      <c r="BB337" s="1" t="s">
        <v>89</v>
      </c>
      <c r="BC337" s="3">
        <v>44085.978472222225</v>
      </c>
      <c r="BD337" s="3">
        <v>44100.8625</v>
      </c>
      <c r="BF337" s="1">
        <v>346.0</v>
      </c>
      <c r="BH337" s="1" t="s">
        <v>951</v>
      </c>
      <c r="BI337" s="1" t="s">
        <v>91</v>
      </c>
      <c r="BJ337" s="1" t="s">
        <v>92</v>
      </c>
      <c r="BK337" s="1">
        <v>713417.0</v>
      </c>
      <c r="BL337" s="1">
        <v>-1.351670775E7</v>
      </c>
      <c r="BM337" s="1">
        <v>4814355.432</v>
      </c>
    </row>
    <row r="338">
      <c r="A338" s="2" t="str">
        <f t="shared" si="1"/>
        <v>BEA337</v>
      </c>
      <c r="B338" s="1" t="s">
        <v>952</v>
      </c>
      <c r="C338" s="1">
        <v>337.0</v>
      </c>
      <c r="F338" s="1" t="s">
        <v>111</v>
      </c>
      <c r="G338" s="1">
        <v>33.0</v>
      </c>
      <c r="H338" s="1" t="s">
        <v>880</v>
      </c>
      <c r="I338" s="1" t="s">
        <v>445</v>
      </c>
      <c r="K338" s="1" t="s">
        <v>69</v>
      </c>
      <c r="L338" s="1" t="s">
        <v>70</v>
      </c>
      <c r="N338" s="1" t="s">
        <v>71</v>
      </c>
      <c r="O338" s="1" t="s">
        <v>72</v>
      </c>
      <c r="R338" s="1" t="s">
        <v>73</v>
      </c>
      <c r="S338" s="1" t="s">
        <v>74</v>
      </c>
      <c r="T338" s="3">
        <v>44083.0</v>
      </c>
      <c r="U338" s="1" t="s">
        <v>75</v>
      </c>
      <c r="Y338" s="1" t="s">
        <v>76</v>
      </c>
      <c r="AE338" s="1" t="s">
        <v>102</v>
      </c>
      <c r="AF338" s="1" t="s">
        <v>113</v>
      </c>
      <c r="AG338" s="1" t="s">
        <v>161</v>
      </c>
      <c r="AH338" s="1" t="s">
        <v>155</v>
      </c>
      <c r="AI338" s="1" t="s">
        <v>81</v>
      </c>
      <c r="AJ338" s="1" t="s">
        <v>95</v>
      </c>
      <c r="AK338" s="1" t="s">
        <v>95</v>
      </c>
      <c r="AL338" s="1" t="s">
        <v>83</v>
      </c>
      <c r="AM338" s="1" t="s">
        <v>84</v>
      </c>
      <c r="AN338" s="1" t="s">
        <v>85</v>
      </c>
      <c r="AQ338" s="1" t="s">
        <v>86</v>
      </c>
      <c r="AY338" s="1" t="s">
        <v>87</v>
      </c>
      <c r="AZ338" s="1" t="s">
        <v>88</v>
      </c>
      <c r="BA338" s="1" t="s">
        <v>88</v>
      </c>
      <c r="BB338" s="1" t="s">
        <v>89</v>
      </c>
      <c r="BC338" s="3">
        <v>44085.981944444444</v>
      </c>
      <c r="BD338" s="3">
        <v>44100.8625</v>
      </c>
      <c r="BF338" s="1">
        <v>347.0</v>
      </c>
      <c r="BH338" s="1" t="s">
        <v>953</v>
      </c>
      <c r="BI338" s="1" t="s">
        <v>91</v>
      </c>
      <c r="BJ338" s="1" t="s">
        <v>92</v>
      </c>
      <c r="BK338" s="1">
        <v>687094.0</v>
      </c>
      <c r="BL338" s="1">
        <v>-1.351667412E7</v>
      </c>
      <c r="BM338" s="1">
        <v>4814345.566</v>
      </c>
    </row>
    <row r="339">
      <c r="A339" s="2" t="str">
        <f t="shared" si="1"/>
        <v>BEA338</v>
      </c>
      <c r="B339" s="1" t="s">
        <v>954</v>
      </c>
      <c r="C339" s="1">
        <v>338.0</v>
      </c>
      <c r="F339" s="1" t="s">
        <v>66</v>
      </c>
      <c r="G339" s="1">
        <v>43.0</v>
      </c>
      <c r="H339" s="1" t="s">
        <v>880</v>
      </c>
      <c r="I339" s="1" t="s">
        <v>445</v>
      </c>
      <c r="K339" s="1" t="s">
        <v>69</v>
      </c>
      <c r="L339" s="1" t="s">
        <v>70</v>
      </c>
      <c r="N339" s="1" t="s">
        <v>71</v>
      </c>
      <c r="O339" s="1" t="s">
        <v>72</v>
      </c>
      <c r="P339" s="1" t="s">
        <v>191</v>
      </c>
      <c r="R339" s="1" t="s">
        <v>73</v>
      </c>
      <c r="S339" s="1" t="s">
        <v>74</v>
      </c>
      <c r="T339" s="3">
        <v>44083.0</v>
      </c>
      <c r="U339" s="1" t="s">
        <v>75</v>
      </c>
      <c r="Y339" s="1" t="s">
        <v>76</v>
      </c>
      <c r="AE339" s="1" t="s">
        <v>102</v>
      </c>
      <c r="AF339" s="1" t="s">
        <v>78</v>
      </c>
      <c r="AG339" s="1" t="s">
        <v>79</v>
      </c>
      <c r="AH339" s="1" t="s">
        <v>80</v>
      </c>
      <c r="AI339" s="1" t="s">
        <v>81</v>
      </c>
      <c r="AJ339" s="1" t="s">
        <v>95</v>
      </c>
      <c r="AK339" s="1" t="s">
        <v>80</v>
      </c>
      <c r="AL339" s="1" t="s">
        <v>83</v>
      </c>
      <c r="AM339" s="1" t="s">
        <v>104</v>
      </c>
      <c r="AN339" s="1" t="s">
        <v>85</v>
      </c>
      <c r="AQ339" s="1" t="s">
        <v>86</v>
      </c>
      <c r="AY339" s="1" t="s">
        <v>87</v>
      </c>
      <c r="AZ339" s="1" t="s">
        <v>88</v>
      </c>
      <c r="BA339" s="1" t="s">
        <v>88</v>
      </c>
      <c r="BB339" s="1" t="s">
        <v>89</v>
      </c>
      <c r="BC339" s="3">
        <v>44085.99097222222</v>
      </c>
      <c r="BD339" s="3">
        <v>44100.8625</v>
      </c>
      <c r="BF339" s="1">
        <v>348.0</v>
      </c>
      <c r="BH339" s="1" t="s">
        <v>955</v>
      </c>
      <c r="BI339" s="1" t="s">
        <v>91</v>
      </c>
      <c r="BJ339" s="1" t="s">
        <v>92</v>
      </c>
      <c r="BK339" s="1">
        <v>500349.0</v>
      </c>
      <c r="BL339" s="1">
        <v>-1.351659569E7</v>
      </c>
      <c r="BM339" s="1">
        <v>4814334.143</v>
      </c>
    </row>
    <row r="340">
      <c r="A340" s="2" t="str">
        <f t="shared" si="1"/>
        <v>BEA339</v>
      </c>
      <c r="B340" s="1" t="s">
        <v>956</v>
      </c>
      <c r="C340" s="1">
        <v>339.0</v>
      </c>
      <c r="F340" s="1" t="s">
        <v>66</v>
      </c>
      <c r="G340" s="1">
        <v>17.0</v>
      </c>
      <c r="H340" s="1" t="s">
        <v>957</v>
      </c>
      <c r="I340" s="1" t="s">
        <v>68</v>
      </c>
      <c r="K340" s="1" t="s">
        <v>69</v>
      </c>
      <c r="L340" s="1" t="s">
        <v>70</v>
      </c>
      <c r="N340" s="1" t="s">
        <v>71</v>
      </c>
      <c r="O340" s="1" t="s">
        <v>72</v>
      </c>
      <c r="P340" s="1" t="s">
        <v>280</v>
      </c>
      <c r="R340" s="1" t="s">
        <v>73</v>
      </c>
      <c r="S340" s="1" t="s">
        <v>74</v>
      </c>
      <c r="T340" s="3">
        <v>44083.0</v>
      </c>
      <c r="U340" s="1" t="s">
        <v>75</v>
      </c>
      <c r="Y340" s="1" t="s">
        <v>131</v>
      </c>
      <c r="AE340" s="1" t="s">
        <v>113</v>
      </c>
      <c r="AF340" s="1" t="s">
        <v>113</v>
      </c>
      <c r="AG340" s="1" t="s">
        <v>113</v>
      </c>
      <c r="AH340" s="1" t="s">
        <v>113</v>
      </c>
      <c r="AI340" s="1" t="s">
        <v>113</v>
      </c>
      <c r="AJ340" s="1" t="s">
        <v>113</v>
      </c>
      <c r="AK340" s="1" t="s">
        <v>113</v>
      </c>
      <c r="AL340" s="1" t="s">
        <v>113</v>
      </c>
      <c r="AM340" s="1" t="s">
        <v>113</v>
      </c>
      <c r="AP340" s="1" t="s">
        <v>958</v>
      </c>
      <c r="AQ340" s="1" t="s">
        <v>86</v>
      </c>
      <c r="AY340" s="1" t="s">
        <v>87</v>
      </c>
      <c r="AZ340" s="1" t="s">
        <v>88</v>
      </c>
      <c r="BA340" s="1" t="s">
        <v>88</v>
      </c>
      <c r="BB340" s="1" t="s">
        <v>89</v>
      </c>
      <c r="BC340" s="3">
        <v>44085.90347222222</v>
      </c>
      <c r="BD340" s="3">
        <v>44100.8625</v>
      </c>
      <c r="BF340" s="1">
        <v>350.0</v>
      </c>
      <c r="BH340" s="1" t="s">
        <v>959</v>
      </c>
      <c r="BI340" s="1" t="s">
        <v>91</v>
      </c>
      <c r="BJ340" s="1" t="s">
        <v>960</v>
      </c>
      <c r="BK340" s="1">
        <v>906956.0</v>
      </c>
      <c r="BL340" s="1">
        <v>-1.351597093E7</v>
      </c>
      <c r="BM340" s="1">
        <v>4805447.157</v>
      </c>
    </row>
    <row r="341">
      <c r="A341" s="2" t="str">
        <f t="shared" si="1"/>
        <v>BEA340</v>
      </c>
      <c r="B341" s="1" t="s">
        <v>961</v>
      </c>
      <c r="C341" s="1">
        <v>340.0</v>
      </c>
      <c r="F341" s="1" t="s">
        <v>111</v>
      </c>
      <c r="G341" s="1">
        <v>19.0</v>
      </c>
      <c r="H341" s="1" t="s">
        <v>957</v>
      </c>
      <c r="I341" s="1" t="s">
        <v>68</v>
      </c>
      <c r="J341" s="1" t="s">
        <v>100</v>
      </c>
      <c r="K341" s="1" t="s">
        <v>69</v>
      </c>
      <c r="L341" s="1" t="s">
        <v>70</v>
      </c>
      <c r="N341" s="1" t="s">
        <v>71</v>
      </c>
      <c r="O341" s="1" t="s">
        <v>72</v>
      </c>
      <c r="P341" s="1" t="s">
        <v>280</v>
      </c>
      <c r="R341" s="1" t="s">
        <v>73</v>
      </c>
      <c r="S341" s="1" t="s">
        <v>74</v>
      </c>
      <c r="T341" s="3">
        <v>44083.0</v>
      </c>
      <c r="U341" s="1" t="s">
        <v>75</v>
      </c>
      <c r="Y341" s="1" t="s">
        <v>101</v>
      </c>
      <c r="AE341" s="1" t="s">
        <v>962</v>
      </c>
      <c r="AF341" s="1" t="s">
        <v>78</v>
      </c>
      <c r="AG341" s="1" t="s">
        <v>113</v>
      </c>
      <c r="AH341" s="1" t="s">
        <v>155</v>
      </c>
      <c r="AI341" s="1" t="s">
        <v>156</v>
      </c>
      <c r="AJ341" s="1" t="s">
        <v>95</v>
      </c>
      <c r="AK341" s="1" t="s">
        <v>80</v>
      </c>
      <c r="AL341" s="1" t="s">
        <v>83</v>
      </c>
      <c r="AM341" s="1" t="s">
        <v>84</v>
      </c>
      <c r="AN341" s="1" t="s">
        <v>85</v>
      </c>
      <c r="AQ341" s="1" t="s">
        <v>86</v>
      </c>
      <c r="AY341" s="1" t="s">
        <v>87</v>
      </c>
      <c r="AZ341" s="1" t="s">
        <v>88</v>
      </c>
      <c r="BA341" s="1" t="s">
        <v>88</v>
      </c>
      <c r="BB341" s="1" t="s">
        <v>89</v>
      </c>
      <c r="BC341" s="3">
        <v>44085.916666666664</v>
      </c>
      <c r="BD341" s="3">
        <v>44100.8625</v>
      </c>
      <c r="BF341" s="1">
        <v>351.0</v>
      </c>
      <c r="BH341" s="1" t="s">
        <v>963</v>
      </c>
      <c r="BI341" s="1" t="s">
        <v>91</v>
      </c>
      <c r="BJ341" s="1" t="s">
        <v>964</v>
      </c>
      <c r="BK341" s="1">
        <v>1003323.0</v>
      </c>
      <c r="BL341" s="1">
        <v>-1.351578163E7</v>
      </c>
      <c r="BM341" s="1">
        <v>4805380.58</v>
      </c>
    </row>
    <row r="342">
      <c r="A342" s="2" t="str">
        <f t="shared" si="1"/>
        <v>BEA341</v>
      </c>
      <c r="B342" s="1" t="s">
        <v>965</v>
      </c>
      <c r="C342" s="1">
        <v>341.0</v>
      </c>
      <c r="F342" s="1" t="s">
        <v>66</v>
      </c>
      <c r="G342" s="1">
        <v>48.0</v>
      </c>
      <c r="H342" s="1" t="s">
        <v>957</v>
      </c>
      <c r="I342" s="1" t="s">
        <v>68</v>
      </c>
      <c r="K342" s="1" t="s">
        <v>69</v>
      </c>
      <c r="L342" s="1" t="s">
        <v>70</v>
      </c>
      <c r="N342" s="1" t="s">
        <v>71</v>
      </c>
      <c r="O342" s="1" t="s">
        <v>72</v>
      </c>
      <c r="P342" s="1" t="s">
        <v>280</v>
      </c>
      <c r="R342" s="1" t="s">
        <v>73</v>
      </c>
      <c r="S342" s="1" t="s">
        <v>74</v>
      </c>
      <c r="T342" s="3">
        <v>44083.0</v>
      </c>
      <c r="U342" s="1" t="s">
        <v>75</v>
      </c>
      <c r="Y342" s="1" t="s">
        <v>76</v>
      </c>
      <c r="AE342" s="1" t="s">
        <v>102</v>
      </c>
      <c r="AF342" s="1" t="s">
        <v>103</v>
      </c>
      <c r="AG342" s="1" t="s">
        <v>113</v>
      </c>
      <c r="AH342" s="1" t="s">
        <v>155</v>
      </c>
      <c r="AI342" s="1" t="s">
        <v>113</v>
      </c>
      <c r="AJ342" s="1" t="s">
        <v>80</v>
      </c>
      <c r="AK342" s="1" t="s">
        <v>80</v>
      </c>
      <c r="AL342" s="1" t="s">
        <v>113</v>
      </c>
      <c r="AM342" s="1" t="s">
        <v>113</v>
      </c>
      <c r="AQ342" s="1" t="s">
        <v>86</v>
      </c>
      <c r="AY342" s="1" t="s">
        <v>87</v>
      </c>
      <c r="AZ342" s="1" t="s">
        <v>88</v>
      </c>
      <c r="BA342" s="1" t="s">
        <v>88</v>
      </c>
      <c r="BB342" s="1" t="s">
        <v>89</v>
      </c>
      <c r="BC342" s="3">
        <v>44085.925</v>
      </c>
      <c r="BD342" s="3">
        <v>44100.8625</v>
      </c>
      <c r="BF342" s="1">
        <v>352.0</v>
      </c>
      <c r="BH342" s="1" t="s">
        <v>966</v>
      </c>
      <c r="BI342" s="1" t="s">
        <v>91</v>
      </c>
      <c r="BJ342" s="1" t="s">
        <v>967</v>
      </c>
      <c r="BK342" s="1">
        <v>985759.0</v>
      </c>
      <c r="BL342" s="1">
        <v>-1.351564752E7</v>
      </c>
      <c r="BM342" s="1">
        <v>4805006.736</v>
      </c>
    </row>
    <row r="343">
      <c r="A343" s="2" t="str">
        <f t="shared" si="1"/>
        <v>BEA342</v>
      </c>
      <c r="B343" s="1" t="s">
        <v>968</v>
      </c>
      <c r="C343" s="1">
        <v>342.0</v>
      </c>
      <c r="F343" s="1" t="s">
        <v>111</v>
      </c>
      <c r="G343" s="1">
        <v>129.0</v>
      </c>
      <c r="H343" s="1" t="s">
        <v>957</v>
      </c>
      <c r="I343" s="1" t="s">
        <v>68</v>
      </c>
      <c r="J343" s="1" t="s">
        <v>94</v>
      </c>
      <c r="K343" s="1" t="s">
        <v>69</v>
      </c>
      <c r="L343" s="1" t="s">
        <v>70</v>
      </c>
      <c r="N343" s="1" t="s">
        <v>71</v>
      </c>
      <c r="O343" s="1" t="s">
        <v>72</v>
      </c>
      <c r="P343" s="1" t="s">
        <v>280</v>
      </c>
      <c r="R343" s="1" t="s">
        <v>73</v>
      </c>
      <c r="S343" s="1" t="s">
        <v>74</v>
      </c>
      <c r="T343" s="3">
        <v>44083.0</v>
      </c>
      <c r="U343" s="1" t="s">
        <v>75</v>
      </c>
      <c r="Y343" s="1" t="s">
        <v>112</v>
      </c>
      <c r="AE343" s="1" t="s">
        <v>102</v>
      </c>
      <c r="AF343" s="1" t="s">
        <v>275</v>
      </c>
      <c r="AG343" s="1" t="s">
        <v>114</v>
      </c>
      <c r="AH343" s="1" t="s">
        <v>113</v>
      </c>
      <c r="AI343" s="1" t="s">
        <v>115</v>
      </c>
      <c r="AJ343" s="1" t="s">
        <v>95</v>
      </c>
      <c r="AK343" s="1" t="s">
        <v>95</v>
      </c>
      <c r="AL343" s="1" t="s">
        <v>83</v>
      </c>
      <c r="AM343" s="1" t="s">
        <v>84</v>
      </c>
      <c r="AO343" s="1" t="s">
        <v>562</v>
      </c>
      <c r="AQ343" s="1" t="s">
        <v>86</v>
      </c>
      <c r="AY343" s="1" t="s">
        <v>87</v>
      </c>
      <c r="AZ343" s="1" t="s">
        <v>88</v>
      </c>
      <c r="BA343" s="1" t="s">
        <v>88</v>
      </c>
      <c r="BB343" s="1" t="s">
        <v>89</v>
      </c>
      <c r="BC343" s="3">
        <v>44085.944444444445</v>
      </c>
      <c r="BD343" s="3">
        <v>44100.8625</v>
      </c>
      <c r="BF343" s="1">
        <v>353.0</v>
      </c>
      <c r="BH343" s="1" t="s">
        <v>969</v>
      </c>
      <c r="BI343" s="1" t="s">
        <v>91</v>
      </c>
      <c r="BJ343" s="1" t="s">
        <v>970</v>
      </c>
      <c r="BK343" s="1">
        <v>1266590.0</v>
      </c>
      <c r="BL343" s="1">
        <v>-1.351523651E7</v>
      </c>
      <c r="BM343" s="1">
        <v>4805632.08</v>
      </c>
    </row>
    <row r="344">
      <c r="A344" s="2" t="str">
        <f t="shared" si="1"/>
        <v>BEA343</v>
      </c>
      <c r="B344" s="1" t="s">
        <v>971</v>
      </c>
      <c r="C344" s="1">
        <v>343.0</v>
      </c>
      <c r="F344" s="1" t="s">
        <v>111</v>
      </c>
      <c r="G344" s="1">
        <v>126.0</v>
      </c>
      <c r="H344" s="1" t="s">
        <v>957</v>
      </c>
      <c r="I344" s="1" t="s">
        <v>68</v>
      </c>
      <c r="K344" s="1" t="s">
        <v>69</v>
      </c>
      <c r="L344" s="1" t="s">
        <v>70</v>
      </c>
      <c r="N344" s="1" t="s">
        <v>71</v>
      </c>
      <c r="O344" s="1" t="s">
        <v>72</v>
      </c>
      <c r="P344" s="1" t="s">
        <v>280</v>
      </c>
      <c r="R344" s="1" t="s">
        <v>73</v>
      </c>
      <c r="S344" s="1" t="s">
        <v>74</v>
      </c>
      <c r="T344" s="3">
        <v>44083.0</v>
      </c>
      <c r="U344" s="1" t="s">
        <v>75</v>
      </c>
      <c r="Y344" s="1" t="s">
        <v>101</v>
      </c>
      <c r="AE344" s="1" t="s">
        <v>962</v>
      </c>
      <c r="AF344" s="1" t="s">
        <v>113</v>
      </c>
      <c r="AG344" s="1" t="s">
        <v>161</v>
      </c>
      <c r="AH344" s="1" t="s">
        <v>155</v>
      </c>
      <c r="AI344" s="1" t="s">
        <v>81</v>
      </c>
      <c r="AJ344" s="1" t="s">
        <v>95</v>
      </c>
      <c r="AK344" s="1" t="s">
        <v>80</v>
      </c>
      <c r="AL344" s="1" t="s">
        <v>83</v>
      </c>
      <c r="AM344" s="1" t="s">
        <v>84</v>
      </c>
      <c r="AQ344" s="1" t="s">
        <v>86</v>
      </c>
      <c r="AY344" s="1" t="s">
        <v>87</v>
      </c>
      <c r="AZ344" s="1" t="s">
        <v>88</v>
      </c>
      <c r="BA344" s="1" t="s">
        <v>88</v>
      </c>
      <c r="BB344" s="1" t="s">
        <v>89</v>
      </c>
      <c r="BC344" s="3">
        <v>44085.95208333333</v>
      </c>
      <c r="BD344" s="3">
        <v>44100.8625</v>
      </c>
      <c r="BF344" s="1">
        <v>354.0</v>
      </c>
      <c r="BH344" s="1" t="s">
        <v>972</v>
      </c>
      <c r="BI344" s="1" t="s">
        <v>91</v>
      </c>
      <c r="BJ344" s="1" t="s">
        <v>973</v>
      </c>
      <c r="BK344" s="1">
        <v>1318588.0</v>
      </c>
      <c r="BL344" s="1">
        <v>-1.351528964E7</v>
      </c>
      <c r="BM344" s="1">
        <v>4805028.579</v>
      </c>
    </row>
    <row r="345">
      <c r="A345" s="2" t="str">
        <f t="shared" si="1"/>
        <v>BEA344</v>
      </c>
      <c r="B345" s="1" t="s">
        <v>974</v>
      </c>
      <c r="C345" s="1">
        <v>344.0</v>
      </c>
      <c r="F345" s="1" t="s">
        <v>66</v>
      </c>
      <c r="G345" s="1">
        <v>740.0</v>
      </c>
      <c r="H345" s="1" t="s">
        <v>279</v>
      </c>
      <c r="I345" s="1" t="s">
        <v>139</v>
      </c>
      <c r="J345" s="1" t="s">
        <v>100</v>
      </c>
      <c r="K345" s="1" t="s">
        <v>69</v>
      </c>
      <c r="L345" s="1" t="s">
        <v>70</v>
      </c>
      <c r="N345" s="1" t="s">
        <v>71</v>
      </c>
      <c r="O345" s="1" t="s">
        <v>72</v>
      </c>
      <c r="P345" s="1" t="s">
        <v>280</v>
      </c>
      <c r="R345" s="1" t="s">
        <v>73</v>
      </c>
      <c r="S345" s="1" t="s">
        <v>74</v>
      </c>
      <c r="T345" s="3">
        <v>44083.0</v>
      </c>
      <c r="U345" s="1" t="s">
        <v>75</v>
      </c>
      <c r="Y345" s="1" t="s">
        <v>101</v>
      </c>
      <c r="AE345" s="1" t="s">
        <v>113</v>
      </c>
      <c r="AF345" s="1" t="s">
        <v>113</v>
      </c>
      <c r="AG345" s="1" t="s">
        <v>113</v>
      </c>
      <c r="AH345" s="1" t="s">
        <v>113</v>
      </c>
      <c r="AI345" s="1" t="s">
        <v>113</v>
      </c>
      <c r="AJ345" s="1" t="s">
        <v>113</v>
      </c>
      <c r="AK345" s="1" t="s">
        <v>113</v>
      </c>
      <c r="AL345" s="1" t="s">
        <v>113</v>
      </c>
      <c r="AM345" s="1" t="s">
        <v>113</v>
      </c>
      <c r="AQ345" s="1" t="s">
        <v>86</v>
      </c>
      <c r="AY345" s="1" t="s">
        <v>87</v>
      </c>
      <c r="AZ345" s="1" t="s">
        <v>88</v>
      </c>
      <c r="BA345" s="1" t="s">
        <v>88</v>
      </c>
      <c r="BB345" s="1" t="s">
        <v>89</v>
      </c>
      <c r="BC345" s="3">
        <v>44085.876388888886</v>
      </c>
      <c r="BD345" s="3">
        <v>44100.8625</v>
      </c>
      <c r="BF345" s="1">
        <v>355.0</v>
      </c>
      <c r="BH345" s="1" t="s">
        <v>975</v>
      </c>
      <c r="BI345" s="1" t="s">
        <v>91</v>
      </c>
      <c r="BJ345" s="1" t="s">
        <v>92</v>
      </c>
      <c r="BK345" s="1">
        <v>462282.0</v>
      </c>
      <c r="BL345" s="1">
        <v>-1.351652775E7</v>
      </c>
      <c r="BM345" s="1">
        <v>4805020.132</v>
      </c>
    </row>
    <row r="346">
      <c r="A346" s="2" t="str">
        <f t="shared" si="1"/>
        <v>BEA345</v>
      </c>
      <c r="B346" s="1" t="s">
        <v>976</v>
      </c>
      <c r="C346" s="1">
        <v>345.0</v>
      </c>
      <c r="F346" s="1" t="s">
        <v>66</v>
      </c>
      <c r="G346" s="1">
        <v>167.0</v>
      </c>
      <c r="H346" s="1" t="s">
        <v>977</v>
      </c>
      <c r="I346" s="1" t="s">
        <v>445</v>
      </c>
      <c r="J346" s="1" t="s">
        <v>100</v>
      </c>
      <c r="K346" s="1" t="s">
        <v>69</v>
      </c>
      <c r="L346" s="1" t="s">
        <v>70</v>
      </c>
      <c r="N346" s="1" t="s">
        <v>71</v>
      </c>
      <c r="O346" s="1" t="s">
        <v>72</v>
      </c>
      <c r="P346" s="1" t="s">
        <v>280</v>
      </c>
      <c r="R346" s="1" t="s">
        <v>73</v>
      </c>
      <c r="S346" s="1" t="s">
        <v>74</v>
      </c>
      <c r="T346" s="3">
        <v>44083.0</v>
      </c>
      <c r="U346" s="1" t="s">
        <v>75</v>
      </c>
      <c r="Y346" s="1" t="s">
        <v>76</v>
      </c>
      <c r="AE346" s="1" t="s">
        <v>113</v>
      </c>
      <c r="AF346" s="1" t="s">
        <v>113</v>
      </c>
      <c r="AG346" s="1" t="s">
        <v>113</v>
      </c>
      <c r="AH346" s="1" t="s">
        <v>113</v>
      </c>
      <c r="AI346" s="1" t="s">
        <v>113</v>
      </c>
      <c r="AJ346" s="1" t="s">
        <v>113</v>
      </c>
      <c r="AK346" s="1" t="s">
        <v>113</v>
      </c>
      <c r="AL346" s="1" t="s">
        <v>113</v>
      </c>
      <c r="AM346" s="1" t="s">
        <v>113</v>
      </c>
      <c r="AQ346" s="1" t="s">
        <v>86</v>
      </c>
      <c r="AY346" s="1" t="s">
        <v>87</v>
      </c>
      <c r="AZ346" s="1" t="s">
        <v>88</v>
      </c>
      <c r="BA346" s="1" t="s">
        <v>88</v>
      </c>
      <c r="BB346" s="1" t="s">
        <v>89</v>
      </c>
      <c r="BC346" s="3">
        <v>44085.89444444444</v>
      </c>
      <c r="BD346" s="3">
        <v>44100.8625</v>
      </c>
      <c r="BF346" s="1">
        <v>356.0</v>
      </c>
      <c r="BH346" s="1" t="s">
        <v>978</v>
      </c>
      <c r="BI346" s="1" t="s">
        <v>91</v>
      </c>
      <c r="BJ346" s="1" t="s">
        <v>92</v>
      </c>
      <c r="BK346" s="1">
        <v>365385.0</v>
      </c>
      <c r="BL346" s="1">
        <v>-1.351601953E7</v>
      </c>
      <c r="BM346" s="1">
        <v>4805261.391</v>
      </c>
    </row>
    <row r="347">
      <c r="A347" s="2" t="str">
        <f t="shared" si="1"/>
        <v>BEA346</v>
      </c>
      <c r="B347" s="1" t="s">
        <v>979</v>
      </c>
      <c r="C347" s="1">
        <v>346.0</v>
      </c>
      <c r="F347" s="1" t="s">
        <v>66</v>
      </c>
      <c r="G347" s="1">
        <v>19.0</v>
      </c>
      <c r="H347" s="1" t="s">
        <v>957</v>
      </c>
      <c r="I347" s="1" t="s">
        <v>68</v>
      </c>
      <c r="J347" s="1" t="s">
        <v>94</v>
      </c>
      <c r="K347" s="1" t="s">
        <v>69</v>
      </c>
      <c r="L347" s="1" t="s">
        <v>70</v>
      </c>
      <c r="N347" s="1" t="s">
        <v>71</v>
      </c>
      <c r="O347" s="1" t="s">
        <v>72</v>
      </c>
      <c r="P347" s="1" t="s">
        <v>280</v>
      </c>
      <c r="R347" s="1" t="s">
        <v>73</v>
      </c>
      <c r="S347" s="1" t="s">
        <v>74</v>
      </c>
      <c r="T347" s="3">
        <v>44083.0</v>
      </c>
      <c r="U347" s="1" t="s">
        <v>75</v>
      </c>
      <c r="Y347" s="1" t="s">
        <v>112</v>
      </c>
      <c r="AE347" s="1" t="s">
        <v>113</v>
      </c>
      <c r="AF347" s="1" t="s">
        <v>113</v>
      </c>
      <c r="AG347" s="1" t="s">
        <v>113</v>
      </c>
      <c r="AH347" s="1" t="s">
        <v>113</v>
      </c>
      <c r="AI347" s="1" t="s">
        <v>113</v>
      </c>
      <c r="AJ347" s="1" t="s">
        <v>113</v>
      </c>
      <c r="AK347" s="1" t="s">
        <v>113</v>
      </c>
      <c r="AL347" s="1" t="s">
        <v>113</v>
      </c>
      <c r="AM347" s="1" t="s">
        <v>113</v>
      </c>
      <c r="AQ347" s="1" t="s">
        <v>86</v>
      </c>
      <c r="AY347" s="1" t="s">
        <v>87</v>
      </c>
      <c r="AZ347" s="1" t="s">
        <v>88</v>
      </c>
      <c r="BA347" s="1" t="s">
        <v>88</v>
      </c>
      <c r="BB347" s="1" t="s">
        <v>89</v>
      </c>
      <c r="BC347" s="3">
        <v>44085.910416666666</v>
      </c>
      <c r="BD347" s="3">
        <v>44100.8625</v>
      </c>
      <c r="BF347" s="1">
        <v>396.0</v>
      </c>
      <c r="BH347" s="1" t="s">
        <v>980</v>
      </c>
      <c r="BI347" s="1" t="s">
        <v>91</v>
      </c>
      <c r="BJ347" s="1" t="s">
        <v>92</v>
      </c>
      <c r="BK347" s="1">
        <v>436542.0</v>
      </c>
      <c r="BL347" s="1">
        <v>-1.351582308E7</v>
      </c>
      <c r="BM347" s="1">
        <v>4805435.494</v>
      </c>
    </row>
    <row r="348">
      <c r="A348" s="2" t="str">
        <f t="shared" si="1"/>
        <v>BEA347</v>
      </c>
      <c r="B348" s="1" t="s">
        <v>981</v>
      </c>
      <c r="C348" s="1">
        <v>347.0</v>
      </c>
      <c r="F348" s="1" t="s">
        <v>111</v>
      </c>
      <c r="G348" s="1">
        <v>129.0</v>
      </c>
      <c r="H348" s="1" t="s">
        <v>957</v>
      </c>
      <c r="I348" s="1" t="s">
        <v>68</v>
      </c>
      <c r="J348" s="1" t="s">
        <v>100</v>
      </c>
      <c r="K348" s="1" t="s">
        <v>69</v>
      </c>
      <c r="L348" s="1" t="s">
        <v>70</v>
      </c>
      <c r="N348" s="1" t="s">
        <v>71</v>
      </c>
      <c r="O348" s="1" t="s">
        <v>72</v>
      </c>
      <c r="P348" s="1" t="s">
        <v>280</v>
      </c>
      <c r="R348" s="1" t="s">
        <v>73</v>
      </c>
      <c r="S348" s="1" t="s">
        <v>74</v>
      </c>
      <c r="T348" s="3">
        <v>44083.0</v>
      </c>
      <c r="U348" s="1" t="s">
        <v>75</v>
      </c>
      <c r="Y348" s="1" t="s">
        <v>101</v>
      </c>
      <c r="AE348" s="1" t="s">
        <v>102</v>
      </c>
      <c r="AF348" s="1" t="s">
        <v>113</v>
      </c>
      <c r="AG348" s="1" t="s">
        <v>161</v>
      </c>
      <c r="AH348" s="1" t="s">
        <v>155</v>
      </c>
      <c r="AI348" s="1" t="s">
        <v>81</v>
      </c>
      <c r="AJ348" s="1" t="s">
        <v>95</v>
      </c>
      <c r="AK348" s="1" t="s">
        <v>80</v>
      </c>
      <c r="AL348" s="1" t="s">
        <v>83</v>
      </c>
      <c r="AM348" s="1" t="s">
        <v>84</v>
      </c>
      <c r="AN348" s="1" t="s">
        <v>85</v>
      </c>
      <c r="AO348" s="1" t="s">
        <v>235</v>
      </c>
      <c r="AQ348" s="1" t="s">
        <v>86</v>
      </c>
      <c r="AY348" s="1" t="s">
        <v>87</v>
      </c>
      <c r="AZ348" s="1" t="s">
        <v>88</v>
      </c>
      <c r="BA348" s="1" t="s">
        <v>88</v>
      </c>
      <c r="BB348" s="1" t="s">
        <v>89</v>
      </c>
      <c r="BC348" s="3">
        <v>44085.938888888886</v>
      </c>
      <c r="BD348" s="3">
        <v>44100.8625</v>
      </c>
      <c r="BF348" s="1">
        <v>358.0</v>
      </c>
      <c r="BH348" s="1" t="s">
        <v>982</v>
      </c>
      <c r="BI348" s="1" t="s">
        <v>91</v>
      </c>
      <c r="BJ348" s="1" t="s">
        <v>92</v>
      </c>
      <c r="BK348" s="1">
        <v>379301.0</v>
      </c>
      <c r="BL348" s="1">
        <v>-1.351525112E7</v>
      </c>
      <c r="BM348" s="1">
        <v>4805603.551</v>
      </c>
    </row>
    <row r="349">
      <c r="A349" s="2" t="str">
        <f t="shared" si="1"/>
        <v>BEA348</v>
      </c>
      <c r="B349" s="1" t="s">
        <v>983</v>
      </c>
      <c r="C349" s="1">
        <v>348.0</v>
      </c>
      <c r="F349" s="1" t="s">
        <v>111</v>
      </c>
      <c r="G349" s="1">
        <v>211.0</v>
      </c>
      <c r="H349" s="1" t="s">
        <v>977</v>
      </c>
      <c r="I349" s="1" t="s">
        <v>445</v>
      </c>
      <c r="J349" s="1" t="s">
        <v>100</v>
      </c>
      <c r="K349" s="1" t="s">
        <v>69</v>
      </c>
      <c r="L349" s="1" t="s">
        <v>70</v>
      </c>
      <c r="N349" s="1" t="s">
        <v>71</v>
      </c>
      <c r="O349" s="1" t="s">
        <v>72</v>
      </c>
      <c r="P349" s="1" t="s">
        <v>280</v>
      </c>
      <c r="R349" s="1" t="s">
        <v>73</v>
      </c>
      <c r="S349" s="1" t="s">
        <v>74</v>
      </c>
      <c r="T349" s="3">
        <v>44083.0</v>
      </c>
      <c r="U349" s="1" t="s">
        <v>75</v>
      </c>
      <c r="Y349" s="1" t="s">
        <v>525</v>
      </c>
      <c r="AE349" s="1" t="s">
        <v>77</v>
      </c>
      <c r="AF349" s="1" t="s">
        <v>113</v>
      </c>
      <c r="AG349" s="1" t="s">
        <v>113</v>
      </c>
      <c r="AH349" s="1" t="s">
        <v>77</v>
      </c>
      <c r="AI349" s="1" t="s">
        <v>113</v>
      </c>
      <c r="AJ349" s="1" t="s">
        <v>95</v>
      </c>
      <c r="AK349" s="1" t="s">
        <v>95</v>
      </c>
      <c r="AL349" s="1" t="s">
        <v>113</v>
      </c>
      <c r="AM349" s="1" t="s">
        <v>84</v>
      </c>
      <c r="AP349" s="1" t="s">
        <v>984</v>
      </c>
      <c r="AQ349" s="1" t="s">
        <v>86</v>
      </c>
      <c r="AY349" s="1" t="s">
        <v>87</v>
      </c>
      <c r="AZ349" s="1" t="s">
        <v>88</v>
      </c>
      <c r="BA349" s="1" t="s">
        <v>88</v>
      </c>
      <c r="BB349" s="1" t="s">
        <v>89</v>
      </c>
      <c r="BC349" s="3">
        <v>44085.96805555555</v>
      </c>
      <c r="BD349" s="3">
        <v>44100.8625</v>
      </c>
      <c r="BF349" s="1">
        <v>359.0</v>
      </c>
      <c r="BH349" s="1" t="s">
        <v>985</v>
      </c>
      <c r="BI349" s="1" t="s">
        <v>91</v>
      </c>
      <c r="BJ349" s="1" t="s">
        <v>92</v>
      </c>
      <c r="BK349" s="1">
        <v>604880.0</v>
      </c>
      <c r="BL349" s="1">
        <v>-1.351584888E7</v>
      </c>
      <c r="BM349" s="1">
        <v>4804937.109</v>
      </c>
    </row>
    <row r="350">
      <c r="A350" s="2" t="str">
        <f t="shared" si="1"/>
        <v>BEA349</v>
      </c>
      <c r="B350" s="1" t="s">
        <v>986</v>
      </c>
      <c r="C350" s="1">
        <v>349.0</v>
      </c>
      <c r="F350" s="1" t="s">
        <v>99</v>
      </c>
      <c r="G350" s="1">
        <v>390.0</v>
      </c>
      <c r="H350" s="1" t="s">
        <v>868</v>
      </c>
      <c r="I350" s="1" t="s">
        <v>139</v>
      </c>
      <c r="J350" s="1" t="s">
        <v>94</v>
      </c>
      <c r="K350" s="1" t="s">
        <v>69</v>
      </c>
      <c r="L350" s="1" t="s">
        <v>70</v>
      </c>
      <c r="N350" s="1" t="s">
        <v>71</v>
      </c>
      <c r="O350" s="1" t="s">
        <v>72</v>
      </c>
      <c r="P350" s="1" t="s">
        <v>191</v>
      </c>
      <c r="R350" s="1" t="s">
        <v>73</v>
      </c>
      <c r="S350" s="1" t="s">
        <v>74</v>
      </c>
      <c r="T350" s="3">
        <v>44083.0</v>
      </c>
      <c r="U350" s="1" t="s">
        <v>75</v>
      </c>
      <c r="V350" s="1" t="s">
        <v>113</v>
      </c>
      <c r="Y350" s="1" t="s">
        <v>112</v>
      </c>
      <c r="AE350" s="1" t="s">
        <v>77</v>
      </c>
      <c r="AF350" s="1" t="s">
        <v>275</v>
      </c>
      <c r="AG350" s="1" t="s">
        <v>114</v>
      </c>
      <c r="AH350" s="1" t="s">
        <v>77</v>
      </c>
      <c r="AI350" s="1" t="s">
        <v>115</v>
      </c>
      <c r="AJ350" s="1" t="s">
        <v>95</v>
      </c>
      <c r="AK350" s="1" t="s">
        <v>95</v>
      </c>
      <c r="AL350" s="1" t="s">
        <v>83</v>
      </c>
      <c r="AM350" s="1" t="s">
        <v>84</v>
      </c>
      <c r="AN350" s="1" t="s">
        <v>105</v>
      </c>
      <c r="AO350" s="1" t="s">
        <v>69</v>
      </c>
      <c r="AP350" s="1" t="s">
        <v>987</v>
      </c>
      <c r="AQ350" s="1" t="s">
        <v>86</v>
      </c>
      <c r="AY350" s="1" t="s">
        <v>87</v>
      </c>
      <c r="AZ350" s="1" t="s">
        <v>88</v>
      </c>
      <c r="BA350" s="1" t="s">
        <v>88</v>
      </c>
      <c r="BB350" s="1" t="s">
        <v>89</v>
      </c>
      <c r="BC350" s="3">
        <v>44085.989583333336</v>
      </c>
      <c r="BD350" s="3">
        <v>44100.8625</v>
      </c>
      <c r="BF350" s="1">
        <v>360.0</v>
      </c>
      <c r="BH350" s="1" t="s">
        <v>988</v>
      </c>
      <c r="BI350" s="1" t="s">
        <v>91</v>
      </c>
      <c r="BJ350" s="1" t="s">
        <v>92</v>
      </c>
      <c r="BK350" s="1">
        <v>1147583.0</v>
      </c>
      <c r="BL350" s="1">
        <v>-1.351837969E7</v>
      </c>
      <c r="BM350" s="1">
        <v>4807509.037</v>
      </c>
    </row>
    <row r="351">
      <c r="A351" s="2" t="str">
        <f t="shared" si="1"/>
        <v>BEA350</v>
      </c>
      <c r="B351" s="1" t="s">
        <v>989</v>
      </c>
      <c r="C351" s="1">
        <v>350.0</v>
      </c>
      <c r="F351" s="1" t="s">
        <v>111</v>
      </c>
      <c r="G351" s="1">
        <v>15.0</v>
      </c>
      <c r="H351" s="1" t="s">
        <v>814</v>
      </c>
      <c r="I351" s="1" t="s">
        <v>139</v>
      </c>
      <c r="K351" s="1" t="s">
        <v>69</v>
      </c>
      <c r="L351" s="1" t="s">
        <v>70</v>
      </c>
      <c r="N351" s="1" t="s">
        <v>71</v>
      </c>
      <c r="O351" s="1" t="s">
        <v>72</v>
      </c>
      <c r="P351" s="1" t="s">
        <v>191</v>
      </c>
      <c r="R351" s="1" t="s">
        <v>73</v>
      </c>
      <c r="S351" s="1" t="s">
        <v>74</v>
      </c>
      <c r="T351" s="3">
        <v>44083.0</v>
      </c>
      <c r="U351" s="1" t="s">
        <v>75</v>
      </c>
      <c r="Y351" s="1" t="s">
        <v>76</v>
      </c>
      <c r="AE351" s="1" t="s">
        <v>102</v>
      </c>
      <c r="AF351" s="1" t="s">
        <v>113</v>
      </c>
      <c r="AG351" s="1" t="s">
        <v>79</v>
      </c>
      <c r="AH351" s="1" t="s">
        <v>155</v>
      </c>
      <c r="AI351" s="1" t="s">
        <v>156</v>
      </c>
      <c r="AJ351" s="1" t="s">
        <v>80</v>
      </c>
      <c r="AK351" s="1" t="s">
        <v>80</v>
      </c>
      <c r="AL351" s="1" t="s">
        <v>83</v>
      </c>
      <c r="AM351" s="1" t="s">
        <v>84</v>
      </c>
      <c r="AP351" s="1" t="s">
        <v>990</v>
      </c>
      <c r="AQ351" s="1" t="s">
        <v>86</v>
      </c>
      <c r="AY351" s="1" t="s">
        <v>87</v>
      </c>
      <c r="AZ351" s="1" t="s">
        <v>88</v>
      </c>
      <c r="BA351" s="1" t="s">
        <v>88</v>
      </c>
      <c r="BB351" s="1" t="s">
        <v>89</v>
      </c>
      <c r="BC351" s="3">
        <v>44085.84305555555</v>
      </c>
      <c r="BD351" s="3">
        <v>44100.8625</v>
      </c>
      <c r="BF351" s="1">
        <v>361.0</v>
      </c>
      <c r="BH351" s="1" t="s">
        <v>991</v>
      </c>
      <c r="BI351" s="1" t="s">
        <v>91</v>
      </c>
      <c r="BJ351" s="1" t="s">
        <v>92</v>
      </c>
      <c r="BK351" s="1">
        <v>1067531.0</v>
      </c>
      <c r="BL351" s="1">
        <v>-1.35144387E7</v>
      </c>
      <c r="BM351" s="1">
        <v>4814393.893</v>
      </c>
    </row>
    <row r="352">
      <c r="A352" s="2" t="str">
        <f t="shared" si="1"/>
        <v>BEA351</v>
      </c>
      <c r="B352" s="1" t="s">
        <v>992</v>
      </c>
      <c r="C352" s="1">
        <v>351.0</v>
      </c>
      <c r="F352" s="1" t="s">
        <v>111</v>
      </c>
      <c r="G352" s="1">
        <v>9.0</v>
      </c>
      <c r="H352" s="1" t="s">
        <v>802</v>
      </c>
      <c r="I352" s="1" t="s">
        <v>197</v>
      </c>
      <c r="K352" s="1" t="s">
        <v>69</v>
      </c>
      <c r="L352" s="1" t="s">
        <v>70</v>
      </c>
      <c r="N352" s="1" t="s">
        <v>71</v>
      </c>
      <c r="O352" s="1" t="s">
        <v>72</v>
      </c>
      <c r="P352" s="1" t="s">
        <v>191</v>
      </c>
      <c r="R352" s="1" t="s">
        <v>73</v>
      </c>
      <c r="S352" s="1" t="s">
        <v>74</v>
      </c>
      <c r="T352" s="3">
        <v>44083.0</v>
      </c>
      <c r="U352" s="1" t="s">
        <v>75</v>
      </c>
      <c r="Y352" s="1" t="s">
        <v>76</v>
      </c>
      <c r="AE352" s="1" t="s">
        <v>77</v>
      </c>
      <c r="AF352" s="1" t="s">
        <v>113</v>
      </c>
      <c r="AG352" s="1" t="s">
        <v>161</v>
      </c>
      <c r="AH352" s="1" t="s">
        <v>155</v>
      </c>
      <c r="AI352" s="1" t="s">
        <v>156</v>
      </c>
      <c r="AJ352" s="1" t="s">
        <v>80</v>
      </c>
      <c r="AK352" s="1" t="s">
        <v>95</v>
      </c>
      <c r="AL352" s="1" t="s">
        <v>83</v>
      </c>
      <c r="AM352" s="1" t="s">
        <v>84</v>
      </c>
      <c r="AQ352" s="1" t="s">
        <v>86</v>
      </c>
      <c r="AY352" s="1" t="s">
        <v>87</v>
      </c>
      <c r="AZ352" s="1" t="s">
        <v>88</v>
      </c>
      <c r="BA352" s="1" t="s">
        <v>88</v>
      </c>
      <c r="BB352" s="1" t="s">
        <v>89</v>
      </c>
      <c r="BC352" s="3">
        <v>44085.84444444445</v>
      </c>
      <c r="BD352" s="3">
        <v>44100.8625</v>
      </c>
      <c r="BF352" s="1">
        <v>362.0</v>
      </c>
      <c r="BH352" s="1" t="s">
        <v>993</v>
      </c>
      <c r="BI352" s="1" t="s">
        <v>91</v>
      </c>
      <c r="BJ352" s="1" t="s">
        <v>92</v>
      </c>
      <c r="BK352" s="1">
        <v>1198426.0</v>
      </c>
      <c r="BL352" s="1">
        <v>-1.351444542E7</v>
      </c>
      <c r="BM352" s="1">
        <v>4814372.174</v>
      </c>
    </row>
    <row r="353">
      <c r="A353" s="2" t="str">
        <f t="shared" si="1"/>
        <v>BEA352</v>
      </c>
      <c r="B353" s="1" t="s">
        <v>994</v>
      </c>
      <c r="C353" s="1">
        <v>352.0</v>
      </c>
      <c r="F353" s="1" t="s">
        <v>111</v>
      </c>
      <c r="G353" s="1">
        <v>212.0</v>
      </c>
      <c r="H353" s="1" t="s">
        <v>67</v>
      </c>
      <c r="I353" s="1" t="s">
        <v>68</v>
      </c>
      <c r="K353" s="1" t="s">
        <v>69</v>
      </c>
      <c r="L353" s="1" t="s">
        <v>70</v>
      </c>
      <c r="N353" s="1" t="s">
        <v>71</v>
      </c>
      <c r="O353" s="1" t="s">
        <v>72</v>
      </c>
      <c r="P353" s="1" t="s">
        <v>191</v>
      </c>
      <c r="R353" s="1" t="s">
        <v>73</v>
      </c>
      <c r="S353" s="1" t="s">
        <v>74</v>
      </c>
      <c r="T353" s="3">
        <v>44083.0</v>
      </c>
      <c r="U353" s="1" t="s">
        <v>75</v>
      </c>
      <c r="Y353" s="1" t="s">
        <v>76</v>
      </c>
      <c r="AE353" s="1" t="s">
        <v>77</v>
      </c>
      <c r="AF353" s="1" t="s">
        <v>78</v>
      </c>
      <c r="AG353" s="1" t="s">
        <v>79</v>
      </c>
      <c r="AH353" s="1" t="s">
        <v>80</v>
      </c>
      <c r="AI353" s="1" t="s">
        <v>156</v>
      </c>
      <c r="AJ353" s="1" t="s">
        <v>80</v>
      </c>
      <c r="AK353" s="1" t="s">
        <v>95</v>
      </c>
      <c r="AL353" s="1" t="s">
        <v>83</v>
      </c>
      <c r="AM353" s="1" t="s">
        <v>84</v>
      </c>
      <c r="AQ353" s="1" t="s">
        <v>86</v>
      </c>
      <c r="AY353" s="1" t="s">
        <v>87</v>
      </c>
      <c r="AZ353" s="1" t="s">
        <v>88</v>
      </c>
      <c r="BA353" s="1" t="s">
        <v>88</v>
      </c>
      <c r="BB353" s="1" t="s">
        <v>89</v>
      </c>
      <c r="BC353" s="3">
        <v>44085.85555555556</v>
      </c>
      <c r="BD353" s="3">
        <v>44100.8625</v>
      </c>
      <c r="BF353" s="1">
        <v>363.0</v>
      </c>
      <c r="BH353" s="1" t="s">
        <v>995</v>
      </c>
      <c r="BI353" s="1" t="s">
        <v>91</v>
      </c>
      <c r="BJ353" s="1" t="s">
        <v>92</v>
      </c>
      <c r="BK353" s="1">
        <v>1144916.0</v>
      </c>
      <c r="BL353" s="1">
        <v>-1.351450562E7</v>
      </c>
      <c r="BM353" s="1">
        <v>4814500.855</v>
      </c>
    </row>
    <row r="354">
      <c r="A354" s="2" t="str">
        <f t="shared" si="1"/>
        <v>BEA353</v>
      </c>
      <c r="B354" s="1" t="s">
        <v>996</v>
      </c>
      <c r="C354" s="1">
        <v>353.0</v>
      </c>
      <c r="F354" s="1" t="s">
        <v>111</v>
      </c>
      <c r="G354" s="1">
        <v>11.0</v>
      </c>
      <c r="H354" s="1" t="s">
        <v>690</v>
      </c>
      <c r="I354" s="1" t="s">
        <v>445</v>
      </c>
      <c r="K354" s="1" t="s">
        <v>69</v>
      </c>
      <c r="L354" s="1" t="s">
        <v>70</v>
      </c>
      <c r="N354" s="1" t="s">
        <v>71</v>
      </c>
      <c r="O354" s="1" t="s">
        <v>72</v>
      </c>
      <c r="P354" s="1" t="s">
        <v>191</v>
      </c>
      <c r="R354" s="1" t="s">
        <v>73</v>
      </c>
      <c r="S354" s="1" t="s">
        <v>74</v>
      </c>
      <c r="T354" s="3">
        <v>44083.0</v>
      </c>
      <c r="U354" s="1" t="s">
        <v>75</v>
      </c>
      <c r="Y354" s="1" t="s">
        <v>76</v>
      </c>
      <c r="AE354" s="1" t="s">
        <v>102</v>
      </c>
      <c r="AF354" s="1" t="s">
        <v>103</v>
      </c>
      <c r="AG354" s="1" t="s">
        <v>79</v>
      </c>
      <c r="AH354" s="1" t="s">
        <v>155</v>
      </c>
      <c r="AI354" s="1" t="s">
        <v>81</v>
      </c>
      <c r="AJ354" s="1" t="s">
        <v>80</v>
      </c>
      <c r="AK354" s="1" t="s">
        <v>95</v>
      </c>
      <c r="AL354" s="1" t="s">
        <v>83</v>
      </c>
      <c r="AM354" s="1" t="s">
        <v>84</v>
      </c>
      <c r="AQ354" s="1" t="s">
        <v>86</v>
      </c>
      <c r="AY354" s="1" t="s">
        <v>87</v>
      </c>
      <c r="AZ354" s="1" t="s">
        <v>88</v>
      </c>
      <c r="BA354" s="1" t="s">
        <v>88</v>
      </c>
      <c r="BB354" s="1" t="s">
        <v>89</v>
      </c>
      <c r="BC354" s="3">
        <v>44085.879166666666</v>
      </c>
      <c r="BD354" s="3">
        <v>44100.8625</v>
      </c>
      <c r="BF354" s="1">
        <v>364.0</v>
      </c>
      <c r="BH354" s="1" t="s">
        <v>997</v>
      </c>
      <c r="BI354" s="1" t="s">
        <v>91</v>
      </c>
      <c r="BJ354" s="1" t="s">
        <v>92</v>
      </c>
      <c r="BK354" s="1">
        <v>1240388.0</v>
      </c>
      <c r="BL354" s="1">
        <v>-1.351469182E7</v>
      </c>
      <c r="BM354" s="1">
        <v>4815361.589</v>
      </c>
    </row>
    <row r="355">
      <c r="A355" s="2" t="str">
        <f t="shared" si="1"/>
        <v>BEA354</v>
      </c>
      <c r="B355" s="1" t="s">
        <v>998</v>
      </c>
      <c r="C355" s="1">
        <v>354.0</v>
      </c>
      <c r="F355" s="1" t="s">
        <v>66</v>
      </c>
      <c r="G355" s="1">
        <v>19.0</v>
      </c>
      <c r="H355" s="1" t="s">
        <v>690</v>
      </c>
      <c r="I355" s="1" t="s">
        <v>445</v>
      </c>
      <c r="K355" s="1" t="s">
        <v>69</v>
      </c>
      <c r="L355" s="1" t="s">
        <v>70</v>
      </c>
      <c r="N355" s="1" t="s">
        <v>71</v>
      </c>
      <c r="O355" s="1" t="s">
        <v>72</v>
      </c>
      <c r="P355" s="1" t="s">
        <v>191</v>
      </c>
      <c r="R355" s="1" t="s">
        <v>73</v>
      </c>
      <c r="S355" s="1" t="s">
        <v>74</v>
      </c>
      <c r="T355" s="3">
        <v>44083.0</v>
      </c>
      <c r="U355" s="1" t="s">
        <v>75</v>
      </c>
      <c r="Y355" s="1" t="s">
        <v>112</v>
      </c>
      <c r="AE355" s="1" t="s">
        <v>102</v>
      </c>
      <c r="AF355" s="1" t="s">
        <v>103</v>
      </c>
      <c r="AG355" s="1" t="s">
        <v>79</v>
      </c>
      <c r="AH355" s="1" t="s">
        <v>155</v>
      </c>
      <c r="AI355" s="1" t="s">
        <v>81</v>
      </c>
      <c r="AJ355" s="1" t="s">
        <v>95</v>
      </c>
      <c r="AK355" s="1" t="s">
        <v>95</v>
      </c>
      <c r="AL355" s="1" t="s">
        <v>83</v>
      </c>
      <c r="AM355" s="1" t="s">
        <v>84</v>
      </c>
      <c r="AQ355" s="1" t="s">
        <v>86</v>
      </c>
      <c r="AY355" s="1" t="s">
        <v>87</v>
      </c>
      <c r="AZ355" s="1" t="s">
        <v>88</v>
      </c>
      <c r="BA355" s="1" t="s">
        <v>88</v>
      </c>
      <c r="BB355" s="1" t="s">
        <v>89</v>
      </c>
      <c r="BC355" s="3">
        <v>44085.88263888889</v>
      </c>
      <c r="BD355" s="3">
        <v>44100.8625</v>
      </c>
      <c r="BF355" s="1">
        <v>365.0</v>
      </c>
      <c r="BH355" s="1" t="s">
        <v>999</v>
      </c>
      <c r="BI355" s="1" t="s">
        <v>91</v>
      </c>
      <c r="BJ355" s="1" t="s">
        <v>92</v>
      </c>
      <c r="BK355" s="1">
        <v>1136734.0</v>
      </c>
      <c r="BL355" s="1">
        <v>-1.351468836E7</v>
      </c>
      <c r="BM355" s="1">
        <v>4815425.654</v>
      </c>
    </row>
    <row r="356">
      <c r="A356" s="2" t="str">
        <f t="shared" si="1"/>
        <v>BEA355</v>
      </c>
      <c r="B356" s="1" t="s">
        <v>1000</v>
      </c>
      <c r="C356" s="1">
        <v>355.0</v>
      </c>
      <c r="F356" s="1" t="s">
        <v>111</v>
      </c>
      <c r="G356" s="1">
        <v>9.0</v>
      </c>
      <c r="H356" s="1" t="s">
        <v>875</v>
      </c>
      <c r="I356" s="1" t="s">
        <v>445</v>
      </c>
      <c r="J356" s="1" t="s">
        <v>100</v>
      </c>
      <c r="K356" s="1" t="s">
        <v>69</v>
      </c>
      <c r="L356" s="1" t="s">
        <v>70</v>
      </c>
      <c r="N356" s="1" t="s">
        <v>71</v>
      </c>
      <c r="O356" s="1" t="s">
        <v>72</v>
      </c>
      <c r="P356" s="1" t="s">
        <v>191</v>
      </c>
      <c r="R356" s="1" t="s">
        <v>73</v>
      </c>
      <c r="S356" s="1" t="s">
        <v>74</v>
      </c>
      <c r="T356" s="3">
        <v>44083.0</v>
      </c>
      <c r="U356" s="1" t="s">
        <v>75</v>
      </c>
      <c r="Y356" s="1" t="s">
        <v>131</v>
      </c>
      <c r="AE356" s="1" t="s">
        <v>102</v>
      </c>
      <c r="AF356" s="1" t="s">
        <v>78</v>
      </c>
      <c r="AG356" s="1" t="s">
        <v>79</v>
      </c>
      <c r="AH356" s="1" t="s">
        <v>155</v>
      </c>
      <c r="AI356" s="1" t="s">
        <v>81</v>
      </c>
      <c r="AJ356" s="1" t="s">
        <v>80</v>
      </c>
      <c r="AK356" s="1" t="s">
        <v>95</v>
      </c>
      <c r="AL356" s="1" t="s">
        <v>83</v>
      </c>
      <c r="AM356" s="1" t="s">
        <v>104</v>
      </c>
      <c r="AN356" s="1" t="s">
        <v>152</v>
      </c>
      <c r="AQ356" s="1" t="s">
        <v>86</v>
      </c>
      <c r="AY356" s="1" t="s">
        <v>87</v>
      </c>
      <c r="AZ356" s="1" t="s">
        <v>88</v>
      </c>
      <c r="BA356" s="1" t="s">
        <v>88</v>
      </c>
      <c r="BB356" s="1" t="s">
        <v>89</v>
      </c>
      <c r="BC356" s="3">
        <v>44085.92638888889</v>
      </c>
      <c r="BD356" s="3">
        <v>44100.8625</v>
      </c>
      <c r="BF356" s="1">
        <v>366.0</v>
      </c>
      <c r="BH356" s="1" t="s">
        <v>1001</v>
      </c>
      <c r="BI356" s="1" t="s">
        <v>91</v>
      </c>
      <c r="BJ356" s="1" t="s">
        <v>92</v>
      </c>
      <c r="BK356" s="1">
        <v>1318501.0</v>
      </c>
      <c r="BL356" s="1">
        <v>-1.351681905E7</v>
      </c>
      <c r="BM356" s="1">
        <v>4814187.418</v>
      </c>
    </row>
    <row r="357">
      <c r="A357" s="2" t="str">
        <f t="shared" si="1"/>
        <v>BEA356</v>
      </c>
      <c r="B357" s="1" t="s">
        <v>1002</v>
      </c>
      <c r="C357" s="1">
        <v>356.0</v>
      </c>
      <c r="F357" s="1" t="s">
        <v>111</v>
      </c>
      <c r="G357" s="1">
        <v>9.0</v>
      </c>
      <c r="H357" s="1" t="s">
        <v>875</v>
      </c>
      <c r="I357" s="1" t="s">
        <v>445</v>
      </c>
      <c r="J357" s="1" t="s">
        <v>94</v>
      </c>
      <c r="K357" s="1" t="s">
        <v>69</v>
      </c>
      <c r="L357" s="1" t="s">
        <v>70</v>
      </c>
      <c r="N357" s="1" t="s">
        <v>71</v>
      </c>
      <c r="O357" s="1" t="s">
        <v>72</v>
      </c>
      <c r="P357" s="1" t="s">
        <v>191</v>
      </c>
      <c r="R357" s="1" t="s">
        <v>73</v>
      </c>
      <c r="S357" s="1" t="s">
        <v>74</v>
      </c>
      <c r="T357" s="3">
        <v>44083.0</v>
      </c>
      <c r="U357" s="1" t="s">
        <v>75</v>
      </c>
      <c r="Y357" s="1" t="s">
        <v>112</v>
      </c>
      <c r="AE357" s="1" t="s">
        <v>102</v>
      </c>
      <c r="AF357" s="1" t="s">
        <v>78</v>
      </c>
      <c r="AG357" s="1" t="s">
        <v>161</v>
      </c>
      <c r="AH357" s="1" t="s">
        <v>80</v>
      </c>
      <c r="AI357" s="1" t="s">
        <v>156</v>
      </c>
      <c r="AJ357" s="1" t="s">
        <v>95</v>
      </c>
      <c r="AK357" s="1" t="s">
        <v>95</v>
      </c>
      <c r="AL357" s="1" t="s">
        <v>83</v>
      </c>
      <c r="AM357" s="1" t="s">
        <v>84</v>
      </c>
      <c r="AQ357" s="1" t="s">
        <v>86</v>
      </c>
      <c r="AY357" s="1" t="s">
        <v>87</v>
      </c>
      <c r="AZ357" s="1" t="s">
        <v>88</v>
      </c>
      <c r="BA357" s="1" t="s">
        <v>88</v>
      </c>
      <c r="BB357" s="1" t="s">
        <v>89</v>
      </c>
      <c r="BC357" s="3">
        <v>44085.92847222222</v>
      </c>
      <c r="BD357" s="3">
        <v>44100.8625</v>
      </c>
      <c r="BF357" s="1">
        <v>367.0</v>
      </c>
      <c r="BH357" s="1" t="s">
        <v>1003</v>
      </c>
      <c r="BI357" s="1" t="s">
        <v>91</v>
      </c>
      <c r="BJ357" s="1" t="s">
        <v>92</v>
      </c>
      <c r="BK357" s="1">
        <v>1218999.0</v>
      </c>
      <c r="BL357" s="1">
        <v>-1.351681648E7</v>
      </c>
      <c r="BM357" s="1">
        <v>4814160.18</v>
      </c>
    </row>
    <row r="358">
      <c r="A358" s="2" t="str">
        <f t="shared" si="1"/>
        <v>BEA357</v>
      </c>
      <c r="B358" s="1" t="s">
        <v>1004</v>
      </c>
      <c r="C358" s="1">
        <v>357.0</v>
      </c>
      <c r="F358" s="1" t="s">
        <v>111</v>
      </c>
      <c r="G358" s="1">
        <v>15.0</v>
      </c>
      <c r="H358" s="1" t="s">
        <v>875</v>
      </c>
      <c r="I358" s="1" t="s">
        <v>445</v>
      </c>
      <c r="J358" s="1" t="s">
        <v>100</v>
      </c>
      <c r="K358" s="1" t="s">
        <v>69</v>
      </c>
      <c r="L358" s="1" t="s">
        <v>70</v>
      </c>
      <c r="N358" s="1" t="s">
        <v>71</v>
      </c>
      <c r="O358" s="1" t="s">
        <v>72</v>
      </c>
      <c r="P358" s="1" t="s">
        <v>191</v>
      </c>
      <c r="R358" s="1" t="s">
        <v>73</v>
      </c>
      <c r="S358" s="1" t="s">
        <v>74</v>
      </c>
      <c r="T358" s="3">
        <v>44083.0</v>
      </c>
      <c r="U358" s="1" t="s">
        <v>75</v>
      </c>
      <c r="Y358" s="1" t="s">
        <v>131</v>
      </c>
      <c r="AE358" s="1" t="s">
        <v>102</v>
      </c>
      <c r="AF358" s="1" t="s">
        <v>113</v>
      </c>
      <c r="AG358" s="1" t="s">
        <v>161</v>
      </c>
      <c r="AH358" s="1" t="s">
        <v>155</v>
      </c>
      <c r="AI358" s="1" t="s">
        <v>81</v>
      </c>
      <c r="AJ358" s="1" t="s">
        <v>80</v>
      </c>
      <c r="AK358" s="1" t="s">
        <v>95</v>
      </c>
      <c r="AL358" s="1" t="s">
        <v>83</v>
      </c>
      <c r="AM358" s="1" t="s">
        <v>84</v>
      </c>
      <c r="AN358" s="4">
        <v>45250.0</v>
      </c>
      <c r="AQ358" s="1" t="s">
        <v>86</v>
      </c>
      <c r="AY358" s="1" t="s">
        <v>87</v>
      </c>
      <c r="AZ358" s="1" t="s">
        <v>88</v>
      </c>
      <c r="BA358" s="1" t="s">
        <v>88</v>
      </c>
      <c r="BB358" s="1" t="s">
        <v>89</v>
      </c>
      <c r="BC358" s="3">
        <v>44085.93958333333</v>
      </c>
      <c r="BD358" s="3">
        <v>44100.8625</v>
      </c>
      <c r="BF358" s="1">
        <v>368.0</v>
      </c>
      <c r="BH358" s="1" t="s">
        <v>1005</v>
      </c>
      <c r="BI358" s="1" t="s">
        <v>91</v>
      </c>
      <c r="BJ358" s="1" t="s">
        <v>92</v>
      </c>
      <c r="BK358" s="1">
        <v>1305029.0</v>
      </c>
      <c r="BL358" s="1">
        <v>-1.351680948E7</v>
      </c>
      <c r="BM358" s="1">
        <v>4814213.276</v>
      </c>
    </row>
    <row r="359">
      <c r="A359" s="2" t="str">
        <f t="shared" si="1"/>
        <v>BEA358</v>
      </c>
      <c r="B359" s="1" t="s">
        <v>1006</v>
      </c>
      <c r="C359" s="1">
        <v>358.0</v>
      </c>
      <c r="F359" s="1" t="s">
        <v>111</v>
      </c>
      <c r="G359" s="1">
        <v>15.0</v>
      </c>
      <c r="H359" s="1" t="s">
        <v>875</v>
      </c>
      <c r="I359" s="1" t="s">
        <v>445</v>
      </c>
      <c r="J359" s="1" t="s">
        <v>94</v>
      </c>
      <c r="K359" s="1" t="s">
        <v>69</v>
      </c>
      <c r="L359" s="1" t="s">
        <v>70</v>
      </c>
      <c r="N359" s="1" t="s">
        <v>71</v>
      </c>
      <c r="O359" s="1" t="s">
        <v>72</v>
      </c>
      <c r="P359" s="1" t="s">
        <v>191</v>
      </c>
      <c r="R359" s="1" t="s">
        <v>73</v>
      </c>
      <c r="S359" s="1" t="s">
        <v>74</v>
      </c>
      <c r="T359" s="3">
        <v>44083.0</v>
      </c>
      <c r="U359" s="1" t="s">
        <v>75</v>
      </c>
      <c r="Y359" s="1" t="s">
        <v>112</v>
      </c>
      <c r="AE359" s="1" t="s">
        <v>102</v>
      </c>
      <c r="AF359" s="1" t="s">
        <v>113</v>
      </c>
      <c r="AG359" s="1" t="s">
        <v>161</v>
      </c>
      <c r="AH359" s="1" t="s">
        <v>80</v>
      </c>
      <c r="AI359" s="1" t="s">
        <v>156</v>
      </c>
      <c r="AJ359" s="1" t="s">
        <v>95</v>
      </c>
      <c r="AK359" s="1" t="s">
        <v>95</v>
      </c>
      <c r="AL359" s="1" t="s">
        <v>83</v>
      </c>
      <c r="AM359" s="1" t="s">
        <v>84</v>
      </c>
      <c r="AQ359" s="1" t="s">
        <v>86</v>
      </c>
      <c r="AY359" s="1" t="s">
        <v>87</v>
      </c>
      <c r="AZ359" s="1" t="s">
        <v>88</v>
      </c>
      <c r="BA359" s="1" t="s">
        <v>88</v>
      </c>
      <c r="BB359" s="1" t="s">
        <v>89</v>
      </c>
      <c r="BC359" s="3">
        <v>44085.94375</v>
      </c>
      <c r="BD359" s="3">
        <v>44100.8625</v>
      </c>
      <c r="BF359" s="1">
        <v>369.0</v>
      </c>
      <c r="BH359" s="1" t="s">
        <v>1007</v>
      </c>
      <c r="BI359" s="1" t="s">
        <v>91</v>
      </c>
      <c r="BJ359" s="1" t="s">
        <v>92</v>
      </c>
      <c r="BK359" s="1">
        <v>1198469.0</v>
      </c>
      <c r="BL359" s="1">
        <v>-1.351677379E7</v>
      </c>
      <c r="BM359" s="1">
        <v>4814249.479</v>
      </c>
    </row>
    <row r="360">
      <c r="A360" s="2" t="str">
        <f t="shared" si="1"/>
        <v>BEA359</v>
      </c>
      <c r="B360" s="1" t="s">
        <v>1008</v>
      </c>
      <c r="C360" s="1">
        <v>359.0</v>
      </c>
      <c r="F360" s="1" t="s">
        <v>111</v>
      </c>
      <c r="G360" s="1">
        <v>23.0</v>
      </c>
      <c r="H360" s="1" t="s">
        <v>880</v>
      </c>
      <c r="I360" s="1" t="s">
        <v>445</v>
      </c>
      <c r="K360" s="1" t="s">
        <v>69</v>
      </c>
      <c r="L360" s="1" t="s">
        <v>70</v>
      </c>
      <c r="N360" s="1" t="s">
        <v>71</v>
      </c>
      <c r="O360" s="1" t="s">
        <v>72</v>
      </c>
      <c r="P360" s="1" t="s">
        <v>191</v>
      </c>
      <c r="R360" s="1" t="s">
        <v>73</v>
      </c>
      <c r="S360" s="1" t="s">
        <v>74</v>
      </c>
      <c r="T360" s="3">
        <v>44083.0</v>
      </c>
      <c r="U360" s="1" t="s">
        <v>75</v>
      </c>
      <c r="Y360" s="1" t="s">
        <v>76</v>
      </c>
      <c r="AE360" s="1" t="s">
        <v>102</v>
      </c>
      <c r="AF360" s="1" t="s">
        <v>103</v>
      </c>
      <c r="AG360" s="1" t="s">
        <v>161</v>
      </c>
      <c r="AH360" s="1" t="s">
        <v>80</v>
      </c>
      <c r="AI360" s="1" t="s">
        <v>156</v>
      </c>
      <c r="AJ360" s="1" t="s">
        <v>95</v>
      </c>
      <c r="AK360" s="1" t="s">
        <v>80</v>
      </c>
      <c r="AL360" s="1" t="s">
        <v>83</v>
      </c>
      <c r="AM360" s="1" t="s">
        <v>104</v>
      </c>
      <c r="AN360" s="4">
        <v>45250.0</v>
      </c>
      <c r="AP360" s="1" t="s">
        <v>1009</v>
      </c>
      <c r="AQ360" s="1" t="s">
        <v>86</v>
      </c>
      <c r="AY360" s="1" t="s">
        <v>87</v>
      </c>
      <c r="AZ360" s="1" t="s">
        <v>88</v>
      </c>
      <c r="BA360" s="1" t="s">
        <v>88</v>
      </c>
      <c r="BB360" s="1" t="s">
        <v>89</v>
      </c>
      <c r="BC360" s="3">
        <v>44085.97430555556</v>
      </c>
      <c r="BD360" s="3">
        <v>44100.8625</v>
      </c>
      <c r="BF360" s="1">
        <v>371.0</v>
      </c>
      <c r="BH360" s="1" t="s">
        <v>1010</v>
      </c>
      <c r="BI360" s="1" t="s">
        <v>91</v>
      </c>
      <c r="BJ360" s="1" t="s">
        <v>133</v>
      </c>
      <c r="BK360" s="1">
        <v>1194190.0</v>
      </c>
      <c r="BL360" s="1">
        <v>-1.351676173E7</v>
      </c>
      <c r="BM360" s="1">
        <v>4814347.24</v>
      </c>
    </row>
    <row r="361">
      <c r="A361" s="2" t="str">
        <f t="shared" si="1"/>
        <v>BEA360</v>
      </c>
      <c r="B361" s="1" t="s">
        <v>1011</v>
      </c>
      <c r="C361" s="1">
        <v>360.0</v>
      </c>
      <c r="F361" s="1" t="s">
        <v>111</v>
      </c>
      <c r="G361" s="1">
        <v>33.0</v>
      </c>
      <c r="H361" s="1" t="s">
        <v>880</v>
      </c>
      <c r="I361" s="1" t="s">
        <v>445</v>
      </c>
      <c r="J361" s="1" t="s">
        <v>94</v>
      </c>
      <c r="K361" s="1" t="s">
        <v>69</v>
      </c>
      <c r="L361" s="1" t="s">
        <v>70</v>
      </c>
      <c r="N361" s="1" t="s">
        <v>71</v>
      </c>
      <c r="O361" s="1" t="s">
        <v>72</v>
      </c>
      <c r="P361" s="1" t="s">
        <v>191</v>
      </c>
      <c r="R361" s="1" t="s">
        <v>73</v>
      </c>
      <c r="S361" s="1" t="s">
        <v>74</v>
      </c>
      <c r="T361" s="3">
        <v>44083.0</v>
      </c>
      <c r="U361" s="1" t="s">
        <v>75</v>
      </c>
      <c r="Y361" s="1" t="s">
        <v>112</v>
      </c>
      <c r="AE361" s="1" t="s">
        <v>77</v>
      </c>
      <c r="AF361" s="1" t="s">
        <v>113</v>
      </c>
      <c r="AG361" s="1" t="s">
        <v>161</v>
      </c>
      <c r="AH361" s="1" t="s">
        <v>197</v>
      </c>
      <c r="AI361" s="1" t="s">
        <v>81</v>
      </c>
      <c r="AJ361" s="1" t="s">
        <v>95</v>
      </c>
      <c r="AK361" s="1" t="s">
        <v>95</v>
      </c>
      <c r="AL361" s="1" t="s">
        <v>83</v>
      </c>
      <c r="AM361" s="1" t="s">
        <v>104</v>
      </c>
      <c r="AN361" s="1" t="s">
        <v>152</v>
      </c>
      <c r="AQ361" s="1" t="s">
        <v>86</v>
      </c>
      <c r="AY361" s="1" t="s">
        <v>87</v>
      </c>
      <c r="AZ361" s="1" t="s">
        <v>88</v>
      </c>
      <c r="BA361" s="1" t="s">
        <v>88</v>
      </c>
      <c r="BB361" s="1" t="s">
        <v>89</v>
      </c>
      <c r="BC361" s="3">
        <v>44085.981944444444</v>
      </c>
      <c r="BD361" s="3">
        <v>44100.8625</v>
      </c>
      <c r="BF361" s="1">
        <v>373.0</v>
      </c>
      <c r="BH361" s="1" t="s">
        <v>1012</v>
      </c>
      <c r="BI361" s="1" t="s">
        <v>91</v>
      </c>
      <c r="BJ361" s="1" t="s">
        <v>92</v>
      </c>
      <c r="BK361" s="1">
        <v>1346156.0</v>
      </c>
      <c r="BL361" s="1">
        <v>-1.351665807E7</v>
      </c>
      <c r="BM361" s="1">
        <v>4814362.487</v>
      </c>
    </row>
    <row r="362">
      <c r="A362" s="2" t="str">
        <f t="shared" si="1"/>
        <v>BEA361</v>
      </c>
      <c r="B362" s="1" t="s">
        <v>1013</v>
      </c>
      <c r="C362" s="1">
        <v>361.0</v>
      </c>
      <c r="F362" s="1" t="s">
        <v>111</v>
      </c>
      <c r="G362" s="1">
        <v>0.0</v>
      </c>
      <c r="H362" s="1" t="s">
        <v>1014</v>
      </c>
      <c r="I362" s="1" t="s">
        <v>445</v>
      </c>
      <c r="K362" s="1" t="s">
        <v>69</v>
      </c>
      <c r="L362" s="1" t="s">
        <v>70</v>
      </c>
      <c r="N362" s="1" t="s">
        <v>71</v>
      </c>
      <c r="O362" s="1" t="s">
        <v>72</v>
      </c>
      <c r="P362" s="1" t="s">
        <v>191</v>
      </c>
      <c r="R362" s="1" t="s">
        <v>73</v>
      </c>
      <c r="S362" s="1" t="s">
        <v>74</v>
      </c>
      <c r="T362" s="3">
        <v>44083.0</v>
      </c>
      <c r="U362" s="1" t="s">
        <v>75</v>
      </c>
      <c r="Y362" s="1" t="s">
        <v>131</v>
      </c>
      <c r="AE362" s="1" t="s">
        <v>102</v>
      </c>
      <c r="AF362" s="1" t="s">
        <v>113</v>
      </c>
      <c r="AG362" s="1" t="s">
        <v>161</v>
      </c>
      <c r="AH362" s="1" t="s">
        <v>77</v>
      </c>
      <c r="AI362" s="1" t="s">
        <v>81</v>
      </c>
      <c r="AJ362" s="1" t="s">
        <v>95</v>
      </c>
      <c r="AK362" s="1" t="s">
        <v>95</v>
      </c>
      <c r="AL362" s="1" t="s">
        <v>83</v>
      </c>
      <c r="AM362" s="1" t="s">
        <v>84</v>
      </c>
      <c r="AN362" s="1" t="s">
        <v>105</v>
      </c>
      <c r="AP362" s="1" t="s">
        <v>1015</v>
      </c>
      <c r="AQ362" s="1" t="s">
        <v>86</v>
      </c>
      <c r="AY362" s="1" t="s">
        <v>87</v>
      </c>
      <c r="AZ362" s="1" t="s">
        <v>88</v>
      </c>
      <c r="BA362" s="1" t="s">
        <v>88</v>
      </c>
      <c r="BB362" s="1" t="s">
        <v>89</v>
      </c>
      <c r="BC362" s="3">
        <v>44085.99513888889</v>
      </c>
      <c r="BD362" s="3">
        <v>44100.8625</v>
      </c>
      <c r="BF362" s="1">
        <v>374.0</v>
      </c>
      <c r="BH362" s="1" t="s">
        <v>1016</v>
      </c>
      <c r="BI362" s="1" t="s">
        <v>91</v>
      </c>
      <c r="BJ362" s="1" t="s">
        <v>92</v>
      </c>
      <c r="BK362" s="1">
        <v>1318663.0</v>
      </c>
      <c r="BL362" s="1">
        <v>-1.351655441E7</v>
      </c>
      <c r="BM362" s="1">
        <v>4814297.838</v>
      </c>
    </row>
    <row r="363">
      <c r="A363" s="2" t="str">
        <f t="shared" si="1"/>
        <v>BEA362</v>
      </c>
      <c r="B363" s="1" t="s">
        <v>1017</v>
      </c>
      <c r="C363" s="1">
        <v>362.0</v>
      </c>
      <c r="F363" s="1" t="s">
        <v>66</v>
      </c>
      <c r="G363" s="1">
        <v>1834.0</v>
      </c>
      <c r="H363" s="1" t="s">
        <v>928</v>
      </c>
      <c r="I363" s="1" t="s">
        <v>139</v>
      </c>
      <c r="J363" s="1" t="s">
        <v>94</v>
      </c>
      <c r="K363" s="1" t="s">
        <v>69</v>
      </c>
      <c r="L363" s="1" t="s">
        <v>70</v>
      </c>
      <c r="N363" s="1" t="s">
        <v>71</v>
      </c>
      <c r="O363" s="1" t="s">
        <v>72</v>
      </c>
      <c r="P363" s="1" t="s">
        <v>1018</v>
      </c>
      <c r="R363" s="1" t="s">
        <v>73</v>
      </c>
      <c r="S363" s="1" t="s">
        <v>74</v>
      </c>
      <c r="T363" s="3">
        <v>44083.0</v>
      </c>
      <c r="U363" s="1" t="s">
        <v>75</v>
      </c>
      <c r="Y363" s="1" t="s">
        <v>397</v>
      </c>
      <c r="AE363" s="1" t="s">
        <v>113</v>
      </c>
      <c r="AF363" s="1" t="s">
        <v>113</v>
      </c>
      <c r="AG363" s="1" t="s">
        <v>113</v>
      </c>
      <c r="AH363" s="1" t="s">
        <v>113</v>
      </c>
      <c r="AI363" s="1" t="s">
        <v>113</v>
      </c>
      <c r="AJ363" s="1" t="s">
        <v>113</v>
      </c>
      <c r="AK363" s="1" t="s">
        <v>113</v>
      </c>
      <c r="AL363" s="1" t="s">
        <v>113</v>
      </c>
      <c r="AM363" s="1" t="s">
        <v>113</v>
      </c>
      <c r="AP363" s="1" t="s">
        <v>1019</v>
      </c>
      <c r="AQ363" s="1" t="s">
        <v>86</v>
      </c>
      <c r="AY363" s="1" t="s">
        <v>87</v>
      </c>
      <c r="AZ363" s="1" t="s">
        <v>88</v>
      </c>
      <c r="BA363" s="1" t="s">
        <v>88</v>
      </c>
      <c r="BB363" s="1" t="s">
        <v>89</v>
      </c>
      <c r="BC363" s="3">
        <v>44085.907638888886</v>
      </c>
      <c r="BD363" s="3">
        <v>44100.8625</v>
      </c>
      <c r="BF363" s="1">
        <v>376.0</v>
      </c>
      <c r="BH363" s="1" t="s">
        <v>1020</v>
      </c>
      <c r="BI363" s="1" t="s">
        <v>91</v>
      </c>
      <c r="BJ363" s="1" t="s">
        <v>92</v>
      </c>
      <c r="BK363" s="1">
        <v>500561.0</v>
      </c>
      <c r="BL363" s="1">
        <v>-1.350483115E7</v>
      </c>
      <c r="BM363" s="1">
        <v>4803868.045</v>
      </c>
    </row>
    <row r="364">
      <c r="A364" s="2" t="str">
        <f t="shared" si="1"/>
        <v>BEA363</v>
      </c>
      <c r="B364" s="1" t="s">
        <v>1021</v>
      </c>
      <c r="C364" s="1">
        <v>363.0</v>
      </c>
      <c r="F364" s="1" t="s">
        <v>111</v>
      </c>
      <c r="G364" s="1">
        <v>2651.0</v>
      </c>
      <c r="H364" s="1" t="s">
        <v>928</v>
      </c>
      <c r="I364" s="1" t="s">
        <v>139</v>
      </c>
      <c r="J364" s="1" t="s">
        <v>94</v>
      </c>
      <c r="K364" s="1" t="s">
        <v>69</v>
      </c>
      <c r="L364" s="1" t="s">
        <v>70</v>
      </c>
      <c r="N364" s="1" t="s">
        <v>71</v>
      </c>
      <c r="O364" s="1" t="s">
        <v>72</v>
      </c>
      <c r="P364" s="1" t="s">
        <v>1018</v>
      </c>
      <c r="R364" s="1" t="s">
        <v>73</v>
      </c>
      <c r="S364" s="1" t="s">
        <v>74</v>
      </c>
      <c r="T364" s="3">
        <v>44083.0</v>
      </c>
      <c r="U364" s="1" t="s">
        <v>75</v>
      </c>
      <c r="Y364" s="1" t="s">
        <v>470</v>
      </c>
      <c r="AE364" s="1" t="s">
        <v>102</v>
      </c>
      <c r="AF364" s="1" t="s">
        <v>113</v>
      </c>
      <c r="AG364" s="1" t="s">
        <v>79</v>
      </c>
      <c r="AH364" s="1" t="s">
        <v>80</v>
      </c>
      <c r="AI364" s="1" t="s">
        <v>156</v>
      </c>
      <c r="AJ364" s="1" t="s">
        <v>95</v>
      </c>
      <c r="AK364" s="1" t="s">
        <v>95</v>
      </c>
      <c r="AL364" s="1" t="s">
        <v>83</v>
      </c>
      <c r="AM364" s="1" t="s">
        <v>104</v>
      </c>
      <c r="AP364" s="1" t="s">
        <v>1022</v>
      </c>
      <c r="AQ364" s="1" t="s">
        <v>86</v>
      </c>
      <c r="AY364" s="1" t="s">
        <v>87</v>
      </c>
      <c r="AZ364" s="1" t="s">
        <v>88</v>
      </c>
      <c r="BA364" s="1" t="s">
        <v>88</v>
      </c>
      <c r="BB364" s="1" t="s">
        <v>89</v>
      </c>
      <c r="BC364" s="3">
        <v>44085.93194444444</v>
      </c>
      <c r="BD364" s="3">
        <v>44100.8625</v>
      </c>
      <c r="BF364" s="1">
        <v>377.0</v>
      </c>
      <c r="BH364" s="1" t="s">
        <v>1023</v>
      </c>
      <c r="BI364" s="1" t="s">
        <v>91</v>
      </c>
      <c r="BJ364" s="1" t="s">
        <v>92</v>
      </c>
      <c r="BK364" s="1">
        <v>533183.0</v>
      </c>
      <c r="BL364" s="1">
        <v>-1.349901194E7</v>
      </c>
      <c r="BM364" s="1">
        <v>4807095.434</v>
      </c>
    </row>
    <row r="365">
      <c r="A365" s="2" t="str">
        <f t="shared" si="1"/>
        <v>BEA364</v>
      </c>
      <c r="B365" s="1" t="s">
        <v>1024</v>
      </c>
      <c r="C365" s="1">
        <v>364.0</v>
      </c>
      <c r="F365" s="1" t="s">
        <v>111</v>
      </c>
      <c r="G365" s="1">
        <v>2651.0</v>
      </c>
      <c r="H365" s="1" t="s">
        <v>928</v>
      </c>
      <c r="I365" s="1" t="s">
        <v>139</v>
      </c>
      <c r="J365" s="1" t="s">
        <v>94</v>
      </c>
      <c r="K365" s="1" t="s">
        <v>69</v>
      </c>
      <c r="L365" s="1" t="s">
        <v>70</v>
      </c>
      <c r="N365" s="1" t="s">
        <v>71</v>
      </c>
      <c r="O365" s="1" t="s">
        <v>72</v>
      </c>
      <c r="P365" s="1" t="s">
        <v>1018</v>
      </c>
      <c r="R365" s="1" t="s">
        <v>73</v>
      </c>
      <c r="S365" s="1" t="s">
        <v>74</v>
      </c>
      <c r="T365" s="3">
        <v>44083.0</v>
      </c>
      <c r="U365" s="1" t="s">
        <v>75</v>
      </c>
      <c r="Y365" s="1" t="s">
        <v>470</v>
      </c>
      <c r="AE365" s="1" t="s">
        <v>102</v>
      </c>
      <c r="AF365" s="1" t="s">
        <v>113</v>
      </c>
      <c r="AG365" s="1" t="s">
        <v>79</v>
      </c>
      <c r="AH365" s="1" t="s">
        <v>80</v>
      </c>
      <c r="AI365" s="1" t="s">
        <v>156</v>
      </c>
      <c r="AJ365" s="1" t="s">
        <v>95</v>
      </c>
      <c r="AK365" s="1" t="s">
        <v>95</v>
      </c>
      <c r="AL365" s="1" t="s">
        <v>83</v>
      </c>
      <c r="AM365" s="1" t="s">
        <v>104</v>
      </c>
      <c r="AP365" s="1" t="s">
        <v>1022</v>
      </c>
      <c r="AQ365" s="1" t="s">
        <v>86</v>
      </c>
      <c r="AY365" s="1" t="s">
        <v>87</v>
      </c>
      <c r="AZ365" s="1" t="s">
        <v>88</v>
      </c>
      <c r="BA365" s="1" t="s">
        <v>88</v>
      </c>
      <c r="BB365" s="1" t="s">
        <v>89</v>
      </c>
      <c r="BC365" s="3">
        <v>44085.93194444444</v>
      </c>
      <c r="BD365" s="3">
        <v>44100.8625</v>
      </c>
      <c r="BF365" s="1">
        <v>378.0</v>
      </c>
      <c r="BH365" s="1" t="s">
        <v>1023</v>
      </c>
      <c r="BI365" s="1" t="s">
        <v>91</v>
      </c>
      <c r="BJ365" s="1" t="s">
        <v>133</v>
      </c>
      <c r="BK365" s="1">
        <v>826291.0</v>
      </c>
      <c r="BL365" s="1">
        <v>-1.349901194E7</v>
      </c>
      <c r="BM365" s="1">
        <v>4807095.434</v>
      </c>
    </row>
    <row r="366">
      <c r="A366" s="2" t="str">
        <f t="shared" si="1"/>
        <v>BEA365</v>
      </c>
      <c r="B366" s="1" t="s">
        <v>1025</v>
      </c>
      <c r="C366" s="1">
        <v>365.0</v>
      </c>
      <c r="F366" s="1" t="s">
        <v>111</v>
      </c>
      <c r="G366" s="1">
        <v>44.0</v>
      </c>
      <c r="H366" s="1" t="s">
        <v>887</v>
      </c>
      <c r="I366" s="1" t="s">
        <v>445</v>
      </c>
      <c r="K366" s="1" t="s">
        <v>69</v>
      </c>
      <c r="L366" s="1" t="s">
        <v>70</v>
      </c>
      <c r="N366" s="1" t="s">
        <v>71</v>
      </c>
      <c r="O366" s="1" t="s">
        <v>72</v>
      </c>
      <c r="R366" s="1" t="s">
        <v>73</v>
      </c>
      <c r="S366" s="1" t="s">
        <v>74</v>
      </c>
      <c r="T366" s="3">
        <v>44083.0</v>
      </c>
      <c r="U366" s="1" t="s">
        <v>75</v>
      </c>
      <c r="Y366" s="1" t="s">
        <v>520</v>
      </c>
      <c r="AE366" s="1" t="s">
        <v>77</v>
      </c>
      <c r="AF366" s="1" t="s">
        <v>275</v>
      </c>
      <c r="AG366" s="1" t="s">
        <v>114</v>
      </c>
      <c r="AH366" s="1" t="s">
        <v>77</v>
      </c>
      <c r="AI366" s="1" t="s">
        <v>156</v>
      </c>
      <c r="AJ366" s="1" t="s">
        <v>95</v>
      </c>
      <c r="AK366" s="1" t="s">
        <v>95</v>
      </c>
      <c r="AL366" s="1" t="s">
        <v>83</v>
      </c>
      <c r="AM366" s="1" t="s">
        <v>84</v>
      </c>
      <c r="AQ366" s="1" t="s">
        <v>86</v>
      </c>
      <c r="AY366" s="1" t="s">
        <v>87</v>
      </c>
      <c r="AZ366" s="1" t="s">
        <v>88</v>
      </c>
      <c r="BA366" s="1" t="s">
        <v>88</v>
      </c>
      <c r="BB366" s="1" t="s">
        <v>89</v>
      </c>
      <c r="BC366" s="3">
        <v>44086.680555555555</v>
      </c>
      <c r="BD366" s="3">
        <v>44100.8625</v>
      </c>
      <c r="BF366" s="1">
        <v>384.0</v>
      </c>
      <c r="BH366" s="1" t="s">
        <v>1026</v>
      </c>
      <c r="BI366" s="1" t="s">
        <v>91</v>
      </c>
      <c r="BJ366" s="1" t="s">
        <v>133</v>
      </c>
      <c r="BK366" s="1">
        <v>645210.0</v>
      </c>
      <c r="BL366" s="1">
        <v>-1.351675114E7</v>
      </c>
      <c r="BM366" s="1">
        <v>4813828.152</v>
      </c>
    </row>
    <row r="367">
      <c r="A367" s="2" t="str">
        <f t="shared" si="1"/>
        <v>BEA366</v>
      </c>
      <c r="B367" s="1" t="s">
        <v>1027</v>
      </c>
      <c r="C367" s="1">
        <v>366.0</v>
      </c>
      <c r="F367" s="1" t="s">
        <v>111</v>
      </c>
      <c r="G367" s="1">
        <v>44.0</v>
      </c>
      <c r="H367" s="1" t="s">
        <v>887</v>
      </c>
      <c r="I367" s="1" t="s">
        <v>445</v>
      </c>
      <c r="K367" s="1" t="s">
        <v>69</v>
      </c>
      <c r="L367" s="1" t="s">
        <v>70</v>
      </c>
      <c r="N367" s="1" t="s">
        <v>71</v>
      </c>
      <c r="O367" s="1" t="s">
        <v>72</v>
      </c>
      <c r="R367" s="1" t="s">
        <v>73</v>
      </c>
      <c r="S367" s="1" t="s">
        <v>74</v>
      </c>
      <c r="T367" s="3">
        <v>44083.0</v>
      </c>
      <c r="U367" s="1" t="s">
        <v>75</v>
      </c>
      <c r="Y367" s="1" t="s">
        <v>520</v>
      </c>
      <c r="AE367" s="1" t="s">
        <v>77</v>
      </c>
      <c r="AF367" s="1" t="s">
        <v>275</v>
      </c>
      <c r="AG367" s="1" t="s">
        <v>114</v>
      </c>
      <c r="AH367" s="1" t="s">
        <v>77</v>
      </c>
      <c r="AI367" s="1" t="s">
        <v>156</v>
      </c>
      <c r="AJ367" s="1" t="s">
        <v>95</v>
      </c>
      <c r="AK367" s="1" t="s">
        <v>95</v>
      </c>
      <c r="AL367" s="1" t="s">
        <v>83</v>
      </c>
      <c r="AM367" s="1" t="s">
        <v>84</v>
      </c>
      <c r="AQ367" s="1" t="s">
        <v>86</v>
      </c>
      <c r="AY367" s="1" t="s">
        <v>87</v>
      </c>
      <c r="AZ367" s="1" t="s">
        <v>88</v>
      </c>
      <c r="BA367" s="1" t="s">
        <v>88</v>
      </c>
      <c r="BB367" s="1" t="s">
        <v>89</v>
      </c>
      <c r="BC367" s="3">
        <v>44086.680555555555</v>
      </c>
      <c r="BD367" s="3">
        <v>44100.8625</v>
      </c>
      <c r="BF367" s="1">
        <v>385.0</v>
      </c>
      <c r="BH367" s="1" t="s">
        <v>1026</v>
      </c>
      <c r="BI367" s="1" t="s">
        <v>91</v>
      </c>
      <c r="BJ367" s="1" t="s">
        <v>92</v>
      </c>
      <c r="BK367" s="1">
        <v>658041.0</v>
      </c>
      <c r="BL367" s="1">
        <v>-1.351675114E7</v>
      </c>
      <c r="BM367" s="1">
        <v>4813828.152</v>
      </c>
    </row>
    <row r="368">
      <c r="A368" s="2" t="str">
        <f t="shared" si="1"/>
        <v>BEA367</v>
      </c>
      <c r="B368" s="1" t="s">
        <v>1028</v>
      </c>
      <c r="C368" s="1">
        <v>367.0</v>
      </c>
      <c r="F368" s="1" t="s">
        <v>66</v>
      </c>
      <c r="G368" s="1">
        <v>5.0</v>
      </c>
      <c r="H368" s="1" t="s">
        <v>1029</v>
      </c>
      <c r="I368" s="1" t="s">
        <v>1030</v>
      </c>
      <c r="J368" s="1" t="s">
        <v>100</v>
      </c>
      <c r="K368" s="1" t="s">
        <v>69</v>
      </c>
      <c r="L368" s="1" t="s">
        <v>70</v>
      </c>
      <c r="N368" s="1" t="s">
        <v>71</v>
      </c>
      <c r="O368" s="1" t="s">
        <v>72</v>
      </c>
      <c r="R368" s="1" t="s">
        <v>73</v>
      </c>
      <c r="S368" s="1" t="s">
        <v>74</v>
      </c>
      <c r="T368" s="3">
        <v>44083.0</v>
      </c>
      <c r="U368" s="1" t="s">
        <v>75</v>
      </c>
      <c r="Y368" s="1" t="s">
        <v>76</v>
      </c>
      <c r="AE368" s="1" t="s">
        <v>77</v>
      </c>
      <c r="AF368" s="1" t="s">
        <v>103</v>
      </c>
      <c r="AG368" s="1" t="s">
        <v>79</v>
      </c>
      <c r="AH368" s="1" t="s">
        <v>155</v>
      </c>
      <c r="AI368" s="1" t="s">
        <v>81</v>
      </c>
      <c r="AJ368" s="1" t="s">
        <v>80</v>
      </c>
      <c r="AK368" s="1" t="s">
        <v>80</v>
      </c>
      <c r="AL368" s="1" t="s">
        <v>122</v>
      </c>
      <c r="AM368" s="1" t="s">
        <v>84</v>
      </c>
      <c r="AP368" s="1" t="s">
        <v>1031</v>
      </c>
      <c r="AQ368" s="1" t="s">
        <v>86</v>
      </c>
      <c r="AY368" s="1" t="s">
        <v>87</v>
      </c>
      <c r="AZ368" s="1" t="s">
        <v>88</v>
      </c>
      <c r="BA368" s="1" t="s">
        <v>88</v>
      </c>
      <c r="BB368" s="1" t="s">
        <v>89</v>
      </c>
      <c r="BC368" s="3">
        <v>44086.68402777778</v>
      </c>
      <c r="BD368" s="3">
        <v>44100.8625</v>
      </c>
      <c r="BF368" s="1">
        <v>386.0</v>
      </c>
      <c r="BH368" s="1" t="s">
        <v>1032</v>
      </c>
      <c r="BI368" s="1" t="s">
        <v>91</v>
      </c>
      <c r="BJ368" s="1" t="s">
        <v>92</v>
      </c>
      <c r="BK368" s="1">
        <v>902622.0</v>
      </c>
      <c r="BL368" s="1">
        <v>-1.351657149E7</v>
      </c>
      <c r="BM368" s="1">
        <v>4804021.788</v>
      </c>
    </row>
    <row r="369">
      <c r="A369" s="2" t="str">
        <f t="shared" si="1"/>
        <v>BEA368</v>
      </c>
      <c r="B369" s="1" t="s">
        <v>1033</v>
      </c>
      <c r="C369" s="1">
        <v>368.0</v>
      </c>
      <c r="F369" s="1" t="s">
        <v>99</v>
      </c>
      <c r="G369" s="1">
        <v>5.0</v>
      </c>
      <c r="H369" s="1" t="s">
        <v>1029</v>
      </c>
      <c r="I369" s="1" t="s">
        <v>1030</v>
      </c>
      <c r="J369" s="1" t="s">
        <v>94</v>
      </c>
      <c r="K369" s="1" t="s">
        <v>69</v>
      </c>
      <c r="L369" s="1" t="s">
        <v>70</v>
      </c>
      <c r="N369" s="1" t="s">
        <v>71</v>
      </c>
      <c r="O369" s="1" t="s">
        <v>72</v>
      </c>
      <c r="R369" s="1" t="s">
        <v>73</v>
      </c>
      <c r="S369" s="1" t="s">
        <v>74</v>
      </c>
      <c r="T369" s="3">
        <v>44083.0</v>
      </c>
      <c r="U369" s="1" t="s">
        <v>75</v>
      </c>
      <c r="Y369" s="1" t="s">
        <v>112</v>
      </c>
      <c r="AE369" s="1" t="s">
        <v>77</v>
      </c>
      <c r="AF369" s="1" t="s">
        <v>78</v>
      </c>
      <c r="AG369" s="1" t="s">
        <v>161</v>
      </c>
      <c r="AH369" s="1" t="s">
        <v>155</v>
      </c>
      <c r="AI369" s="1" t="s">
        <v>115</v>
      </c>
      <c r="AJ369" s="1" t="s">
        <v>95</v>
      </c>
      <c r="AK369" s="1" t="s">
        <v>95</v>
      </c>
      <c r="AL369" s="1" t="s">
        <v>83</v>
      </c>
      <c r="AM369" s="1" t="s">
        <v>84</v>
      </c>
      <c r="AN369" s="1" t="s">
        <v>85</v>
      </c>
      <c r="AP369" s="1" t="s">
        <v>1034</v>
      </c>
      <c r="AQ369" s="1" t="s">
        <v>86</v>
      </c>
      <c r="AY369" s="1" t="s">
        <v>87</v>
      </c>
      <c r="AZ369" s="1" t="s">
        <v>88</v>
      </c>
      <c r="BA369" s="1" t="s">
        <v>88</v>
      </c>
      <c r="BB369" s="1" t="s">
        <v>89</v>
      </c>
      <c r="BC369" s="3">
        <v>44086.68541666667</v>
      </c>
      <c r="BD369" s="3">
        <v>44100.8625</v>
      </c>
      <c r="BF369" s="1">
        <v>387.0</v>
      </c>
      <c r="BH369" s="1" t="s">
        <v>1035</v>
      </c>
      <c r="BI369" s="1" t="s">
        <v>91</v>
      </c>
      <c r="BJ369" s="1" t="s">
        <v>92</v>
      </c>
      <c r="BK369" s="1">
        <v>1032275.0</v>
      </c>
      <c r="BL369" s="1">
        <v>-1.351666871E7</v>
      </c>
      <c r="BM369" s="1">
        <v>4803963.363</v>
      </c>
    </row>
    <row r="370">
      <c r="A370" s="2" t="str">
        <f t="shared" si="1"/>
        <v>BEA369</v>
      </c>
      <c r="B370" s="1" t="s">
        <v>1036</v>
      </c>
      <c r="C370" s="1">
        <v>369.0</v>
      </c>
      <c r="F370" s="1" t="s">
        <v>99</v>
      </c>
      <c r="G370" s="1">
        <v>5.0</v>
      </c>
      <c r="H370" s="1" t="s">
        <v>1029</v>
      </c>
      <c r="I370" s="1" t="s">
        <v>1030</v>
      </c>
      <c r="J370" s="1" t="s">
        <v>94</v>
      </c>
      <c r="K370" s="1" t="s">
        <v>69</v>
      </c>
      <c r="L370" s="1" t="s">
        <v>70</v>
      </c>
      <c r="N370" s="1" t="s">
        <v>71</v>
      </c>
      <c r="O370" s="1" t="s">
        <v>72</v>
      </c>
      <c r="R370" s="1" t="s">
        <v>73</v>
      </c>
      <c r="S370" s="1" t="s">
        <v>74</v>
      </c>
      <c r="T370" s="3">
        <v>44083.0</v>
      </c>
      <c r="U370" s="1" t="s">
        <v>75</v>
      </c>
      <c r="Y370" s="1" t="s">
        <v>112</v>
      </c>
      <c r="AE370" s="1" t="s">
        <v>77</v>
      </c>
      <c r="AF370" s="1" t="s">
        <v>78</v>
      </c>
      <c r="AG370" s="1" t="s">
        <v>161</v>
      </c>
      <c r="AH370" s="1" t="s">
        <v>155</v>
      </c>
      <c r="AI370" s="1" t="s">
        <v>115</v>
      </c>
      <c r="AJ370" s="1" t="s">
        <v>95</v>
      </c>
      <c r="AK370" s="1" t="s">
        <v>95</v>
      </c>
      <c r="AL370" s="1" t="s">
        <v>83</v>
      </c>
      <c r="AM370" s="1" t="s">
        <v>84</v>
      </c>
      <c r="AN370" s="1" t="s">
        <v>85</v>
      </c>
      <c r="AP370" s="1" t="s">
        <v>1034</v>
      </c>
      <c r="AQ370" s="1" t="s">
        <v>86</v>
      </c>
      <c r="AY370" s="1" t="s">
        <v>87</v>
      </c>
      <c r="AZ370" s="1" t="s">
        <v>88</v>
      </c>
      <c r="BA370" s="1" t="s">
        <v>88</v>
      </c>
      <c r="BB370" s="1" t="s">
        <v>89</v>
      </c>
      <c r="BC370" s="3">
        <v>44086.68541666667</v>
      </c>
      <c r="BD370" s="3">
        <v>44100.8625</v>
      </c>
      <c r="BF370" s="1">
        <v>388.0</v>
      </c>
      <c r="BH370" s="1" t="s">
        <v>1035</v>
      </c>
      <c r="BI370" s="1" t="s">
        <v>91</v>
      </c>
      <c r="BJ370" s="1" t="s">
        <v>133</v>
      </c>
      <c r="BK370" s="1">
        <v>805958.0</v>
      </c>
      <c r="BL370" s="1">
        <v>-1.351666871E7</v>
      </c>
      <c r="BM370" s="1">
        <v>4803963.363</v>
      </c>
    </row>
    <row r="371">
      <c r="A371" s="2" t="str">
        <f t="shared" si="1"/>
        <v>BEA370</v>
      </c>
      <c r="B371" s="1" t="s">
        <v>1037</v>
      </c>
      <c r="C371" s="1">
        <v>370.0</v>
      </c>
      <c r="F371" s="1" t="s">
        <v>111</v>
      </c>
      <c r="G371" s="1">
        <v>7.0</v>
      </c>
      <c r="H371" s="1" t="s">
        <v>1038</v>
      </c>
      <c r="I371" s="1" t="s">
        <v>445</v>
      </c>
      <c r="K371" s="1" t="s">
        <v>69</v>
      </c>
      <c r="L371" s="1" t="s">
        <v>70</v>
      </c>
      <c r="N371" s="1" t="s">
        <v>71</v>
      </c>
      <c r="O371" s="1" t="s">
        <v>72</v>
      </c>
      <c r="R371" s="1" t="s">
        <v>73</v>
      </c>
      <c r="S371" s="1" t="s">
        <v>74</v>
      </c>
      <c r="T371" s="3">
        <v>44083.0</v>
      </c>
      <c r="U371" s="1" t="s">
        <v>75</v>
      </c>
      <c r="Y371" s="1" t="s">
        <v>131</v>
      </c>
      <c r="AE371" s="1" t="s">
        <v>102</v>
      </c>
      <c r="AF371" s="1" t="s">
        <v>78</v>
      </c>
      <c r="AG371" s="1" t="s">
        <v>161</v>
      </c>
      <c r="AH371" s="1" t="s">
        <v>155</v>
      </c>
      <c r="AI371" s="1" t="s">
        <v>156</v>
      </c>
      <c r="AJ371" s="1" t="s">
        <v>80</v>
      </c>
      <c r="AK371" s="1" t="s">
        <v>95</v>
      </c>
      <c r="AL371" s="1" t="s">
        <v>122</v>
      </c>
      <c r="AM371" s="1" t="s">
        <v>84</v>
      </c>
      <c r="AN371" s="4">
        <v>45250.0</v>
      </c>
      <c r="AQ371" s="1" t="s">
        <v>86</v>
      </c>
      <c r="AY371" s="1" t="s">
        <v>87</v>
      </c>
      <c r="AZ371" s="1" t="s">
        <v>88</v>
      </c>
      <c r="BA371" s="1" t="s">
        <v>88</v>
      </c>
      <c r="BB371" s="1" t="s">
        <v>89</v>
      </c>
      <c r="BC371" s="3">
        <v>44086.68680555555</v>
      </c>
      <c r="BD371" s="3">
        <v>44100.8625</v>
      </c>
      <c r="BF371" s="1">
        <v>389.0</v>
      </c>
      <c r="BH371" s="1" t="s">
        <v>1039</v>
      </c>
      <c r="BI371" s="1" t="s">
        <v>91</v>
      </c>
      <c r="BJ371" s="1" t="s">
        <v>92</v>
      </c>
      <c r="BK371" s="1">
        <v>519901.0</v>
      </c>
      <c r="BL371" s="1">
        <v>-1.351590079E7</v>
      </c>
      <c r="BM371" s="1">
        <v>4813678.893</v>
      </c>
    </row>
    <row r="372">
      <c r="A372" s="2" t="str">
        <f t="shared" si="1"/>
        <v>BEA371</v>
      </c>
      <c r="B372" s="1" t="s">
        <v>1040</v>
      </c>
      <c r="C372" s="1">
        <v>371.0</v>
      </c>
      <c r="F372" s="1" t="s">
        <v>111</v>
      </c>
      <c r="G372" s="1">
        <v>61.0</v>
      </c>
      <c r="H372" s="1" t="s">
        <v>1041</v>
      </c>
      <c r="I372" s="1" t="s">
        <v>445</v>
      </c>
      <c r="K372" s="1" t="s">
        <v>69</v>
      </c>
      <c r="L372" s="1" t="s">
        <v>70</v>
      </c>
      <c r="N372" s="1" t="s">
        <v>71</v>
      </c>
      <c r="O372" s="1" t="s">
        <v>72</v>
      </c>
      <c r="P372" s="1" t="s">
        <v>191</v>
      </c>
      <c r="R372" s="1" t="s">
        <v>73</v>
      </c>
      <c r="S372" s="1" t="s">
        <v>74</v>
      </c>
      <c r="T372" s="3">
        <v>44083.0</v>
      </c>
      <c r="U372" s="1" t="s">
        <v>75</v>
      </c>
      <c r="Y372" s="1" t="s">
        <v>101</v>
      </c>
      <c r="AE372" s="1" t="s">
        <v>102</v>
      </c>
      <c r="AF372" s="1" t="s">
        <v>113</v>
      </c>
      <c r="AG372" s="1" t="s">
        <v>161</v>
      </c>
      <c r="AH372" s="1" t="s">
        <v>155</v>
      </c>
      <c r="AI372" s="1" t="s">
        <v>81</v>
      </c>
      <c r="AJ372" s="1" t="s">
        <v>169</v>
      </c>
      <c r="AK372" s="1" t="s">
        <v>80</v>
      </c>
      <c r="AL372" s="1" t="s">
        <v>83</v>
      </c>
      <c r="AM372" s="1" t="s">
        <v>84</v>
      </c>
      <c r="AN372" s="1" t="s">
        <v>267</v>
      </c>
      <c r="AQ372" s="1" t="s">
        <v>86</v>
      </c>
      <c r="AY372" s="1" t="s">
        <v>87</v>
      </c>
      <c r="AZ372" s="1" t="s">
        <v>88</v>
      </c>
      <c r="BA372" s="1" t="s">
        <v>88</v>
      </c>
      <c r="BB372" s="1" t="s">
        <v>89</v>
      </c>
      <c r="BC372" s="3">
        <v>44086.69027777778</v>
      </c>
      <c r="BD372" s="3">
        <v>44100.8625</v>
      </c>
      <c r="BF372" s="1">
        <v>390.0</v>
      </c>
      <c r="BH372" s="1" t="s">
        <v>1042</v>
      </c>
      <c r="BI372" s="1" t="s">
        <v>91</v>
      </c>
      <c r="BJ372" s="1" t="s">
        <v>1043</v>
      </c>
      <c r="BK372" s="1">
        <v>1225941.0</v>
      </c>
      <c r="BL372" s="1">
        <v>-1.351830105E7</v>
      </c>
      <c r="BM372" s="1">
        <v>4807088.756</v>
      </c>
    </row>
    <row r="373">
      <c r="A373" s="2" t="str">
        <f t="shared" si="1"/>
        <v>BEA372</v>
      </c>
      <c r="B373" s="1" t="s">
        <v>1044</v>
      </c>
      <c r="C373" s="1">
        <v>372.0</v>
      </c>
      <c r="F373" s="1" t="s">
        <v>111</v>
      </c>
      <c r="G373" s="1">
        <v>61.0</v>
      </c>
      <c r="H373" s="1" t="s">
        <v>1041</v>
      </c>
      <c r="I373" s="1" t="s">
        <v>445</v>
      </c>
      <c r="K373" s="1" t="s">
        <v>69</v>
      </c>
      <c r="L373" s="1" t="s">
        <v>70</v>
      </c>
      <c r="N373" s="1" t="s">
        <v>71</v>
      </c>
      <c r="O373" s="1" t="s">
        <v>72</v>
      </c>
      <c r="P373" s="1" t="s">
        <v>191</v>
      </c>
      <c r="R373" s="1" t="s">
        <v>73</v>
      </c>
      <c r="S373" s="1" t="s">
        <v>74</v>
      </c>
      <c r="T373" s="3">
        <v>44083.0</v>
      </c>
      <c r="U373" s="1" t="s">
        <v>75</v>
      </c>
      <c r="Y373" s="1" t="s">
        <v>101</v>
      </c>
      <c r="AE373" s="1" t="s">
        <v>102</v>
      </c>
      <c r="AF373" s="1" t="s">
        <v>113</v>
      </c>
      <c r="AG373" s="1" t="s">
        <v>161</v>
      </c>
      <c r="AH373" s="1" t="s">
        <v>155</v>
      </c>
      <c r="AI373" s="1" t="s">
        <v>81</v>
      </c>
      <c r="AJ373" s="1" t="s">
        <v>169</v>
      </c>
      <c r="AK373" s="1" t="s">
        <v>80</v>
      </c>
      <c r="AL373" s="1" t="s">
        <v>83</v>
      </c>
      <c r="AM373" s="1" t="s">
        <v>84</v>
      </c>
      <c r="AN373" s="1" t="s">
        <v>267</v>
      </c>
      <c r="AQ373" s="1" t="s">
        <v>86</v>
      </c>
      <c r="AY373" s="1" t="s">
        <v>87</v>
      </c>
      <c r="AZ373" s="1" t="s">
        <v>88</v>
      </c>
      <c r="BA373" s="1" t="s">
        <v>88</v>
      </c>
      <c r="BB373" s="1" t="s">
        <v>89</v>
      </c>
      <c r="BC373" s="3">
        <v>44086.69027777778</v>
      </c>
      <c r="BD373" s="3">
        <v>44100.8625</v>
      </c>
      <c r="BF373" s="1">
        <v>391.0</v>
      </c>
      <c r="BH373" s="1" t="s">
        <v>1042</v>
      </c>
      <c r="BI373" s="1" t="s">
        <v>91</v>
      </c>
      <c r="BJ373" s="1" t="s">
        <v>1045</v>
      </c>
      <c r="BK373" s="1">
        <v>1233092.0</v>
      </c>
      <c r="BL373" s="1">
        <v>-1.351830105E7</v>
      </c>
      <c r="BM373" s="1">
        <v>4807088.756</v>
      </c>
    </row>
    <row r="374">
      <c r="A374" s="2" t="str">
        <f t="shared" si="1"/>
        <v>BEA373</v>
      </c>
      <c r="B374" s="1" t="s">
        <v>1046</v>
      </c>
      <c r="C374" s="1">
        <v>373.0</v>
      </c>
      <c r="F374" s="1" t="s">
        <v>111</v>
      </c>
      <c r="G374" s="1">
        <v>123.0</v>
      </c>
      <c r="H374" s="1" t="s">
        <v>887</v>
      </c>
      <c r="I374" s="1" t="s">
        <v>445</v>
      </c>
      <c r="J374" s="1" t="s">
        <v>100</v>
      </c>
      <c r="K374" s="1" t="s">
        <v>69</v>
      </c>
      <c r="L374" s="1" t="s">
        <v>70</v>
      </c>
      <c r="N374" s="1" t="s">
        <v>71</v>
      </c>
      <c r="O374" s="1" t="s">
        <v>72</v>
      </c>
      <c r="R374" s="1" t="s">
        <v>73</v>
      </c>
      <c r="S374" s="1" t="s">
        <v>74</v>
      </c>
      <c r="T374" s="3">
        <v>44083.0</v>
      </c>
      <c r="U374" s="1" t="s">
        <v>75</v>
      </c>
      <c r="Y374" s="1" t="s">
        <v>131</v>
      </c>
      <c r="AE374" s="1" t="s">
        <v>102</v>
      </c>
      <c r="AF374" s="1" t="s">
        <v>113</v>
      </c>
      <c r="AG374" s="1" t="s">
        <v>161</v>
      </c>
      <c r="AH374" s="1" t="s">
        <v>80</v>
      </c>
      <c r="AI374" s="1" t="s">
        <v>156</v>
      </c>
      <c r="AJ374" s="1" t="s">
        <v>80</v>
      </c>
      <c r="AK374" s="1" t="s">
        <v>95</v>
      </c>
      <c r="AL374" s="1" t="s">
        <v>83</v>
      </c>
      <c r="AM374" s="1" t="s">
        <v>84</v>
      </c>
      <c r="AQ374" s="1" t="s">
        <v>86</v>
      </c>
      <c r="AY374" s="1" t="s">
        <v>87</v>
      </c>
      <c r="AZ374" s="1" t="s">
        <v>88</v>
      </c>
      <c r="BA374" s="1" t="s">
        <v>88</v>
      </c>
      <c r="BB374" s="1" t="s">
        <v>89</v>
      </c>
      <c r="BC374" s="3">
        <v>44086.69861111111</v>
      </c>
      <c r="BD374" s="3">
        <v>44100.8625</v>
      </c>
      <c r="BF374" s="1">
        <v>392.0</v>
      </c>
      <c r="BH374" s="1" t="s">
        <v>1047</v>
      </c>
      <c r="BI374" s="1" t="s">
        <v>91</v>
      </c>
      <c r="BJ374" s="1" t="s">
        <v>92</v>
      </c>
      <c r="BK374" s="1">
        <v>664828.0</v>
      </c>
      <c r="BL374" s="1">
        <v>-1.351658375E7</v>
      </c>
      <c r="BM374" s="1">
        <v>4813456.717</v>
      </c>
    </row>
    <row r="375">
      <c r="A375" s="2" t="str">
        <f t="shared" si="1"/>
        <v>BEA374</v>
      </c>
      <c r="B375" s="1" t="s">
        <v>1048</v>
      </c>
      <c r="C375" s="1">
        <v>374.0</v>
      </c>
      <c r="F375" s="1" t="s">
        <v>111</v>
      </c>
      <c r="G375" s="1">
        <v>145.0</v>
      </c>
      <c r="H375" s="1" t="s">
        <v>1029</v>
      </c>
      <c r="I375" s="1" t="s">
        <v>1030</v>
      </c>
      <c r="J375" s="1" t="s">
        <v>100</v>
      </c>
      <c r="K375" s="1" t="s">
        <v>69</v>
      </c>
      <c r="L375" s="1" t="s">
        <v>70</v>
      </c>
      <c r="N375" s="1" t="s">
        <v>71</v>
      </c>
      <c r="O375" s="1" t="s">
        <v>72</v>
      </c>
      <c r="R375" s="1" t="s">
        <v>73</v>
      </c>
      <c r="S375" s="1" t="s">
        <v>74</v>
      </c>
      <c r="T375" s="3">
        <v>44083.0</v>
      </c>
      <c r="U375" s="1" t="s">
        <v>75</v>
      </c>
      <c r="Y375" s="1" t="s">
        <v>76</v>
      </c>
      <c r="AE375" s="1" t="s">
        <v>102</v>
      </c>
      <c r="AF375" s="1" t="s">
        <v>78</v>
      </c>
      <c r="AG375" s="1" t="s">
        <v>114</v>
      </c>
      <c r="AH375" s="1" t="s">
        <v>155</v>
      </c>
      <c r="AI375" s="1" t="s">
        <v>156</v>
      </c>
      <c r="AJ375" s="1" t="s">
        <v>80</v>
      </c>
      <c r="AK375" s="1" t="s">
        <v>95</v>
      </c>
      <c r="AL375" s="1" t="s">
        <v>104</v>
      </c>
      <c r="AM375" s="1" t="s">
        <v>84</v>
      </c>
      <c r="AQ375" s="1" t="s">
        <v>86</v>
      </c>
      <c r="AY375" s="1" t="s">
        <v>87</v>
      </c>
      <c r="AZ375" s="1" t="s">
        <v>88</v>
      </c>
      <c r="BA375" s="1" t="s">
        <v>88</v>
      </c>
      <c r="BB375" s="1" t="s">
        <v>89</v>
      </c>
      <c r="BC375" s="3">
        <v>44086.69930555556</v>
      </c>
      <c r="BD375" s="3">
        <v>44100.8625</v>
      </c>
      <c r="BF375" s="1">
        <v>393.0</v>
      </c>
      <c r="BH375" s="1" t="s">
        <v>1049</v>
      </c>
      <c r="BI375" s="1" t="s">
        <v>91</v>
      </c>
      <c r="BJ375" s="1" t="s">
        <v>92</v>
      </c>
      <c r="BK375" s="1">
        <v>1108851.0</v>
      </c>
      <c r="BL375" s="1">
        <v>-1.351691578E7</v>
      </c>
      <c r="BM375" s="1">
        <v>4803713.109</v>
      </c>
    </row>
    <row r="376">
      <c r="A376" s="2" t="str">
        <f t="shared" si="1"/>
        <v>BEA375</v>
      </c>
      <c r="B376" s="1" t="s">
        <v>1050</v>
      </c>
      <c r="C376" s="1">
        <v>375.0</v>
      </c>
      <c r="F376" s="1" t="s">
        <v>111</v>
      </c>
      <c r="G376" s="1">
        <v>165.0</v>
      </c>
      <c r="H376" s="1" t="s">
        <v>887</v>
      </c>
      <c r="I376" s="1" t="s">
        <v>445</v>
      </c>
      <c r="K376" s="1" t="s">
        <v>69</v>
      </c>
      <c r="L376" s="1" t="s">
        <v>70</v>
      </c>
      <c r="N376" s="1" t="s">
        <v>71</v>
      </c>
      <c r="O376" s="1" t="s">
        <v>72</v>
      </c>
      <c r="R376" s="1" t="s">
        <v>73</v>
      </c>
      <c r="S376" s="1" t="s">
        <v>74</v>
      </c>
      <c r="T376" s="3">
        <v>44083.0</v>
      </c>
      <c r="U376" s="1" t="s">
        <v>75</v>
      </c>
      <c r="Y376" s="1" t="s">
        <v>131</v>
      </c>
      <c r="AE376" s="1" t="s">
        <v>102</v>
      </c>
      <c r="AF376" s="1" t="s">
        <v>113</v>
      </c>
      <c r="AG376" s="1" t="s">
        <v>79</v>
      </c>
      <c r="AH376" s="1" t="s">
        <v>80</v>
      </c>
      <c r="AI376" s="1" t="s">
        <v>156</v>
      </c>
      <c r="AJ376" s="1" t="s">
        <v>80</v>
      </c>
      <c r="AK376" s="1" t="s">
        <v>80</v>
      </c>
      <c r="AL376" s="1" t="s">
        <v>83</v>
      </c>
      <c r="AM376" s="1" t="s">
        <v>84</v>
      </c>
      <c r="AQ376" s="1" t="s">
        <v>86</v>
      </c>
      <c r="AY376" s="1" t="s">
        <v>87</v>
      </c>
      <c r="AZ376" s="1" t="s">
        <v>88</v>
      </c>
      <c r="BA376" s="1" t="s">
        <v>88</v>
      </c>
      <c r="BB376" s="1" t="s">
        <v>89</v>
      </c>
      <c r="BC376" s="3">
        <v>44086.70416666667</v>
      </c>
      <c r="BD376" s="3">
        <v>44100.8625</v>
      </c>
      <c r="BF376" s="1">
        <v>395.0</v>
      </c>
      <c r="BH376" s="1" t="s">
        <v>1051</v>
      </c>
      <c r="BI376" s="1" t="s">
        <v>91</v>
      </c>
      <c r="BJ376" s="1" t="s">
        <v>133</v>
      </c>
      <c r="BK376" s="1">
        <v>729139.0</v>
      </c>
      <c r="BL376" s="1">
        <v>-1.351682683E7</v>
      </c>
      <c r="BM376" s="1">
        <v>4813253.023</v>
      </c>
    </row>
    <row r="377">
      <c r="A377" s="2" t="str">
        <f t="shared" si="1"/>
        <v>BEA376</v>
      </c>
      <c r="B377" s="1" t="s">
        <v>1052</v>
      </c>
      <c r="C377" s="1">
        <v>376.0</v>
      </c>
      <c r="F377" s="1" t="s">
        <v>111</v>
      </c>
      <c r="G377" s="1">
        <v>155.0</v>
      </c>
      <c r="H377" s="1" t="s">
        <v>887</v>
      </c>
      <c r="I377" s="1" t="s">
        <v>445</v>
      </c>
      <c r="K377" s="1" t="s">
        <v>69</v>
      </c>
      <c r="L377" s="1" t="s">
        <v>70</v>
      </c>
      <c r="N377" s="1" t="s">
        <v>71</v>
      </c>
      <c r="O377" s="1" t="s">
        <v>72</v>
      </c>
      <c r="R377" s="1" t="s">
        <v>73</v>
      </c>
      <c r="S377" s="1" t="s">
        <v>74</v>
      </c>
      <c r="T377" s="3">
        <v>44083.0</v>
      </c>
      <c r="U377" s="1" t="s">
        <v>75</v>
      </c>
      <c r="Y377" s="1" t="s">
        <v>525</v>
      </c>
      <c r="AE377" s="1" t="s">
        <v>77</v>
      </c>
      <c r="AF377" s="1" t="s">
        <v>113</v>
      </c>
      <c r="AG377" s="1" t="s">
        <v>161</v>
      </c>
      <c r="AH377" s="1" t="s">
        <v>77</v>
      </c>
      <c r="AI377" s="1" t="s">
        <v>156</v>
      </c>
      <c r="AJ377" s="1" t="s">
        <v>80</v>
      </c>
      <c r="AK377" s="1" t="s">
        <v>95</v>
      </c>
      <c r="AL377" s="1" t="s">
        <v>83</v>
      </c>
      <c r="AM377" s="1" t="s">
        <v>84</v>
      </c>
      <c r="AQ377" s="1" t="s">
        <v>86</v>
      </c>
      <c r="AY377" s="1" t="s">
        <v>87</v>
      </c>
      <c r="AZ377" s="1" t="s">
        <v>88</v>
      </c>
      <c r="BA377" s="1" t="s">
        <v>88</v>
      </c>
      <c r="BB377" s="1" t="s">
        <v>89</v>
      </c>
      <c r="BC377" s="3">
        <v>44086.70625</v>
      </c>
      <c r="BD377" s="3">
        <v>44100.8625</v>
      </c>
      <c r="BF377" s="1">
        <v>397.0</v>
      </c>
      <c r="BH377" s="1" t="s">
        <v>1053</v>
      </c>
      <c r="BI377" s="1" t="s">
        <v>91</v>
      </c>
      <c r="BJ377" s="1" t="s">
        <v>92</v>
      </c>
      <c r="BK377" s="1">
        <v>510902.0</v>
      </c>
      <c r="BL377" s="1">
        <v>-1.351673733E7</v>
      </c>
      <c r="BM377" s="1">
        <v>4813311.747</v>
      </c>
    </row>
    <row r="378">
      <c r="A378" s="2" t="str">
        <f t="shared" si="1"/>
        <v>BEA377</v>
      </c>
      <c r="B378" s="1" t="s">
        <v>1054</v>
      </c>
      <c r="C378" s="1">
        <v>377.0</v>
      </c>
      <c r="F378" s="1" t="s">
        <v>111</v>
      </c>
      <c r="G378" s="1">
        <v>136.0</v>
      </c>
      <c r="H378" s="1" t="s">
        <v>1029</v>
      </c>
      <c r="I378" s="1" t="s">
        <v>1030</v>
      </c>
      <c r="J378" s="1" t="s">
        <v>100</v>
      </c>
      <c r="K378" s="1" t="s">
        <v>69</v>
      </c>
      <c r="L378" s="1" t="s">
        <v>70</v>
      </c>
      <c r="N378" s="1" t="s">
        <v>71</v>
      </c>
      <c r="O378" s="1" t="s">
        <v>72</v>
      </c>
      <c r="R378" s="1" t="s">
        <v>73</v>
      </c>
      <c r="S378" s="1" t="s">
        <v>74</v>
      </c>
      <c r="T378" s="3">
        <v>44083.0</v>
      </c>
      <c r="U378" s="1" t="s">
        <v>75</v>
      </c>
      <c r="Y378" s="1" t="s">
        <v>101</v>
      </c>
      <c r="AE378" s="1" t="s">
        <v>102</v>
      </c>
      <c r="AF378" s="1" t="s">
        <v>78</v>
      </c>
      <c r="AG378" s="1" t="s">
        <v>161</v>
      </c>
      <c r="AH378" s="1" t="s">
        <v>80</v>
      </c>
      <c r="AI378" s="1" t="s">
        <v>156</v>
      </c>
      <c r="AJ378" s="1" t="s">
        <v>80</v>
      </c>
      <c r="AK378" s="1" t="s">
        <v>80</v>
      </c>
      <c r="AL378" s="1" t="s">
        <v>104</v>
      </c>
      <c r="AM378" s="1" t="s">
        <v>84</v>
      </c>
      <c r="AQ378" s="1" t="s">
        <v>86</v>
      </c>
      <c r="AY378" s="1" t="s">
        <v>87</v>
      </c>
      <c r="AZ378" s="1" t="s">
        <v>88</v>
      </c>
      <c r="BA378" s="1" t="s">
        <v>88</v>
      </c>
      <c r="BB378" s="1" t="s">
        <v>89</v>
      </c>
      <c r="BC378" s="3">
        <v>44086.708333333336</v>
      </c>
      <c r="BD378" s="3">
        <v>44100.8625</v>
      </c>
      <c r="BF378" s="1">
        <v>398.0</v>
      </c>
      <c r="BH378" s="1" t="s">
        <v>1055</v>
      </c>
      <c r="BI378" s="1" t="s">
        <v>91</v>
      </c>
      <c r="BJ378" s="1" t="s">
        <v>92</v>
      </c>
      <c r="BK378" s="1">
        <v>1092232.0</v>
      </c>
      <c r="BL378" s="1">
        <v>-1.351681668E7</v>
      </c>
      <c r="BM378" s="1">
        <v>4803771.079</v>
      </c>
    </row>
    <row r="379">
      <c r="A379" s="2" t="str">
        <f t="shared" si="1"/>
        <v>BEA378</v>
      </c>
      <c r="B379" s="1" t="s">
        <v>1056</v>
      </c>
      <c r="C379" s="1">
        <v>378.0</v>
      </c>
      <c r="F379" s="1" t="s">
        <v>111</v>
      </c>
      <c r="G379" s="1">
        <v>136.0</v>
      </c>
      <c r="H379" s="1" t="s">
        <v>1029</v>
      </c>
      <c r="I379" s="1" t="s">
        <v>1030</v>
      </c>
      <c r="J379" s="1" t="s">
        <v>100</v>
      </c>
      <c r="K379" s="1" t="s">
        <v>69</v>
      </c>
      <c r="L379" s="1" t="s">
        <v>70</v>
      </c>
      <c r="N379" s="1" t="s">
        <v>71</v>
      </c>
      <c r="O379" s="1" t="s">
        <v>72</v>
      </c>
      <c r="R379" s="1" t="s">
        <v>73</v>
      </c>
      <c r="S379" s="1" t="s">
        <v>74</v>
      </c>
      <c r="T379" s="3">
        <v>44083.0</v>
      </c>
      <c r="U379" s="1" t="s">
        <v>75</v>
      </c>
      <c r="Y379" s="1" t="s">
        <v>101</v>
      </c>
      <c r="AE379" s="1" t="s">
        <v>102</v>
      </c>
      <c r="AF379" s="1" t="s">
        <v>78</v>
      </c>
      <c r="AG379" s="1" t="s">
        <v>161</v>
      </c>
      <c r="AH379" s="1" t="s">
        <v>80</v>
      </c>
      <c r="AI379" s="1" t="s">
        <v>156</v>
      </c>
      <c r="AJ379" s="1" t="s">
        <v>80</v>
      </c>
      <c r="AK379" s="1" t="s">
        <v>80</v>
      </c>
      <c r="AL379" s="1" t="s">
        <v>104</v>
      </c>
      <c r="AM379" s="1" t="s">
        <v>84</v>
      </c>
      <c r="AQ379" s="1" t="s">
        <v>86</v>
      </c>
      <c r="AY379" s="1" t="s">
        <v>87</v>
      </c>
      <c r="AZ379" s="1" t="s">
        <v>88</v>
      </c>
      <c r="BA379" s="1" t="s">
        <v>88</v>
      </c>
      <c r="BB379" s="1" t="s">
        <v>89</v>
      </c>
      <c r="BC379" s="3">
        <v>44086.708333333336</v>
      </c>
      <c r="BD379" s="3">
        <v>44100.8625</v>
      </c>
      <c r="BF379" s="1">
        <v>403.0</v>
      </c>
      <c r="BH379" s="1" t="s">
        <v>1055</v>
      </c>
      <c r="BI379" s="1" t="s">
        <v>91</v>
      </c>
      <c r="BJ379" s="1" t="s">
        <v>133</v>
      </c>
      <c r="BK379" s="1">
        <v>916415.0</v>
      </c>
      <c r="BL379" s="1">
        <v>-1.351681668E7</v>
      </c>
      <c r="BM379" s="1">
        <v>4803771.079</v>
      </c>
    </row>
    <row r="380">
      <c r="A380" s="2" t="str">
        <f t="shared" si="1"/>
        <v>BEA379</v>
      </c>
      <c r="B380" s="1" t="s">
        <v>1057</v>
      </c>
      <c r="C380" s="1">
        <v>379.0</v>
      </c>
      <c r="F380" s="1" t="s">
        <v>111</v>
      </c>
      <c r="G380" s="1">
        <v>430.0</v>
      </c>
      <c r="H380" s="1" t="s">
        <v>1058</v>
      </c>
      <c r="I380" s="1" t="s">
        <v>357</v>
      </c>
      <c r="J380" s="1" t="s">
        <v>100</v>
      </c>
      <c r="K380" s="1" t="s">
        <v>69</v>
      </c>
      <c r="L380" s="1" t="s">
        <v>70</v>
      </c>
      <c r="N380" s="1" t="s">
        <v>71</v>
      </c>
      <c r="O380" s="1" t="s">
        <v>72</v>
      </c>
      <c r="P380" s="1" t="s">
        <v>280</v>
      </c>
      <c r="R380" s="1" t="s">
        <v>73</v>
      </c>
      <c r="S380" s="1" t="s">
        <v>74</v>
      </c>
      <c r="T380" s="3">
        <v>44083.0</v>
      </c>
      <c r="U380" s="1" t="s">
        <v>75</v>
      </c>
      <c r="Y380" s="1" t="s">
        <v>76</v>
      </c>
      <c r="AE380" s="1" t="s">
        <v>102</v>
      </c>
      <c r="AF380" s="1" t="s">
        <v>113</v>
      </c>
      <c r="AG380" s="1" t="s">
        <v>161</v>
      </c>
      <c r="AH380" s="1" t="s">
        <v>155</v>
      </c>
      <c r="AI380" s="1" t="s">
        <v>156</v>
      </c>
      <c r="AJ380" s="1" t="s">
        <v>95</v>
      </c>
      <c r="AK380" s="1" t="s">
        <v>80</v>
      </c>
      <c r="AL380" s="1" t="s">
        <v>113</v>
      </c>
      <c r="AM380" s="1" t="s">
        <v>84</v>
      </c>
      <c r="AQ380" s="1" t="s">
        <v>86</v>
      </c>
      <c r="AY380" s="1" t="s">
        <v>87</v>
      </c>
      <c r="AZ380" s="1" t="s">
        <v>88</v>
      </c>
      <c r="BA380" s="1" t="s">
        <v>88</v>
      </c>
      <c r="BB380" s="1" t="s">
        <v>89</v>
      </c>
      <c r="BC380" s="3">
        <v>44086.708333333336</v>
      </c>
      <c r="BD380" s="3">
        <v>44100.8625</v>
      </c>
      <c r="BF380" s="1">
        <v>399.0</v>
      </c>
      <c r="BH380" s="1" t="s">
        <v>1059</v>
      </c>
      <c r="BI380" s="1" t="s">
        <v>91</v>
      </c>
      <c r="BJ380" s="1" t="s">
        <v>1060</v>
      </c>
      <c r="BK380" s="1">
        <v>1352977.0</v>
      </c>
      <c r="BL380" s="1">
        <v>-1.351793956E7</v>
      </c>
      <c r="BM380" s="1">
        <v>4807738.405</v>
      </c>
    </row>
    <row r="381">
      <c r="A381" s="2" t="str">
        <f t="shared" si="1"/>
        <v>BEA380</v>
      </c>
      <c r="B381" s="1" t="s">
        <v>1061</v>
      </c>
      <c r="C381" s="1">
        <v>380.0</v>
      </c>
      <c r="F381" s="1" t="s">
        <v>111</v>
      </c>
      <c r="G381" s="1">
        <v>430.0</v>
      </c>
      <c r="H381" s="1" t="s">
        <v>1058</v>
      </c>
      <c r="I381" s="1" t="s">
        <v>357</v>
      </c>
      <c r="J381" s="1" t="s">
        <v>100</v>
      </c>
      <c r="K381" s="1" t="s">
        <v>69</v>
      </c>
      <c r="L381" s="1" t="s">
        <v>70</v>
      </c>
      <c r="N381" s="1" t="s">
        <v>71</v>
      </c>
      <c r="O381" s="1" t="s">
        <v>72</v>
      </c>
      <c r="P381" s="1" t="s">
        <v>280</v>
      </c>
      <c r="R381" s="1" t="s">
        <v>73</v>
      </c>
      <c r="S381" s="1" t="s">
        <v>74</v>
      </c>
      <c r="T381" s="3">
        <v>44083.0</v>
      </c>
      <c r="U381" s="1" t="s">
        <v>75</v>
      </c>
      <c r="Y381" s="1" t="s">
        <v>76</v>
      </c>
      <c r="AE381" s="1" t="s">
        <v>102</v>
      </c>
      <c r="AF381" s="1" t="s">
        <v>113</v>
      </c>
      <c r="AG381" s="1" t="s">
        <v>161</v>
      </c>
      <c r="AH381" s="1" t="s">
        <v>155</v>
      </c>
      <c r="AI381" s="1" t="s">
        <v>156</v>
      </c>
      <c r="AJ381" s="1" t="s">
        <v>95</v>
      </c>
      <c r="AK381" s="1" t="s">
        <v>80</v>
      </c>
      <c r="AL381" s="1" t="s">
        <v>113</v>
      </c>
      <c r="AM381" s="1" t="s">
        <v>84</v>
      </c>
      <c r="AQ381" s="1" t="s">
        <v>86</v>
      </c>
      <c r="AY381" s="1" t="s">
        <v>87</v>
      </c>
      <c r="AZ381" s="1" t="s">
        <v>88</v>
      </c>
      <c r="BA381" s="1" t="s">
        <v>88</v>
      </c>
      <c r="BB381" s="1" t="s">
        <v>89</v>
      </c>
      <c r="BC381" s="3">
        <v>44086.708333333336</v>
      </c>
      <c r="BD381" s="3">
        <v>44100.8625</v>
      </c>
      <c r="BF381" s="1">
        <v>400.0</v>
      </c>
      <c r="BH381" s="1" t="s">
        <v>1059</v>
      </c>
      <c r="BI381" s="1" t="s">
        <v>91</v>
      </c>
      <c r="BJ381" s="1" t="s">
        <v>1062</v>
      </c>
      <c r="BK381" s="1">
        <v>1381794.0</v>
      </c>
      <c r="BL381" s="1">
        <v>-1.351793956E7</v>
      </c>
      <c r="BM381" s="1">
        <v>4807738.405</v>
      </c>
    </row>
    <row r="382">
      <c r="A382" s="2" t="str">
        <f t="shared" si="1"/>
        <v>BEA381</v>
      </c>
      <c r="B382" s="1" t="s">
        <v>1063</v>
      </c>
      <c r="C382" s="1">
        <v>381.0</v>
      </c>
      <c r="F382" s="1" t="s">
        <v>111</v>
      </c>
      <c r="G382" s="1">
        <v>136.0</v>
      </c>
      <c r="H382" s="1" t="s">
        <v>1029</v>
      </c>
      <c r="I382" s="1" t="s">
        <v>1030</v>
      </c>
      <c r="J382" s="1" t="s">
        <v>94</v>
      </c>
      <c r="K382" s="1" t="s">
        <v>69</v>
      </c>
      <c r="L382" s="1" t="s">
        <v>70</v>
      </c>
      <c r="N382" s="1" t="s">
        <v>71</v>
      </c>
      <c r="O382" s="1" t="s">
        <v>72</v>
      </c>
      <c r="R382" s="1" t="s">
        <v>73</v>
      </c>
      <c r="S382" s="1" t="s">
        <v>74</v>
      </c>
      <c r="T382" s="3">
        <v>44083.0</v>
      </c>
      <c r="U382" s="1" t="s">
        <v>75</v>
      </c>
      <c r="Y382" s="1" t="s">
        <v>112</v>
      </c>
      <c r="AE382" s="1" t="s">
        <v>102</v>
      </c>
      <c r="AF382" s="1" t="s">
        <v>113</v>
      </c>
      <c r="AG382" s="1" t="s">
        <v>161</v>
      </c>
      <c r="AH382" s="1" t="s">
        <v>155</v>
      </c>
      <c r="AI382" s="1" t="s">
        <v>115</v>
      </c>
      <c r="AJ382" s="1" t="s">
        <v>95</v>
      </c>
      <c r="AK382" s="1" t="s">
        <v>95</v>
      </c>
      <c r="AL382" s="1" t="s">
        <v>122</v>
      </c>
      <c r="AM382" s="1" t="s">
        <v>84</v>
      </c>
      <c r="AQ382" s="1" t="s">
        <v>86</v>
      </c>
      <c r="AY382" s="1" t="s">
        <v>87</v>
      </c>
      <c r="AZ382" s="1" t="s">
        <v>88</v>
      </c>
      <c r="BA382" s="1" t="s">
        <v>88</v>
      </c>
      <c r="BB382" s="1" t="s">
        <v>89</v>
      </c>
      <c r="BC382" s="3">
        <v>44086.708333333336</v>
      </c>
      <c r="BD382" s="3">
        <v>44100.8625</v>
      </c>
      <c r="BF382" s="1">
        <v>401.0</v>
      </c>
      <c r="BH382" s="1" t="s">
        <v>1064</v>
      </c>
      <c r="BI382" s="1" t="s">
        <v>91</v>
      </c>
      <c r="BJ382" s="1" t="s">
        <v>92</v>
      </c>
      <c r="BK382" s="1">
        <v>1093580.0</v>
      </c>
      <c r="BL382" s="1">
        <v>-1.351685188E7</v>
      </c>
      <c r="BM382" s="1">
        <v>4803769.05</v>
      </c>
    </row>
    <row r="383">
      <c r="A383" s="2" t="str">
        <f t="shared" si="1"/>
        <v>BEA382</v>
      </c>
      <c r="B383" s="1" t="s">
        <v>1065</v>
      </c>
      <c r="C383" s="1">
        <v>382.0</v>
      </c>
      <c r="F383" s="1" t="s">
        <v>66</v>
      </c>
      <c r="G383" s="1">
        <v>167.0</v>
      </c>
      <c r="H383" s="1" t="s">
        <v>977</v>
      </c>
      <c r="I383" s="1" t="s">
        <v>445</v>
      </c>
      <c r="J383" s="1" t="s">
        <v>94</v>
      </c>
      <c r="K383" s="1" t="s">
        <v>69</v>
      </c>
      <c r="L383" s="1" t="s">
        <v>70</v>
      </c>
      <c r="N383" s="1" t="s">
        <v>71</v>
      </c>
      <c r="O383" s="1" t="s">
        <v>72</v>
      </c>
      <c r="P383" s="1" t="s">
        <v>280</v>
      </c>
      <c r="R383" s="1" t="s">
        <v>73</v>
      </c>
      <c r="S383" s="1" t="s">
        <v>74</v>
      </c>
      <c r="T383" s="3">
        <v>44083.0</v>
      </c>
      <c r="U383" s="1" t="s">
        <v>75</v>
      </c>
      <c r="Y383" s="1" t="s">
        <v>112</v>
      </c>
      <c r="AE383" s="1" t="s">
        <v>113</v>
      </c>
      <c r="AF383" s="1" t="s">
        <v>113</v>
      </c>
      <c r="AG383" s="1" t="s">
        <v>113</v>
      </c>
      <c r="AH383" s="1" t="s">
        <v>113</v>
      </c>
      <c r="AI383" s="1" t="s">
        <v>113</v>
      </c>
      <c r="AJ383" s="1" t="s">
        <v>113</v>
      </c>
      <c r="AK383" s="1" t="s">
        <v>113</v>
      </c>
      <c r="AL383" s="1" t="s">
        <v>113</v>
      </c>
      <c r="AM383" s="1" t="s">
        <v>113</v>
      </c>
      <c r="AP383" s="1" t="s">
        <v>1066</v>
      </c>
      <c r="AQ383" s="1" t="s">
        <v>86</v>
      </c>
      <c r="AY383" s="1" t="s">
        <v>87</v>
      </c>
      <c r="AZ383" s="1" t="s">
        <v>88</v>
      </c>
      <c r="BA383" s="1" t="s">
        <v>88</v>
      </c>
      <c r="BB383" s="1" t="s">
        <v>89</v>
      </c>
      <c r="BC383" s="3">
        <v>44086.71111111111</v>
      </c>
      <c r="BD383" s="3">
        <v>44100.8625</v>
      </c>
      <c r="BF383" s="1">
        <v>402.0</v>
      </c>
      <c r="BH383" s="1" t="s">
        <v>1067</v>
      </c>
      <c r="BI383" s="1" t="s">
        <v>91</v>
      </c>
      <c r="BJ383" s="1" t="s">
        <v>1068</v>
      </c>
      <c r="BK383" s="1">
        <v>365385.0</v>
      </c>
      <c r="BL383" s="1">
        <v>-1.35160359E7</v>
      </c>
      <c r="BM383" s="1">
        <v>4805241.008</v>
      </c>
    </row>
    <row r="384">
      <c r="A384" s="2" t="str">
        <f t="shared" si="1"/>
        <v>BEA383</v>
      </c>
      <c r="B384" s="1" t="s">
        <v>1069</v>
      </c>
      <c r="C384" s="1">
        <v>383.0</v>
      </c>
      <c r="F384" s="1" t="s">
        <v>111</v>
      </c>
      <c r="G384" s="1">
        <v>42.0</v>
      </c>
      <c r="H384" s="1" t="s">
        <v>1014</v>
      </c>
      <c r="I384" s="1" t="s">
        <v>445</v>
      </c>
      <c r="J384" s="1" t="s">
        <v>100</v>
      </c>
      <c r="K384" s="1" t="s">
        <v>69</v>
      </c>
      <c r="L384" s="1" t="s">
        <v>70</v>
      </c>
      <c r="N384" s="1" t="s">
        <v>71</v>
      </c>
      <c r="O384" s="1" t="s">
        <v>72</v>
      </c>
      <c r="P384" s="1" t="s">
        <v>191</v>
      </c>
      <c r="R384" s="1" t="s">
        <v>73</v>
      </c>
      <c r="S384" s="1" t="s">
        <v>74</v>
      </c>
      <c r="T384" s="3">
        <v>44083.0</v>
      </c>
      <c r="U384" s="1" t="s">
        <v>75</v>
      </c>
      <c r="Y384" s="1" t="s">
        <v>131</v>
      </c>
      <c r="AE384" s="1" t="s">
        <v>102</v>
      </c>
      <c r="AF384" s="1" t="s">
        <v>275</v>
      </c>
      <c r="AG384" s="1" t="s">
        <v>114</v>
      </c>
      <c r="AH384" s="1" t="s">
        <v>155</v>
      </c>
      <c r="AI384" s="1" t="s">
        <v>81</v>
      </c>
      <c r="AJ384" s="1" t="s">
        <v>95</v>
      </c>
      <c r="AK384" s="1" t="s">
        <v>95</v>
      </c>
      <c r="AL384" s="1" t="s">
        <v>83</v>
      </c>
      <c r="AM384" s="1" t="s">
        <v>84</v>
      </c>
      <c r="AN384" s="1" t="s">
        <v>85</v>
      </c>
      <c r="AQ384" s="1" t="s">
        <v>86</v>
      </c>
      <c r="AY384" s="1" t="s">
        <v>87</v>
      </c>
      <c r="AZ384" s="1" t="s">
        <v>88</v>
      </c>
      <c r="BA384" s="1" t="s">
        <v>88</v>
      </c>
      <c r="BB384" s="1" t="s">
        <v>89</v>
      </c>
      <c r="BC384" s="3">
        <v>44086.691666666666</v>
      </c>
      <c r="BD384" s="3">
        <v>44100.8625</v>
      </c>
      <c r="BF384" s="1">
        <v>405.0</v>
      </c>
      <c r="BH384" s="1" t="s">
        <v>1070</v>
      </c>
      <c r="BI384" s="1" t="s">
        <v>91</v>
      </c>
      <c r="BJ384" s="1" t="s">
        <v>92</v>
      </c>
      <c r="BK384" s="1">
        <v>680827.0</v>
      </c>
      <c r="BL384" s="1">
        <v>-1.351644808E7</v>
      </c>
      <c r="BM384" s="1">
        <v>4814041.397</v>
      </c>
    </row>
    <row r="385">
      <c r="A385" s="2" t="str">
        <f t="shared" si="1"/>
        <v>BEA384</v>
      </c>
      <c r="B385" s="1" t="s">
        <v>1071</v>
      </c>
      <c r="C385" s="1">
        <v>384.0</v>
      </c>
      <c r="F385" s="1" t="s">
        <v>66</v>
      </c>
      <c r="G385" s="1">
        <v>65.0</v>
      </c>
      <c r="H385" s="1" t="s">
        <v>1014</v>
      </c>
      <c r="I385" s="1" t="s">
        <v>445</v>
      </c>
      <c r="J385" s="1" t="s">
        <v>100</v>
      </c>
      <c r="K385" s="1" t="s">
        <v>69</v>
      </c>
      <c r="L385" s="1" t="s">
        <v>70</v>
      </c>
      <c r="N385" s="1" t="s">
        <v>71</v>
      </c>
      <c r="O385" s="1" t="s">
        <v>72</v>
      </c>
      <c r="P385" s="1" t="s">
        <v>191</v>
      </c>
      <c r="R385" s="1" t="s">
        <v>73</v>
      </c>
      <c r="S385" s="1" t="s">
        <v>74</v>
      </c>
      <c r="T385" s="3">
        <v>44083.0</v>
      </c>
      <c r="U385" s="1" t="s">
        <v>75</v>
      </c>
      <c r="Y385" s="1" t="s">
        <v>101</v>
      </c>
      <c r="AE385" s="1" t="s">
        <v>77</v>
      </c>
      <c r="AF385" s="1" t="s">
        <v>103</v>
      </c>
      <c r="AG385" s="1" t="s">
        <v>79</v>
      </c>
      <c r="AH385" s="1" t="s">
        <v>80</v>
      </c>
      <c r="AI385" s="1" t="s">
        <v>81</v>
      </c>
      <c r="AJ385" s="1" t="s">
        <v>95</v>
      </c>
      <c r="AK385" s="1" t="s">
        <v>95</v>
      </c>
      <c r="AL385" s="1" t="s">
        <v>83</v>
      </c>
      <c r="AM385" s="1" t="s">
        <v>84</v>
      </c>
      <c r="AN385" s="1" t="s">
        <v>152</v>
      </c>
      <c r="AQ385" s="1" t="s">
        <v>86</v>
      </c>
      <c r="AY385" s="1" t="s">
        <v>87</v>
      </c>
      <c r="AZ385" s="1" t="s">
        <v>88</v>
      </c>
      <c r="BA385" s="1" t="s">
        <v>88</v>
      </c>
      <c r="BB385" s="1" t="s">
        <v>89</v>
      </c>
      <c r="BC385" s="3">
        <v>44086.7125</v>
      </c>
      <c r="BD385" s="3">
        <v>44100.8625</v>
      </c>
      <c r="BF385" s="1">
        <v>406.0</v>
      </c>
      <c r="BH385" s="1" t="s">
        <v>1072</v>
      </c>
      <c r="BI385" s="1" t="s">
        <v>91</v>
      </c>
      <c r="BJ385" s="1" t="s">
        <v>92</v>
      </c>
      <c r="BK385" s="1">
        <v>440567.0</v>
      </c>
      <c r="BL385" s="1">
        <v>-1.351646798E7</v>
      </c>
      <c r="BM385" s="1">
        <v>4814209.403</v>
      </c>
    </row>
    <row r="386">
      <c r="A386" s="2" t="str">
        <f t="shared" si="1"/>
        <v>BEA385</v>
      </c>
      <c r="B386" s="1" t="s">
        <v>1073</v>
      </c>
      <c r="C386" s="1">
        <v>385.0</v>
      </c>
      <c r="F386" s="1" t="s">
        <v>66</v>
      </c>
      <c r="G386" s="1">
        <v>65.0</v>
      </c>
      <c r="H386" s="1" t="s">
        <v>1014</v>
      </c>
      <c r="I386" s="1" t="s">
        <v>445</v>
      </c>
      <c r="J386" s="1" t="s">
        <v>94</v>
      </c>
      <c r="K386" s="1" t="s">
        <v>69</v>
      </c>
      <c r="L386" s="1" t="s">
        <v>70</v>
      </c>
      <c r="N386" s="1" t="s">
        <v>71</v>
      </c>
      <c r="O386" s="1" t="s">
        <v>72</v>
      </c>
      <c r="P386" s="1" t="s">
        <v>191</v>
      </c>
      <c r="R386" s="1" t="s">
        <v>73</v>
      </c>
      <c r="S386" s="1" t="s">
        <v>74</v>
      </c>
      <c r="T386" s="3">
        <v>44083.0</v>
      </c>
      <c r="U386" s="1" t="s">
        <v>75</v>
      </c>
      <c r="Y386" s="1" t="s">
        <v>520</v>
      </c>
      <c r="AE386" s="1" t="s">
        <v>77</v>
      </c>
      <c r="AF386" s="1" t="s">
        <v>275</v>
      </c>
      <c r="AG386" s="1" t="s">
        <v>114</v>
      </c>
      <c r="AH386" s="1" t="s">
        <v>77</v>
      </c>
      <c r="AI386" s="1" t="s">
        <v>156</v>
      </c>
      <c r="AJ386" s="1" t="s">
        <v>95</v>
      </c>
      <c r="AK386" s="1" t="s">
        <v>113</v>
      </c>
      <c r="AL386" s="1" t="s">
        <v>83</v>
      </c>
      <c r="AM386" s="1" t="s">
        <v>84</v>
      </c>
      <c r="AN386" s="1" t="s">
        <v>85</v>
      </c>
      <c r="AP386" s="1" t="s">
        <v>1074</v>
      </c>
      <c r="AQ386" s="1" t="s">
        <v>86</v>
      </c>
      <c r="AY386" s="1" t="s">
        <v>87</v>
      </c>
      <c r="AZ386" s="1" t="s">
        <v>88</v>
      </c>
      <c r="BA386" s="1" t="s">
        <v>88</v>
      </c>
      <c r="BB386" s="1" t="s">
        <v>89</v>
      </c>
      <c r="BC386" s="3">
        <v>44086.71527777778</v>
      </c>
      <c r="BD386" s="3">
        <v>44100.8625</v>
      </c>
      <c r="BF386" s="1">
        <v>407.0</v>
      </c>
      <c r="BH386" s="1" t="s">
        <v>1075</v>
      </c>
      <c r="BI386" s="1" t="s">
        <v>91</v>
      </c>
      <c r="BJ386" s="1" t="s">
        <v>92</v>
      </c>
      <c r="BK386" s="1">
        <v>531884.0</v>
      </c>
      <c r="BL386" s="1">
        <v>-1.351649329E7</v>
      </c>
      <c r="BM386" s="1">
        <v>4814243.459</v>
      </c>
    </row>
    <row r="387">
      <c r="A387" s="2" t="str">
        <f t="shared" si="1"/>
        <v>BEA386</v>
      </c>
      <c r="B387" s="1" t="s">
        <v>1076</v>
      </c>
      <c r="C387" s="1">
        <v>386.0</v>
      </c>
      <c r="F387" s="1" t="s">
        <v>111</v>
      </c>
      <c r="G387" s="1">
        <v>42.0</v>
      </c>
      <c r="H387" s="1" t="s">
        <v>1014</v>
      </c>
      <c r="I387" s="1" t="s">
        <v>445</v>
      </c>
      <c r="J387" s="1" t="s">
        <v>94</v>
      </c>
      <c r="K387" s="1" t="s">
        <v>69</v>
      </c>
      <c r="L387" s="1" t="s">
        <v>70</v>
      </c>
      <c r="N387" s="1" t="s">
        <v>71</v>
      </c>
      <c r="O387" s="1" t="s">
        <v>72</v>
      </c>
      <c r="P387" s="1" t="s">
        <v>191</v>
      </c>
      <c r="R387" s="1" t="s">
        <v>73</v>
      </c>
      <c r="S387" s="1" t="s">
        <v>74</v>
      </c>
      <c r="T387" s="3">
        <v>44083.0</v>
      </c>
      <c r="U387" s="1" t="s">
        <v>75</v>
      </c>
      <c r="Y387" s="1" t="s">
        <v>112</v>
      </c>
      <c r="AE387" s="1" t="s">
        <v>77</v>
      </c>
      <c r="AF387" s="1" t="s">
        <v>275</v>
      </c>
      <c r="AG387" s="1" t="s">
        <v>114</v>
      </c>
      <c r="AH387" s="1" t="s">
        <v>77</v>
      </c>
      <c r="AI387" s="1" t="s">
        <v>115</v>
      </c>
      <c r="AJ387" s="1" t="s">
        <v>95</v>
      </c>
      <c r="AK387" s="1" t="s">
        <v>95</v>
      </c>
      <c r="AL387" s="1" t="s">
        <v>83</v>
      </c>
      <c r="AM387" s="1" t="s">
        <v>104</v>
      </c>
      <c r="AQ387" s="1" t="s">
        <v>86</v>
      </c>
      <c r="AY387" s="1" t="s">
        <v>87</v>
      </c>
      <c r="AZ387" s="1" t="s">
        <v>88</v>
      </c>
      <c r="BA387" s="1" t="s">
        <v>88</v>
      </c>
      <c r="BB387" s="1" t="s">
        <v>89</v>
      </c>
      <c r="BC387" s="3">
        <v>44086.68958333333</v>
      </c>
      <c r="BD387" s="3">
        <v>44100.8625</v>
      </c>
      <c r="BF387" s="1">
        <v>408.0</v>
      </c>
      <c r="BH387" s="1" t="s">
        <v>1077</v>
      </c>
      <c r="BI387" s="1" t="s">
        <v>91</v>
      </c>
      <c r="BJ387" s="1" t="s">
        <v>92</v>
      </c>
      <c r="BK387" s="1">
        <v>1193942.0</v>
      </c>
      <c r="BL387" s="1">
        <v>-1.351638941E7</v>
      </c>
      <c r="BM387" s="1">
        <v>4814090.412</v>
      </c>
    </row>
    <row r="388">
      <c r="A388" s="2" t="str">
        <f t="shared" si="1"/>
        <v>BEA387</v>
      </c>
      <c r="B388" s="1" t="s">
        <v>1078</v>
      </c>
      <c r="C388" s="1">
        <v>387.0</v>
      </c>
      <c r="F388" s="1" t="s">
        <v>111</v>
      </c>
      <c r="G388" s="1">
        <v>90.0</v>
      </c>
      <c r="H388" s="1" t="s">
        <v>1014</v>
      </c>
      <c r="I388" s="1" t="s">
        <v>445</v>
      </c>
      <c r="J388" s="1" t="s">
        <v>94</v>
      </c>
      <c r="K388" s="1" t="s">
        <v>69</v>
      </c>
      <c r="L388" s="1" t="s">
        <v>70</v>
      </c>
      <c r="N388" s="1" t="s">
        <v>71</v>
      </c>
      <c r="O388" s="1" t="s">
        <v>72</v>
      </c>
      <c r="P388" s="1" t="s">
        <v>191</v>
      </c>
      <c r="R388" s="1" t="s">
        <v>73</v>
      </c>
      <c r="S388" s="1" t="s">
        <v>74</v>
      </c>
      <c r="T388" s="3">
        <v>44083.0</v>
      </c>
      <c r="U388" s="1" t="s">
        <v>75</v>
      </c>
      <c r="Y388" s="1" t="s">
        <v>112</v>
      </c>
      <c r="AE388" s="1" t="s">
        <v>102</v>
      </c>
      <c r="AF388" s="1" t="s">
        <v>113</v>
      </c>
      <c r="AG388" s="1" t="s">
        <v>114</v>
      </c>
      <c r="AH388" s="1" t="s">
        <v>80</v>
      </c>
      <c r="AI388" s="1" t="s">
        <v>115</v>
      </c>
      <c r="AJ388" s="1" t="s">
        <v>95</v>
      </c>
      <c r="AK388" s="1" t="s">
        <v>95</v>
      </c>
      <c r="AL388" s="1" t="s">
        <v>83</v>
      </c>
      <c r="AM388" s="1" t="s">
        <v>84</v>
      </c>
      <c r="AQ388" s="1" t="s">
        <v>86</v>
      </c>
      <c r="AY388" s="1" t="s">
        <v>87</v>
      </c>
      <c r="AZ388" s="1" t="s">
        <v>88</v>
      </c>
      <c r="BA388" s="1" t="s">
        <v>88</v>
      </c>
      <c r="BB388" s="1" t="s">
        <v>89</v>
      </c>
      <c r="BC388" s="3">
        <v>44086.7</v>
      </c>
      <c r="BD388" s="3">
        <v>44100.8625</v>
      </c>
      <c r="BF388" s="1">
        <v>409.0</v>
      </c>
      <c r="BH388" s="1" t="s">
        <v>1079</v>
      </c>
      <c r="BI388" s="1" t="s">
        <v>91</v>
      </c>
      <c r="BJ388" s="1" t="s">
        <v>92</v>
      </c>
      <c r="BK388" s="1">
        <v>1209668.0</v>
      </c>
      <c r="BL388" s="1">
        <v>-1.35163858E7</v>
      </c>
      <c r="BM388" s="1">
        <v>4814287.304</v>
      </c>
    </row>
    <row r="389">
      <c r="A389" s="2" t="str">
        <f t="shared" si="1"/>
        <v>BEA388</v>
      </c>
      <c r="B389" s="1" t="s">
        <v>1080</v>
      </c>
      <c r="C389" s="1">
        <v>388.0</v>
      </c>
      <c r="F389" s="1" t="s">
        <v>111</v>
      </c>
      <c r="G389" s="1">
        <v>90.0</v>
      </c>
      <c r="H389" s="1" t="s">
        <v>1014</v>
      </c>
      <c r="I389" s="1" t="s">
        <v>445</v>
      </c>
      <c r="J389" s="1" t="s">
        <v>100</v>
      </c>
      <c r="K389" s="1" t="s">
        <v>69</v>
      </c>
      <c r="L389" s="1" t="s">
        <v>70</v>
      </c>
      <c r="N389" s="1" t="s">
        <v>71</v>
      </c>
      <c r="O389" s="1" t="s">
        <v>72</v>
      </c>
      <c r="P389" s="1" t="s">
        <v>191</v>
      </c>
      <c r="R389" s="1" t="s">
        <v>73</v>
      </c>
      <c r="S389" s="1" t="s">
        <v>74</v>
      </c>
      <c r="T389" s="3">
        <v>44083.0</v>
      </c>
      <c r="U389" s="1" t="s">
        <v>75</v>
      </c>
      <c r="Y389" s="1" t="s">
        <v>432</v>
      </c>
      <c r="AE389" s="1" t="s">
        <v>102</v>
      </c>
      <c r="AF389" s="1" t="s">
        <v>113</v>
      </c>
      <c r="AG389" s="1" t="s">
        <v>161</v>
      </c>
      <c r="AH389" s="1" t="s">
        <v>155</v>
      </c>
      <c r="AI389" s="1" t="s">
        <v>81</v>
      </c>
      <c r="AJ389" s="1" t="s">
        <v>80</v>
      </c>
      <c r="AK389" s="1" t="s">
        <v>95</v>
      </c>
      <c r="AL389" s="1" t="s">
        <v>83</v>
      </c>
      <c r="AM389" s="1" t="s">
        <v>84</v>
      </c>
      <c r="AN389" s="1" t="s">
        <v>85</v>
      </c>
      <c r="AQ389" s="1" t="s">
        <v>86</v>
      </c>
      <c r="AY389" s="1" t="s">
        <v>87</v>
      </c>
      <c r="AZ389" s="1" t="s">
        <v>88</v>
      </c>
      <c r="BA389" s="1" t="s">
        <v>88</v>
      </c>
      <c r="BB389" s="1" t="s">
        <v>89</v>
      </c>
      <c r="BC389" s="3">
        <v>44086.700694444444</v>
      </c>
      <c r="BD389" s="3">
        <v>44100.8625</v>
      </c>
      <c r="BF389" s="1">
        <v>410.0</v>
      </c>
      <c r="BH389" s="1" t="s">
        <v>1081</v>
      </c>
      <c r="BI389" s="1" t="s">
        <v>91</v>
      </c>
      <c r="BJ389" s="1" t="s">
        <v>92</v>
      </c>
      <c r="BK389" s="1">
        <v>1204337.0</v>
      </c>
      <c r="BL389" s="1">
        <v>-1.35163744E7</v>
      </c>
      <c r="BM389" s="1">
        <v>4814326.541</v>
      </c>
    </row>
    <row r="390">
      <c r="A390" s="2" t="str">
        <f t="shared" si="1"/>
        <v>BEA389</v>
      </c>
      <c r="B390" s="1" t="s">
        <v>1082</v>
      </c>
      <c r="C390" s="1">
        <v>389.0</v>
      </c>
      <c r="F390" s="1" t="s">
        <v>111</v>
      </c>
      <c r="G390" s="1">
        <v>90.0</v>
      </c>
      <c r="H390" s="1" t="s">
        <v>1014</v>
      </c>
      <c r="I390" s="1" t="s">
        <v>445</v>
      </c>
      <c r="J390" s="1" t="s">
        <v>172</v>
      </c>
      <c r="K390" s="1" t="s">
        <v>69</v>
      </c>
      <c r="L390" s="1" t="s">
        <v>70</v>
      </c>
      <c r="N390" s="1" t="s">
        <v>71</v>
      </c>
      <c r="O390" s="1" t="s">
        <v>72</v>
      </c>
      <c r="P390" s="1" t="s">
        <v>191</v>
      </c>
      <c r="R390" s="1" t="s">
        <v>73</v>
      </c>
      <c r="S390" s="1" t="s">
        <v>74</v>
      </c>
      <c r="T390" s="3">
        <v>44083.0</v>
      </c>
      <c r="U390" s="1" t="s">
        <v>75</v>
      </c>
      <c r="Y390" s="1" t="s">
        <v>112</v>
      </c>
      <c r="AE390" s="1" t="s">
        <v>102</v>
      </c>
      <c r="AF390" s="1" t="s">
        <v>113</v>
      </c>
      <c r="AG390" s="1" t="s">
        <v>114</v>
      </c>
      <c r="AH390" s="1" t="s">
        <v>155</v>
      </c>
      <c r="AI390" s="1" t="s">
        <v>115</v>
      </c>
      <c r="AJ390" s="1" t="s">
        <v>95</v>
      </c>
      <c r="AK390" s="1" t="s">
        <v>95</v>
      </c>
      <c r="AL390" s="1" t="s">
        <v>83</v>
      </c>
      <c r="AM390" s="1" t="s">
        <v>84</v>
      </c>
      <c r="AN390" s="1" t="s">
        <v>85</v>
      </c>
      <c r="AQ390" s="1" t="s">
        <v>86</v>
      </c>
      <c r="AY390" s="1" t="s">
        <v>87</v>
      </c>
      <c r="AZ390" s="1" t="s">
        <v>88</v>
      </c>
      <c r="BA390" s="1" t="s">
        <v>88</v>
      </c>
      <c r="BB390" s="1" t="s">
        <v>89</v>
      </c>
      <c r="BC390" s="3">
        <v>44086.705555555556</v>
      </c>
      <c r="BD390" s="3">
        <v>44100.8625</v>
      </c>
      <c r="BF390" s="1">
        <v>411.0</v>
      </c>
      <c r="BH390" s="1" t="s">
        <v>1083</v>
      </c>
      <c r="BI390" s="1" t="s">
        <v>91</v>
      </c>
      <c r="BJ390" s="1" t="s">
        <v>92</v>
      </c>
      <c r="BK390" s="1">
        <v>1303703.0</v>
      </c>
      <c r="BL390" s="1">
        <v>-1.351638305E7</v>
      </c>
      <c r="BM390" s="1">
        <v>4814350.466</v>
      </c>
    </row>
    <row r="391">
      <c r="A391" s="2" t="str">
        <f t="shared" si="1"/>
        <v>BEA390</v>
      </c>
      <c r="B391" s="1" t="s">
        <v>1084</v>
      </c>
      <c r="C391" s="1">
        <v>390.0</v>
      </c>
      <c r="F391" s="1" t="s">
        <v>111</v>
      </c>
      <c r="G391" s="1">
        <v>90.0</v>
      </c>
      <c r="H391" s="1" t="s">
        <v>1014</v>
      </c>
      <c r="I391" s="1" t="s">
        <v>445</v>
      </c>
      <c r="J391" s="1" t="s">
        <v>474</v>
      </c>
      <c r="K391" s="1" t="s">
        <v>69</v>
      </c>
      <c r="L391" s="1" t="s">
        <v>70</v>
      </c>
      <c r="N391" s="1" t="s">
        <v>71</v>
      </c>
      <c r="O391" s="1" t="s">
        <v>72</v>
      </c>
      <c r="P391" s="1" t="s">
        <v>191</v>
      </c>
      <c r="R391" s="1" t="s">
        <v>73</v>
      </c>
      <c r="S391" s="1" t="s">
        <v>74</v>
      </c>
      <c r="T391" s="3">
        <v>44083.0</v>
      </c>
      <c r="U391" s="1" t="s">
        <v>75</v>
      </c>
      <c r="Y391" s="1" t="s">
        <v>76</v>
      </c>
      <c r="AE391" s="1" t="s">
        <v>102</v>
      </c>
      <c r="AF391" s="1" t="s">
        <v>113</v>
      </c>
      <c r="AG391" s="1" t="s">
        <v>161</v>
      </c>
      <c r="AH391" s="1" t="s">
        <v>80</v>
      </c>
      <c r="AI391" s="1" t="s">
        <v>156</v>
      </c>
      <c r="AJ391" s="1" t="s">
        <v>95</v>
      </c>
      <c r="AK391" s="1" t="s">
        <v>95</v>
      </c>
      <c r="AL391" s="1" t="s">
        <v>83</v>
      </c>
      <c r="AM391" s="1" t="s">
        <v>84</v>
      </c>
      <c r="AN391" s="1" t="s">
        <v>85</v>
      </c>
      <c r="AQ391" s="1" t="s">
        <v>86</v>
      </c>
      <c r="AY391" s="1" t="s">
        <v>87</v>
      </c>
      <c r="AZ391" s="1" t="s">
        <v>88</v>
      </c>
      <c r="BA391" s="1" t="s">
        <v>88</v>
      </c>
      <c r="BB391" s="1" t="s">
        <v>89</v>
      </c>
      <c r="BC391" s="3">
        <v>44086.70694444444</v>
      </c>
      <c r="BD391" s="3">
        <v>44100.8625</v>
      </c>
      <c r="BF391" s="1">
        <v>412.0</v>
      </c>
      <c r="BH391" s="1" t="s">
        <v>1085</v>
      </c>
      <c r="BI391" s="1" t="s">
        <v>91</v>
      </c>
      <c r="BJ391" s="1" t="s">
        <v>92</v>
      </c>
      <c r="BK391" s="1">
        <v>1189406.0</v>
      </c>
      <c r="BL391" s="1">
        <v>-1.351636538E7</v>
      </c>
      <c r="BM391" s="1">
        <v>4814345.509</v>
      </c>
    </row>
    <row r="392">
      <c r="A392" s="2" t="str">
        <f t="shared" si="1"/>
        <v>BEA391</v>
      </c>
      <c r="B392" s="1" t="s">
        <v>1086</v>
      </c>
      <c r="C392" s="1">
        <v>391.0</v>
      </c>
      <c r="F392" s="1" t="s">
        <v>111</v>
      </c>
      <c r="G392" s="1">
        <v>65.0</v>
      </c>
      <c r="H392" s="1" t="s">
        <v>1014</v>
      </c>
      <c r="I392" s="1" t="s">
        <v>445</v>
      </c>
      <c r="J392" s="1" t="s">
        <v>474</v>
      </c>
      <c r="K392" s="1" t="s">
        <v>69</v>
      </c>
      <c r="L392" s="1" t="s">
        <v>70</v>
      </c>
      <c r="N392" s="1" t="s">
        <v>71</v>
      </c>
      <c r="O392" s="1" t="s">
        <v>72</v>
      </c>
      <c r="P392" s="1" t="s">
        <v>191</v>
      </c>
      <c r="R392" s="1" t="s">
        <v>73</v>
      </c>
      <c r="S392" s="1" t="s">
        <v>74</v>
      </c>
      <c r="T392" s="3">
        <v>44083.0</v>
      </c>
      <c r="U392" s="1" t="s">
        <v>75</v>
      </c>
      <c r="Y392" s="1" t="s">
        <v>112</v>
      </c>
      <c r="AE392" s="1" t="s">
        <v>77</v>
      </c>
      <c r="AF392" s="1" t="s">
        <v>113</v>
      </c>
      <c r="AG392" s="1" t="s">
        <v>114</v>
      </c>
      <c r="AH392" s="1" t="s">
        <v>80</v>
      </c>
      <c r="AI392" s="1" t="s">
        <v>115</v>
      </c>
      <c r="AJ392" s="1" t="s">
        <v>95</v>
      </c>
      <c r="AK392" s="1" t="s">
        <v>95</v>
      </c>
      <c r="AL392" s="1" t="s">
        <v>83</v>
      </c>
      <c r="AM392" s="1" t="s">
        <v>84</v>
      </c>
      <c r="AQ392" s="1" t="s">
        <v>86</v>
      </c>
      <c r="AY392" s="1" t="s">
        <v>87</v>
      </c>
      <c r="AZ392" s="1" t="s">
        <v>88</v>
      </c>
      <c r="BA392" s="1" t="s">
        <v>88</v>
      </c>
      <c r="BB392" s="1" t="s">
        <v>89</v>
      </c>
      <c r="BC392" s="3">
        <v>44086.71319444444</v>
      </c>
      <c r="BD392" s="3">
        <v>44100.8625</v>
      </c>
      <c r="BF392" s="1">
        <v>413.0</v>
      </c>
      <c r="BH392" s="1" t="s">
        <v>1087</v>
      </c>
      <c r="BI392" s="1" t="s">
        <v>91</v>
      </c>
      <c r="BJ392" s="1" t="s">
        <v>92</v>
      </c>
      <c r="BK392" s="1">
        <v>1218054.0</v>
      </c>
      <c r="BL392" s="1">
        <v>-1.351650502E7</v>
      </c>
      <c r="BM392" s="1">
        <v>4814160.132</v>
      </c>
    </row>
    <row r="393">
      <c r="A393" s="2" t="str">
        <f t="shared" si="1"/>
        <v>BEA392</v>
      </c>
      <c r="B393" s="1" t="s">
        <v>1088</v>
      </c>
      <c r="C393" s="1">
        <v>392.0</v>
      </c>
      <c r="F393" s="1" t="s">
        <v>66</v>
      </c>
      <c r="G393" s="1">
        <v>65.0</v>
      </c>
      <c r="H393" s="1" t="s">
        <v>1014</v>
      </c>
      <c r="I393" s="1" t="s">
        <v>445</v>
      </c>
      <c r="J393" s="1" t="s">
        <v>540</v>
      </c>
      <c r="K393" s="1" t="s">
        <v>69</v>
      </c>
      <c r="L393" s="1" t="s">
        <v>70</v>
      </c>
      <c r="N393" s="1" t="s">
        <v>71</v>
      </c>
      <c r="O393" s="1" t="s">
        <v>72</v>
      </c>
      <c r="P393" s="1" t="s">
        <v>191</v>
      </c>
      <c r="R393" s="1" t="s">
        <v>73</v>
      </c>
      <c r="S393" s="1" t="s">
        <v>74</v>
      </c>
      <c r="T393" s="3">
        <v>44083.0</v>
      </c>
      <c r="U393" s="1" t="s">
        <v>75</v>
      </c>
      <c r="Y393" s="1" t="s">
        <v>112</v>
      </c>
      <c r="AE393" s="1" t="s">
        <v>77</v>
      </c>
      <c r="AF393" s="1" t="s">
        <v>78</v>
      </c>
      <c r="AG393" s="1" t="s">
        <v>114</v>
      </c>
      <c r="AH393" s="1" t="s">
        <v>80</v>
      </c>
      <c r="AI393" s="1" t="s">
        <v>156</v>
      </c>
      <c r="AJ393" s="1" t="s">
        <v>95</v>
      </c>
      <c r="AK393" s="1" t="s">
        <v>95</v>
      </c>
      <c r="AL393" s="1" t="s">
        <v>83</v>
      </c>
      <c r="AM393" s="1" t="s">
        <v>84</v>
      </c>
      <c r="AQ393" s="1" t="s">
        <v>86</v>
      </c>
      <c r="AY393" s="1" t="s">
        <v>87</v>
      </c>
      <c r="AZ393" s="1" t="s">
        <v>88</v>
      </c>
      <c r="BA393" s="1" t="s">
        <v>88</v>
      </c>
      <c r="BB393" s="1" t="s">
        <v>89</v>
      </c>
      <c r="BC393" s="3">
        <v>44086.714583333334</v>
      </c>
      <c r="BD393" s="3">
        <v>44100.8625</v>
      </c>
      <c r="BF393" s="1">
        <v>414.0</v>
      </c>
      <c r="BH393" s="1" t="s">
        <v>1089</v>
      </c>
      <c r="BI393" s="1" t="s">
        <v>91</v>
      </c>
      <c r="BJ393" s="1" t="s">
        <v>92</v>
      </c>
      <c r="BK393" s="1">
        <v>1163086.0</v>
      </c>
      <c r="BL393" s="1">
        <v>-1.351649558E7</v>
      </c>
      <c r="BM393" s="1">
        <v>4814198.965</v>
      </c>
    </row>
    <row r="394">
      <c r="A394" s="2" t="str">
        <f t="shared" si="1"/>
        <v>BEA393</v>
      </c>
      <c r="B394" s="1" t="s">
        <v>1090</v>
      </c>
      <c r="C394" s="1">
        <v>393.0</v>
      </c>
      <c r="F394" s="1" t="s">
        <v>66</v>
      </c>
      <c r="G394" s="1">
        <v>65.0</v>
      </c>
      <c r="H394" s="1" t="s">
        <v>1014</v>
      </c>
      <c r="I394" s="1" t="s">
        <v>445</v>
      </c>
      <c r="J394" s="1" t="s">
        <v>172</v>
      </c>
      <c r="K394" s="1" t="s">
        <v>69</v>
      </c>
      <c r="L394" s="1" t="s">
        <v>70</v>
      </c>
      <c r="N394" s="1" t="s">
        <v>71</v>
      </c>
      <c r="O394" s="1" t="s">
        <v>72</v>
      </c>
      <c r="P394" s="1" t="s">
        <v>191</v>
      </c>
      <c r="R394" s="1" t="s">
        <v>73</v>
      </c>
      <c r="S394" s="1" t="s">
        <v>74</v>
      </c>
      <c r="T394" s="3">
        <v>44083.0</v>
      </c>
      <c r="U394" s="1" t="s">
        <v>75</v>
      </c>
      <c r="Y394" s="1" t="s">
        <v>112</v>
      </c>
      <c r="AE394" s="1" t="s">
        <v>77</v>
      </c>
      <c r="AF394" s="1" t="s">
        <v>275</v>
      </c>
      <c r="AG394" s="1" t="s">
        <v>114</v>
      </c>
      <c r="AH394" s="1" t="s">
        <v>77</v>
      </c>
      <c r="AI394" s="1" t="s">
        <v>156</v>
      </c>
      <c r="AJ394" s="1" t="s">
        <v>95</v>
      </c>
      <c r="AK394" s="1" t="s">
        <v>95</v>
      </c>
      <c r="AL394" s="1" t="s">
        <v>83</v>
      </c>
      <c r="AM394" s="1" t="s">
        <v>84</v>
      </c>
      <c r="AQ394" s="1" t="s">
        <v>86</v>
      </c>
      <c r="AY394" s="1" t="s">
        <v>87</v>
      </c>
      <c r="AZ394" s="1" t="s">
        <v>88</v>
      </c>
      <c r="BA394" s="1" t="s">
        <v>88</v>
      </c>
      <c r="BB394" s="1" t="s">
        <v>89</v>
      </c>
      <c r="BC394" s="3">
        <v>44086.71666666667</v>
      </c>
      <c r="BD394" s="3">
        <v>44100.8625</v>
      </c>
      <c r="BF394" s="1">
        <v>415.0</v>
      </c>
      <c r="BH394" s="1" t="s">
        <v>1091</v>
      </c>
      <c r="BI394" s="1" t="s">
        <v>91</v>
      </c>
      <c r="BJ394" s="1" t="s">
        <v>92</v>
      </c>
      <c r="BK394" s="1">
        <v>1166173.0</v>
      </c>
      <c r="BL394" s="1">
        <v>-1.351648186E7</v>
      </c>
      <c r="BM394" s="1">
        <v>4814201.183</v>
      </c>
    </row>
    <row r="395">
      <c r="A395" s="2" t="str">
        <f t="shared" si="1"/>
        <v>BEA394</v>
      </c>
      <c r="B395" s="1" t="s">
        <v>1092</v>
      </c>
      <c r="C395" s="1">
        <v>394.0</v>
      </c>
      <c r="F395" s="1" t="s">
        <v>111</v>
      </c>
      <c r="G395" s="1">
        <v>65.0</v>
      </c>
      <c r="H395" s="1" t="s">
        <v>1014</v>
      </c>
      <c r="I395" s="1" t="s">
        <v>445</v>
      </c>
      <c r="J395" s="1" t="s">
        <v>485</v>
      </c>
      <c r="K395" s="1" t="s">
        <v>69</v>
      </c>
      <c r="L395" s="1" t="s">
        <v>70</v>
      </c>
      <c r="N395" s="1" t="s">
        <v>71</v>
      </c>
      <c r="O395" s="1" t="s">
        <v>72</v>
      </c>
      <c r="P395" s="1" t="s">
        <v>191</v>
      </c>
      <c r="R395" s="1" t="s">
        <v>73</v>
      </c>
      <c r="S395" s="1" t="s">
        <v>74</v>
      </c>
      <c r="T395" s="3">
        <v>44083.0</v>
      </c>
      <c r="U395" s="1" t="s">
        <v>75</v>
      </c>
      <c r="Y395" s="1" t="s">
        <v>520</v>
      </c>
      <c r="AE395" s="1" t="s">
        <v>197</v>
      </c>
      <c r="AF395" s="1" t="s">
        <v>113</v>
      </c>
      <c r="AG395" s="1" t="s">
        <v>113</v>
      </c>
      <c r="AH395" s="1" t="s">
        <v>197</v>
      </c>
      <c r="AI395" s="1" t="s">
        <v>156</v>
      </c>
      <c r="AJ395" s="1" t="s">
        <v>80</v>
      </c>
      <c r="AK395" s="1" t="s">
        <v>95</v>
      </c>
      <c r="AL395" s="1" t="s">
        <v>83</v>
      </c>
      <c r="AM395" s="1" t="s">
        <v>84</v>
      </c>
      <c r="AQ395" s="1" t="s">
        <v>86</v>
      </c>
      <c r="AY395" s="1" t="s">
        <v>87</v>
      </c>
      <c r="AZ395" s="1" t="s">
        <v>88</v>
      </c>
      <c r="BA395" s="1" t="s">
        <v>88</v>
      </c>
      <c r="BB395" s="1" t="s">
        <v>89</v>
      </c>
      <c r="BC395" s="3">
        <v>44086.72083333333</v>
      </c>
      <c r="BD395" s="3">
        <v>44100.8625</v>
      </c>
      <c r="BF395" s="1">
        <v>416.0</v>
      </c>
      <c r="BH395" s="1" t="s">
        <v>1093</v>
      </c>
      <c r="BI395" s="1" t="s">
        <v>91</v>
      </c>
      <c r="BJ395" s="1" t="s">
        <v>92</v>
      </c>
      <c r="BK395" s="1">
        <v>694313.0</v>
      </c>
      <c r="BL395" s="1">
        <v>-1.351643126E7</v>
      </c>
      <c r="BM395" s="1">
        <v>4814266.857</v>
      </c>
    </row>
    <row r="396">
      <c r="A396" s="2" t="str">
        <f t="shared" si="1"/>
        <v>BEA395</v>
      </c>
      <c r="B396" s="1" t="s">
        <v>1094</v>
      </c>
      <c r="C396" s="1">
        <v>395.0</v>
      </c>
      <c r="F396" s="1" t="s">
        <v>66</v>
      </c>
      <c r="G396" s="1">
        <v>430.0</v>
      </c>
      <c r="H396" s="1" t="s">
        <v>1058</v>
      </c>
      <c r="I396" s="1" t="s">
        <v>357</v>
      </c>
      <c r="J396" s="1" t="s">
        <v>94</v>
      </c>
      <c r="K396" s="1" t="s">
        <v>69</v>
      </c>
      <c r="L396" s="1" t="s">
        <v>70</v>
      </c>
      <c r="N396" s="1" t="s">
        <v>71</v>
      </c>
      <c r="O396" s="1" t="s">
        <v>72</v>
      </c>
      <c r="P396" s="1" t="s">
        <v>280</v>
      </c>
      <c r="R396" s="1" t="s">
        <v>73</v>
      </c>
      <c r="S396" s="1" t="s">
        <v>74</v>
      </c>
      <c r="T396" s="3">
        <v>44083.0</v>
      </c>
      <c r="U396" s="1" t="s">
        <v>75</v>
      </c>
      <c r="Y396" s="1" t="s">
        <v>112</v>
      </c>
      <c r="AE396" s="1" t="s">
        <v>77</v>
      </c>
      <c r="AF396" s="1" t="s">
        <v>103</v>
      </c>
      <c r="AG396" s="1" t="s">
        <v>114</v>
      </c>
      <c r="AH396" s="1" t="s">
        <v>77</v>
      </c>
      <c r="AI396" s="1" t="s">
        <v>115</v>
      </c>
      <c r="AJ396" s="1" t="s">
        <v>95</v>
      </c>
      <c r="AK396" s="1" t="s">
        <v>95</v>
      </c>
      <c r="AL396" s="1" t="s">
        <v>83</v>
      </c>
      <c r="AM396" s="1" t="s">
        <v>84</v>
      </c>
      <c r="AQ396" s="1" t="s">
        <v>86</v>
      </c>
      <c r="AY396" s="1" t="s">
        <v>87</v>
      </c>
      <c r="AZ396" s="1" t="s">
        <v>88</v>
      </c>
      <c r="BA396" s="1" t="s">
        <v>88</v>
      </c>
      <c r="BB396" s="1" t="s">
        <v>89</v>
      </c>
      <c r="BC396" s="3">
        <v>44086.72430555556</v>
      </c>
      <c r="BD396" s="3">
        <v>44100.8625</v>
      </c>
      <c r="BF396" s="1">
        <v>417.0</v>
      </c>
      <c r="BH396" s="1" t="s">
        <v>1095</v>
      </c>
      <c r="BI396" s="1" t="s">
        <v>91</v>
      </c>
      <c r="BJ396" s="1" t="s">
        <v>1096</v>
      </c>
      <c r="BK396" s="1">
        <v>1225283.0</v>
      </c>
      <c r="BL396" s="1">
        <v>-1.351774067E7</v>
      </c>
      <c r="BM396" s="1">
        <v>4807628.495</v>
      </c>
    </row>
    <row r="397">
      <c r="A397" s="2" t="str">
        <f t="shared" si="1"/>
        <v>BEA396</v>
      </c>
      <c r="B397" s="1" t="s">
        <v>1097</v>
      </c>
      <c r="C397" s="1">
        <v>396.0</v>
      </c>
      <c r="F397" s="1" t="s">
        <v>111</v>
      </c>
      <c r="G397" s="1">
        <v>10.0</v>
      </c>
      <c r="H397" s="1" t="s">
        <v>697</v>
      </c>
      <c r="I397" s="1" t="s">
        <v>139</v>
      </c>
      <c r="K397" s="1" t="s">
        <v>69</v>
      </c>
      <c r="L397" s="1" t="s">
        <v>70</v>
      </c>
      <c r="N397" s="1" t="s">
        <v>71</v>
      </c>
      <c r="O397" s="1" t="s">
        <v>72</v>
      </c>
      <c r="R397" s="1" t="s">
        <v>73</v>
      </c>
      <c r="S397" s="1" t="s">
        <v>74</v>
      </c>
      <c r="T397" s="3">
        <v>44083.0</v>
      </c>
      <c r="U397" s="1" t="s">
        <v>75</v>
      </c>
      <c r="Y397" s="1" t="s">
        <v>76</v>
      </c>
      <c r="AE397" s="1" t="s">
        <v>102</v>
      </c>
      <c r="AF397" s="1" t="s">
        <v>78</v>
      </c>
      <c r="AG397" s="1" t="s">
        <v>161</v>
      </c>
      <c r="AH397" s="1" t="s">
        <v>155</v>
      </c>
      <c r="AI397" s="1" t="s">
        <v>156</v>
      </c>
      <c r="AJ397" s="1" t="s">
        <v>80</v>
      </c>
      <c r="AK397" s="1" t="s">
        <v>95</v>
      </c>
      <c r="AL397" s="1" t="s">
        <v>83</v>
      </c>
      <c r="AM397" s="1" t="s">
        <v>84</v>
      </c>
      <c r="AN397" s="1" t="s">
        <v>85</v>
      </c>
      <c r="AQ397" s="1" t="s">
        <v>86</v>
      </c>
      <c r="AY397" s="1" t="s">
        <v>87</v>
      </c>
      <c r="AZ397" s="1" t="s">
        <v>88</v>
      </c>
      <c r="BA397" s="1" t="s">
        <v>88</v>
      </c>
      <c r="BB397" s="1" t="s">
        <v>89</v>
      </c>
      <c r="BC397" s="3">
        <v>44086.73541666667</v>
      </c>
      <c r="BD397" s="3">
        <v>44100.8625</v>
      </c>
      <c r="BF397" s="1">
        <v>418.0</v>
      </c>
      <c r="BH397" s="1" t="s">
        <v>1098</v>
      </c>
      <c r="BI397" s="1" t="s">
        <v>91</v>
      </c>
      <c r="BJ397" s="1" t="s">
        <v>92</v>
      </c>
      <c r="BK397" s="1">
        <v>983708.0</v>
      </c>
      <c r="BL397" s="1">
        <v>-1.351705656E7</v>
      </c>
      <c r="BM397" s="1">
        <v>4803999.899</v>
      </c>
    </row>
    <row r="398">
      <c r="A398" s="2" t="str">
        <f t="shared" si="1"/>
        <v>BEA397</v>
      </c>
      <c r="B398" s="1" t="s">
        <v>1099</v>
      </c>
      <c r="C398" s="1">
        <v>397.0</v>
      </c>
      <c r="F398" s="1" t="s">
        <v>99</v>
      </c>
      <c r="G398" s="1">
        <v>586.0</v>
      </c>
      <c r="H398" s="1" t="s">
        <v>868</v>
      </c>
      <c r="I398" s="1" t="s">
        <v>139</v>
      </c>
      <c r="K398" s="1" t="s">
        <v>69</v>
      </c>
      <c r="L398" s="1" t="s">
        <v>70</v>
      </c>
      <c r="N398" s="1" t="s">
        <v>71</v>
      </c>
      <c r="O398" s="1" t="s">
        <v>72</v>
      </c>
      <c r="P398" s="1" t="s">
        <v>191</v>
      </c>
      <c r="R398" s="1" t="s">
        <v>73</v>
      </c>
      <c r="S398" s="1" t="s">
        <v>74</v>
      </c>
      <c r="T398" s="3">
        <v>44083.0</v>
      </c>
      <c r="U398" s="1" t="s">
        <v>75</v>
      </c>
      <c r="Y398" s="1" t="s">
        <v>131</v>
      </c>
      <c r="AE398" s="1" t="s">
        <v>102</v>
      </c>
      <c r="AF398" s="1" t="s">
        <v>103</v>
      </c>
      <c r="AG398" s="1" t="s">
        <v>161</v>
      </c>
      <c r="AH398" s="1" t="s">
        <v>155</v>
      </c>
      <c r="AI398" s="1" t="s">
        <v>81</v>
      </c>
      <c r="AJ398" s="1" t="s">
        <v>95</v>
      </c>
      <c r="AK398" s="1" t="s">
        <v>80</v>
      </c>
      <c r="AL398" s="1" t="s">
        <v>83</v>
      </c>
      <c r="AM398" s="1" t="s">
        <v>84</v>
      </c>
      <c r="AQ398" s="1" t="s">
        <v>86</v>
      </c>
      <c r="AY398" s="1" t="s">
        <v>87</v>
      </c>
      <c r="AZ398" s="1" t="s">
        <v>88</v>
      </c>
      <c r="BA398" s="1" t="s">
        <v>88</v>
      </c>
      <c r="BB398" s="1" t="s">
        <v>89</v>
      </c>
      <c r="BC398" s="3">
        <v>44086.736805555556</v>
      </c>
      <c r="BD398" s="3">
        <v>44100.8625</v>
      </c>
      <c r="BF398" s="1">
        <v>529.0</v>
      </c>
      <c r="BH398" s="1" t="s">
        <v>1100</v>
      </c>
      <c r="BI398" s="1" t="s">
        <v>91</v>
      </c>
      <c r="BJ398" s="1" t="s">
        <v>1101</v>
      </c>
      <c r="BK398" s="1">
        <v>677803.0</v>
      </c>
      <c r="BL398" s="1">
        <v>-1.351765221E7</v>
      </c>
      <c r="BM398" s="1">
        <v>4807199.858</v>
      </c>
    </row>
    <row r="399">
      <c r="A399" s="2" t="str">
        <f t="shared" si="1"/>
        <v>BEA398</v>
      </c>
      <c r="B399" s="1" t="s">
        <v>1102</v>
      </c>
      <c r="C399" s="1">
        <v>398.0</v>
      </c>
      <c r="F399" s="1" t="s">
        <v>99</v>
      </c>
      <c r="G399" s="1">
        <v>586.0</v>
      </c>
      <c r="H399" s="1" t="s">
        <v>868</v>
      </c>
      <c r="I399" s="1" t="s">
        <v>139</v>
      </c>
      <c r="K399" s="1" t="s">
        <v>69</v>
      </c>
      <c r="L399" s="1" t="s">
        <v>70</v>
      </c>
      <c r="N399" s="1" t="s">
        <v>71</v>
      </c>
      <c r="O399" s="1" t="s">
        <v>72</v>
      </c>
      <c r="P399" s="1" t="s">
        <v>191</v>
      </c>
      <c r="R399" s="1" t="s">
        <v>73</v>
      </c>
      <c r="S399" s="1" t="s">
        <v>74</v>
      </c>
      <c r="T399" s="3">
        <v>44083.0</v>
      </c>
      <c r="U399" s="1" t="s">
        <v>75</v>
      </c>
      <c r="Y399" s="1" t="s">
        <v>131</v>
      </c>
      <c r="AE399" s="1" t="s">
        <v>102</v>
      </c>
      <c r="AF399" s="1" t="s">
        <v>103</v>
      </c>
      <c r="AG399" s="1" t="s">
        <v>161</v>
      </c>
      <c r="AH399" s="1" t="s">
        <v>155</v>
      </c>
      <c r="AI399" s="1" t="s">
        <v>81</v>
      </c>
      <c r="AJ399" s="1" t="s">
        <v>95</v>
      </c>
      <c r="AK399" s="1" t="s">
        <v>80</v>
      </c>
      <c r="AL399" s="1" t="s">
        <v>83</v>
      </c>
      <c r="AM399" s="1" t="s">
        <v>84</v>
      </c>
      <c r="AQ399" s="1" t="s">
        <v>86</v>
      </c>
      <c r="AY399" s="1" t="s">
        <v>87</v>
      </c>
      <c r="AZ399" s="1" t="s">
        <v>88</v>
      </c>
      <c r="BA399" s="1" t="s">
        <v>88</v>
      </c>
      <c r="BB399" s="1" t="s">
        <v>89</v>
      </c>
      <c r="BC399" s="3">
        <v>44086.736805555556</v>
      </c>
      <c r="BD399" s="3">
        <v>44100.8625</v>
      </c>
      <c r="BF399" s="1">
        <v>530.0</v>
      </c>
      <c r="BH399" s="1" t="s">
        <v>1100</v>
      </c>
      <c r="BI399" s="1" t="s">
        <v>91</v>
      </c>
      <c r="BJ399" s="1" t="s">
        <v>1103</v>
      </c>
      <c r="BK399" s="1">
        <v>1174017.0</v>
      </c>
      <c r="BL399" s="1">
        <v>-1.351765221E7</v>
      </c>
      <c r="BM399" s="1">
        <v>4807199.858</v>
      </c>
    </row>
    <row r="400">
      <c r="A400" s="2" t="str">
        <f t="shared" si="1"/>
        <v>BEA399</v>
      </c>
      <c r="B400" s="1" t="s">
        <v>1104</v>
      </c>
      <c r="C400" s="1">
        <v>399.0</v>
      </c>
      <c r="F400" s="1" t="s">
        <v>111</v>
      </c>
      <c r="G400" s="1">
        <v>327.0</v>
      </c>
      <c r="H400" s="1" t="s">
        <v>561</v>
      </c>
      <c r="I400" s="1" t="s">
        <v>139</v>
      </c>
      <c r="K400" s="1" t="s">
        <v>69</v>
      </c>
      <c r="L400" s="1" t="s">
        <v>70</v>
      </c>
      <c r="N400" s="1" t="s">
        <v>71</v>
      </c>
      <c r="O400" s="1" t="s">
        <v>72</v>
      </c>
      <c r="P400" s="1" t="s">
        <v>191</v>
      </c>
      <c r="R400" s="1" t="s">
        <v>73</v>
      </c>
      <c r="S400" s="1" t="s">
        <v>74</v>
      </c>
      <c r="T400" s="3">
        <v>44083.0</v>
      </c>
      <c r="U400" s="1" t="s">
        <v>75</v>
      </c>
      <c r="Y400" s="1" t="s">
        <v>76</v>
      </c>
      <c r="AE400" s="1" t="s">
        <v>77</v>
      </c>
      <c r="AF400" s="1" t="s">
        <v>113</v>
      </c>
      <c r="AG400" s="1" t="s">
        <v>113</v>
      </c>
      <c r="AH400" s="1" t="s">
        <v>80</v>
      </c>
      <c r="AI400" s="1" t="s">
        <v>156</v>
      </c>
      <c r="AJ400" s="1" t="s">
        <v>80</v>
      </c>
      <c r="AK400" s="1" t="s">
        <v>95</v>
      </c>
      <c r="AL400" s="1" t="s">
        <v>83</v>
      </c>
      <c r="AM400" s="1" t="s">
        <v>84</v>
      </c>
      <c r="AN400" s="1" t="s">
        <v>85</v>
      </c>
      <c r="AQ400" s="1" t="s">
        <v>86</v>
      </c>
      <c r="AY400" s="1" t="s">
        <v>87</v>
      </c>
      <c r="AZ400" s="1" t="s">
        <v>88</v>
      </c>
      <c r="BA400" s="1" t="s">
        <v>88</v>
      </c>
      <c r="BB400" s="1" t="s">
        <v>89</v>
      </c>
      <c r="BC400" s="3">
        <v>44086.73472222222</v>
      </c>
      <c r="BD400" s="3">
        <v>44100.8625</v>
      </c>
      <c r="BF400" s="1">
        <v>419.0</v>
      </c>
      <c r="BH400" s="1" t="s">
        <v>1105</v>
      </c>
      <c r="BI400" s="1" t="s">
        <v>91</v>
      </c>
      <c r="BJ400" s="1" t="s">
        <v>92</v>
      </c>
      <c r="BK400" s="1">
        <v>390333.0</v>
      </c>
      <c r="BL400" s="1">
        <v>-1.351624892E7</v>
      </c>
      <c r="BM400" s="1">
        <v>4814235.358</v>
      </c>
    </row>
    <row r="401">
      <c r="A401" s="2" t="str">
        <f t="shared" si="1"/>
        <v>BEA400</v>
      </c>
      <c r="B401" s="1" t="s">
        <v>1106</v>
      </c>
      <c r="C401" s="1">
        <v>400.0</v>
      </c>
      <c r="F401" s="1" t="s">
        <v>66</v>
      </c>
      <c r="G401" s="1">
        <v>403.0</v>
      </c>
      <c r="H401" s="1" t="s">
        <v>561</v>
      </c>
      <c r="I401" s="1" t="s">
        <v>139</v>
      </c>
      <c r="J401" s="1" t="s">
        <v>100</v>
      </c>
      <c r="K401" s="1" t="s">
        <v>69</v>
      </c>
      <c r="L401" s="1" t="s">
        <v>70</v>
      </c>
      <c r="N401" s="1" t="s">
        <v>71</v>
      </c>
      <c r="O401" s="1" t="s">
        <v>72</v>
      </c>
      <c r="R401" s="1" t="s">
        <v>73</v>
      </c>
      <c r="S401" s="1" t="s">
        <v>74</v>
      </c>
      <c r="T401" s="3">
        <v>44083.0</v>
      </c>
      <c r="U401" s="1" t="s">
        <v>75</v>
      </c>
      <c r="Y401" s="1" t="s">
        <v>101</v>
      </c>
      <c r="AE401" s="1" t="s">
        <v>77</v>
      </c>
      <c r="AF401" s="1" t="s">
        <v>78</v>
      </c>
      <c r="AG401" s="1" t="s">
        <v>114</v>
      </c>
      <c r="AH401" s="1" t="s">
        <v>80</v>
      </c>
      <c r="AI401" s="1" t="s">
        <v>156</v>
      </c>
      <c r="AJ401" s="1" t="s">
        <v>113</v>
      </c>
      <c r="AK401" s="1" t="s">
        <v>169</v>
      </c>
      <c r="AL401" s="1" t="s">
        <v>122</v>
      </c>
      <c r="AM401" s="1" t="s">
        <v>113</v>
      </c>
      <c r="AN401" s="4">
        <v>45250.0</v>
      </c>
      <c r="AQ401" s="1" t="s">
        <v>86</v>
      </c>
      <c r="AY401" s="1" t="s">
        <v>87</v>
      </c>
      <c r="AZ401" s="1" t="s">
        <v>88</v>
      </c>
      <c r="BA401" s="1" t="s">
        <v>88</v>
      </c>
      <c r="BB401" s="1" t="s">
        <v>89</v>
      </c>
      <c r="BC401" s="3">
        <v>44086.74097222222</v>
      </c>
      <c r="BD401" s="3">
        <v>44100.8625</v>
      </c>
      <c r="BF401" s="1">
        <v>420.0</v>
      </c>
      <c r="BH401" s="1" t="s">
        <v>1107</v>
      </c>
      <c r="BI401" s="1" t="s">
        <v>91</v>
      </c>
      <c r="BJ401" s="1" t="s">
        <v>92</v>
      </c>
      <c r="BK401" s="1">
        <v>1218828.0</v>
      </c>
      <c r="BL401" s="1">
        <v>-1.351586489E7</v>
      </c>
      <c r="BM401" s="1">
        <v>4814072.988</v>
      </c>
    </row>
    <row r="402">
      <c r="A402" s="2" t="str">
        <f t="shared" si="1"/>
        <v>BEA401</v>
      </c>
      <c r="B402" s="1" t="s">
        <v>1108</v>
      </c>
      <c r="C402" s="1">
        <v>401.0</v>
      </c>
      <c r="F402" s="1" t="s">
        <v>66</v>
      </c>
      <c r="G402" s="1">
        <v>403.0</v>
      </c>
      <c r="H402" s="1" t="s">
        <v>561</v>
      </c>
      <c r="I402" s="1" t="s">
        <v>139</v>
      </c>
      <c r="J402" s="1" t="s">
        <v>94</v>
      </c>
      <c r="K402" s="1" t="s">
        <v>69</v>
      </c>
      <c r="L402" s="1" t="s">
        <v>70</v>
      </c>
      <c r="N402" s="1" t="s">
        <v>71</v>
      </c>
      <c r="O402" s="1" t="s">
        <v>72</v>
      </c>
      <c r="R402" s="1" t="s">
        <v>73</v>
      </c>
      <c r="S402" s="1" t="s">
        <v>74</v>
      </c>
      <c r="T402" s="3">
        <v>44083.0</v>
      </c>
      <c r="U402" s="1" t="s">
        <v>75</v>
      </c>
      <c r="Y402" s="1" t="s">
        <v>112</v>
      </c>
      <c r="AE402" s="1" t="s">
        <v>77</v>
      </c>
      <c r="AF402" s="1" t="s">
        <v>78</v>
      </c>
      <c r="AG402" s="1" t="s">
        <v>114</v>
      </c>
      <c r="AH402" s="1" t="s">
        <v>77</v>
      </c>
      <c r="AI402" s="1" t="s">
        <v>156</v>
      </c>
      <c r="AJ402" s="1" t="s">
        <v>95</v>
      </c>
      <c r="AK402" s="1" t="s">
        <v>95</v>
      </c>
      <c r="AL402" s="1" t="s">
        <v>83</v>
      </c>
      <c r="AM402" s="1" t="s">
        <v>104</v>
      </c>
      <c r="AQ402" s="1" t="s">
        <v>86</v>
      </c>
      <c r="AY402" s="1" t="s">
        <v>87</v>
      </c>
      <c r="AZ402" s="1" t="s">
        <v>88</v>
      </c>
      <c r="BA402" s="1" t="s">
        <v>88</v>
      </c>
      <c r="BB402" s="1" t="s">
        <v>89</v>
      </c>
      <c r="BC402" s="3">
        <v>44086.745833333334</v>
      </c>
      <c r="BD402" s="3">
        <v>44100.8625</v>
      </c>
      <c r="BF402" s="1">
        <v>421.0</v>
      </c>
      <c r="BH402" s="1" t="s">
        <v>1109</v>
      </c>
      <c r="BI402" s="1" t="s">
        <v>91</v>
      </c>
      <c r="BJ402" s="1" t="s">
        <v>92</v>
      </c>
      <c r="BK402" s="1">
        <v>1202020.0</v>
      </c>
      <c r="BL402" s="1">
        <v>-1.351584808E7</v>
      </c>
      <c r="BM402" s="1">
        <v>4814089.736</v>
      </c>
    </row>
    <row r="403">
      <c r="A403" s="2" t="str">
        <f t="shared" si="1"/>
        <v>BEA402</v>
      </c>
      <c r="B403" s="1" t="s">
        <v>1110</v>
      </c>
      <c r="C403" s="1">
        <v>402.0</v>
      </c>
      <c r="F403" s="1" t="s">
        <v>111</v>
      </c>
      <c r="G403" s="1">
        <v>1215.0</v>
      </c>
      <c r="H403" s="1" t="s">
        <v>561</v>
      </c>
      <c r="I403" s="1" t="s">
        <v>139</v>
      </c>
      <c r="J403" s="1" t="s">
        <v>474</v>
      </c>
      <c r="K403" s="1" t="s">
        <v>69</v>
      </c>
      <c r="L403" s="1" t="s">
        <v>70</v>
      </c>
      <c r="N403" s="1" t="s">
        <v>71</v>
      </c>
      <c r="O403" s="1" t="s">
        <v>72</v>
      </c>
      <c r="P403" s="1" t="s">
        <v>191</v>
      </c>
      <c r="R403" s="1" t="s">
        <v>73</v>
      </c>
      <c r="S403" s="1" t="s">
        <v>74</v>
      </c>
      <c r="T403" s="3">
        <v>44083.0</v>
      </c>
      <c r="U403" s="1" t="s">
        <v>75</v>
      </c>
      <c r="Y403" s="1" t="s">
        <v>76</v>
      </c>
      <c r="AE403" s="1" t="s">
        <v>77</v>
      </c>
      <c r="AF403" s="1" t="s">
        <v>113</v>
      </c>
      <c r="AG403" s="1" t="s">
        <v>161</v>
      </c>
      <c r="AH403" s="1" t="s">
        <v>80</v>
      </c>
      <c r="AI403" s="1" t="s">
        <v>156</v>
      </c>
      <c r="AJ403" s="1" t="s">
        <v>95</v>
      </c>
      <c r="AK403" s="1" t="s">
        <v>95</v>
      </c>
      <c r="AL403" s="1" t="s">
        <v>83</v>
      </c>
      <c r="AM403" s="1" t="s">
        <v>84</v>
      </c>
      <c r="AN403" s="4">
        <v>45250.0</v>
      </c>
      <c r="AO403" s="1" t="s">
        <v>284</v>
      </c>
      <c r="AQ403" s="1" t="s">
        <v>86</v>
      </c>
      <c r="AY403" s="1" t="s">
        <v>87</v>
      </c>
      <c r="AZ403" s="1" t="s">
        <v>88</v>
      </c>
      <c r="BA403" s="1" t="s">
        <v>88</v>
      </c>
      <c r="BB403" s="1" t="s">
        <v>89</v>
      </c>
      <c r="BC403" s="3">
        <v>44086.72222222222</v>
      </c>
      <c r="BD403" s="3">
        <v>44100.8625</v>
      </c>
      <c r="BF403" s="1">
        <v>422.0</v>
      </c>
      <c r="BH403" s="1" t="s">
        <v>1111</v>
      </c>
      <c r="BI403" s="1" t="s">
        <v>91</v>
      </c>
      <c r="BJ403" s="1" t="s">
        <v>92</v>
      </c>
      <c r="BK403" s="1">
        <v>1071066.0</v>
      </c>
      <c r="BL403" s="1">
        <v>-1.351356417E7</v>
      </c>
      <c r="BM403" s="1">
        <v>4813341.232</v>
      </c>
    </row>
    <row r="404">
      <c r="A404" s="2" t="str">
        <f t="shared" si="1"/>
        <v>BEA403</v>
      </c>
      <c r="B404" s="1" t="s">
        <v>1112</v>
      </c>
      <c r="C404" s="1">
        <v>403.0</v>
      </c>
      <c r="F404" s="1" t="s">
        <v>111</v>
      </c>
      <c r="G404" s="1">
        <v>1215.0</v>
      </c>
      <c r="H404" s="1" t="s">
        <v>561</v>
      </c>
      <c r="I404" s="1" t="s">
        <v>139</v>
      </c>
      <c r="J404" s="1" t="s">
        <v>540</v>
      </c>
      <c r="K404" s="1" t="s">
        <v>69</v>
      </c>
      <c r="L404" s="1" t="s">
        <v>70</v>
      </c>
      <c r="N404" s="1" t="s">
        <v>71</v>
      </c>
      <c r="O404" s="1" t="s">
        <v>72</v>
      </c>
      <c r="P404" s="1" t="s">
        <v>191</v>
      </c>
      <c r="R404" s="1" t="s">
        <v>73</v>
      </c>
      <c r="S404" s="1" t="s">
        <v>74</v>
      </c>
      <c r="T404" s="3">
        <v>44083.0</v>
      </c>
      <c r="U404" s="1" t="s">
        <v>75</v>
      </c>
      <c r="Y404" s="1" t="s">
        <v>112</v>
      </c>
      <c r="AE404" s="1" t="s">
        <v>102</v>
      </c>
      <c r="AF404" s="1" t="s">
        <v>113</v>
      </c>
      <c r="AG404" s="1" t="s">
        <v>161</v>
      </c>
      <c r="AH404" s="1" t="s">
        <v>80</v>
      </c>
      <c r="AI404" s="1" t="s">
        <v>115</v>
      </c>
      <c r="AJ404" s="1" t="s">
        <v>95</v>
      </c>
      <c r="AK404" s="1" t="s">
        <v>95</v>
      </c>
      <c r="AL404" s="1" t="s">
        <v>83</v>
      </c>
      <c r="AM404" s="1" t="s">
        <v>84</v>
      </c>
      <c r="AN404" s="1" t="s">
        <v>152</v>
      </c>
      <c r="AQ404" s="1" t="s">
        <v>86</v>
      </c>
      <c r="AY404" s="1" t="s">
        <v>87</v>
      </c>
      <c r="AZ404" s="1" t="s">
        <v>88</v>
      </c>
      <c r="BA404" s="1" t="s">
        <v>88</v>
      </c>
      <c r="BB404" s="1" t="s">
        <v>89</v>
      </c>
      <c r="BC404" s="3">
        <v>44086.72430555556</v>
      </c>
      <c r="BD404" s="3">
        <v>44100.8625</v>
      </c>
      <c r="BF404" s="1">
        <v>423.0</v>
      </c>
      <c r="BH404" s="1" t="s">
        <v>1113</v>
      </c>
      <c r="BI404" s="1" t="s">
        <v>91</v>
      </c>
      <c r="BJ404" s="1" t="s">
        <v>92</v>
      </c>
      <c r="BK404" s="1">
        <v>1145653.0</v>
      </c>
      <c r="BL404" s="1">
        <v>-1.351356683E7</v>
      </c>
      <c r="BM404" s="1">
        <v>4813327.109</v>
      </c>
    </row>
    <row r="405">
      <c r="A405" s="2" t="str">
        <f t="shared" si="1"/>
        <v>BEA404</v>
      </c>
      <c r="B405" s="1" t="s">
        <v>1114</v>
      </c>
      <c r="C405" s="1">
        <v>404.0</v>
      </c>
      <c r="F405" s="1" t="s">
        <v>66</v>
      </c>
      <c r="G405" s="1">
        <v>648.0</v>
      </c>
      <c r="H405" s="1" t="s">
        <v>279</v>
      </c>
      <c r="I405" s="1" t="s">
        <v>139</v>
      </c>
      <c r="J405" s="1" t="s">
        <v>94</v>
      </c>
      <c r="K405" s="1" t="s">
        <v>69</v>
      </c>
      <c r="L405" s="1" t="s">
        <v>70</v>
      </c>
      <c r="N405" s="1" t="s">
        <v>71</v>
      </c>
      <c r="O405" s="1" t="s">
        <v>72</v>
      </c>
      <c r="R405" s="1" t="s">
        <v>73</v>
      </c>
      <c r="S405" s="1" t="s">
        <v>74</v>
      </c>
      <c r="T405" s="3">
        <v>44083.0</v>
      </c>
      <c r="U405" s="1" t="s">
        <v>75</v>
      </c>
      <c r="Y405" s="1" t="s">
        <v>112</v>
      </c>
      <c r="AE405" s="1" t="s">
        <v>77</v>
      </c>
      <c r="AF405" s="1" t="s">
        <v>275</v>
      </c>
      <c r="AG405" s="1" t="s">
        <v>114</v>
      </c>
      <c r="AH405" s="1" t="s">
        <v>77</v>
      </c>
      <c r="AI405" s="1" t="s">
        <v>115</v>
      </c>
      <c r="AJ405" s="1" t="s">
        <v>95</v>
      </c>
      <c r="AK405" s="1" t="s">
        <v>95</v>
      </c>
      <c r="AL405" s="1" t="s">
        <v>83</v>
      </c>
      <c r="AM405" s="1" t="s">
        <v>84</v>
      </c>
      <c r="AP405" s="1" t="s">
        <v>1115</v>
      </c>
      <c r="AQ405" s="1" t="s">
        <v>86</v>
      </c>
      <c r="AY405" s="1" t="s">
        <v>87</v>
      </c>
      <c r="AZ405" s="1" t="s">
        <v>88</v>
      </c>
      <c r="BA405" s="1" t="s">
        <v>88</v>
      </c>
      <c r="BB405" s="1" t="s">
        <v>89</v>
      </c>
      <c r="BC405" s="3">
        <v>44086.74930555555</v>
      </c>
      <c r="BD405" s="3">
        <v>44100.8625</v>
      </c>
      <c r="BF405" s="1">
        <v>610.0</v>
      </c>
      <c r="BH405" s="1" t="s">
        <v>1116</v>
      </c>
      <c r="BI405" s="1" t="s">
        <v>91</v>
      </c>
      <c r="BJ405" s="1" t="s">
        <v>1117</v>
      </c>
      <c r="BK405" s="1">
        <v>1035265.0</v>
      </c>
      <c r="BL405" s="1">
        <v>-1.35164846E7</v>
      </c>
      <c r="BM405" s="1">
        <v>4804567.416</v>
      </c>
    </row>
    <row r="406">
      <c r="A406" s="2" t="str">
        <f t="shared" si="1"/>
        <v>BEA405</v>
      </c>
      <c r="B406" s="1" t="s">
        <v>1118</v>
      </c>
      <c r="C406" s="1">
        <v>405.0</v>
      </c>
      <c r="F406" s="1" t="s">
        <v>111</v>
      </c>
      <c r="G406" s="1">
        <v>1049.0</v>
      </c>
      <c r="H406" s="1" t="s">
        <v>561</v>
      </c>
      <c r="I406" s="1" t="s">
        <v>139</v>
      </c>
      <c r="J406" s="1" t="s">
        <v>100</v>
      </c>
      <c r="K406" s="1" t="s">
        <v>69</v>
      </c>
      <c r="L406" s="1" t="s">
        <v>70</v>
      </c>
      <c r="N406" s="1" t="s">
        <v>71</v>
      </c>
      <c r="O406" s="1" t="s">
        <v>72</v>
      </c>
      <c r="P406" s="1" t="s">
        <v>656</v>
      </c>
      <c r="R406" s="1" t="s">
        <v>73</v>
      </c>
      <c r="S406" s="1" t="s">
        <v>74</v>
      </c>
      <c r="T406" s="3">
        <v>44083.0</v>
      </c>
      <c r="U406" s="1" t="s">
        <v>75</v>
      </c>
      <c r="Y406" s="1" t="s">
        <v>1119</v>
      </c>
      <c r="AE406" s="1" t="s">
        <v>102</v>
      </c>
      <c r="AF406" s="1" t="s">
        <v>103</v>
      </c>
      <c r="AG406" s="1" t="s">
        <v>79</v>
      </c>
      <c r="AH406" s="1" t="s">
        <v>80</v>
      </c>
      <c r="AI406" s="1" t="s">
        <v>156</v>
      </c>
      <c r="AJ406" s="1" t="s">
        <v>80</v>
      </c>
      <c r="AK406" s="1" t="s">
        <v>169</v>
      </c>
      <c r="AL406" s="1" t="s">
        <v>83</v>
      </c>
      <c r="AM406" s="1" t="s">
        <v>84</v>
      </c>
      <c r="AN406" s="1" t="s">
        <v>152</v>
      </c>
      <c r="AP406" s="1" t="s">
        <v>1120</v>
      </c>
      <c r="AQ406" s="1" t="s">
        <v>86</v>
      </c>
      <c r="AY406" s="1" t="s">
        <v>87</v>
      </c>
      <c r="AZ406" s="1" t="s">
        <v>88</v>
      </c>
      <c r="BA406" s="1" t="s">
        <v>88</v>
      </c>
      <c r="BB406" s="1" t="s">
        <v>89</v>
      </c>
      <c r="BC406" s="3">
        <v>44086.70347222222</v>
      </c>
      <c r="BD406" s="3">
        <v>44100.8625</v>
      </c>
      <c r="BF406" s="1">
        <v>424.0</v>
      </c>
      <c r="BH406" s="1" t="s">
        <v>1121</v>
      </c>
      <c r="BI406" s="1" t="s">
        <v>91</v>
      </c>
      <c r="BJ406" s="1" t="s">
        <v>92</v>
      </c>
      <c r="BK406" s="1">
        <v>308007.0</v>
      </c>
      <c r="BL406" s="1">
        <v>-1.351396563E7</v>
      </c>
      <c r="BM406" s="1">
        <v>4812787.902</v>
      </c>
    </row>
    <row r="407">
      <c r="A407" s="2" t="str">
        <f t="shared" si="1"/>
        <v>BEA406</v>
      </c>
      <c r="B407" s="1" t="s">
        <v>1122</v>
      </c>
      <c r="C407" s="1">
        <v>406.0</v>
      </c>
      <c r="F407" s="1" t="s">
        <v>111</v>
      </c>
      <c r="G407" s="1">
        <v>1049.0</v>
      </c>
      <c r="H407" s="1" t="s">
        <v>561</v>
      </c>
      <c r="I407" s="1" t="s">
        <v>139</v>
      </c>
      <c r="J407" s="1" t="s">
        <v>94</v>
      </c>
      <c r="K407" s="1" t="s">
        <v>69</v>
      </c>
      <c r="L407" s="1" t="s">
        <v>70</v>
      </c>
      <c r="N407" s="1" t="s">
        <v>71</v>
      </c>
      <c r="O407" s="1" t="s">
        <v>72</v>
      </c>
      <c r="P407" s="1" t="s">
        <v>656</v>
      </c>
      <c r="R407" s="1" t="s">
        <v>73</v>
      </c>
      <c r="S407" s="1" t="s">
        <v>74</v>
      </c>
      <c r="T407" s="3">
        <v>44083.0</v>
      </c>
      <c r="U407" s="1" t="s">
        <v>75</v>
      </c>
      <c r="Y407" s="1" t="s">
        <v>397</v>
      </c>
      <c r="AE407" s="1" t="s">
        <v>102</v>
      </c>
      <c r="AF407" s="1" t="s">
        <v>103</v>
      </c>
      <c r="AG407" s="1" t="s">
        <v>79</v>
      </c>
      <c r="AH407" s="1" t="s">
        <v>80</v>
      </c>
      <c r="AI407" s="1" t="s">
        <v>156</v>
      </c>
      <c r="AJ407" s="1" t="s">
        <v>113</v>
      </c>
      <c r="AK407" s="1" t="s">
        <v>80</v>
      </c>
      <c r="AL407" s="1" t="s">
        <v>83</v>
      </c>
      <c r="AM407" s="1" t="s">
        <v>84</v>
      </c>
      <c r="AN407" s="1" t="s">
        <v>152</v>
      </c>
      <c r="AP407" s="1" t="s">
        <v>1120</v>
      </c>
      <c r="AQ407" s="1" t="s">
        <v>86</v>
      </c>
      <c r="AY407" s="1" t="s">
        <v>87</v>
      </c>
      <c r="AZ407" s="1" t="s">
        <v>88</v>
      </c>
      <c r="BA407" s="1" t="s">
        <v>88</v>
      </c>
      <c r="BB407" s="1" t="s">
        <v>89</v>
      </c>
      <c r="BC407" s="3">
        <v>44086.70694444444</v>
      </c>
      <c r="BD407" s="3">
        <v>44100.8625</v>
      </c>
      <c r="BF407" s="1">
        <v>425.0</v>
      </c>
      <c r="BH407" s="1" t="s">
        <v>1123</v>
      </c>
      <c r="BI407" s="1" t="s">
        <v>91</v>
      </c>
      <c r="BJ407" s="1" t="s">
        <v>92</v>
      </c>
      <c r="BK407" s="1">
        <v>452171.0</v>
      </c>
      <c r="BL407" s="1">
        <v>-1.351394572E7</v>
      </c>
      <c r="BM407" s="1">
        <v>4812809.333</v>
      </c>
    </row>
    <row r="408">
      <c r="A408" s="2" t="str">
        <f t="shared" si="1"/>
        <v>BEA407</v>
      </c>
      <c r="B408" s="1" t="s">
        <v>1124</v>
      </c>
      <c r="C408" s="1">
        <v>407.0</v>
      </c>
      <c r="F408" s="1" t="s">
        <v>111</v>
      </c>
      <c r="G408" s="1">
        <v>1215.0</v>
      </c>
      <c r="H408" s="1" t="s">
        <v>561</v>
      </c>
      <c r="I408" s="1" t="s">
        <v>139</v>
      </c>
      <c r="J408" s="1" t="s">
        <v>100</v>
      </c>
      <c r="K408" s="1" t="s">
        <v>69</v>
      </c>
      <c r="L408" s="1" t="s">
        <v>70</v>
      </c>
      <c r="N408" s="1" t="s">
        <v>71</v>
      </c>
      <c r="O408" s="1" t="s">
        <v>72</v>
      </c>
      <c r="P408" s="1" t="s">
        <v>656</v>
      </c>
      <c r="R408" s="1" t="s">
        <v>73</v>
      </c>
      <c r="S408" s="1" t="s">
        <v>74</v>
      </c>
      <c r="T408" s="3">
        <v>44083.0</v>
      </c>
      <c r="U408" s="1" t="s">
        <v>75</v>
      </c>
      <c r="Y408" s="1" t="s">
        <v>1119</v>
      </c>
      <c r="AE408" s="1" t="s">
        <v>102</v>
      </c>
      <c r="AF408" s="1" t="s">
        <v>103</v>
      </c>
      <c r="AG408" s="1" t="s">
        <v>161</v>
      </c>
      <c r="AH408" s="1" t="s">
        <v>80</v>
      </c>
      <c r="AI408" s="1" t="s">
        <v>156</v>
      </c>
      <c r="AJ408" s="1" t="s">
        <v>169</v>
      </c>
      <c r="AK408" s="1" t="s">
        <v>95</v>
      </c>
      <c r="AL408" s="1" t="s">
        <v>83</v>
      </c>
      <c r="AM408" s="1" t="s">
        <v>84</v>
      </c>
      <c r="AN408" s="1" t="s">
        <v>267</v>
      </c>
      <c r="AP408" s="1" t="s">
        <v>1125</v>
      </c>
      <c r="AQ408" s="1" t="s">
        <v>86</v>
      </c>
      <c r="AY408" s="1" t="s">
        <v>87</v>
      </c>
      <c r="AZ408" s="1" t="s">
        <v>88</v>
      </c>
      <c r="BA408" s="1" t="s">
        <v>88</v>
      </c>
      <c r="BB408" s="1" t="s">
        <v>89</v>
      </c>
      <c r="BC408" s="3">
        <v>44086.717361111114</v>
      </c>
      <c r="BD408" s="3">
        <v>44100.8625</v>
      </c>
      <c r="BF408" s="1">
        <v>426.0</v>
      </c>
      <c r="BH408" s="1" t="s">
        <v>1126</v>
      </c>
      <c r="BI408" s="1" t="s">
        <v>91</v>
      </c>
      <c r="BJ408" s="1" t="s">
        <v>92</v>
      </c>
      <c r="BK408" s="1">
        <v>420876.0</v>
      </c>
      <c r="BL408" s="1">
        <v>-1.351352301E7</v>
      </c>
      <c r="BM408" s="1">
        <v>4813287.737</v>
      </c>
    </row>
    <row r="409">
      <c r="A409" s="2" t="str">
        <f t="shared" si="1"/>
        <v>BEA408</v>
      </c>
      <c r="B409" s="1" t="s">
        <v>1127</v>
      </c>
      <c r="C409" s="1">
        <v>408.0</v>
      </c>
      <c r="F409" s="1" t="s">
        <v>111</v>
      </c>
      <c r="G409" s="1">
        <v>1215.0</v>
      </c>
      <c r="H409" s="1" t="s">
        <v>561</v>
      </c>
      <c r="I409" s="1" t="s">
        <v>139</v>
      </c>
      <c r="J409" s="1" t="s">
        <v>94</v>
      </c>
      <c r="K409" s="1" t="s">
        <v>69</v>
      </c>
      <c r="L409" s="1" t="s">
        <v>70</v>
      </c>
      <c r="N409" s="1" t="s">
        <v>71</v>
      </c>
      <c r="O409" s="1" t="s">
        <v>72</v>
      </c>
      <c r="P409" s="1" t="s">
        <v>656</v>
      </c>
      <c r="R409" s="1" t="s">
        <v>73</v>
      </c>
      <c r="S409" s="1" t="s">
        <v>74</v>
      </c>
      <c r="T409" s="3">
        <v>44083.0</v>
      </c>
      <c r="U409" s="1" t="s">
        <v>75</v>
      </c>
      <c r="Y409" s="1" t="s">
        <v>397</v>
      </c>
      <c r="AE409" s="1" t="s">
        <v>102</v>
      </c>
      <c r="AF409" s="1" t="s">
        <v>103</v>
      </c>
      <c r="AG409" s="1" t="s">
        <v>161</v>
      </c>
      <c r="AH409" s="1" t="s">
        <v>80</v>
      </c>
      <c r="AI409" s="1" t="s">
        <v>156</v>
      </c>
      <c r="AJ409" s="1" t="s">
        <v>95</v>
      </c>
      <c r="AK409" s="1" t="s">
        <v>95</v>
      </c>
      <c r="AL409" s="1" t="s">
        <v>83</v>
      </c>
      <c r="AM409" s="1" t="s">
        <v>84</v>
      </c>
      <c r="AN409" s="1" t="s">
        <v>152</v>
      </c>
      <c r="AP409" s="1" t="s">
        <v>1128</v>
      </c>
      <c r="AQ409" s="1" t="s">
        <v>86</v>
      </c>
      <c r="AY409" s="1" t="s">
        <v>87</v>
      </c>
      <c r="AZ409" s="1" t="s">
        <v>88</v>
      </c>
      <c r="BA409" s="1" t="s">
        <v>88</v>
      </c>
      <c r="BB409" s="1" t="s">
        <v>89</v>
      </c>
      <c r="BC409" s="3">
        <v>44086.720138888886</v>
      </c>
      <c r="BD409" s="3">
        <v>44100.8625</v>
      </c>
      <c r="BF409" s="1">
        <v>427.0</v>
      </c>
      <c r="BH409" s="1" t="s">
        <v>1129</v>
      </c>
      <c r="BI409" s="1" t="s">
        <v>91</v>
      </c>
      <c r="BJ409" s="1" t="s">
        <v>92</v>
      </c>
      <c r="BK409" s="1">
        <v>436398.0</v>
      </c>
      <c r="BL409" s="1">
        <v>-1.351351953E7</v>
      </c>
      <c r="BM409" s="1">
        <v>4813317.196</v>
      </c>
    </row>
    <row r="410">
      <c r="A410" s="2" t="str">
        <f t="shared" si="1"/>
        <v>BEA409</v>
      </c>
      <c r="B410" s="1" t="s">
        <v>1130</v>
      </c>
      <c r="C410" s="1">
        <v>409.0</v>
      </c>
      <c r="F410" s="1" t="s">
        <v>111</v>
      </c>
      <c r="G410" s="1">
        <v>1215.0</v>
      </c>
      <c r="H410" s="1" t="s">
        <v>561</v>
      </c>
      <c r="I410" s="1" t="s">
        <v>139</v>
      </c>
      <c r="J410" s="1" t="s">
        <v>172</v>
      </c>
      <c r="K410" s="1" t="s">
        <v>69</v>
      </c>
      <c r="L410" s="1" t="s">
        <v>70</v>
      </c>
      <c r="N410" s="1" t="s">
        <v>71</v>
      </c>
      <c r="O410" s="1" t="s">
        <v>72</v>
      </c>
      <c r="P410" s="1" t="s">
        <v>656</v>
      </c>
      <c r="R410" s="1" t="s">
        <v>73</v>
      </c>
      <c r="S410" s="1" t="s">
        <v>74</v>
      </c>
      <c r="T410" s="3">
        <v>44083.0</v>
      </c>
      <c r="U410" s="1" t="s">
        <v>75</v>
      </c>
      <c r="Y410" s="1" t="s">
        <v>397</v>
      </c>
      <c r="AE410" s="1" t="s">
        <v>102</v>
      </c>
      <c r="AF410" s="1" t="s">
        <v>103</v>
      </c>
      <c r="AG410" s="1" t="s">
        <v>161</v>
      </c>
      <c r="AH410" s="1" t="s">
        <v>80</v>
      </c>
      <c r="AI410" s="1" t="s">
        <v>156</v>
      </c>
      <c r="AJ410" s="1" t="s">
        <v>95</v>
      </c>
      <c r="AK410" s="1" t="s">
        <v>95</v>
      </c>
      <c r="AL410" s="1" t="s">
        <v>83</v>
      </c>
      <c r="AM410" s="1" t="s">
        <v>84</v>
      </c>
      <c r="AN410" s="1" t="s">
        <v>267</v>
      </c>
      <c r="AQ410" s="1" t="s">
        <v>86</v>
      </c>
      <c r="AY410" s="1" t="s">
        <v>87</v>
      </c>
      <c r="AZ410" s="1" t="s">
        <v>88</v>
      </c>
      <c r="BA410" s="1" t="s">
        <v>88</v>
      </c>
      <c r="BB410" s="1" t="s">
        <v>89</v>
      </c>
      <c r="BC410" s="3">
        <v>44086.722916666666</v>
      </c>
      <c r="BD410" s="3">
        <v>44100.8625</v>
      </c>
      <c r="BF410" s="1">
        <v>428.0</v>
      </c>
      <c r="BH410" s="1" t="s">
        <v>1131</v>
      </c>
      <c r="BI410" s="1" t="s">
        <v>91</v>
      </c>
      <c r="BJ410" s="1" t="s">
        <v>92</v>
      </c>
      <c r="BK410" s="1">
        <v>441860.0</v>
      </c>
      <c r="BL410" s="1">
        <v>-1.351350285E7</v>
      </c>
      <c r="BM410" s="1">
        <v>4813277.867</v>
      </c>
    </row>
    <row r="411">
      <c r="A411" s="2" t="str">
        <f t="shared" si="1"/>
        <v>BEA410</v>
      </c>
      <c r="B411" s="1" t="s">
        <v>1132</v>
      </c>
      <c r="C411" s="1">
        <v>410.0</v>
      </c>
      <c r="F411" s="1" t="s">
        <v>66</v>
      </c>
      <c r="G411" s="1">
        <v>1461.0</v>
      </c>
      <c r="H411" s="1" t="s">
        <v>561</v>
      </c>
      <c r="I411" s="1" t="s">
        <v>139</v>
      </c>
      <c r="J411" s="1" t="s">
        <v>100</v>
      </c>
      <c r="K411" s="1" t="s">
        <v>69</v>
      </c>
      <c r="L411" s="1" t="s">
        <v>70</v>
      </c>
      <c r="N411" s="1" t="s">
        <v>71</v>
      </c>
      <c r="O411" s="1" t="s">
        <v>72</v>
      </c>
      <c r="P411" s="1" t="s">
        <v>191</v>
      </c>
      <c r="R411" s="1" t="s">
        <v>73</v>
      </c>
      <c r="S411" s="1" t="s">
        <v>74</v>
      </c>
      <c r="T411" s="3">
        <v>44083.0</v>
      </c>
      <c r="U411" s="1" t="s">
        <v>75</v>
      </c>
      <c r="Y411" s="1" t="s">
        <v>1133</v>
      </c>
      <c r="AE411" s="1" t="s">
        <v>77</v>
      </c>
      <c r="AF411" s="1" t="s">
        <v>103</v>
      </c>
      <c r="AG411" s="1" t="s">
        <v>161</v>
      </c>
      <c r="AH411" s="1" t="s">
        <v>80</v>
      </c>
      <c r="AI411" s="1" t="s">
        <v>156</v>
      </c>
      <c r="AJ411" s="1" t="s">
        <v>169</v>
      </c>
      <c r="AK411" s="1" t="s">
        <v>169</v>
      </c>
      <c r="AL411" s="1" t="s">
        <v>83</v>
      </c>
      <c r="AM411" s="1" t="s">
        <v>84</v>
      </c>
      <c r="AN411" s="4">
        <v>45250.0</v>
      </c>
      <c r="AP411" s="1" t="s">
        <v>1134</v>
      </c>
      <c r="AQ411" s="1" t="s">
        <v>86</v>
      </c>
      <c r="AY411" s="1" t="s">
        <v>87</v>
      </c>
      <c r="AZ411" s="1" t="s">
        <v>88</v>
      </c>
      <c r="BA411" s="1" t="s">
        <v>88</v>
      </c>
      <c r="BB411" s="1" t="s">
        <v>89</v>
      </c>
      <c r="BC411" s="3">
        <v>44086.73472222222</v>
      </c>
      <c r="BD411" s="3">
        <v>44100.8625</v>
      </c>
      <c r="BF411" s="1">
        <v>429.0</v>
      </c>
      <c r="BH411" s="1" t="s">
        <v>1135</v>
      </c>
      <c r="BI411" s="1" t="s">
        <v>91</v>
      </c>
      <c r="BJ411" s="1" t="s">
        <v>92</v>
      </c>
      <c r="BK411" s="1">
        <v>318547.0</v>
      </c>
      <c r="BL411" s="1">
        <v>-1.351248611E7</v>
      </c>
      <c r="BM411" s="1">
        <v>4812708.907</v>
      </c>
    </row>
    <row r="412">
      <c r="A412" s="2" t="str">
        <f t="shared" si="1"/>
        <v>BEA411</v>
      </c>
      <c r="B412" s="1" t="s">
        <v>1136</v>
      </c>
      <c r="C412" s="1">
        <v>411.0</v>
      </c>
      <c r="F412" s="1" t="s">
        <v>99</v>
      </c>
      <c r="G412" s="1">
        <v>1461.0</v>
      </c>
      <c r="H412" s="1" t="s">
        <v>561</v>
      </c>
      <c r="I412" s="1" t="s">
        <v>139</v>
      </c>
      <c r="J412" s="1" t="s">
        <v>94</v>
      </c>
      <c r="K412" s="1" t="s">
        <v>69</v>
      </c>
      <c r="L412" s="1" t="s">
        <v>70</v>
      </c>
      <c r="N412" s="1" t="s">
        <v>71</v>
      </c>
      <c r="O412" s="1" t="s">
        <v>72</v>
      </c>
      <c r="P412" s="1" t="s">
        <v>191</v>
      </c>
      <c r="R412" s="1" t="s">
        <v>73</v>
      </c>
      <c r="S412" s="1" t="s">
        <v>74</v>
      </c>
      <c r="T412" s="3">
        <v>44083.0</v>
      </c>
      <c r="U412" s="1" t="s">
        <v>75</v>
      </c>
      <c r="Y412" s="1" t="s">
        <v>76</v>
      </c>
      <c r="AE412" s="1" t="s">
        <v>77</v>
      </c>
      <c r="AF412" s="1" t="s">
        <v>103</v>
      </c>
      <c r="AG412" s="1" t="s">
        <v>161</v>
      </c>
      <c r="AH412" s="1" t="s">
        <v>80</v>
      </c>
      <c r="AI412" s="1" t="s">
        <v>81</v>
      </c>
      <c r="AJ412" s="1" t="s">
        <v>169</v>
      </c>
      <c r="AK412" s="1" t="s">
        <v>95</v>
      </c>
      <c r="AL412" s="1" t="s">
        <v>83</v>
      </c>
      <c r="AM412" s="1" t="s">
        <v>84</v>
      </c>
      <c r="AN412" s="1" t="s">
        <v>152</v>
      </c>
      <c r="AP412" s="1" t="s">
        <v>1137</v>
      </c>
      <c r="AQ412" s="1" t="s">
        <v>86</v>
      </c>
      <c r="AY412" s="1" t="s">
        <v>87</v>
      </c>
      <c r="AZ412" s="1" t="s">
        <v>88</v>
      </c>
      <c r="BA412" s="1" t="s">
        <v>88</v>
      </c>
      <c r="BB412" s="1" t="s">
        <v>89</v>
      </c>
      <c r="BC412" s="3">
        <v>44086.740277777775</v>
      </c>
      <c r="BD412" s="3">
        <v>44100.8625</v>
      </c>
      <c r="BF412" s="1">
        <v>430.0</v>
      </c>
      <c r="BH412" s="1" t="s">
        <v>1138</v>
      </c>
      <c r="BI412" s="1" t="s">
        <v>91</v>
      </c>
      <c r="BJ412" s="1" t="s">
        <v>92</v>
      </c>
      <c r="BK412" s="1">
        <v>402824.0</v>
      </c>
      <c r="BL412" s="1">
        <v>-1.351247622E7</v>
      </c>
      <c r="BM412" s="1">
        <v>4812779.184</v>
      </c>
    </row>
    <row r="413">
      <c r="A413" s="2" t="str">
        <f t="shared" si="1"/>
        <v>BEA412</v>
      </c>
      <c r="B413" s="1" t="s">
        <v>1139</v>
      </c>
      <c r="C413" s="1">
        <v>412.0</v>
      </c>
      <c r="F413" s="1" t="s">
        <v>99</v>
      </c>
      <c r="G413" s="1">
        <v>1461.0</v>
      </c>
      <c r="H413" s="1" t="s">
        <v>561</v>
      </c>
      <c r="I413" s="1" t="s">
        <v>139</v>
      </c>
      <c r="J413" s="1" t="s">
        <v>94</v>
      </c>
      <c r="K413" s="1" t="s">
        <v>69</v>
      </c>
      <c r="L413" s="1" t="s">
        <v>70</v>
      </c>
      <c r="N413" s="1" t="s">
        <v>71</v>
      </c>
      <c r="O413" s="1" t="s">
        <v>72</v>
      </c>
      <c r="P413" s="1" t="s">
        <v>191</v>
      </c>
      <c r="R413" s="1" t="s">
        <v>73</v>
      </c>
      <c r="S413" s="1" t="s">
        <v>74</v>
      </c>
      <c r="T413" s="3">
        <v>44083.0</v>
      </c>
      <c r="U413" s="1" t="s">
        <v>75</v>
      </c>
      <c r="Y413" s="1" t="s">
        <v>76</v>
      </c>
      <c r="AE413" s="1" t="s">
        <v>77</v>
      </c>
      <c r="AF413" s="1" t="s">
        <v>103</v>
      </c>
      <c r="AG413" s="1" t="s">
        <v>161</v>
      </c>
      <c r="AH413" s="1" t="s">
        <v>80</v>
      </c>
      <c r="AI413" s="1" t="s">
        <v>81</v>
      </c>
      <c r="AJ413" s="1" t="s">
        <v>169</v>
      </c>
      <c r="AK413" s="1" t="s">
        <v>95</v>
      </c>
      <c r="AL413" s="1" t="s">
        <v>83</v>
      </c>
      <c r="AM413" s="1" t="s">
        <v>84</v>
      </c>
      <c r="AN413" s="1" t="s">
        <v>152</v>
      </c>
      <c r="AP413" s="1" t="s">
        <v>1137</v>
      </c>
      <c r="AQ413" s="1" t="s">
        <v>86</v>
      </c>
      <c r="AY413" s="1" t="s">
        <v>87</v>
      </c>
      <c r="AZ413" s="1" t="s">
        <v>88</v>
      </c>
      <c r="BA413" s="1" t="s">
        <v>88</v>
      </c>
      <c r="BB413" s="1" t="s">
        <v>89</v>
      </c>
      <c r="BC413" s="3">
        <v>44086.740277777775</v>
      </c>
      <c r="BD413" s="3">
        <v>44100.8625</v>
      </c>
      <c r="BF413" s="1">
        <v>431.0</v>
      </c>
      <c r="BH413" s="1" t="s">
        <v>1138</v>
      </c>
      <c r="BI413" s="1" t="s">
        <v>91</v>
      </c>
      <c r="BJ413" s="1" t="s">
        <v>133</v>
      </c>
      <c r="BK413" s="1">
        <v>273088.0</v>
      </c>
      <c r="BL413" s="1">
        <v>-1.351247622E7</v>
      </c>
      <c r="BM413" s="1">
        <v>4812779.184</v>
      </c>
    </row>
    <row r="414">
      <c r="A414" s="2" t="str">
        <f t="shared" si="1"/>
        <v>BEA413</v>
      </c>
      <c r="B414" s="1" t="s">
        <v>1140</v>
      </c>
      <c r="C414" s="1">
        <v>413.0</v>
      </c>
      <c r="F414" s="1" t="s">
        <v>111</v>
      </c>
      <c r="G414" s="1">
        <v>1461.0</v>
      </c>
      <c r="H414" s="1" t="s">
        <v>561</v>
      </c>
      <c r="I414" s="1" t="s">
        <v>139</v>
      </c>
      <c r="J414" s="1" t="s">
        <v>172</v>
      </c>
      <c r="K414" s="1" t="s">
        <v>69</v>
      </c>
      <c r="L414" s="1" t="s">
        <v>70</v>
      </c>
      <c r="N414" s="1" t="s">
        <v>71</v>
      </c>
      <c r="O414" s="1" t="s">
        <v>72</v>
      </c>
      <c r="P414" s="1" t="s">
        <v>191</v>
      </c>
      <c r="R414" s="1" t="s">
        <v>73</v>
      </c>
      <c r="S414" s="1" t="s">
        <v>74</v>
      </c>
      <c r="T414" s="3">
        <v>44083.0</v>
      </c>
      <c r="U414" s="1" t="s">
        <v>75</v>
      </c>
      <c r="Y414" s="1" t="s">
        <v>76</v>
      </c>
      <c r="AE414" s="1" t="s">
        <v>77</v>
      </c>
      <c r="AF414" s="1" t="s">
        <v>78</v>
      </c>
      <c r="AG414" s="1" t="s">
        <v>161</v>
      </c>
      <c r="AH414" s="1" t="s">
        <v>80</v>
      </c>
      <c r="AI414" s="1" t="s">
        <v>81</v>
      </c>
      <c r="AJ414" s="1" t="s">
        <v>113</v>
      </c>
      <c r="AK414" s="1" t="s">
        <v>113</v>
      </c>
      <c r="AL414" s="1" t="s">
        <v>83</v>
      </c>
      <c r="AM414" s="1" t="s">
        <v>84</v>
      </c>
      <c r="AN414" s="1" t="s">
        <v>152</v>
      </c>
      <c r="AP414" s="1" t="s">
        <v>1141</v>
      </c>
      <c r="AQ414" s="1" t="s">
        <v>86</v>
      </c>
      <c r="AY414" s="1" t="s">
        <v>87</v>
      </c>
      <c r="AZ414" s="1" t="s">
        <v>88</v>
      </c>
      <c r="BA414" s="1" t="s">
        <v>88</v>
      </c>
      <c r="BB414" s="1" t="s">
        <v>89</v>
      </c>
      <c r="BC414" s="3">
        <v>44086.74375</v>
      </c>
      <c r="BD414" s="3">
        <v>44100.8625</v>
      </c>
      <c r="BF414" s="1">
        <v>432.0</v>
      </c>
      <c r="BH414" s="1" t="s">
        <v>1142</v>
      </c>
      <c r="BI414" s="1" t="s">
        <v>91</v>
      </c>
      <c r="BJ414" s="1" t="s">
        <v>92</v>
      </c>
      <c r="BK414" s="1">
        <v>460357.0</v>
      </c>
      <c r="BL414" s="1">
        <v>-1.351248171E7</v>
      </c>
      <c r="BM414" s="1">
        <v>4812828.283</v>
      </c>
    </row>
    <row r="415">
      <c r="A415" s="2" t="str">
        <f t="shared" si="1"/>
        <v>BEA414</v>
      </c>
      <c r="B415" s="1" t="s">
        <v>1143</v>
      </c>
      <c r="C415" s="1">
        <v>414.0</v>
      </c>
      <c r="F415" s="1" t="s">
        <v>111</v>
      </c>
      <c r="G415" s="1">
        <v>1461.0</v>
      </c>
      <c r="H415" s="1" t="s">
        <v>561</v>
      </c>
      <c r="I415" s="1" t="s">
        <v>139</v>
      </c>
      <c r="J415" s="1" t="s">
        <v>474</v>
      </c>
      <c r="K415" s="1" t="s">
        <v>69</v>
      </c>
      <c r="L415" s="1" t="s">
        <v>70</v>
      </c>
      <c r="N415" s="1" t="s">
        <v>71</v>
      </c>
      <c r="O415" s="1" t="s">
        <v>72</v>
      </c>
      <c r="P415" s="1" t="s">
        <v>191</v>
      </c>
      <c r="R415" s="1" t="s">
        <v>73</v>
      </c>
      <c r="S415" s="1" t="s">
        <v>74</v>
      </c>
      <c r="T415" s="3">
        <v>44083.0</v>
      </c>
      <c r="U415" s="1" t="s">
        <v>75</v>
      </c>
      <c r="Y415" s="1" t="s">
        <v>520</v>
      </c>
      <c r="AE415" s="1" t="s">
        <v>113</v>
      </c>
      <c r="AF415" s="1" t="s">
        <v>103</v>
      </c>
      <c r="AG415" s="1" t="s">
        <v>114</v>
      </c>
      <c r="AH415" s="1" t="s">
        <v>113</v>
      </c>
      <c r="AI415" s="1" t="s">
        <v>113</v>
      </c>
      <c r="AJ415" s="1" t="s">
        <v>113</v>
      </c>
      <c r="AK415" s="1" t="s">
        <v>80</v>
      </c>
      <c r="AL415" s="1" t="s">
        <v>113</v>
      </c>
      <c r="AM415" s="1" t="s">
        <v>84</v>
      </c>
      <c r="AN415" s="1" t="s">
        <v>152</v>
      </c>
      <c r="AP415" s="1" t="s">
        <v>1141</v>
      </c>
      <c r="AQ415" s="1" t="s">
        <v>86</v>
      </c>
      <c r="AY415" s="1" t="s">
        <v>87</v>
      </c>
      <c r="AZ415" s="1" t="s">
        <v>88</v>
      </c>
      <c r="BA415" s="1" t="s">
        <v>88</v>
      </c>
      <c r="BB415" s="1" t="s">
        <v>89</v>
      </c>
      <c r="BC415" s="3">
        <v>44086.745833333334</v>
      </c>
      <c r="BD415" s="3">
        <v>44100.8625</v>
      </c>
      <c r="BF415" s="1">
        <v>433.0</v>
      </c>
      <c r="BH415" s="1" t="s">
        <v>1144</v>
      </c>
      <c r="BI415" s="1" t="s">
        <v>91</v>
      </c>
      <c r="BJ415" s="1" t="s">
        <v>92</v>
      </c>
      <c r="BK415" s="1">
        <v>581553.0</v>
      </c>
      <c r="BL415" s="1">
        <v>-1.351249487E7</v>
      </c>
      <c r="BM415" s="1">
        <v>4812827.864</v>
      </c>
    </row>
    <row r="416">
      <c r="A416" s="2" t="str">
        <f t="shared" si="1"/>
        <v>BEA415</v>
      </c>
      <c r="B416" s="1" t="s">
        <v>1145</v>
      </c>
      <c r="C416" s="1">
        <v>415.0</v>
      </c>
      <c r="F416" s="1" t="s">
        <v>111</v>
      </c>
      <c r="G416" s="1">
        <v>1461.0</v>
      </c>
      <c r="H416" s="1" t="s">
        <v>561</v>
      </c>
      <c r="I416" s="1" t="s">
        <v>139</v>
      </c>
      <c r="J416" s="1" t="s">
        <v>540</v>
      </c>
      <c r="K416" s="1" t="s">
        <v>69</v>
      </c>
      <c r="L416" s="1" t="s">
        <v>70</v>
      </c>
      <c r="N416" s="1" t="s">
        <v>71</v>
      </c>
      <c r="O416" s="1" t="s">
        <v>72</v>
      </c>
      <c r="P416" s="1" t="s">
        <v>191</v>
      </c>
      <c r="R416" s="1" t="s">
        <v>73</v>
      </c>
      <c r="S416" s="1" t="s">
        <v>74</v>
      </c>
      <c r="T416" s="3">
        <v>44083.0</v>
      </c>
      <c r="U416" s="1" t="s">
        <v>75</v>
      </c>
      <c r="Y416" s="1" t="s">
        <v>112</v>
      </c>
      <c r="AE416" s="1" t="s">
        <v>77</v>
      </c>
      <c r="AF416" s="1" t="s">
        <v>113</v>
      </c>
      <c r="AG416" s="1" t="s">
        <v>114</v>
      </c>
      <c r="AH416" s="1" t="s">
        <v>80</v>
      </c>
      <c r="AI416" s="1" t="s">
        <v>115</v>
      </c>
      <c r="AJ416" s="1" t="s">
        <v>95</v>
      </c>
      <c r="AK416" s="1" t="s">
        <v>80</v>
      </c>
      <c r="AL416" s="1" t="s">
        <v>83</v>
      </c>
      <c r="AM416" s="1" t="s">
        <v>84</v>
      </c>
      <c r="AN416" s="1" t="s">
        <v>152</v>
      </c>
      <c r="AP416" s="1" t="s">
        <v>1141</v>
      </c>
      <c r="AQ416" s="1" t="s">
        <v>86</v>
      </c>
      <c r="AY416" s="1" t="s">
        <v>87</v>
      </c>
      <c r="AZ416" s="1" t="s">
        <v>88</v>
      </c>
      <c r="BA416" s="1" t="s">
        <v>88</v>
      </c>
      <c r="BB416" s="1" t="s">
        <v>89</v>
      </c>
      <c r="BC416" s="3">
        <v>44086.74652777778</v>
      </c>
      <c r="BD416" s="3">
        <v>44100.8625</v>
      </c>
      <c r="BF416" s="1">
        <v>434.0</v>
      </c>
      <c r="BH416" s="1" t="s">
        <v>1146</v>
      </c>
      <c r="BI416" s="1" t="s">
        <v>91</v>
      </c>
      <c r="BJ416" s="1" t="s">
        <v>92</v>
      </c>
      <c r="BK416" s="1">
        <v>640008.0</v>
      </c>
      <c r="BL416" s="1">
        <v>-1.351249285E7</v>
      </c>
      <c r="BM416" s="1">
        <v>4812844.299</v>
      </c>
    </row>
    <row r="417">
      <c r="A417" s="2" t="str">
        <f t="shared" si="1"/>
        <v>BEA416</v>
      </c>
      <c r="B417" s="1" t="s">
        <v>1147</v>
      </c>
      <c r="C417" s="1">
        <v>416.0</v>
      </c>
      <c r="F417" s="1" t="s">
        <v>66</v>
      </c>
      <c r="G417" s="1">
        <v>403.0</v>
      </c>
      <c r="H417" s="1" t="s">
        <v>561</v>
      </c>
      <c r="I417" s="1" t="s">
        <v>139</v>
      </c>
      <c r="J417" s="1" t="s">
        <v>172</v>
      </c>
      <c r="K417" s="1" t="s">
        <v>69</v>
      </c>
      <c r="L417" s="1" t="s">
        <v>70</v>
      </c>
      <c r="N417" s="1" t="s">
        <v>71</v>
      </c>
      <c r="O417" s="1" t="s">
        <v>72</v>
      </c>
      <c r="R417" s="1" t="s">
        <v>73</v>
      </c>
      <c r="S417" s="1" t="s">
        <v>74</v>
      </c>
      <c r="T417" s="3">
        <v>44083.0</v>
      </c>
      <c r="U417" s="1" t="s">
        <v>75</v>
      </c>
      <c r="Y417" s="1" t="s">
        <v>112</v>
      </c>
      <c r="AE417" s="1" t="s">
        <v>77</v>
      </c>
      <c r="AF417" s="1" t="s">
        <v>78</v>
      </c>
      <c r="AG417" s="1" t="s">
        <v>114</v>
      </c>
      <c r="AH417" s="1" t="s">
        <v>77</v>
      </c>
      <c r="AI417" s="1" t="s">
        <v>115</v>
      </c>
      <c r="AJ417" s="1" t="s">
        <v>95</v>
      </c>
      <c r="AK417" s="1" t="s">
        <v>95</v>
      </c>
      <c r="AL417" s="1" t="s">
        <v>83</v>
      </c>
      <c r="AM417" s="1" t="s">
        <v>84</v>
      </c>
      <c r="AP417" s="1" t="s">
        <v>1148</v>
      </c>
      <c r="AQ417" s="1" t="s">
        <v>86</v>
      </c>
      <c r="AY417" s="1" t="s">
        <v>87</v>
      </c>
      <c r="AZ417" s="1" t="s">
        <v>88</v>
      </c>
      <c r="BA417" s="1" t="s">
        <v>88</v>
      </c>
      <c r="BB417" s="1" t="s">
        <v>89</v>
      </c>
      <c r="BC417" s="3">
        <v>44086.75277777778</v>
      </c>
      <c r="BD417" s="3">
        <v>44100.8625</v>
      </c>
      <c r="BF417" s="1">
        <v>435.0</v>
      </c>
      <c r="BH417" s="1" t="s">
        <v>1149</v>
      </c>
      <c r="BI417" s="1" t="s">
        <v>91</v>
      </c>
      <c r="BJ417" s="1" t="s">
        <v>92</v>
      </c>
      <c r="BK417" s="1">
        <v>1139078.0</v>
      </c>
      <c r="BL417" s="1">
        <v>-1.351588933E7</v>
      </c>
      <c r="BM417" s="1">
        <v>4813990.392</v>
      </c>
    </row>
    <row r="418">
      <c r="A418" s="2" t="str">
        <f t="shared" si="1"/>
        <v>BEA417</v>
      </c>
      <c r="B418" s="1" t="s">
        <v>1150</v>
      </c>
      <c r="C418" s="1">
        <v>417.0</v>
      </c>
      <c r="F418" s="1" t="s">
        <v>66</v>
      </c>
      <c r="G418" s="1">
        <v>101.0</v>
      </c>
      <c r="H418" s="1" t="s">
        <v>1151</v>
      </c>
      <c r="I418" s="1" t="s">
        <v>1152</v>
      </c>
      <c r="J418" s="1" t="s">
        <v>94</v>
      </c>
      <c r="K418" s="1" t="s">
        <v>69</v>
      </c>
      <c r="L418" s="1" t="s">
        <v>70</v>
      </c>
      <c r="N418" s="1" t="s">
        <v>71</v>
      </c>
      <c r="O418" s="1" t="s">
        <v>72</v>
      </c>
      <c r="P418" s="1" t="s">
        <v>191</v>
      </c>
      <c r="R418" s="1" t="s">
        <v>73</v>
      </c>
      <c r="S418" s="1" t="s">
        <v>74</v>
      </c>
      <c r="T418" s="3">
        <v>44083.0</v>
      </c>
      <c r="U418" s="1" t="s">
        <v>75</v>
      </c>
      <c r="Y418" s="1" t="s">
        <v>520</v>
      </c>
      <c r="AE418" s="1" t="s">
        <v>197</v>
      </c>
      <c r="AF418" s="1" t="s">
        <v>275</v>
      </c>
      <c r="AG418" s="1" t="s">
        <v>114</v>
      </c>
      <c r="AH418" s="1" t="s">
        <v>402</v>
      </c>
      <c r="AI418" s="1" t="s">
        <v>156</v>
      </c>
      <c r="AJ418" s="1" t="s">
        <v>95</v>
      </c>
      <c r="AK418" s="1" t="s">
        <v>95</v>
      </c>
      <c r="AL418" s="1" t="s">
        <v>83</v>
      </c>
      <c r="AM418" s="1" t="s">
        <v>84</v>
      </c>
      <c r="AQ418" s="1" t="s">
        <v>86</v>
      </c>
      <c r="AY418" s="1" t="s">
        <v>87</v>
      </c>
      <c r="AZ418" s="1" t="s">
        <v>88</v>
      </c>
      <c r="BA418" s="1" t="s">
        <v>88</v>
      </c>
      <c r="BB418" s="1" t="s">
        <v>89</v>
      </c>
      <c r="BC418" s="3">
        <v>44086.75277777778</v>
      </c>
      <c r="BD418" s="3">
        <v>44100.8625</v>
      </c>
      <c r="BF418" s="1">
        <v>436.0</v>
      </c>
      <c r="BH418" s="1" t="s">
        <v>1153</v>
      </c>
      <c r="BI418" s="1" t="s">
        <v>91</v>
      </c>
      <c r="BJ418" s="1" t="s">
        <v>1154</v>
      </c>
      <c r="BK418" s="1">
        <v>1176864.0</v>
      </c>
      <c r="BL418" s="1">
        <v>-1.351763003E7</v>
      </c>
      <c r="BM418" s="1">
        <v>4806914.444</v>
      </c>
    </row>
    <row r="419">
      <c r="A419" s="2" t="str">
        <f t="shared" si="1"/>
        <v>BEA418</v>
      </c>
      <c r="B419" s="1" t="s">
        <v>1155</v>
      </c>
      <c r="C419" s="1">
        <v>418.0</v>
      </c>
      <c r="F419" s="1" t="s">
        <v>66</v>
      </c>
      <c r="G419" s="1">
        <v>101.0</v>
      </c>
      <c r="H419" s="1" t="s">
        <v>1151</v>
      </c>
      <c r="I419" s="1" t="s">
        <v>1152</v>
      </c>
      <c r="J419" s="1" t="s">
        <v>100</v>
      </c>
      <c r="K419" s="1" t="s">
        <v>69</v>
      </c>
      <c r="L419" s="1" t="s">
        <v>70</v>
      </c>
      <c r="N419" s="1" t="s">
        <v>71</v>
      </c>
      <c r="O419" s="1" t="s">
        <v>72</v>
      </c>
      <c r="P419" s="1" t="s">
        <v>191</v>
      </c>
      <c r="R419" s="1" t="s">
        <v>73</v>
      </c>
      <c r="S419" s="1" t="s">
        <v>74</v>
      </c>
      <c r="T419" s="3">
        <v>44083.0</v>
      </c>
      <c r="U419" s="1" t="s">
        <v>75</v>
      </c>
      <c r="Y419" s="1" t="s">
        <v>101</v>
      </c>
      <c r="AE419" s="1" t="s">
        <v>102</v>
      </c>
      <c r="AF419" s="1" t="s">
        <v>78</v>
      </c>
      <c r="AG419" s="1" t="s">
        <v>161</v>
      </c>
      <c r="AH419" s="1" t="s">
        <v>80</v>
      </c>
      <c r="AI419" s="1" t="s">
        <v>81</v>
      </c>
      <c r="AJ419" s="1" t="s">
        <v>95</v>
      </c>
      <c r="AK419" s="1" t="s">
        <v>80</v>
      </c>
      <c r="AL419" s="1" t="s">
        <v>122</v>
      </c>
      <c r="AM419" s="1" t="s">
        <v>84</v>
      </c>
      <c r="AN419" s="1" t="s">
        <v>85</v>
      </c>
      <c r="AQ419" s="1" t="s">
        <v>86</v>
      </c>
      <c r="AY419" s="1" t="s">
        <v>87</v>
      </c>
      <c r="AZ419" s="1" t="s">
        <v>88</v>
      </c>
      <c r="BA419" s="1" t="s">
        <v>88</v>
      </c>
      <c r="BB419" s="1" t="s">
        <v>89</v>
      </c>
      <c r="BC419" s="3">
        <v>44086.75486111111</v>
      </c>
      <c r="BD419" s="3">
        <v>44100.8625</v>
      </c>
      <c r="BF419" s="1">
        <v>437.0</v>
      </c>
      <c r="BH419" s="1" t="s">
        <v>1156</v>
      </c>
      <c r="BI419" s="1" t="s">
        <v>91</v>
      </c>
      <c r="BJ419" s="1" t="s">
        <v>1157</v>
      </c>
      <c r="BK419" s="1">
        <v>747527.0</v>
      </c>
      <c r="BL419" s="1">
        <v>-1.351763893E7</v>
      </c>
      <c r="BM419" s="1">
        <v>4806922.247</v>
      </c>
    </row>
    <row r="420">
      <c r="A420" s="2" t="str">
        <f t="shared" si="1"/>
        <v>BEA419</v>
      </c>
      <c r="B420" s="1" t="s">
        <v>1158</v>
      </c>
      <c r="C420" s="1">
        <v>419.0</v>
      </c>
      <c r="F420" s="1" t="s">
        <v>66</v>
      </c>
      <c r="G420" s="1">
        <v>403.0</v>
      </c>
      <c r="H420" s="1" t="s">
        <v>561</v>
      </c>
      <c r="I420" s="1" t="s">
        <v>139</v>
      </c>
      <c r="J420" s="1" t="s">
        <v>474</v>
      </c>
      <c r="K420" s="1" t="s">
        <v>69</v>
      </c>
      <c r="L420" s="1" t="s">
        <v>70</v>
      </c>
      <c r="N420" s="1" t="s">
        <v>71</v>
      </c>
      <c r="O420" s="1" t="s">
        <v>72</v>
      </c>
      <c r="R420" s="1" t="s">
        <v>73</v>
      </c>
      <c r="S420" s="1" t="s">
        <v>74</v>
      </c>
      <c r="T420" s="3">
        <v>44083.0</v>
      </c>
      <c r="U420" s="1" t="s">
        <v>75</v>
      </c>
      <c r="Y420" s="1" t="s">
        <v>112</v>
      </c>
      <c r="AE420" s="1" t="s">
        <v>77</v>
      </c>
      <c r="AF420" s="1" t="s">
        <v>78</v>
      </c>
      <c r="AG420" s="1" t="s">
        <v>114</v>
      </c>
      <c r="AH420" s="1" t="s">
        <v>80</v>
      </c>
      <c r="AI420" s="1" t="s">
        <v>156</v>
      </c>
      <c r="AJ420" s="1" t="s">
        <v>95</v>
      </c>
      <c r="AK420" s="1" t="s">
        <v>95</v>
      </c>
      <c r="AL420" s="1" t="s">
        <v>83</v>
      </c>
      <c r="AM420" s="1" t="s">
        <v>84</v>
      </c>
      <c r="AQ420" s="1" t="s">
        <v>86</v>
      </c>
      <c r="AY420" s="1" t="s">
        <v>87</v>
      </c>
      <c r="AZ420" s="1" t="s">
        <v>88</v>
      </c>
      <c r="BA420" s="1" t="s">
        <v>88</v>
      </c>
      <c r="BB420" s="1" t="s">
        <v>89</v>
      </c>
      <c r="BC420" s="3">
        <v>44086.75486111111</v>
      </c>
      <c r="BD420" s="3">
        <v>44100.8625</v>
      </c>
      <c r="BF420" s="1">
        <v>438.0</v>
      </c>
      <c r="BH420" s="1" t="s">
        <v>1159</v>
      </c>
      <c r="BI420" s="1" t="s">
        <v>91</v>
      </c>
      <c r="BJ420" s="1" t="s">
        <v>92</v>
      </c>
      <c r="BK420" s="1">
        <v>1205222.0</v>
      </c>
      <c r="BL420" s="1">
        <v>-1.351588972E7</v>
      </c>
      <c r="BM420" s="1">
        <v>4814009.79</v>
      </c>
    </row>
    <row r="421">
      <c r="A421" s="2" t="str">
        <f t="shared" si="1"/>
        <v>BEA420</v>
      </c>
      <c r="B421" s="1" t="s">
        <v>1160</v>
      </c>
      <c r="C421" s="1">
        <v>420.0</v>
      </c>
      <c r="F421" s="1" t="s">
        <v>111</v>
      </c>
      <c r="G421" s="1">
        <v>458.0</v>
      </c>
      <c r="H421" s="1" t="s">
        <v>561</v>
      </c>
      <c r="I421" s="1" t="s">
        <v>139</v>
      </c>
      <c r="J421" s="1" t="s">
        <v>100</v>
      </c>
      <c r="K421" s="1" t="s">
        <v>69</v>
      </c>
      <c r="L421" s="1" t="s">
        <v>70</v>
      </c>
      <c r="N421" s="1" t="s">
        <v>71</v>
      </c>
      <c r="O421" s="1" t="s">
        <v>72</v>
      </c>
      <c r="R421" s="1" t="s">
        <v>73</v>
      </c>
      <c r="S421" s="1" t="s">
        <v>74</v>
      </c>
      <c r="T421" s="3">
        <v>44083.0</v>
      </c>
      <c r="U421" s="1" t="s">
        <v>75</v>
      </c>
      <c r="Y421" s="1" t="s">
        <v>76</v>
      </c>
      <c r="AE421" s="1" t="s">
        <v>77</v>
      </c>
      <c r="AF421" s="1" t="s">
        <v>78</v>
      </c>
      <c r="AG421" s="1" t="s">
        <v>161</v>
      </c>
      <c r="AH421" s="1" t="s">
        <v>80</v>
      </c>
      <c r="AI421" s="1" t="s">
        <v>156</v>
      </c>
      <c r="AJ421" s="1" t="s">
        <v>169</v>
      </c>
      <c r="AK421" s="1" t="s">
        <v>80</v>
      </c>
      <c r="AL421" s="1" t="s">
        <v>113</v>
      </c>
      <c r="AM421" s="1" t="s">
        <v>84</v>
      </c>
      <c r="AQ421" s="1" t="s">
        <v>86</v>
      </c>
      <c r="AY421" s="1" t="s">
        <v>87</v>
      </c>
      <c r="AZ421" s="1" t="s">
        <v>88</v>
      </c>
      <c r="BA421" s="1" t="s">
        <v>88</v>
      </c>
      <c r="BB421" s="1" t="s">
        <v>89</v>
      </c>
      <c r="BC421" s="3">
        <v>44086.76944444444</v>
      </c>
      <c r="BD421" s="3">
        <v>44100.8625</v>
      </c>
      <c r="BF421" s="1">
        <v>447.0</v>
      </c>
      <c r="BH421" s="1" t="s">
        <v>1161</v>
      </c>
      <c r="BI421" s="1" t="s">
        <v>91</v>
      </c>
      <c r="BJ421" s="1" t="s">
        <v>92</v>
      </c>
      <c r="BK421" s="1">
        <v>1298326.0</v>
      </c>
      <c r="BL421" s="1">
        <v>-1.351608164E7</v>
      </c>
      <c r="BM421" s="1">
        <v>4813626.809</v>
      </c>
    </row>
    <row r="422">
      <c r="A422" s="2" t="str">
        <f t="shared" si="1"/>
        <v>BEA421</v>
      </c>
      <c r="B422" s="1" t="s">
        <v>1162</v>
      </c>
      <c r="C422" s="1">
        <v>421.0</v>
      </c>
      <c r="F422" s="1" t="s">
        <v>111</v>
      </c>
      <c r="G422" s="1">
        <v>53.0</v>
      </c>
      <c r="H422" s="1" t="s">
        <v>1038</v>
      </c>
      <c r="I422" s="1" t="s">
        <v>445</v>
      </c>
      <c r="J422" s="1" t="s">
        <v>100</v>
      </c>
      <c r="K422" s="1" t="s">
        <v>69</v>
      </c>
      <c r="L422" s="1" t="s">
        <v>70</v>
      </c>
      <c r="N422" s="1" t="s">
        <v>71</v>
      </c>
      <c r="O422" s="1" t="s">
        <v>72</v>
      </c>
      <c r="R422" s="1" t="s">
        <v>73</v>
      </c>
      <c r="S422" s="1" t="s">
        <v>74</v>
      </c>
      <c r="T422" s="3">
        <v>44083.0</v>
      </c>
      <c r="U422" s="1" t="s">
        <v>75</v>
      </c>
      <c r="Y422" s="1" t="s">
        <v>131</v>
      </c>
      <c r="AE422" s="1" t="s">
        <v>77</v>
      </c>
      <c r="AF422" s="1" t="s">
        <v>78</v>
      </c>
      <c r="AG422" s="1" t="s">
        <v>161</v>
      </c>
      <c r="AH422" s="1" t="s">
        <v>80</v>
      </c>
      <c r="AI422" s="1" t="s">
        <v>156</v>
      </c>
      <c r="AJ422" s="1" t="s">
        <v>80</v>
      </c>
      <c r="AK422" s="1" t="s">
        <v>95</v>
      </c>
      <c r="AL422" s="1" t="s">
        <v>122</v>
      </c>
      <c r="AM422" s="1" t="s">
        <v>84</v>
      </c>
      <c r="AQ422" s="1" t="s">
        <v>86</v>
      </c>
      <c r="AY422" s="1" t="s">
        <v>87</v>
      </c>
      <c r="AZ422" s="1" t="s">
        <v>88</v>
      </c>
      <c r="BA422" s="1" t="s">
        <v>88</v>
      </c>
      <c r="BB422" s="1" t="s">
        <v>89</v>
      </c>
      <c r="BC422" s="3">
        <v>44086.69236111111</v>
      </c>
      <c r="BD422" s="3">
        <v>44100.8625</v>
      </c>
      <c r="BF422" s="1">
        <v>439.0</v>
      </c>
      <c r="BH422" s="1" t="s">
        <v>1163</v>
      </c>
      <c r="BI422" s="1" t="s">
        <v>91</v>
      </c>
      <c r="BJ422" s="1" t="s">
        <v>92</v>
      </c>
      <c r="BK422" s="1">
        <v>479400.0</v>
      </c>
      <c r="BL422" s="1">
        <v>-1.351574896E7</v>
      </c>
      <c r="BM422" s="1">
        <v>4813655.771</v>
      </c>
    </row>
    <row r="423">
      <c r="A423" s="2" t="str">
        <f t="shared" si="1"/>
        <v>BEA422</v>
      </c>
      <c r="B423" s="1" t="s">
        <v>1164</v>
      </c>
      <c r="C423" s="1">
        <v>422.0</v>
      </c>
      <c r="F423" s="1" t="s">
        <v>66</v>
      </c>
      <c r="G423" s="1">
        <v>0.0</v>
      </c>
      <c r="H423" s="1" t="s">
        <v>1038</v>
      </c>
      <c r="I423" s="1" t="s">
        <v>445</v>
      </c>
      <c r="K423" s="1" t="s">
        <v>69</v>
      </c>
      <c r="L423" s="1" t="s">
        <v>70</v>
      </c>
      <c r="N423" s="1" t="s">
        <v>71</v>
      </c>
      <c r="O423" s="1" t="s">
        <v>72</v>
      </c>
      <c r="R423" s="1" t="s">
        <v>73</v>
      </c>
      <c r="S423" s="1" t="s">
        <v>74</v>
      </c>
      <c r="T423" s="3">
        <v>44083.0</v>
      </c>
      <c r="U423" s="1" t="s">
        <v>75</v>
      </c>
      <c r="Y423" s="1" t="s">
        <v>76</v>
      </c>
      <c r="AE423" s="1" t="s">
        <v>102</v>
      </c>
      <c r="AF423" s="1" t="s">
        <v>78</v>
      </c>
      <c r="AG423" s="1" t="s">
        <v>161</v>
      </c>
      <c r="AH423" s="1" t="s">
        <v>80</v>
      </c>
      <c r="AI423" s="1" t="s">
        <v>81</v>
      </c>
      <c r="AJ423" s="1" t="s">
        <v>80</v>
      </c>
      <c r="AK423" s="1" t="s">
        <v>80</v>
      </c>
      <c r="AL423" s="1" t="s">
        <v>83</v>
      </c>
      <c r="AM423" s="1" t="s">
        <v>84</v>
      </c>
      <c r="AP423" s="1" t="s">
        <v>1165</v>
      </c>
      <c r="AQ423" s="1" t="s">
        <v>86</v>
      </c>
      <c r="AY423" s="1" t="s">
        <v>87</v>
      </c>
      <c r="AZ423" s="1" t="s">
        <v>88</v>
      </c>
      <c r="BA423" s="1" t="s">
        <v>88</v>
      </c>
      <c r="BB423" s="1" t="s">
        <v>89</v>
      </c>
      <c r="BC423" s="3">
        <v>44086.69930555556</v>
      </c>
      <c r="BD423" s="3">
        <v>44100.8625</v>
      </c>
      <c r="BF423" s="1">
        <v>440.0</v>
      </c>
      <c r="BH423" s="1" t="s">
        <v>1166</v>
      </c>
      <c r="BI423" s="1" t="s">
        <v>91</v>
      </c>
      <c r="BJ423" s="1" t="s">
        <v>92</v>
      </c>
      <c r="BK423" s="1">
        <v>633344.0</v>
      </c>
      <c r="BL423" s="1">
        <v>-1.351560738E7</v>
      </c>
      <c r="BM423" s="1">
        <v>4813735.523</v>
      </c>
    </row>
    <row r="424">
      <c r="A424" s="2" t="str">
        <f t="shared" si="1"/>
        <v>BEA423</v>
      </c>
      <c r="B424" s="1" t="s">
        <v>1167</v>
      </c>
      <c r="C424" s="1">
        <v>423.0</v>
      </c>
      <c r="F424" s="1" t="s">
        <v>111</v>
      </c>
      <c r="G424" s="1">
        <v>34.0</v>
      </c>
      <c r="H424" s="1" t="s">
        <v>1038</v>
      </c>
      <c r="I424" s="1" t="s">
        <v>445</v>
      </c>
      <c r="J424" s="1" t="s">
        <v>94</v>
      </c>
      <c r="K424" s="1" t="s">
        <v>69</v>
      </c>
      <c r="L424" s="1" t="s">
        <v>70</v>
      </c>
      <c r="N424" s="1" t="s">
        <v>71</v>
      </c>
      <c r="O424" s="1" t="s">
        <v>72</v>
      </c>
      <c r="R424" s="1" t="s">
        <v>73</v>
      </c>
      <c r="S424" s="1" t="s">
        <v>74</v>
      </c>
      <c r="T424" s="3">
        <v>44083.0</v>
      </c>
      <c r="U424" s="1" t="s">
        <v>75</v>
      </c>
      <c r="Y424" s="1" t="s">
        <v>112</v>
      </c>
      <c r="AE424" s="1" t="s">
        <v>102</v>
      </c>
      <c r="AF424" s="1" t="s">
        <v>113</v>
      </c>
      <c r="AG424" s="1" t="s">
        <v>114</v>
      </c>
      <c r="AH424" s="1" t="s">
        <v>80</v>
      </c>
      <c r="AI424" s="1" t="s">
        <v>115</v>
      </c>
      <c r="AJ424" s="1" t="s">
        <v>95</v>
      </c>
      <c r="AK424" s="1" t="s">
        <v>95</v>
      </c>
      <c r="AL424" s="1" t="s">
        <v>122</v>
      </c>
      <c r="AM424" s="1" t="s">
        <v>84</v>
      </c>
      <c r="AN424" s="1" t="s">
        <v>85</v>
      </c>
      <c r="AO424" s="1" t="s">
        <v>284</v>
      </c>
      <c r="AQ424" s="1" t="s">
        <v>86</v>
      </c>
      <c r="AY424" s="1" t="s">
        <v>87</v>
      </c>
      <c r="AZ424" s="1" t="s">
        <v>88</v>
      </c>
      <c r="BA424" s="1" t="s">
        <v>88</v>
      </c>
      <c r="BB424" s="1" t="s">
        <v>89</v>
      </c>
      <c r="BC424" s="3">
        <v>44086.711805555555</v>
      </c>
      <c r="BD424" s="3">
        <v>44100.8625</v>
      </c>
      <c r="BF424" s="1">
        <v>441.0</v>
      </c>
      <c r="BH424" s="1" t="s">
        <v>1168</v>
      </c>
      <c r="BI424" s="1" t="s">
        <v>91</v>
      </c>
      <c r="BJ424" s="1" t="s">
        <v>92</v>
      </c>
      <c r="BK424" s="1">
        <v>552679.0</v>
      </c>
      <c r="BL424" s="1">
        <v>-1.351583907E7</v>
      </c>
      <c r="BM424" s="1">
        <v>4813554.885</v>
      </c>
    </row>
    <row r="425">
      <c r="A425" s="2" t="str">
        <f t="shared" si="1"/>
        <v>BEA424</v>
      </c>
      <c r="B425" s="1" t="s">
        <v>1169</v>
      </c>
      <c r="C425" s="1">
        <v>424.0</v>
      </c>
      <c r="F425" s="1" t="s">
        <v>66</v>
      </c>
      <c r="G425" s="1">
        <v>475.0</v>
      </c>
      <c r="H425" s="1" t="s">
        <v>561</v>
      </c>
      <c r="I425" s="1" t="s">
        <v>139</v>
      </c>
      <c r="J425" s="1" t="s">
        <v>100</v>
      </c>
      <c r="K425" s="1" t="s">
        <v>69</v>
      </c>
      <c r="L425" s="1" t="s">
        <v>70</v>
      </c>
      <c r="N425" s="1" t="s">
        <v>71</v>
      </c>
      <c r="O425" s="1" t="s">
        <v>72</v>
      </c>
      <c r="R425" s="1" t="s">
        <v>73</v>
      </c>
      <c r="S425" s="1" t="s">
        <v>74</v>
      </c>
      <c r="T425" s="3">
        <v>44083.0</v>
      </c>
      <c r="U425" s="1" t="s">
        <v>75</v>
      </c>
      <c r="Y425" s="1" t="s">
        <v>525</v>
      </c>
      <c r="AE425" s="1" t="s">
        <v>102</v>
      </c>
      <c r="AF425" s="1" t="s">
        <v>78</v>
      </c>
      <c r="AG425" s="1" t="s">
        <v>114</v>
      </c>
      <c r="AH425" s="1" t="s">
        <v>77</v>
      </c>
      <c r="AI425" s="1" t="s">
        <v>156</v>
      </c>
      <c r="AJ425" s="1" t="s">
        <v>80</v>
      </c>
      <c r="AK425" s="1" t="s">
        <v>80</v>
      </c>
      <c r="AL425" s="1" t="s">
        <v>122</v>
      </c>
      <c r="AM425" s="1" t="s">
        <v>84</v>
      </c>
      <c r="AP425" s="1" t="s">
        <v>1170</v>
      </c>
      <c r="AQ425" s="1" t="s">
        <v>86</v>
      </c>
      <c r="AY425" s="1" t="s">
        <v>87</v>
      </c>
      <c r="AZ425" s="1" t="s">
        <v>88</v>
      </c>
      <c r="BA425" s="1" t="s">
        <v>88</v>
      </c>
      <c r="BB425" s="1" t="s">
        <v>89</v>
      </c>
      <c r="BC425" s="3">
        <v>44086.71875</v>
      </c>
      <c r="BD425" s="3">
        <v>44100.8625</v>
      </c>
      <c r="BF425" s="1">
        <v>442.0</v>
      </c>
      <c r="BH425" s="1" t="s">
        <v>1171</v>
      </c>
      <c r="BI425" s="1" t="s">
        <v>91</v>
      </c>
      <c r="BJ425" s="1" t="s">
        <v>92</v>
      </c>
      <c r="BK425" s="1">
        <v>538555.0</v>
      </c>
      <c r="BL425" s="1">
        <v>-1.351598033E7</v>
      </c>
      <c r="BM425" s="1">
        <v>4813442.993</v>
      </c>
    </row>
    <row r="426">
      <c r="A426" s="2" t="str">
        <f t="shared" si="1"/>
        <v>BEA425</v>
      </c>
      <c r="B426" s="1" t="s">
        <v>1172</v>
      </c>
      <c r="C426" s="1">
        <v>425.0</v>
      </c>
      <c r="F426" s="1" t="s">
        <v>111</v>
      </c>
      <c r="G426" s="1">
        <v>549.0</v>
      </c>
      <c r="H426" s="1" t="s">
        <v>561</v>
      </c>
      <c r="I426" s="1" t="s">
        <v>139</v>
      </c>
      <c r="J426" s="1" t="s">
        <v>172</v>
      </c>
      <c r="K426" s="1" t="s">
        <v>69</v>
      </c>
      <c r="L426" s="1" t="s">
        <v>70</v>
      </c>
      <c r="N426" s="1" t="s">
        <v>71</v>
      </c>
      <c r="O426" s="1" t="s">
        <v>72</v>
      </c>
      <c r="R426" s="1" t="s">
        <v>73</v>
      </c>
      <c r="S426" s="1" t="s">
        <v>74</v>
      </c>
      <c r="T426" s="3">
        <v>44083.0</v>
      </c>
      <c r="U426" s="1" t="s">
        <v>75</v>
      </c>
      <c r="Y426" s="1" t="s">
        <v>112</v>
      </c>
      <c r="AE426" s="1" t="s">
        <v>102</v>
      </c>
      <c r="AF426" s="1" t="s">
        <v>275</v>
      </c>
      <c r="AG426" s="1" t="s">
        <v>161</v>
      </c>
      <c r="AH426" s="1" t="s">
        <v>80</v>
      </c>
      <c r="AI426" s="1" t="s">
        <v>156</v>
      </c>
      <c r="AJ426" s="1" t="s">
        <v>95</v>
      </c>
      <c r="AK426" s="1" t="s">
        <v>95</v>
      </c>
      <c r="AL426" s="1" t="s">
        <v>122</v>
      </c>
      <c r="AM426" s="1" t="s">
        <v>84</v>
      </c>
      <c r="AQ426" s="1" t="s">
        <v>86</v>
      </c>
      <c r="AY426" s="1" t="s">
        <v>87</v>
      </c>
      <c r="AZ426" s="1" t="s">
        <v>88</v>
      </c>
      <c r="BA426" s="1" t="s">
        <v>88</v>
      </c>
      <c r="BB426" s="1" t="s">
        <v>89</v>
      </c>
      <c r="BC426" s="3">
        <v>44086.73055555556</v>
      </c>
      <c r="BD426" s="3">
        <v>44100.8625</v>
      </c>
      <c r="BF426" s="1">
        <v>443.0</v>
      </c>
      <c r="BH426" s="1" t="s">
        <v>1173</v>
      </c>
      <c r="BI426" s="1" t="s">
        <v>91</v>
      </c>
      <c r="BJ426" s="1" t="s">
        <v>92</v>
      </c>
      <c r="BK426" s="1">
        <v>673184.0</v>
      </c>
      <c r="BL426" s="1">
        <v>-1.351608214E7</v>
      </c>
      <c r="BM426" s="1">
        <v>4813298.152</v>
      </c>
    </row>
    <row r="427">
      <c r="A427" s="2" t="str">
        <f t="shared" si="1"/>
        <v>BEA426</v>
      </c>
      <c r="B427" s="1" t="s">
        <v>1174</v>
      </c>
      <c r="C427" s="1">
        <v>426.0</v>
      </c>
      <c r="F427" s="1" t="s">
        <v>111</v>
      </c>
      <c r="G427" s="1">
        <v>4.0</v>
      </c>
      <c r="H427" s="1" t="s">
        <v>1175</v>
      </c>
      <c r="I427" s="1" t="s">
        <v>445</v>
      </c>
      <c r="J427" s="1" t="s">
        <v>100</v>
      </c>
      <c r="K427" s="1" t="s">
        <v>69</v>
      </c>
      <c r="L427" s="1" t="s">
        <v>70</v>
      </c>
      <c r="N427" s="1" t="s">
        <v>71</v>
      </c>
      <c r="O427" s="1" t="s">
        <v>72</v>
      </c>
      <c r="R427" s="1" t="s">
        <v>73</v>
      </c>
      <c r="S427" s="1" t="s">
        <v>74</v>
      </c>
      <c r="T427" s="3">
        <v>44083.0</v>
      </c>
      <c r="U427" s="1" t="s">
        <v>75</v>
      </c>
      <c r="Y427" s="1" t="s">
        <v>131</v>
      </c>
      <c r="AE427" s="1" t="s">
        <v>102</v>
      </c>
      <c r="AF427" s="1" t="s">
        <v>113</v>
      </c>
      <c r="AG427" s="1" t="s">
        <v>161</v>
      </c>
      <c r="AH427" s="1" t="s">
        <v>80</v>
      </c>
      <c r="AI427" s="1" t="s">
        <v>156</v>
      </c>
      <c r="AJ427" s="1" t="s">
        <v>169</v>
      </c>
      <c r="AK427" s="1" t="s">
        <v>113</v>
      </c>
      <c r="AL427" s="1" t="s">
        <v>122</v>
      </c>
      <c r="AM427" s="1" t="s">
        <v>84</v>
      </c>
      <c r="AN427" s="4">
        <v>45250.0</v>
      </c>
      <c r="AP427" s="1" t="s">
        <v>1176</v>
      </c>
      <c r="AQ427" s="1" t="s">
        <v>86</v>
      </c>
      <c r="AY427" s="1" t="s">
        <v>87</v>
      </c>
      <c r="AZ427" s="1" t="s">
        <v>88</v>
      </c>
      <c r="BA427" s="1" t="s">
        <v>88</v>
      </c>
      <c r="BB427" s="1" t="s">
        <v>89</v>
      </c>
      <c r="BC427" s="3">
        <v>44086.74375</v>
      </c>
      <c r="BD427" s="3">
        <v>44100.8625</v>
      </c>
      <c r="BF427" s="1">
        <v>444.0</v>
      </c>
      <c r="BH427" s="1" t="s">
        <v>1177</v>
      </c>
      <c r="BI427" s="1" t="s">
        <v>91</v>
      </c>
      <c r="BJ427" s="1" t="s">
        <v>92</v>
      </c>
      <c r="BK427" s="1">
        <v>675118.0</v>
      </c>
      <c r="BL427" s="1">
        <v>-1.351619585E7</v>
      </c>
      <c r="BM427" s="1">
        <v>4813471.422</v>
      </c>
    </row>
    <row r="428">
      <c r="A428" s="2" t="str">
        <f t="shared" si="1"/>
        <v>BEA427</v>
      </c>
      <c r="B428" s="1" t="s">
        <v>1178</v>
      </c>
      <c r="C428" s="1">
        <v>427.0</v>
      </c>
      <c r="F428" s="1" t="s">
        <v>111</v>
      </c>
      <c r="G428" s="1">
        <v>4.0</v>
      </c>
      <c r="H428" s="1" t="s">
        <v>1175</v>
      </c>
      <c r="I428" s="1" t="s">
        <v>445</v>
      </c>
      <c r="J428" s="1" t="s">
        <v>94</v>
      </c>
      <c r="K428" s="1" t="s">
        <v>69</v>
      </c>
      <c r="L428" s="1" t="s">
        <v>70</v>
      </c>
      <c r="N428" s="1" t="s">
        <v>71</v>
      </c>
      <c r="O428" s="1" t="s">
        <v>72</v>
      </c>
      <c r="R428" s="1" t="s">
        <v>73</v>
      </c>
      <c r="S428" s="1" t="s">
        <v>74</v>
      </c>
      <c r="T428" s="3">
        <v>44083.0</v>
      </c>
      <c r="U428" s="1" t="s">
        <v>75</v>
      </c>
      <c r="Y428" s="1" t="s">
        <v>112</v>
      </c>
      <c r="AE428" s="1" t="s">
        <v>102</v>
      </c>
      <c r="AF428" s="1" t="s">
        <v>113</v>
      </c>
      <c r="AG428" s="1" t="s">
        <v>161</v>
      </c>
      <c r="AH428" s="1" t="s">
        <v>80</v>
      </c>
      <c r="AI428" s="1" t="s">
        <v>156</v>
      </c>
      <c r="AJ428" s="1" t="s">
        <v>95</v>
      </c>
      <c r="AK428" s="1" t="s">
        <v>95</v>
      </c>
      <c r="AL428" s="1" t="s">
        <v>122</v>
      </c>
      <c r="AM428" s="1" t="s">
        <v>84</v>
      </c>
      <c r="AN428" s="4">
        <v>45250.0</v>
      </c>
      <c r="AP428" s="1" t="s">
        <v>1179</v>
      </c>
      <c r="AQ428" s="1" t="s">
        <v>86</v>
      </c>
      <c r="AY428" s="1" t="s">
        <v>87</v>
      </c>
      <c r="AZ428" s="1" t="s">
        <v>88</v>
      </c>
      <c r="BA428" s="1" t="s">
        <v>88</v>
      </c>
      <c r="BB428" s="1" t="s">
        <v>89</v>
      </c>
      <c r="BC428" s="3">
        <v>44086.74513888889</v>
      </c>
      <c r="BD428" s="3">
        <v>44100.8625</v>
      </c>
      <c r="BF428" s="1">
        <v>445.0</v>
      </c>
      <c r="BH428" s="1" t="s">
        <v>1180</v>
      </c>
      <c r="BI428" s="1" t="s">
        <v>91</v>
      </c>
      <c r="BJ428" s="1" t="s">
        <v>92</v>
      </c>
      <c r="BK428" s="1">
        <v>671143.0</v>
      </c>
      <c r="BL428" s="1">
        <v>-1.351619694E7</v>
      </c>
      <c r="BM428" s="1">
        <v>4813456.037</v>
      </c>
    </row>
    <row r="429">
      <c r="A429" s="2" t="str">
        <f t="shared" si="1"/>
        <v>BEA428</v>
      </c>
      <c r="B429" s="1" t="s">
        <v>1181</v>
      </c>
      <c r="C429" s="1">
        <v>428.0</v>
      </c>
      <c r="F429" s="1" t="s">
        <v>111</v>
      </c>
      <c r="G429" s="1">
        <v>44.0</v>
      </c>
      <c r="H429" s="1" t="s">
        <v>1175</v>
      </c>
      <c r="I429" s="1" t="s">
        <v>445</v>
      </c>
      <c r="J429" s="1" t="s">
        <v>94</v>
      </c>
      <c r="K429" s="1" t="s">
        <v>69</v>
      </c>
      <c r="L429" s="1" t="s">
        <v>70</v>
      </c>
      <c r="N429" s="1" t="s">
        <v>71</v>
      </c>
      <c r="O429" s="1" t="s">
        <v>72</v>
      </c>
      <c r="R429" s="1" t="s">
        <v>73</v>
      </c>
      <c r="S429" s="1" t="s">
        <v>74</v>
      </c>
      <c r="T429" s="3">
        <v>44083.0</v>
      </c>
      <c r="U429" s="1" t="s">
        <v>75</v>
      </c>
      <c r="Y429" s="1" t="s">
        <v>112</v>
      </c>
      <c r="AE429" s="1" t="s">
        <v>102</v>
      </c>
      <c r="AF429" s="1" t="s">
        <v>113</v>
      </c>
      <c r="AG429" s="1" t="s">
        <v>161</v>
      </c>
      <c r="AH429" s="1" t="s">
        <v>80</v>
      </c>
      <c r="AI429" s="1" t="s">
        <v>156</v>
      </c>
      <c r="AJ429" s="1" t="s">
        <v>95</v>
      </c>
      <c r="AK429" s="1" t="s">
        <v>95</v>
      </c>
      <c r="AL429" s="1" t="s">
        <v>122</v>
      </c>
      <c r="AM429" s="1" t="s">
        <v>84</v>
      </c>
      <c r="AQ429" s="1" t="s">
        <v>86</v>
      </c>
      <c r="AY429" s="1" t="s">
        <v>87</v>
      </c>
      <c r="AZ429" s="1" t="s">
        <v>88</v>
      </c>
      <c r="BA429" s="1" t="s">
        <v>88</v>
      </c>
      <c r="BB429" s="1" t="s">
        <v>89</v>
      </c>
      <c r="BC429" s="3">
        <v>44086.76458333333</v>
      </c>
      <c r="BD429" s="3">
        <v>44100.8625</v>
      </c>
      <c r="BF429" s="1">
        <v>446.0</v>
      </c>
      <c r="BH429" s="1" t="s">
        <v>1182</v>
      </c>
      <c r="BI429" s="1" t="s">
        <v>91</v>
      </c>
      <c r="BJ429" s="1" t="s">
        <v>92</v>
      </c>
      <c r="BK429" s="1">
        <v>675188.0</v>
      </c>
      <c r="BL429" s="1">
        <v>-1.35162947E7</v>
      </c>
      <c r="BM429" s="1">
        <v>4813166.447</v>
      </c>
    </row>
    <row r="430">
      <c r="A430" s="2" t="str">
        <f t="shared" si="1"/>
        <v>BEA429</v>
      </c>
      <c r="B430" s="1" t="s">
        <v>1183</v>
      </c>
      <c r="C430" s="1">
        <v>429.0</v>
      </c>
      <c r="F430" s="1" t="s">
        <v>111</v>
      </c>
      <c r="G430" s="1">
        <v>458.0</v>
      </c>
      <c r="H430" s="1" t="s">
        <v>561</v>
      </c>
      <c r="I430" s="1" t="s">
        <v>139</v>
      </c>
      <c r="J430" s="1" t="s">
        <v>94</v>
      </c>
      <c r="K430" s="1" t="s">
        <v>69</v>
      </c>
      <c r="L430" s="1" t="s">
        <v>70</v>
      </c>
      <c r="N430" s="1" t="s">
        <v>71</v>
      </c>
      <c r="O430" s="1" t="s">
        <v>72</v>
      </c>
      <c r="R430" s="1" t="s">
        <v>73</v>
      </c>
      <c r="S430" s="1" t="s">
        <v>74</v>
      </c>
      <c r="T430" s="3">
        <v>44083.0</v>
      </c>
      <c r="U430" s="1" t="s">
        <v>75</v>
      </c>
      <c r="Y430" s="1" t="s">
        <v>112</v>
      </c>
      <c r="AE430" s="1" t="s">
        <v>77</v>
      </c>
      <c r="AF430" s="1" t="s">
        <v>78</v>
      </c>
      <c r="AG430" s="1" t="s">
        <v>113</v>
      </c>
      <c r="AH430" s="1" t="s">
        <v>155</v>
      </c>
      <c r="AI430" s="1" t="s">
        <v>156</v>
      </c>
      <c r="AJ430" s="1" t="s">
        <v>95</v>
      </c>
      <c r="AK430" s="1" t="s">
        <v>95</v>
      </c>
      <c r="AL430" s="1" t="s">
        <v>83</v>
      </c>
      <c r="AM430" s="1" t="s">
        <v>84</v>
      </c>
      <c r="AQ430" s="1" t="s">
        <v>86</v>
      </c>
      <c r="AY430" s="1" t="s">
        <v>87</v>
      </c>
      <c r="AZ430" s="1" t="s">
        <v>88</v>
      </c>
      <c r="BA430" s="1" t="s">
        <v>88</v>
      </c>
      <c r="BB430" s="1" t="s">
        <v>89</v>
      </c>
      <c r="BC430" s="3">
        <v>44086.77361111111</v>
      </c>
      <c r="BD430" s="3">
        <v>44100.8625</v>
      </c>
      <c r="BF430" s="1">
        <v>448.0</v>
      </c>
      <c r="BH430" s="1" t="s">
        <v>1184</v>
      </c>
      <c r="BI430" s="1" t="s">
        <v>91</v>
      </c>
      <c r="BJ430" s="1" t="s">
        <v>92</v>
      </c>
      <c r="BK430" s="1">
        <v>1348754.0</v>
      </c>
      <c r="BL430" s="1">
        <v>-1.351606927E7</v>
      </c>
      <c r="BM430" s="1">
        <v>4813608.919</v>
      </c>
    </row>
    <row r="431">
      <c r="A431" s="2" t="str">
        <f t="shared" si="1"/>
        <v>BEA430</v>
      </c>
      <c r="B431" s="1" t="s">
        <v>1185</v>
      </c>
      <c r="C431" s="1">
        <v>430.0</v>
      </c>
      <c r="F431" s="1" t="s">
        <v>111</v>
      </c>
      <c r="G431" s="1">
        <v>45.0</v>
      </c>
      <c r="H431" s="1" t="s">
        <v>1175</v>
      </c>
      <c r="I431" s="1" t="s">
        <v>445</v>
      </c>
      <c r="J431" s="1" t="s">
        <v>100</v>
      </c>
      <c r="K431" s="1" t="s">
        <v>69</v>
      </c>
      <c r="L431" s="1" t="s">
        <v>70</v>
      </c>
      <c r="N431" s="1" t="s">
        <v>71</v>
      </c>
      <c r="O431" s="1" t="s">
        <v>72</v>
      </c>
      <c r="R431" s="1" t="s">
        <v>73</v>
      </c>
      <c r="S431" s="1" t="s">
        <v>74</v>
      </c>
      <c r="T431" s="3">
        <v>44083.0</v>
      </c>
      <c r="U431" s="1" t="s">
        <v>75</v>
      </c>
      <c r="Y431" s="1" t="s">
        <v>131</v>
      </c>
      <c r="AE431" s="1" t="s">
        <v>102</v>
      </c>
      <c r="AF431" s="1" t="s">
        <v>113</v>
      </c>
      <c r="AG431" s="1" t="s">
        <v>161</v>
      </c>
      <c r="AH431" s="1" t="s">
        <v>80</v>
      </c>
      <c r="AI431" s="1" t="s">
        <v>156</v>
      </c>
      <c r="AJ431" s="1" t="s">
        <v>80</v>
      </c>
      <c r="AK431" s="1" t="s">
        <v>113</v>
      </c>
      <c r="AL431" s="1" t="s">
        <v>122</v>
      </c>
      <c r="AM431" s="1" t="s">
        <v>84</v>
      </c>
      <c r="AO431" s="1" t="s">
        <v>562</v>
      </c>
      <c r="AQ431" s="1" t="s">
        <v>86</v>
      </c>
      <c r="AY431" s="1" t="s">
        <v>87</v>
      </c>
      <c r="AZ431" s="1" t="s">
        <v>88</v>
      </c>
      <c r="BA431" s="1" t="s">
        <v>88</v>
      </c>
      <c r="BB431" s="1" t="s">
        <v>89</v>
      </c>
      <c r="BC431" s="3">
        <v>44086.77013888889</v>
      </c>
      <c r="BD431" s="3">
        <v>44100.8625</v>
      </c>
      <c r="BF431" s="1">
        <v>449.0</v>
      </c>
      <c r="BH431" s="1" t="s">
        <v>1186</v>
      </c>
      <c r="BI431" s="1" t="s">
        <v>91</v>
      </c>
      <c r="BJ431" s="1" t="s">
        <v>92</v>
      </c>
      <c r="BK431" s="1">
        <v>701965.0</v>
      </c>
      <c r="BL431" s="1">
        <v>-1.351622897E7</v>
      </c>
      <c r="BM431" s="1">
        <v>4813040.531</v>
      </c>
    </row>
    <row r="432">
      <c r="A432" s="2" t="str">
        <f t="shared" si="1"/>
        <v>BEA431</v>
      </c>
      <c r="B432" s="1" t="s">
        <v>1187</v>
      </c>
      <c r="C432" s="1">
        <v>431.0</v>
      </c>
      <c r="F432" s="1" t="s">
        <v>111</v>
      </c>
      <c r="G432" s="1">
        <v>53.0</v>
      </c>
      <c r="H432" s="1" t="s">
        <v>1038</v>
      </c>
      <c r="I432" s="1" t="s">
        <v>445</v>
      </c>
      <c r="J432" s="1" t="s">
        <v>94</v>
      </c>
      <c r="K432" s="1" t="s">
        <v>69</v>
      </c>
      <c r="L432" s="1" t="s">
        <v>70</v>
      </c>
      <c r="N432" s="1" t="s">
        <v>71</v>
      </c>
      <c r="O432" s="1" t="s">
        <v>72</v>
      </c>
      <c r="R432" s="1" t="s">
        <v>73</v>
      </c>
      <c r="S432" s="1" t="s">
        <v>74</v>
      </c>
      <c r="T432" s="3">
        <v>44083.0</v>
      </c>
      <c r="U432" s="1" t="s">
        <v>75</v>
      </c>
      <c r="Y432" s="1" t="s">
        <v>112</v>
      </c>
      <c r="AE432" s="1" t="s">
        <v>102</v>
      </c>
      <c r="AF432" s="1" t="s">
        <v>113</v>
      </c>
      <c r="AG432" s="1" t="s">
        <v>114</v>
      </c>
      <c r="AH432" s="1" t="s">
        <v>80</v>
      </c>
      <c r="AI432" s="1" t="s">
        <v>113</v>
      </c>
      <c r="AJ432" s="1" t="s">
        <v>95</v>
      </c>
      <c r="AK432" s="1" t="s">
        <v>95</v>
      </c>
      <c r="AL432" s="1" t="s">
        <v>83</v>
      </c>
      <c r="AM432" s="1" t="s">
        <v>84</v>
      </c>
      <c r="AP432" s="1" t="s">
        <v>1188</v>
      </c>
      <c r="AQ432" s="1" t="s">
        <v>86</v>
      </c>
      <c r="AY432" s="1" t="s">
        <v>87</v>
      </c>
      <c r="AZ432" s="1" t="s">
        <v>88</v>
      </c>
      <c r="BA432" s="1" t="s">
        <v>88</v>
      </c>
      <c r="BB432" s="1" t="s">
        <v>89</v>
      </c>
      <c r="BC432" s="3">
        <v>44086.694444444445</v>
      </c>
      <c r="BD432" s="3">
        <v>44100.8625</v>
      </c>
      <c r="BF432" s="1">
        <v>450.0</v>
      </c>
      <c r="BH432" s="1" t="s">
        <v>1189</v>
      </c>
      <c r="BI432" s="1" t="s">
        <v>91</v>
      </c>
      <c r="BJ432" s="1" t="s">
        <v>92</v>
      </c>
      <c r="BK432" s="1">
        <v>1044765.0</v>
      </c>
      <c r="BL432" s="1">
        <v>-1.351570063E7</v>
      </c>
      <c r="BM432" s="1">
        <v>4813667.354</v>
      </c>
    </row>
    <row r="433">
      <c r="A433" s="2" t="str">
        <f t="shared" si="1"/>
        <v>BEA432</v>
      </c>
      <c r="B433" s="1" t="s">
        <v>1190</v>
      </c>
      <c r="C433" s="1">
        <v>432.0</v>
      </c>
      <c r="F433" s="1" t="s">
        <v>66</v>
      </c>
      <c r="G433" s="1">
        <v>0.0</v>
      </c>
      <c r="H433" s="1" t="s">
        <v>1038</v>
      </c>
      <c r="I433" s="1" t="s">
        <v>445</v>
      </c>
      <c r="K433" s="1" t="s">
        <v>69</v>
      </c>
      <c r="L433" s="1" t="s">
        <v>70</v>
      </c>
      <c r="N433" s="1" t="s">
        <v>71</v>
      </c>
      <c r="O433" s="1" t="s">
        <v>72</v>
      </c>
      <c r="R433" s="1" t="s">
        <v>73</v>
      </c>
      <c r="S433" s="1" t="s">
        <v>74</v>
      </c>
      <c r="T433" s="3">
        <v>44083.0</v>
      </c>
      <c r="U433" s="1" t="s">
        <v>75</v>
      </c>
      <c r="Y433" s="1" t="s">
        <v>76</v>
      </c>
      <c r="AE433" s="1" t="s">
        <v>77</v>
      </c>
      <c r="AF433" s="1" t="s">
        <v>78</v>
      </c>
      <c r="AG433" s="1" t="s">
        <v>114</v>
      </c>
      <c r="AH433" s="1" t="s">
        <v>80</v>
      </c>
      <c r="AI433" s="1" t="s">
        <v>81</v>
      </c>
      <c r="AJ433" s="1" t="s">
        <v>95</v>
      </c>
      <c r="AK433" s="1" t="s">
        <v>95</v>
      </c>
      <c r="AL433" s="1" t="s">
        <v>83</v>
      </c>
      <c r="AM433" s="1" t="s">
        <v>84</v>
      </c>
      <c r="AQ433" s="1" t="s">
        <v>86</v>
      </c>
      <c r="AY433" s="1" t="s">
        <v>87</v>
      </c>
      <c r="AZ433" s="1" t="s">
        <v>88</v>
      </c>
      <c r="BA433" s="1" t="s">
        <v>88</v>
      </c>
      <c r="BB433" s="1" t="s">
        <v>89</v>
      </c>
      <c r="BC433" s="3">
        <v>44086.70625</v>
      </c>
      <c r="BD433" s="3">
        <v>44100.8625</v>
      </c>
      <c r="BF433" s="1">
        <v>451.0</v>
      </c>
      <c r="BH433" s="1" t="s">
        <v>1191</v>
      </c>
      <c r="BI433" s="1" t="s">
        <v>91</v>
      </c>
      <c r="BJ433" s="1" t="s">
        <v>92</v>
      </c>
      <c r="BK433" s="1">
        <v>1007326.0</v>
      </c>
      <c r="BL433" s="1">
        <v>-1.351563508E7</v>
      </c>
      <c r="BM433" s="1">
        <v>4813569.731</v>
      </c>
    </row>
    <row r="434">
      <c r="A434" s="2" t="str">
        <f t="shared" si="1"/>
        <v>BEA433</v>
      </c>
      <c r="B434" s="1" t="s">
        <v>1192</v>
      </c>
      <c r="C434" s="1">
        <v>433.0</v>
      </c>
      <c r="F434" s="1" t="s">
        <v>111</v>
      </c>
      <c r="G434" s="1">
        <v>34.0</v>
      </c>
      <c r="H434" s="1" t="s">
        <v>1038</v>
      </c>
      <c r="I434" s="1" t="s">
        <v>445</v>
      </c>
      <c r="J434" s="1" t="s">
        <v>100</v>
      </c>
      <c r="K434" s="1" t="s">
        <v>69</v>
      </c>
      <c r="L434" s="1" t="s">
        <v>70</v>
      </c>
      <c r="N434" s="1" t="s">
        <v>71</v>
      </c>
      <c r="O434" s="1" t="s">
        <v>72</v>
      </c>
      <c r="R434" s="1" t="s">
        <v>73</v>
      </c>
      <c r="S434" s="1" t="s">
        <v>74</v>
      </c>
      <c r="T434" s="3">
        <v>44083.0</v>
      </c>
      <c r="U434" s="1" t="s">
        <v>75</v>
      </c>
      <c r="Y434" s="1" t="s">
        <v>432</v>
      </c>
      <c r="AE434" s="1" t="s">
        <v>102</v>
      </c>
      <c r="AF434" s="1" t="s">
        <v>113</v>
      </c>
      <c r="AG434" s="1" t="s">
        <v>113</v>
      </c>
      <c r="AH434" s="1" t="s">
        <v>155</v>
      </c>
      <c r="AI434" s="1" t="s">
        <v>156</v>
      </c>
      <c r="AJ434" s="1" t="s">
        <v>95</v>
      </c>
      <c r="AK434" s="1" t="s">
        <v>80</v>
      </c>
      <c r="AL434" s="1" t="s">
        <v>83</v>
      </c>
      <c r="AM434" s="1" t="s">
        <v>84</v>
      </c>
      <c r="AQ434" s="1" t="s">
        <v>86</v>
      </c>
      <c r="AY434" s="1" t="s">
        <v>87</v>
      </c>
      <c r="AZ434" s="1" t="s">
        <v>88</v>
      </c>
      <c r="BA434" s="1" t="s">
        <v>88</v>
      </c>
      <c r="BB434" s="1" t="s">
        <v>89</v>
      </c>
      <c r="BC434" s="3">
        <v>44086.71111111111</v>
      </c>
      <c r="BD434" s="3">
        <v>44100.8625</v>
      </c>
      <c r="BF434" s="1">
        <v>452.0</v>
      </c>
      <c r="BH434" s="1" t="s">
        <v>1193</v>
      </c>
      <c r="BI434" s="1" t="s">
        <v>91</v>
      </c>
      <c r="BJ434" s="1" t="s">
        <v>92</v>
      </c>
      <c r="BK434" s="1">
        <v>1146792.0</v>
      </c>
      <c r="BL434" s="1">
        <v>-1.351580063E7</v>
      </c>
      <c r="BM434" s="1">
        <v>4813576.584</v>
      </c>
    </row>
    <row r="435">
      <c r="A435" s="2" t="str">
        <f t="shared" si="1"/>
        <v>BEA434</v>
      </c>
      <c r="B435" s="1" t="s">
        <v>1194</v>
      </c>
      <c r="C435" s="1">
        <v>434.0</v>
      </c>
      <c r="F435" s="1" t="s">
        <v>111</v>
      </c>
      <c r="G435" s="1">
        <v>475.0</v>
      </c>
      <c r="H435" s="1" t="s">
        <v>561</v>
      </c>
      <c r="I435" s="1" t="s">
        <v>139</v>
      </c>
      <c r="J435" s="1" t="s">
        <v>94</v>
      </c>
      <c r="K435" s="1" t="s">
        <v>69</v>
      </c>
      <c r="L435" s="1" t="s">
        <v>70</v>
      </c>
      <c r="N435" s="1" t="s">
        <v>71</v>
      </c>
      <c r="O435" s="1" t="s">
        <v>72</v>
      </c>
      <c r="R435" s="1" t="s">
        <v>73</v>
      </c>
      <c r="S435" s="1" t="s">
        <v>74</v>
      </c>
      <c r="T435" s="3">
        <v>44083.0</v>
      </c>
      <c r="U435" s="1" t="s">
        <v>75</v>
      </c>
      <c r="Y435" s="1" t="s">
        <v>112</v>
      </c>
      <c r="AE435" s="1" t="s">
        <v>102</v>
      </c>
      <c r="AF435" s="1" t="s">
        <v>113</v>
      </c>
      <c r="AG435" s="1" t="s">
        <v>114</v>
      </c>
      <c r="AH435" s="1" t="s">
        <v>80</v>
      </c>
      <c r="AI435" s="1" t="s">
        <v>115</v>
      </c>
      <c r="AJ435" s="1" t="s">
        <v>95</v>
      </c>
      <c r="AK435" s="1" t="s">
        <v>95</v>
      </c>
      <c r="AL435" s="1" t="s">
        <v>83</v>
      </c>
      <c r="AM435" s="1" t="s">
        <v>84</v>
      </c>
      <c r="AP435" s="1" t="s">
        <v>1195</v>
      </c>
      <c r="AQ435" s="1" t="s">
        <v>86</v>
      </c>
      <c r="AY435" s="1" t="s">
        <v>87</v>
      </c>
      <c r="AZ435" s="1" t="s">
        <v>88</v>
      </c>
      <c r="BA435" s="1" t="s">
        <v>88</v>
      </c>
      <c r="BB435" s="1" t="s">
        <v>89</v>
      </c>
      <c r="BC435" s="3">
        <v>44086.71805555555</v>
      </c>
      <c r="BD435" s="3">
        <v>44100.8625</v>
      </c>
      <c r="BF435" s="1">
        <v>453.0</v>
      </c>
      <c r="BH435" s="1" t="s">
        <v>1196</v>
      </c>
      <c r="BI435" s="1" t="s">
        <v>91</v>
      </c>
      <c r="BJ435" s="1" t="s">
        <v>92</v>
      </c>
      <c r="BK435" s="1">
        <v>1322130.0</v>
      </c>
      <c r="BL435" s="1">
        <v>-1.351595239E7</v>
      </c>
      <c r="BM435" s="1">
        <v>4813470.223</v>
      </c>
    </row>
    <row r="436">
      <c r="A436" s="2" t="str">
        <f t="shared" si="1"/>
        <v>BEA435</v>
      </c>
      <c r="B436" s="1" t="s">
        <v>1197</v>
      </c>
      <c r="C436" s="1">
        <v>435.0</v>
      </c>
      <c r="F436" s="1" t="s">
        <v>99</v>
      </c>
      <c r="G436" s="1">
        <v>549.0</v>
      </c>
      <c r="H436" s="1" t="s">
        <v>561</v>
      </c>
      <c r="I436" s="1" t="s">
        <v>139</v>
      </c>
      <c r="J436" s="1" t="s">
        <v>100</v>
      </c>
      <c r="K436" s="1" t="s">
        <v>69</v>
      </c>
      <c r="L436" s="1" t="s">
        <v>70</v>
      </c>
      <c r="N436" s="1" t="s">
        <v>71</v>
      </c>
      <c r="O436" s="1" t="s">
        <v>72</v>
      </c>
      <c r="R436" s="1" t="s">
        <v>73</v>
      </c>
      <c r="S436" s="1" t="s">
        <v>74</v>
      </c>
      <c r="T436" s="3">
        <v>44083.0</v>
      </c>
      <c r="U436" s="1" t="s">
        <v>75</v>
      </c>
      <c r="Y436" s="1" t="s">
        <v>112</v>
      </c>
      <c r="AE436" s="1" t="s">
        <v>102</v>
      </c>
      <c r="AF436" s="1" t="s">
        <v>78</v>
      </c>
      <c r="AG436" s="1" t="s">
        <v>114</v>
      </c>
      <c r="AH436" s="1" t="s">
        <v>80</v>
      </c>
      <c r="AI436" s="1" t="s">
        <v>156</v>
      </c>
      <c r="AJ436" s="1" t="s">
        <v>95</v>
      </c>
      <c r="AK436" s="1" t="s">
        <v>95</v>
      </c>
      <c r="AL436" s="1" t="s">
        <v>83</v>
      </c>
      <c r="AM436" s="1" t="s">
        <v>84</v>
      </c>
      <c r="AP436" s="1" t="s">
        <v>1198</v>
      </c>
      <c r="AQ436" s="1" t="s">
        <v>86</v>
      </c>
      <c r="AY436" s="1" t="s">
        <v>87</v>
      </c>
      <c r="AZ436" s="1" t="s">
        <v>88</v>
      </c>
      <c r="BA436" s="1" t="s">
        <v>88</v>
      </c>
      <c r="BB436" s="1" t="s">
        <v>89</v>
      </c>
      <c r="BC436" s="3">
        <v>44086.72986111111</v>
      </c>
      <c r="BD436" s="3">
        <v>44100.8625</v>
      </c>
      <c r="BF436" s="1">
        <v>454.0</v>
      </c>
      <c r="BH436" s="1" t="s">
        <v>1199</v>
      </c>
      <c r="BI436" s="1" t="s">
        <v>91</v>
      </c>
      <c r="BJ436" s="1" t="s">
        <v>133</v>
      </c>
      <c r="BK436" s="1">
        <v>1039982.0</v>
      </c>
      <c r="BL436" s="1">
        <v>-1.351600147E7</v>
      </c>
      <c r="BM436" s="1">
        <v>4813298.226</v>
      </c>
    </row>
    <row r="437">
      <c r="A437" s="2" t="str">
        <f t="shared" si="1"/>
        <v>BEA436</v>
      </c>
      <c r="B437" s="1" t="s">
        <v>1200</v>
      </c>
      <c r="C437" s="1">
        <v>436.0</v>
      </c>
      <c r="F437" s="1" t="s">
        <v>99</v>
      </c>
      <c r="G437" s="1">
        <v>549.0</v>
      </c>
      <c r="H437" s="1" t="s">
        <v>561</v>
      </c>
      <c r="I437" s="1" t="s">
        <v>139</v>
      </c>
      <c r="J437" s="1" t="s">
        <v>100</v>
      </c>
      <c r="K437" s="1" t="s">
        <v>69</v>
      </c>
      <c r="L437" s="1" t="s">
        <v>70</v>
      </c>
      <c r="N437" s="1" t="s">
        <v>71</v>
      </c>
      <c r="O437" s="1" t="s">
        <v>72</v>
      </c>
      <c r="R437" s="1" t="s">
        <v>73</v>
      </c>
      <c r="S437" s="1" t="s">
        <v>74</v>
      </c>
      <c r="T437" s="3">
        <v>44083.0</v>
      </c>
      <c r="U437" s="1" t="s">
        <v>75</v>
      </c>
      <c r="Y437" s="1" t="s">
        <v>112</v>
      </c>
      <c r="AE437" s="1" t="s">
        <v>102</v>
      </c>
      <c r="AF437" s="1" t="s">
        <v>78</v>
      </c>
      <c r="AG437" s="1" t="s">
        <v>114</v>
      </c>
      <c r="AH437" s="1" t="s">
        <v>80</v>
      </c>
      <c r="AI437" s="1" t="s">
        <v>156</v>
      </c>
      <c r="AJ437" s="1" t="s">
        <v>95</v>
      </c>
      <c r="AK437" s="1" t="s">
        <v>95</v>
      </c>
      <c r="AL437" s="1" t="s">
        <v>83</v>
      </c>
      <c r="AM437" s="1" t="s">
        <v>84</v>
      </c>
      <c r="AP437" s="1" t="s">
        <v>1198</v>
      </c>
      <c r="AQ437" s="1" t="s">
        <v>86</v>
      </c>
      <c r="AY437" s="1" t="s">
        <v>87</v>
      </c>
      <c r="AZ437" s="1" t="s">
        <v>88</v>
      </c>
      <c r="BA437" s="1" t="s">
        <v>88</v>
      </c>
      <c r="BB437" s="1" t="s">
        <v>89</v>
      </c>
      <c r="BC437" s="3">
        <v>44086.72986111111</v>
      </c>
      <c r="BD437" s="3">
        <v>44100.8625</v>
      </c>
      <c r="BF437" s="1">
        <v>455.0</v>
      </c>
      <c r="BH437" s="1" t="s">
        <v>1199</v>
      </c>
      <c r="BI437" s="1" t="s">
        <v>91</v>
      </c>
      <c r="BJ437" s="1" t="s">
        <v>92</v>
      </c>
      <c r="BK437" s="1">
        <v>1100568.0</v>
      </c>
      <c r="BL437" s="1">
        <v>-1.351600147E7</v>
      </c>
      <c r="BM437" s="1">
        <v>4813298.226</v>
      </c>
    </row>
    <row r="438">
      <c r="A438" s="2" t="str">
        <f t="shared" si="1"/>
        <v>BEA437</v>
      </c>
      <c r="B438" s="1" t="s">
        <v>1201</v>
      </c>
      <c r="C438" s="1">
        <v>437.0</v>
      </c>
      <c r="F438" s="1" t="s">
        <v>111</v>
      </c>
      <c r="G438" s="1">
        <v>549.0</v>
      </c>
      <c r="H438" s="1" t="s">
        <v>561</v>
      </c>
      <c r="I438" s="1" t="s">
        <v>139</v>
      </c>
      <c r="J438" s="1" t="s">
        <v>94</v>
      </c>
      <c r="K438" s="1" t="s">
        <v>69</v>
      </c>
      <c r="L438" s="1" t="s">
        <v>70</v>
      </c>
      <c r="N438" s="1" t="s">
        <v>71</v>
      </c>
      <c r="O438" s="1" t="s">
        <v>72</v>
      </c>
      <c r="R438" s="1" t="s">
        <v>73</v>
      </c>
      <c r="S438" s="1" t="s">
        <v>74</v>
      </c>
      <c r="T438" s="3">
        <v>44083.0</v>
      </c>
      <c r="U438" s="1" t="s">
        <v>75</v>
      </c>
      <c r="Y438" s="1" t="s">
        <v>76</v>
      </c>
      <c r="AE438" s="1" t="s">
        <v>102</v>
      </c>
      <c r="AF438" s="1" t="s">
        <v>113</v>
      </c>
      <c r="AG438" s="1" t="s">
        <v>161</v>
      </c>
      <c r="AH438" s="1" t="s">
        <v>80</v>
      </c>
      <c r="AI438" s="1" t="s">
        <v>156</v>
      </c>
      <c r="AJ438" s="1" t="s">
        <v>95</v>
      </c>
      <c r="AK438" s="1" t="s">
        <v>80</v>
      </c>
      <c r="AL438" s="1" t="s">
        <v>83</v>
      </c>
      <c r="AM438" s="1" t="s">
        <v>84</v>
      </c>
      <c r="AQ438" s="1" t="s">
        <v>86</v>
      </c>
      <c r="AY438" s="1" t="s">
        <v>87</v>
      </c>
      <c r="AZ438" s="1" t="s">
        <v>88</v>
      </c>
      <c r="BA438" s="1" t="s">
        <v>88</v>
      </c>
      <c r="BB438" s="1" t="s">
        <v>89</v>
      </c>
      <c r="BC438" s="3">
        <v>44086.73263888889</v>
      </c>
      <c r="BD438" s="3">
        <v>44100.8625</v>
      </c>
      <c r="BF438" s="1">
        <v>456.0</v>
      </c>
      <c r="BH438" s="1" t="s">
        <v>1202</v>
      </c>
      <c r="BI438" s="1" t="s">
        <v>91</v>
      </c>
      <c r="BJ438" s="1" t="s">
        <v>92</v>
      </c>
      <c r="BK438" s="1">
        <v>1210171.0</v>
      </c>
      <c r="BL438" s="1">
        <v>-1.351602852E7</v>
      </c>
      <c r="BM438" s="1">
        <v>4813301.729</v>
      </c>
    </row>
    <row r="439">
      <c r="A439" s="2" t="str">
        <f t="shared" si="1"/>
        <v>BEA438</v>
      </c>
      <c r="B439" s="1" t="s">
        <v>1203</v>
      </c>
      <c r="C439" s="1">
        <v>438.0</v>
      </c>
      <c r="F439" s="1" t="s">
        <v>111</v>
      </c>
      <c r="G439" s="1">
        <v>44.0</v>
      </c>
      <c r="H439" s="1" t="s">
        <v>1175</v>
      </c>
      <c r="I439" s="1" t="s">
        <v>445</v>
      </c>
      <c r="J439" s="1" t="s">
        <v>100</v>
      </c>
      <c r="K439" s="1" t="s">
        <v>69</v>
      </c>
      <c r="L439" s="1" t="s">
        <v>70</v>
      </c>
      <c r="N439" s="1" t="s">
        <v>71</v>
      </c>
      <c r="O439" s="1" t="s">
        <v>72</v>
      </c>
      <c r="R439" s="1" t="s">
        <v>73</v>
      </c>
      <c r="S439" s="1" t="s">
        <v>74</v>
      </c>
      <c r="T439" s="3">
        <v>44083.0</v>
      </c>
      <c r="U439" s="1" t="s">
        <v>75</v>
      </c>
      <c r="Y439" s="1" t="s">
        <v>131</v>
      </c>
      <c r="AE439" s="1" t="s">
        <v>102</v>
      </c>
      <c r="AF439" s="1" t="s">
        <v>113</v>
      </c>
      <c r="AG439" s="1" t="s">
        <v>113</v>
      </c>
      <c r="AH439" s="1" t="s">
        <v>80</v>
      </c>
      <c r="AI439" s="1" t="s">
        <v>156</v>
      </c>
      <c r="AJ439" s="1" t="s">
        <v>95</v>
      </c>
      <c r="AK439" s="1" t="s">
        <v>80</v>
      </c>
      <c r="AL439" s="1" t="s">
        <v>83</v>
      </c>
      <c r="AM439" s="1" t="s">
        <v>84</v>
      </c>
      <c r="AQ439" s="1" t="s">
        <v>86</v>
      </c>
      <c r="AY439" s="1" t="s">
        <v>87</v>
      </c>
      <c r="AZ439" s="1" t="s">
        <v>88</v>
      </c>
      <c r="BA439" s="1" t="s">
        <v>88</v>
      </c>
      <c r="BB439" s="1" t="s">
        <v>89</v>
      </c>
      <c r="BC439" s="3">
        <v>44086.76527777778</v>
      </c>
      <c r="BD439" s="3">
        <v>44100.8625</v>
      </c>
      <c r="BF439" s="1">
        <v>457.0</v>
      </c>
      <c r="BH439" s="1" t="s">
        <v>1204</v>
      </c>
      <c r="BI439" s="1" t="s">
        <v>91</v>
      </c>
      <c r="BJ439" s="1" t="s">
        <v>92</v>
      </c>
      <c r="BK439" s="1">
        <v>1254475.0</v>
      </c>
      <c r="BL439" s="1">
        <v>-1.351627874E7</v>
      </c>
      <c r="BM439" s="1">
        <v>4813197.645</v>
      </c>
    </row>
    <row r="440">
      <c r="A440" s="2" t="str">
        <f t="shared" si="1"/>
        <v>BEA439</v>
      </c>
      <c r="B440" s="1" t="s">
        <v>1205</v>
      </c>
      <c r="C440" s="1">
        <v>439.0</v>
      </c>
      <c r="F440" s="1" t="s">
        <v>111</v>
      </c>
      <c r="G440" s="1">
        <v>45.0</v>
      </c>
      <c r="H440" s="1" t="s">
        <v>1175</v>
      </c>
      <c r="I440" s="1" t="s">
        <v>445</v>
      </c>
      <c r="J440" s="1" t="s">
        <v>94</v>
      </c>
      <c r="K440" s="1" t="s">
        <v>69</v>
      </c>
      <c r="L440" s="1" t="s">
        <v>70</v>
      </c>
      <c r="N440" s="1" t="s">
        <v>71</v>
      </c>
      <c r="O440" s="1" t="s">
        <v>72</v>
      </c>
      <c r="R440" s="1" t="s">
        <v>73</v>
      </c>
      <c r="S440" s="1" t="s">
        <v>74</v>
      </c>
      <c r="T440" s="3">
        <v>44083.0</v>
      </c>
      <c r="U440" s="1" t="s">
        <v>75</v>
      </c>
      <c r="Y440" s="1" t="s">
        <v>112</v>
      </c>
      <c r="AE440" s="1" t="s">
        <v>77</v>
      </c>
      <c r="AF440" s="1" t="s">
        <v>113</v>
      </c>
      <c r="AG440" s="1" t="s">
        <v>114</v>
      </c>
      <c r="AH440" s="1" t="s">
        <v>77</v>
      </c>
      <c r="AI440" s="1" t="s">
        <v>113</v>
      </c>
      <c r="AJ440" s="1" t="s">
        <v>95</v>
      </c>
      <c r="AK440" s="1" t="s">
        <v>95</v>
      </c>
      <c r="AL440" s="1" t="s">
        <v>83</v>
      </c>
      <c r="AM440" s="1" t="s">
        <v>84</v>
      </c>
      <c r="AP440" s="1" t="s">
        <v>1206</v>
      </c>
      <c r="AQ440" s="1" t="s">
        <v>86</v>
      </c>
      <c r="AY440" s="1" t="s">
        <v>87</v>
      </c>
      <c r="AZ440" s="1" t="s">
        <v>88</v>
      </c>
      <c r="BA440" s="1" t="s">
        <v>88</v>
      </c>
      <c r="BB440" s="1" t="s">
        <v>89</v>
      </c>
      <c r="BC440" s="3">
        <v>44086.77222222222</v>
      </c>
      <c r="BD440" s="3">
        <v>44100.8625</v>
      </c>
      <c r="BF440" s="1">
        <v>458.0</v>
      </c>
      <c r="BH440" s="1" t="s">
        <v>1207</v>
      </c>
      <c r="BI440" s="1" t="s">
        <v>91</v>
      </c>
      <c r="BJ440" s="1" t="s">
        <v>92</v>
      </c>
      <c r="BK440" s="1">
        <v>1236623.0</v>
      </c>
      <c r="BL440" s="1">
        <v>-1.351621576E7</v>
      </c>
      <c r="BM440" s="1">
        <v>4813020.516</v>
      </c>
    </row>
    <row r="441">
      <c r="A441" s="2" t="str">
        <f t="shared" si="1"/>
        <v>BEA440</v>
      </c>
      <c r="B441" s="1" t="s">
        <v>1208</v>
      </c>
      <c r="C441" s="1">
        <v>440.0</v>
      </c>
      <c r="F441" s="1" t="s">
        <v>111</v>
      </c>
      <c r="G441" s="1">
        <v>84.0</v>
      </c>
      <c r="H441" s="1" t="s">
        <v>1175</v>
      </c>
      <c r="I441" s="1" t="s">
        <v>445</v>
      </c>
      <c r="J441" s="1" t="s">
        <v>94</v>
      </c>
      <c r="K441" s="1" t="s">
        <v>69</v>
      </c>
      <c r="L441" s="1" t="s">
        <v>70</v>
      </c>
      <c r="N441" s="1" t="s">
        <v>71</v>
      </c>
      <c r="O441" s="1" t="s">
        <v>72</v>
      </c>
      <c r="R441" s="1" t="s">
        <v>73</v>
      </c>
      <c r="S441" s="1" t="s">
        <v>74</v>
      </c>
      <c r="T441" s="3">
        <v>44083.0</v>
      </c>
      <c r="U441" s="1" t="s">
        <v>75</v>
      </c>
      <c r="Y441" s="1" t="s">
        <v>112</v>
      </c>
      <c r="AE441" s="1" t="s">
        <v>102</v>
      </c>
      <c r="AF441" s="1" t="s">
        <v>113</v>
      </c>
      <c r="AG441" s="1" t="s">
        <v>161</v>
      </c>
      <c r="AH441" s="1" t="s">
        <v>80</v>
      </c>
      <c r="AI441" s="1" t="s">
        <v>156</v>
      </c>
      <c r="AJ441" s="1" t="s">
        <v>169</v>
      </c>
      <c r="AK441" s="1" t="s">
        <v>95</v>
      </c>
      <c r="AL441" s="1" t="s">
        <v>122</v>
      </c>
      <c r="AM441" s="1" t="s">
        <v>84</v>
      </c>
      <c r="AO441" s="1" t="s">
        <v>284</v>
      </c>
      <c r="AQ441" s="1" t="s">
        <v>86</v>
      </c>
      <c r="AY441" s="1" t="s">
        <v>87</v>
      </c>
      <c r="AZ441" s="1" t="s">
        <v>88</v>
      </c>
      <c r="BA441" s="1" t="s">
        <v>88</v>
      </c>
      <c r="BB441" s="1" t="s">
        <v>89</v>
      </c>
      <c r="BC441" s="3">
        <v>44086.78125</v>
      </c>
      <c r="BD441" s="3">
        <v>44100.8625</v>
      </c>
      <c r="BF441" s="1">
        <v>459.0</v>
      </c>
      <c r="BH441" s="1" t="s">
        <v>1209</v>
      </c>
      <c r="BI441" s="1" t="s">
        <v>91</v>
      </c>
      <c r="BJ441" s="1" t="s">
        <v>92</v>
      </c>
      <c r="BK441" s="1">
        <v>521982.0</v>
      </c>
      <c r="BL441" s="1">
        <v>-1.35164263E7</v>
      </c>
      <c r="BM441" s="1">
        <v>4813275.172</v>
      </c>
    </row>
    <row r="442">
      <c r="A442" s="2" t="str">
        <f t="shared" si="1"/>
        <v>BEA441</v>
      </c>
      <c r="B442" s="1" t="s">
        <v>1210</v>
      </c>
      <c r="C442" s="1">
        <v>441.0</v>
      </c>
      <c r="F442" s="1" t="s">
        <v>111</v>
      </c>
      <c r="G442" s="1">
        <v>580.0</v>
      </c>
      <c r="H442" s="1" t="s">
        <v>561</v>
      </c>
      <c r="I442" s="1" t="s">
        <v>139</v>
      </c>
      <c r="K442" s="1" t="s">
        <v>69</v>
      </c>
      <c r="L442" s="1" t="s">
        <v>70</v>
      </c>
      <c r="N442" s="1" t="s">
        <v>71</v>
      </c>
      <c r="O442" s="1" t="s">
        <v>72</v>
      </c>
      <c r="R442" s="1" t="s">
        <v>73</v>
      </c>
      <c r="S442" s="1" t="s">
        <v>74</v>
      </c>
      <c r="T442" s="3">
        <v>44083.0</v>
      </c>
      <c r="U442" s="1" t="s">
        <v>75</v>
      </c>
      <c r="Y442" s="1" t="s">
        <v>76</v>
      </c>
      <c r="AE442" s="1" t="s">
        <v>102</v>
      </c>
      <c r="AF442" s="1" t="s">
        <v>113</v>
      </c>
      <c r="AG442" s="1" t="s">
        <v>161</v>
      </c>
      <c r="AH442" s="1" t="s">
        <v>80</v>
      </c>
      <c r="AI442" s="1" t="s">
        <v>156</v>
      </c>
      <c r="AJ442" s="1" t="s">
        <v>80</v>
      </c>
      <c r="AK442" s="1" t="s">
        <v>80</v>
      </c>
      <c r="AL442" s="1" t="s">
        <v>83</v>
      </c>
      <c r="AM442" s="1" t="s">
        <v>84</v>
      </c>
      <c r="AN442" s="4">
        <v>45250.0</v>
      </c>
      <c r="AQ442" s="1" t="s">
        <v>86</v>
      </c>
      <c r="AY442" s="1" t="s">
        <v>87</v>
      </c>
      <c r="AZ442" s="1" t="s">
        <v>88</v>
      </c>
      <c r="BA442" s="1" t="s">
        <v>88</v>
      </c>
      <c r="BB442" s="1" t="s">
        <v>89</v>
      </c>
      <c r="BC442" s="3">
        <v>44086.78680555556</v>
      </c>
      <c r="BD442" s="3">
        <v>44100.8625</v>
      </c>
      <c r="BF442" s="1">
        <v>460.0</v>
      </c>
      <c r="BH442" s="1" t="s">
        <v>1211</v>
      </c>
      <c r="BI442" s="1" t="s">
        <v>91</v>
      </c>
      <c r="BJ442" s="1" t="s">
        <v>92</v>
      </c>
      <c r="BK442" s="1">
        <v>1274745.0</v>
      </c>
      <c r="BL442" s="1">
        <v>-1.351609349E7</v>
      </c>
      <c r="BM442" s="1">
        <v>4813081.395</v>
      </c>
    </row>
    <row r="443">
      <c r="A443" s="2" t="str">
        <f t="shared" si="1"/>
        <v>BEA442</v>
      </c>
      <c r="B443" s="1" t="s">
        <v>1212</v>
      </c>
      <c r="C443" s="1">
        <v>442.0</v>
      </c>
      <c r="F443" s="1" t="s">
        <v>111</v>
      </c>
      <c r="G443" s="1">
        <v>83.0</v>
      </c>
      <c r="H443" s="1" t="s">
        <v>1175</v>
      </c>
      <c r="I443" s="1" t="s">
        <v>445</v>
      </c>
      <c r="J443" s="1" t="s">
        <v>94</v>
      </c>
      <c r="K443" s="1" t="s">
        <v>69</v>
      </c>
      <c r="L443" s="1" t="s">
        <v>70</v>
      </c>
      <c r="N443" s="1" t="s">
        <v>71</v>
      </c>
      <c r="O443" s="1" t="s">
        <v>72</v>
      </c>
      <c r="R443" s="1" t="s">
        <v>73</v>
      </c>
      <c r="S443" s="1" t="s">
        <v>74</v>
      </c>
      <c r="T443" s="3">
        <v>44083.0</v>
      </c>
      <c r="U443" s="1" t="s">
        <v>75</v>
      </c>
      <c r="Y443" s="1" t="s">
        <v>76</v>
      </c>
      <c r="AE443" s="1" t="s">
        <v>102</v>
      </c>
      <c r="AF443" s="1" t="s">
        <v>113</v>
      </c>
      <c r="AG443" s="1" t="s">
        <v>272</v>
      </c>
      <c r="AH443" s="1" t="s">
        <v>80</v>
      </c>
      <c r="AI443" s="1" t="s">
        <v>156</v>
      </c>
      <c r="AJ443" s="1" t="s">
        <v>80</v>
      </c>
      <c r="AK443" s="1" t="s">
        <v>113</v>
      </c>
      <c r="AL443" s="1" t="s">
        <v>122</v>
      </c>
      <c r="AM443" s="1" t="s">
        <v>104</v>
      </c>
      <c r="AP443" s="1" t="s">
        <v>1213</v>
      </c>
      <c r="AQ443" s="1" t="s">
        <v>86</v>
      </c>
      <c r="AY443" s="1" t="s">
        <v>87</v>
      </c>
      <c r="AZ443" s="1" t="s">
        <v>88</v>
      </c>
      <c r="BA443" s="1" t="s">
        <v>88</v>
      </c>
      <c r="BB443" s="1" t="s">
        <v>89</v>
      </c>
      <c r="BC443" s="3">
        <v>44086.78888888889</v>
      </c>
      <c r="BD443" s="3">
        <v>44100.8625</v>
      </c>
      <c r="BF443" s="1">
        <v>461.0</v>
      </c>
      <c r="BH443" s="1" t="s">
        <v>1214</v>
      </c>
      <c r="BI443" s="1" t="s">
        <v>91</v>
      </c>
      <c r="BJ443" s="1" t="s">
        <v>92</v>
      </c>
      <c r="BK443" s="1">
        <v>704202.0</v>
      </c>
      <c r="BL443" s="1">
        <v>-1.351643275E7</v>
      </c>
      <c r="BM443" s="1">
        <v>4813034.255</v>
      </c>
    </row>
    <row r="444">
      <c r="A444" s="2" t="str">
        <f t="shared" si="1"/>
        <v>BEA443</v>
      </c>
      <c r="B444" s="1" t="s">
        <v>1215</v>
      </c>
      <c r="C444" s="1">
        <v>443.0</v>
      </c>
      <c r="F444" s="1" t="s">
        <v>111</v>
      </c>
      <c r="G444" s="1">
        <v>83.0</v>
      </c>
      <c r="H444" s="1" t="s">
        <v>1175</v>
      </c>
      <c r="I444" s="1" t="s">
        <v>445</v>
      </c>
      <c r="J444" s="1" t="s">
        <v>100</v>
      </c>
      <c r="K444" s="1" t="s">
        <v>69</v>
      </c>
      <c r="L444" s="1" t="s">
        <v>70</v>
      </c>
      <c r="N444" s="1" t="s">
        <v>71</v>
      </c>
      <c r="O444" s="1" t="s">
        <v>72</v>
      </c>
      <c r="R444" s="1" t="s">
        <v>73</v>
      </c>
      <c r="S444" s="1" t="s">
        <v>74</v>
      </c>
      <c r="T444" s="3">
        <v>44083.0</v>
      </c>
      <c r="U444" s="1" t="s">
        <v>75</v>
      </c>
      <c r="Y444" s="1" t="s">
        <v>525</v>
      </c>
      <c r="AE444" s="1" t="s">
        <v>77</v>
      </c>
      <c r="AF444" s="1" t="s">
        <v>113</v>
      </c>
      <c r="AG444" s="1" t="s">
        <v>161</v>
      </c>
      <c r="AH444" s="1" t="s">
        <v>80</v>
      </c>
      <c r="AI444" s="1" t="s">
        <v>156</v>
      </c>
      <c r="AJ444" s="1" t="s">
        <v>80</v>
      </c>
      <c r="AK444" s="1" t="s">
        <v>113</v>
      </c>
      <c r="AL444" s="1" t="s">
        <v>83</v>
      </c>
      <c r="AM444" s="1" t="s">
        <v>84</v>
      </c>
      <c r="AQ444" s="1" t="s">
        <v>86</v>
      </c>
      <c r="AY444" s="1" t="s">
        <v>87</v>
      </c>
      <c r="AZ444" s="1" t="s">
        <v>88</v>
      </c>
      <c r="BA444" s="1" t="s">
        <v>88</v>
      </c>
      <c r="BB444" s="1" t="s">
        <v>89</v>
      </c>
      <c r="BC444" s="3">
        <v>44086.79027777778</v>
      </c>
      <c r="BD444" s="3">
        <v>44100.8625</v>
      </c>
      <c r="BF444" s="1">
        <v>462.0</v>
      </c>
      <c r="BH444" s="1" t="s">
        <v>1216</v>
      </c>
      <c r="BI444" s="1" t="s">
        <v>91</v>
      </c>
      <c r="BJ444" s="1" t="s">
        <v>92</v>
      </c>
      <c r="BK444" s="1">
        <v>660351.0</v>
      </c>
      <c r="BL444" s="1">
        <v>-1.351643068E7</v>
      </c>
      <c r="BM444" s="1">
        <v>4813053.268</v>
      </c>
    </row>
    <row r="445">
      <c r="A445" s="2" t="str">
        <f t="shared" si="1"/>
        <v>BEA444</v>
      </c>
      <c r="B445" s="1" t="s">
        <v>1217</v>
      </c>
      <c r="C445" s="1">
        <v>444.0</v>
      </c>
      <c r="F445" s="1" t="s">
        <v>111</v>
      </c>
      <c r="G445" s="1">
        <v>1477.0</v>
      </c>
      <c r="H445" s="1" t="s">
        <v>561</v>
      </c>
      <c r="I445" s="1" t="s">
        <v>139</v>
      </c>
      <c r="J445" s="1" t="s">
        <v>100</v>
      </c>
      <c r="K445" s="1" t="s">
        <v>69</v>
      </c>
      <c r="L445" s="1" t="s">
        <v>70</v>
      </c>
      <c r="N445" s="1" t="s">
        <v>71</v>
      </c>
      <c r="O445" s="1" t="s">
        <v>72</v>
      </c>
      <c r="P445" s="1" t="s">
        <v>191</v>
      </c>
      <c r="R445" s="1" t="s">
        <v>73</v>
      </c>
      <c r="S445" s="1" t="s">
        <v>74</v>
      </c>
      <c r="T445" s="3">
        <v>44083.0</v>
      </c>
      <c r="U445" s="1" t="s">
        <v>75</v>
      </c>
      <c r="Y445" s="1" t="s">
        <v>397</v>
      </c>
      <c r="AE445" s="1" t="s">
        <v>102</v>
      </c>
      <c r="AF445" s="1" t="s">
        <v>113</v>
      </c>
      <c r="AG445" s="1" t="s">
        <v>161</v>
      </c>
      <c r="AH445" s="1" t="s">
        <v>80</v>
      </c>
      <c r="AI445" s="1" t="s">
        <v>156</v>
      </c>
      <c r="AJ445" s="1" t="s">
        <v>169</v>
      </c>
      <c r="AK445" s="1" t="s">
        <v>95</v>
      </c>
      <c r="AL445" s="1" t="s">
        <v>83</v>
      </c>
      <c r="AM445" s="1" t="s">
        <v>84</v>
      </c>
      <c r="AP445" s="1" t="s">
        <v>1218</v>
      </c>
      <c r="AQ445" s="1" t="s">
        <v>86</v>
      </c>
      <c r="AY445" s="1" t="s">
        <v>87</v>
      </c>
      <c r="AZ445" s="1" t="s">
        <v>88</v>
      </c>
      <c r="BA445" s="1" t="s">
        <v>88</v>
      </c>
      <c r="BB445" s="1" t="s">
        <v>89</v>
      </c>
      <c r="BC445" s="3">
        <v>44086.785416666666</v>
      </c>
      <c r="BD445" s="3">
        <v>44100.8625</v>
      </c>
      <c r="BF445" s="1">
        <v>463.0</v>
      </c>
      <c r="BH445" s="1" t="s">
        <v>1219</v>
      </c>
      <c r="BI445" s="1" t="s">
        <v>91</v>
      </c>
      <c r="BJ445" s="1" t="s">
        <v>92</v>
      </c>
      <c r="BK445" s="1">
        <v>452521.0</v>
      </c>
      <c r="BL445" s="1">
        <v>-1.351236169E7</v>
      </c>
      <c r="BM445" s="1">
        <v>4812731.23</v>
      </c>
    </row>
    <row r="446">
      <c r="A446" s="2" t="str">
        <f t="shared" si="1"/>
        <v>BEA445</v>
      </c>
      <c r="B446" s="1" t="s">
        <v>1220</v>
      </c>
      <c r="C446" s="1">
        <v>445.0</v>
      </c>
      <c r="F446" s="1" t="s">
        <v>111</v>
      </c>
      <c r="G446" s="1">
        <v>1477.0</v>
      </c>
      <c r="H446" s="1" t="s">
        <v>561</v>
      </c>
      <c r="I446" s="1" t="s">
        <v>139</v>
      </c>
      <c r="J446" s="1" t="s">
        <v>94</v>
      </c>
      <c r="K446" s="1" t="s">
        <v>69</v>
      </c>
      <c r="L446" s="1" t="s">
        <v>70</v>
      </c>
      <c r="N446" s="1" t="s">
        <v>71</v>
      </c>
      <c r="O446" s="1" t="s">
        <v>72</v>
      </c>
      <c r="P446" s="1" t="s">
        <v>191</v>
      </c>
      <c r="R446" s="1" t="s">
        <v>73</v>
      </c>
      <c r="S446" s="1" t="s">
        <v>74</v>
      </c>
      <c r="T446" s="3">
        <v>44083.0</v>
      </c>
      <c r="U446" s="1" t="s">
        <v>75</v>
      </c>
      <c r="Y446" s="1" t="s">
        <v>112</v>
      </c>
      <c r="AE446" s="1" t="s">
        <v>102</v>
      </c>
      <c r="AF446" s="1" t="s">
        <v>275</v>
      </c>
      <c r="AG446" s="1" t="s">
        <v>114</v>
      </c>
      <c r="AH446" s="1" t="s">
        <v>80</v>
      </c>
      <c r="AI446" s="1" t="s">
        <v>156</v>
      </c>
      <c r="AJ446" s="1" t="s">
        <v>80</v>
      </c>
      <c r="AK446" s="1" t="s">
        <v>95</v>
      </c>
      <c r="AL446" s="1" t="s">
        <v>83</v>
      </c>
      <c r="AM446" s="1" t="s">
        <v>84</v>
      </c>
      <c r="AP446" s="1" t="s">
        <v>1218</v>
      </c>
      <c r="AQ446" s="1" t="s">
        <v>86</v>
      </c>
      <c r="AY446" s="1" t="s">
        <v>87</v>
      </c>
      <c r="AZ446" s="1" t="s">
        <v>88</v>
      </c>
      <c r="BA446" s="1" t="s">
        <v>88</v>
      </c>
      <c r="BB446" s="1" t="s">
        <v>89</v>
      </c>
      <c r="BC446" s="3">
        <v>44086.788194444445</v>
      </c>
      <c r="BD446" s="3">
        <v>44100.8625</v>
      </c>
      <c r="BF446" s="1">
        <v>464.0</v>
      </c>
      <c r="BH446" s="1" t="s">
        <v>1221</v>
      </c>
      <c r="BI446" s="1" t="s">
        <v>91</v>
      </c>
      <c r="BJ446" s="1" t="s">
        <v>92</v>
      </c>
      <c r="BK446" s="1">
        <v>641919.0</v>
      </c>
      <c r="BL446" s="1">
        <v>-1.351237076E7</v>
      </c>
      <c r="BM446" s="1">
        <v>4812751.315</v>
      </c>
    </row>
    <row r="447">
      <c r="A447" s="2" t="str">
        <f t="shared" si="1"/>
        <v>BEA446</v>
      </c>
      <c r="B447" s="1" t="s">
        <v>1222</v>
      </c>
      <c r="C447" s="1">
        <v>446.0</v>
      </c>
      <c r="F447" s="1" t="s">
        <v>111</v>
      </c>
      <c r="G447" s="1">
        <v>84.0</v>
      </c>
      <c r="H447" s="1" t="s">
        <v>1175</v>
      </c>
      <c r="I447" s="1" t="s">
        <v>445</v>
      </c>
      <c r="J447" s="1" t="s">
        <v>100</v>
      </c>
      <c r="K447" s="1" t="s">
        <v>69</v>
      </c>
      <c r="L447" s="1" t="s">
        <v>70</v>
      </c>
      <c r="N447" s="1" t="s">
        <v>71</v>
      </c>
      <c r="O447" s="1" t="s">
        <v>72</v>
      </c>
      <c r="R447" s="1" t="s">
        <v>73</v>
      </c>
      <c r="S447" s="1" t="s">
        <v>74</v>
      </c>
      <c r="T447" s="3">
        <v>44083.0</v>
      </c>
      <c r="U447" s="1" t="s">
        <v>75</v>
      </c>
      <c r="Y447" s="1" t="s">
        <v>76</v>
      </c>
      <c r="AE447" s="1" t="s">
        <v>102</v>
      </c>
      <c r="AF447" s="1" t="s">
        <v>113</v>
      </c>
      <c r="AG447" s="1" t="s">
        <v>114</v>
      </c>
      <c r="AH447" s="1" t="s">
        <v>80</v>
      </c>
      <c r="AI447" s="1" t="s">
        <v>156</v>
      </c>
      <c r="AJ447" s="1" t="s">
        <v>95</v>
      </c>
      <c r="AK447" s="1" t="s">
        <v>95</v>
      </c>
      <c r="AL447" s="1" t="s">
        <v>83</v>
      </c>
      <c r="AM447" s="1" t="s">
        <v>84</v>
      </c>
      <c r="AQ447" s="1" t="s">
        <v>86</v>
      </c>
      <c r="AY447" s="1" t="s">
        <v>87</v>
      </c>
      <c r="AZ447" s="1" t="s">
        <v>88</v>
      </c>
      <c r="BA447" s="1" t="s">
        <v>88</v>
      </c>
      <c r="BB447" s="1" t="s">
        <v>89</v>
      </c>
      <c r="BC447" s="3">
        <v>44086.78055555555</v>
      </c>
      <c r="BD447" s="3">
        <v>44100.8625</v>
      </c>
      <c r="BF447" s="1">
        <v>465.0</v>
      </c>
      <c r="BH447" s="1" t="s">
        <v>1223</v>
      </c>
      <c r="BI447" s="1" t="s">
        <v>91</v>
      </c>
      <c r="BJ447" s="1" t="s">
        <v>92</v>
      </c>
      <c r="BK447" s="1">
        <v>1136242.0</v>
      </c>
      <c r="BL447" s="1">
        <v>-1.351640905E7</v>
      </c>
      <c r="BM447" s="1">
        <v>4813248.987</v>
      </c>
    </row>
    <row r="448">
      <c r="A448" s="2" t="str">
        <f t="shared" si="1"/>
        <v>BEA447</v>
      </c>
      <c r="B448" s="1" t="s">
        <v>1224</v>
      </c>
      <c r="C448" s="1">
        <v>447.0</v>
      </c>
      <c r="F448" s="1" t="s">
        <v>111</v>
      </c>
      <c r="G448" s="1">
        <v>6.0</v>
      </c>
      <c r="H448" s="1" t="s">
        <v>1225</v>
      </c>
      <c r="I448" s="1" t="s">
        <v>139</v>
      </c>
      <c r="J448" s="1" t="s">
        <v>94</v>
      </c>
      <c r="K448" s="1" t="s">
        <v>69</v>
      </c>
      <c r="L448" s="1" t="s">
        <v>70</v>
      </c>
      <c r="N448" s="1" t="s">
        <v>71</v>
      </c>
      <c r="O448" s="1" t="s">
        <v>72</v>
      </c>
      <c r="R448" s="1" t="s">
        <v>73</v>
      </c>
      <c r="S448" s="1" t="s">
        <v>74</v>
      </c>
      <c r="T448" s="3">
        <v>44083.0</v>
      </c>
      <c r="U448" s="1" t="s">
        <v>75</v>
      </c>
      <c r="Y448" s="1" t="s">
        <v>520</v>
      </c>
      <c r="AE448" s="1" t="s">
        <v>77</v>
      </c>
      <c r="AF448" s="1" t="s">
        <v>275</v>
      </c>
      <c r="AG448" s="1" t="s">
        <v>114</v>
      </c>
      <c r="AH448" s="1" t="s">
        <v>80</v>
      </c>
      <c r="AI448" s="1" t="s">
        <v>156</v>
      </c>
      <c r="AJ448" s="1" t="s">
        <v>95</v>
      </c>
      <c r="AK448" s="1" t="s">
        <v>95</v>
      </c>
      <c r="AL448" s="1" t="s">
        <v>83</v>
      </c>
      <c r="AM448" s="1" t="s">
        <v>84</v>
      </c>
      <c r="AQ448" s="1" t="s">
        <v>86</v>
      </c>
      <c r="AY448" s="1" t="s">
        <v>87</v>
      </c>
      <c r="AZ448" s="1" t="s">
        <v>88</v>
      </c>
      <c r="BA448" s="1" t="s">
        <v>88</v>
      </c>
      <c r="BB448" s="1" t="s">
        <v>89</v>
      </c>
      <c r="BC448" s="3">
        <v>44086.78888888889</v>
      </c>
      <c r="BD448" s="3">
        <v>44100.8625</v>
      </c>
      <c r="BF448" s="1">
        <v>466.0</v>
      </c>
      <c r="BH448" s="1" t="s">
        <v>1226</v>
      </c>
      <c r="BI448" s="1" t="s">
        <v>91</v>
      </c>
      <c r="BJ448" s="1" t="s">
        <v>92</v>
      </c>
      <c r="BK448" s="1">
        <v>1161477.0</v>
      </c>
      <c r="BL448" s="1">
        <v>-1.351652688E7</v>
      </c>
      <c r="BM448" s="1">
        <v>4813117.979</v>
      </c>
    </row>
    <row r="449">
      <c r="A449" s="2" t="str">
        <f t="shared" si="1"/>
        <v>BEA448</v>
      </c>
      <c r="B449" s="1" t="s">
        <v>1227</v>
      </c>
      <c r="C449" s="1">
        <v>448.0</v>
      </c>
      <c r="F449" s="1" t="s">
        <v>111</v>
      </c>
      <c r="G449" s="1">
        <v>6.0</v>
      </c>
      <c r="H449" s="1" t="s">
        <v>1225</v>
      </c>
      <c r="I449" s="1" t="s">
        <v>139</v>
      </c>
      <c r="J449" s="1" t="s">
        <v>100</v>
      </c>
      <c r="K449" s="1" t="s">
        <v>69</v>
      </c>
      <c r="L449" s="1" t="s">
        <v>70</v>
      </c>
      <c r="N449" s="1" t="s">
        <v>71</v>
      </c>
      <c r="O449" s="1" t="s">
        <v>72</v>
      </c>
      <c r="R449" s="1" t="s">
        <v>73</v>
      </c>
      <c r="S449" s="1" t="s">
        <v>74</v>
      </c>
      <c r="T449" s="3">
        <v>44083.0</v>
      </c>
      <c r="U449" s="1" t="s">
        <v>75</v>
      </c>
      <c r="Y449" s="1" t="s">
        <v>101</v>
      </c>
      <c r="AE449" s="1" t="s">
        <v>102</v>
      </c>
      <c r="AF449" s="1" t="s">
        <v>113</v>
      </c>
      <c r="AG449" s="1" t="s">
        <v>113</v>
      </c>
      <c r="AH449" s="1" t="s">
        <v>80</v>
      </c>
      <c r="AI449" s="1" t="s">
        <v>156</v>
      </c>
      <c r="AJ449" s="1" t="s">
        <v>95</v>
      </c>
      <c r="AK449" s="1" t="s">
        <v>113</v>
      </c>
      <c r="AL449" s="1" t="s">
        <v>83</v>
      </c>
      <c r="AM449" s="1" t="s">
        <v>84</v>
      </c>
      <c r="AQ449" s="1" t="s">
        <v>86</v>
      </c>
      <c r="AY449" s="1" t="s">
        <v>87</v>
      </c>
      <c r="AZ449" s="1" t="s">
        <v>88</v>
      </c>
      <c r="BA449" s="1" t="s">
        <v>88</v>
      </c>
      <c r="BB449" s="1" t="s">
        <v>89</v>
      </c>
      <c r="BC449" s="3">
        <v>44086.791666666664</v>
      </c>
      <c r="BD449" s="3">
        <v>44100.8625</v>
      </c>
      <c r="BF449" s="1">
        <v>467.0</v>
      </c>
      <c r="BH449" s="1" t="s">
        <v>1228</v>
      </c>
      <c r="BI449" s="1" t="s">
        <v>91</v>
      </c>
      <c r="BJ449" s="1" t="s">
        <v>92</v>
      </c>
      <c r="BK449" s="1">
        <v>1169197.0</v>
      </c>
      <c r="BL449" s="1">
        <v>-1.351656877E7</v>
      </c>
      <c r="BM449" s="1">
        <v>4813132.154</v>
      </c>
    </row>
    <row r="450">
      <c r="A450" s="2" t="str">
        <f t="shared" si="1"/>
        <v>BEA449</v>
      </c>
      <c r="B450" s="1" t="s">
        <v>1229</v>
      </c>
      <c r="C450" s="1">
        <v>449.0</v>
      </c>
      <c r="F450" s="1" t="s">
        <v>111</v>
      </c>
      <c r="G450" s="1">
        <v>38.0</v>
      </c>
      <c r="H450" s="1" t="s">
        <v>1230</v>
      </c>
      <c r="I450" s="1" t="s">
        <v>139</v>
      </c>
      <c r="J450" s="1" t="s">
        <v>100</v>
      </c>
      <c r="K450" s="1" t="s">
        <v>69</v>
      </c>
      <c r="L450" s="1" t="s">
        <v>70</v>
      </c>
      <c r="N450" s="1" t="s">
        <v>71</v>
      </c>
      <c r="O450" s="1" t="s">
        <v>72</v>
      </c>
      <c r="R450" s="1" t="s">
        <v>73</v>
      </c>
      <c r="S450" s="1" t="s">
        <v>74</v>
      </c>
      <c r="T450" s="3">
        <v>44083.0</v>
      </c>
      <c r="U450" s="1" t="s">
        <v>75</v>
      </c>
      <c r="Y450" s="1" t="s">
        <v>131</v>
      </c>
      <c r="AE450" s="1" t="s">
        <v>102</v>
      </c>
      <c r="AF450" s="1" t="s">
        <v>113</v>
      </c>
      <c r="AG450" s="1" t="s">
        <v>161</v>
      </c>
      <c r="AH450" s="1" t="s">
        <v>197</v>
      </c>
      <c r="AI450" s="1" t="s">
        <v>156</v>
      </c>
      <c r="AJ450" s="1" t="s">
        <v>80</v>
      </c>
      <c r="AK450" s="1" t="s">
        <v>95</v>
      </c>
      <c r="AL450" s="1" t="s">
        <v>113</v>
      </c>
      <c r="AM450" s="1" t="s">
        <v>84</v>
      </c>
      <c r="AN450" s="1" t="s">
        <v>152</v>
      </c>
      <c r="AQ450" s="1" t="s">
        <v>86</v>
      </c>
      <c r="AY450" s="1" t="s">
        <v>87</v>
      </c>
      <c r="AZ450" s="1" t="s">
        <v>88</v>
      </c>
      <c r="BA450" s="1" t="s">
        <v>88</v>
      </c>
      <c r="BB450" s="1" t="s">
        <v>89</v>
      </c>
      <c r="BC450" s="3">
        <v>44086.802777777775</v>
      </c>
      <c r="BD450" s="3">
        <v>44100.8625</v>
      </c>
      <c r="BF450" s="1">
        <v>468.0</v>
      </c>
      <c r="BH450" s="1" t="s">
        <v>1231</v>
      </c>
      <c r="BI450" s="1" t="s">
        <v>91</v>
      </c>
      <c r="BJ450" s="1" t="s">
        <v>92</v>
      </c>
      <c r="BK450" s="1">
        <v>1241514.0</v>
      </c>
      <c r="BL450" s="1">
        <v>-1.351610991E7</v>
      </c>
      <c r="BM450" s="1">
        <v>4812968.272</v>
      </c>
    </row>
    <row r="451">
      <c r="A451" s="2" t="str">
        <f t="shared" si="1"/>
        <v>BEA450</v>
      </c>
      <c r="B451" s="1" t="s">
        <v>1232</v>
      </c>
      <c r="C451" s="1">
        <v>450.0</v>
      </c>
      <c r="F451" s="1" t="s">
        <v>111</v>
      </c>
      <c r="G451" s="1">
        <v>38.0</v>
      </c>
      <c r="H451" s="1" t="s">
        <v>1230</v>
      </c>
      <c r="I451" s="1" t="s">
        <v>139</v>
      </c>
      <c r="J451" s="1" t="s">
        <v>172</v>
      </c>
      <c r="K451" s="1" t="s">
        <v>69</v>
      </c>
      <c r="L451" s="1" t="s">
        <v>70</v>
      </c>
      <c r="N451" s="1" t="s">
        <v>71</v>
      </c>
      <c r="O451" s="1" t="s">
        <v>72</v>
      </c>
      <c r="R451" s="1" t="s">
        <v>73</v>
      </c>
      <c r="S451" s="1" t="s">
        <v>74</v>
      </c>
      <c r="T451" s="3">
        <v>44083.0</v>
      </c>
      <c r="U451" s="1" t="s">
        <v>75</v>
      </c>
      <c r="Y451" s="1" t="s">
        <v>112</v>
      </c>
      <c r="AE451" s="1" t="s">
        <v>102</v>
      </c>
      <c r="AF451" s="1" t="s">
        <v>78</v>
      </c>
      <c r="AG451" s="1" t="s">
        <v>114</v>
      </c>
      <c r="AH451" s="1" t="s">
        <v>80</v>
      </c>
      <c r="AI451" s="1" t="s">
        <v>115</v>
      </c>
      <c r="AJ451" s="1" t="s">
        <v>95</v>
      </c>
      <c r="AK451" s="1" t="s">
        <v>95</v>
      </c>
      <c r="AL451" s="1" t="s">
        <v>83</v>
      </c>
      <c r="AM451" s="1" t="s">
        <v>84</v>
      </c>
      <c r="AN451" s="4">
        <v>45250.0</v>
      </c>
      <c r="AQ451" s="1" t="s">
        <v>86</v>
      </c>
      <c r="AY451" s="1" t="s">
        <v>87</v>
      </c>
      <c r="AZ451" s="1" t="s">
        <v>88</v>
      </c>
      <c r="BA451" s="1" t="s">
        <v>88</v>
      </c>
      <c r="BB451" s="1" t="s">
        <v>89</v>
      </c>
      <c r="BC451" s="3">
        <v>44086.80416666667</v>
      </c>
      <c r="BD451" s="3">
        <v>44100.8625</v>
      </c>
      <c r="BF451" s="1">
        <v>469.0</v>
      </c>
      <c r="BH451" s="1" t="s">
        <v>1233</v>
      </c>
      <c r="BI451" s="1" t="s">
        <v>91</v>
      </c>
      <c r="BJ451" s="1" t="s">
        <v>92</v>
      </c>
      <c r="BK451" s="1">
        <v>1335012.0</v>
      </c>
      <c r="BL451" s="1">
        <v>-1.351612567E7</v>
      </c>
      <c r="BM451" s="1">
        <v>4812951.801</v>
      </c>
    </row>
    <row r="452">
      <c r="A452" s="2" t="str">
        <f t="shared" si="1"/>
        <v>BEA451</v>
      </c>
      <c r="B452" s="1" t="s">
        <v>1234</v>
      </c>
      <c r="C452" s="1">
        <v>451.0</v>
      </c>
      <c r="F452" s="1" t="s">
        <v>111</v>
      </c>
      <c r="G452" s="1">
        <v>38.0</v>
      </c>
      <c r="H452" s="1" t="s">
        <v>1230</v>
      </c>
      <c r="I452" s="1" t="s">
        <v>139</v>
      </c>
      <c r="J452" s="1" t="s">
        <v>94</v>
      </c>
      <c r="K452" s="1" t="s">
        <v>69</v>
      </c>
      <c r="L452" s="1" t="s">
        <v>70</v>
      </c>
      <c r="N452" s="1" t="s">
        <v>71</v>
      </c>
      <c r="O452" s="1" t="s">
        <v>72</v>
      </c>
      <c r="R452" s="1" t="s">
        <v>73</v>
      </c>
      <c r="S452" s="1" t="s">
        <v>74</v>
      </c>
      <c r="T452" s="3">
        <v>44083.0</v>
      </c>
      <c r="U452" s="1" t="s">
        <v>75</v>
      </c>
      <c r="Y452" s="1" t="s">
        <v>112</v>
      </c>
      <c r="AE452" s="1" t="s">
        <v>102</v>
      </c>
      <c r="AF452" s="1" t="s">
        <v>78</v>
      </c>
      <c r="AG452" s="1" t="s">
        <v>161</v>
      </c>
      <c r="AH452" s="1" t="s">
        <v>80</v>
      </c>
      <c r="AI452" s="1" t="s">
        <v>156</v>
      </c>
      <c r="AJ452" s="1" t="s">
        <v>95</v>
      </c>
      <c r="AK452" s="1" t="s">
        <v>95</v>
      </c>
      <c r="AL452" s="1" t="s">
        <v>83</v>
      </c>
      <c r="AM452" s="1" t="s">
        <v>84</v>
      </c>
      <c r="AN452" s="1" t="s">
        <v>85</v>
      </c>
      <c r="AQ452" s="1" t="s">
        <v>86</v>
      </c>
      <c r="AY452" s="1" t="s">
        <v>87</v>
      </c>
      <c r="AZ452" s="1" t="s">
        <v>88</v>
      </c>
      <c r="BA452" s="1" t="s">
        <v>88</v>
      </c>
      <c r="BB452" s="1" t="s">
        <v>89</v>
      </c>
      <c r="BC452" s="3">
        <v>44086.80486111111</v>
      </c>
      <c r="BD452" s="3">
        <v>44100.8625</v>
      </c>
      <c r="BF452" s="1">
        <v>470.0</v>
      </c>
      <c r="BH452" s="1" t="s">
        <v>1235</v>
      </c>
      <c r="BI452" s="1" t="s">
        <v>91</v>
      </c>
      <c r="BJ452" s="1" t="s">
        <v>92</v>
      </c>
      <c r="BK452" s="1">
        <v>1226564.0</v>
      </c>
      <c r="BL452" s="1">
        <v>-1.351613014E7</v>
      </c>
      <c r="BM452" s="1">
        <v>4812943.159</v>
      </c>
    </row>
    <row r="453">
      <c r="A453" s="2" t="str">
        <f t="shared" si="1"/>
        <v>BEA452</v>
      </c>
      <c r="B453" s="1" t="s">
        <v>1236</v>
      </c>
      <c r="C453" s="1">
        <v>452.0</v>
      </c>
      <c r="F453" s="1" t="s">
        <v>111</v>
      </c>
      <c r="G453" s="1">
        <v>2.0</v>
      </c>
      <c r="H453" s="1" t="s">
        <v>1237</v>
      </c>
      <c r="I453" s="1" t="s">
        <v>445</v>
      </c>
      <c r="J453" s="1" t="s">
        <v>100</v>
      </c>
      <c r="K453" s="1" t="s">
        <v>69</v>
      </c>
      <c r="L453" s="1" t="s">
        <v>70</v>
      </c>
      <c r="N453" s="1" t="s">
        <v>71</v>
      </c>
      <c r="O453" s="1" t="s">
        <v>72</v>
      </c>
      <c r="P453" s="1" t="s">
        <v>1018</v>
      </c>
      <c r="R453" s="1" t="s">
        <v>73</v>
      </c>
      <c r="S453" s="1" t="s">
        <v>74</v>
      </c>
      <c r="T453" s="3">
        <v>44083.0</v>
      </c>
      <c r="U453" s="1" t="s">
        <v>75</v>
      </c>
      <c r="Y453" s="1" t="s">
        <v>76</v>
      </c>
      <c r="AE453" s="1" t="s">
        <v>102</v>
      </c>
      <c r="AF453" s="1" t="s">
        <v>113</v>
      </c>
      <c r="AG453" s="1" t="s">
        <v>113</v>
      </c>
      <c r="AH453" s="1" t="s">
        <v>80</v>
      </c>
      <c r="AI453" s="1" t="s">
        <v>156</v>
      </c>
      <c r="AJ453" s="1" t="s">
        <v>95</v>
      </c>
      <c r="AK453" s="1" t="s">
        <v>95</v>
      </c>
      <c r="AL453" s="1" t="s">
        <v>83</v>
      </c>
      <c r="AM453" s="1" t="s">
        <v>84</v>
      </c>
      <c r="AN453" s="1" t="s">
        <v>267</v>
      </c>
      <c r="AP453" s="1" t="s">
        <v>1238</v>
      </c>
      <c r="AQ453" s="1" t="s">
        <v>86</v>
      </c>
      <c r="AY453" s="1" t="s">
        <v>87</v>
      </c>
      <c r="AZ453" s="1" t="s">
        <v>88</v>
      </c>
      <c r="BA453" s="1" t="s">
        <v>88</v>
      </c>
      <c r="BB453" s="1" t="s">
        <v>89</v>
      </c>
      <c r="BC453" s="3">
        <v>44086.739583333336</v>
      </c>
      <c r="BD453" s="3">
        <v>44100.8625</v>
      </c>
      <c r="BF453" s="1">
        <v>471.0</v>
      </c>
      <c r="BH453" s="1" t="s">
        <v>1239</v>
      </c>
      <c r="BI453" s="1" t="s">
        <v>91</v>
      </c>
      <c r="BJ453" s="1" t="s">
        <v>92</v>
      </c>
      <c r="BK453" s="1">
        <v>490769.0</v>
      </c>
      <c r="BL453" s="1">
        <v>-1.350638623E7</v>
      </c>
      <c r="BM453" s="1">
        <v>4802058.734</v>
      </c>
    </row>
    <row r="454">
      <c r="A454" s="2" t="str">
        <f t="shared" si="1"/>
        <v>BEA453</v>
      </c>
      <c r="B454" s="1" t="s">
        <v>1240</v>
      </c>
      <c r="C454" s="1">
        <v>453.0</v>
      </c>
      <c r="F454" s="1" t="s">
        <v>111</v>
      </c>
      <c r="G454" s="1">
        <v>48.0</v>
      </c>
      <c r="H454" s="1" t="s">
        <v>1241</v>
      </c>
      <c r="I454" s="1" t="s">
        <v>445</v>
      </c>
      <c r="K454" s="1" t="s">
        <v>69</v>
      </c>
      <c r="L454" s="1" t="s">
        <v>70</v>
      </c>
      <c r="N454" s="1" t="s">
        <v>71</v>
      </c>
      <c r="O454" s="1" t="s">
        <v>72</v>
      </c>
      <c r="P454" s="1" t="s">
        <v>1018</v>
      </c>
      <c r="R454" s="1" t="s">
        <v>73</v>
      </c>
      <c r="S454" s="1" t="s">
        <v>74</v>
      </c>
      <c r="T454" s="3">
        <v>44083.0</v>
      </c>
      <c r="U454" s="1" t="s">
        <v>75</v>
      </c>
      <c r="Y454" s="1" t="s">
        <v>131</v>
      </c>
      <c r="AE454" s="1" t="s">
        <v>102</v>
      </c>
      <c r="AF454" s="1" t="s">
        <v>113</v>
      </c>
      <c r="AG454" s="1" t="s">
        <v>79</v>
      </c>
      <c r="AH454" s="1" t="s">
        <v>80</v>
      </c>
      <c r="AI454" s="1" t="s">
        <v>156</v>
      </c>
      <c r="AJ454" s="1" t="s">
        <v>95</v>
      </c>
      <c r="AK454" s="1" t="s">
        <v>82</v>
      </c>
      <c r="AL454" s="1" t="s">
        <v>83</v>
      </c>
      <c r="AM454" s="1" t="s">
        <v>84</v>
      </c>
      <c r="AP454" s="1" t="s">
        <v>1242</v>
      </c>
      <c r="AQ454" s="1" t="s">
        <v>86</v>
      </c>
      <c r="AY454" s="1" t="s">
        <v>87</v>
      </c>
      <c r="AZ454" s="1" t="s">
        <v>88</v>
      </c>
      <c r="BA454" s="1" t="s">
        <v>88</v>
      </c>
      <c r="BB454" s="1" t="s">
        <v>89</v>
      </c>
      <c r="BC454" s="3">
        <v>44086.75347222222</v>
      </c>
      <c r="BD454" s="3">
        <v>44100.8625</v>
      </c>
      <c r="BF454" s="1">
        <v>472.0</v>
      </c>
      <c r="BH454" s="1" t="s">
        <v>1243</v>
      </c>
      <c r="BI454" s="1" t="s">
        <v>91</v>
      </c>
      <c r="BJ454" s="1" t="s">
        <v>92</v>
      </c>
      <c r="BK454" s="1">
        <v>506616.0</v>
      </c>
      <c r="BL454" s="1">
        <v>-1.350630186E7</v>
      </c>
      <c r="BM454" s="1">
        <v>4801784.159</v>
      </c>
    </row>
    <row r="455">
      <c r="A455" s="2" t="str">
        <f t="shared" si="1"/>
        <v>BEA454</v>
      </c>
      <c r="B455" s="1" t="s">
        <v>1244</v>
      </c>
      <c r="C455" s="1">
        <v>454.0</v>
      </c>
      <c r="F455" s="1" t="s">
        <v>111</v>
      </c>
      <c r="G455" s="1">
        <v>2.0</v>
      </c>
      <c r="H455" s="1" t="s">
        <v>1237</v>
      </c>
      <c r="I455" s="1" t="s">
        <v>445</v>
      </c>
      <c r="J455" s="1" t="s">
        <v>94</v>
      </c>
      <c r="K455" s="1" t="s">
        <v>69</v>
      </c>
      <c r="L455" s="1" t="s">
        <v>70</v>
      </c>
      <c r="N455" s="1" t="s">
        <v>71</v>
      </c>
      <c r="O455" s="1" t="s">
        <v>72</v>
      </c>
      <c r="P455" s="1" t="s">
        <v>1018</v>
      </c>
      <c r="R455" s="1" t="s">
        <v>73</v>
      </c>
      <c r="S455" s="1" t="s">
        <v>74</v>
      </c>
      <c r="T455" s="3">
        <v>44083.0</v>
      </c>
      <c r="U455" s="1" t="s">
        <v>75</v>
      </c>
      <c r="Y455" s="1" t="s">
        <v>525</v>
      </c>
      <c r="AE455" s="1" t="s">
        <v>77</v>
      </c>
      <c r="AF455" s="1" t="s">
        <v>275</v>
      </c>
      <c r="AG455" s="1" t="s">
        <v>113</v>
      </c>
      <c r="AH455" s="1" t="s">
        <v>80</v>
      </c>
      <c r="AI455" s="1" t="s">
        <v>156</v>
      </c>
      <c r="AJ455" s="1" t="s">
        <v>95</v>
      </c>
      <c r="AK455" s="1" t="s">
        <v>80</v>
      </c>
      <c r="AL455" s="1" t="s">
        <v>104</v>
      </c>
      <c r="AM455" s="1" t="s">
        <v>84</v>
      </c>
      <c r="AP455" s="1" t="s">
        <v>1245</v>
      </c>
      <c r="AQ455" s="1" t="s">
        <v>86</v>
      </c>
      <c r="AY455" s="1" t="s">
        <v>87</v>
      </c>
      <c r="AZ455" s="1" t="s">
        <v>88</v>
      </c>
      <c r="BA455" s="1" t="s">
        <v>88</v>
      </c>
      <c r="BB455" s="1" t="s">
        <v>89</v>
      </c>
      <c r="BC455" s="3">
        <v>44086.76388888889</v>
      </c>
      <c r="BD455" s="3">
        <v>44100.8625</v>
      </c>
      <c r="BF455" s="1">
        <v>474.0</v>
      </c>
      <c r="BH455" s="1" t="s">
        <v>1246</v>
      </c>
      <c r="BI455" s="1" t="s">
        <v>91</v>
      </c>
      <c r="BJ455" s="1" t="s">
        <v>92</v>
      </c>
      <c r="BK455" s="1">
        <v>563387.0</v>
      </c>
      <c r="BL455" s="1">
        <v>-1.350624525E7</v>
      </c>
      <c r="BM455" s="1">
        <v>4802028.788</v>
      </c>
    </row>
    <row r="456">
      <c r="A456" s="2" t="str">
        <f t="shared" si="1"/>
        <v>BEA455</v>
      </c>
      <c r="B456" s="1" t="s">
        <v>1247</v>
      </c>
      <c r="C456" s="1">
        <v>455.0</v>
      </c>
      <c r="F456" s="1" t="s">
        <v>66</v>
      </c>
      <c r="G456" s="1">
        <v>2845.0</v>
      </c>
      <c r="H456" s="1" t="s">
        <v>928</v>
      </c>
      <c r="I456" s="1" t="s">
        <v>139</v>
      </c>
      <c r="J456" s="1" t="s">
        <v>100</v>
      </c>
      <c r="K456" s="1" t="s">
        <v>69</v>
      </c>
      <c r="L456" s="1" t="s">
        <v>70</v>
      </c>
      <c r="N456" s="1" t="s">
        <v>71</v>
      </c>
      <c r="O456" s="1" t="s">
        <v>72</v>
      </c>
      <c r="P456" s="1" t="s">
        <v>1018</v>
      </c>
      <c r="R456" s="1" t="s">
        <v>73</v>
      </c>
      <c r="S456" s="1" t="s">
        <v>74</v>
      </c>
      <c r="T456" s="3">
        <v>44083.0</v>
      </c>
      <c r="U456" s="1" t="s">
        <v>75</v>
      </c>
      <c r="Y456" s="1" t="s">
        <v>397</v>
      </c>
      <c r="AE456" s="1" t="s">
        <v>77</v>
      </c>
      <c r="AF456" s="1" t="s">
        <v>103</v>
      </c>
      <c r="AG456" s="1" t="s">
        <v>161</v>
      </c>
      <c r="AH456" s="1" t="s">
        <v>113</v>
      </c>
      <c r="AI456" s="1" t="s">
        <v>81</v>
      </c>
      <c r="AJ456" s="1" t="s">
        <v>169</v>
      </c>
      <c r="AK456" s="1" t="s">
        <v>80</v>
      </c>
      <c r="AL456" s="1" t="s">
        <v>83</v>
      </c>
      <c r="AM456" s="1" t="s">
        <v>84</v>
      </c>
      <c r="AP456" s="1" t="s">
        <v>1248</v>
      </c>
      <c r="AQ456" s="1" t="s">
        <v>86</v>
      </c>
      <c r="AY456" s="1" t="s">
        <v>87</v>
      </c>
      <c r="AZ456" s="1" t="s">
        <v>88</v>
      </c>
      <c r="BA456" s="1" t="s">
        <v>88</v>
      </c>
      <c r="BB456" s="1" t="s">
        <v>89</v>
      </c>
      <c r="BC456" s="3">
        <v>44086.80138888889</v>
      </c>
      <c r="BD456" s="3">
        <v>44100.8625</v>
      </c>
      <c r="BF456" s="1">
        <v>476.0</v>
      </c>
      <c r="BH456" s="1" t="s">
        <v>1249</v>
      </c>
      <c r="BI456" s="1" t="s">
        <v>91</v>
      </c>
      <c r="BJ456" s="1" t="s">
        <v>133</v>
      </c>
      <c r="BK456" s="1">
        <v>503035.0</v>
      </c>
      <c r="BL456" s="1">
        <v>-1.349745593E7</v>
      </c>
      <c r="BM456" s="1">
        <v>4807023.852</v>
      </c>
    </row>
    <row r="457">
      <c r="A457" s="2" t="str">
        <f t="shared" si="1"/>
        <v>BEA456</v>
      </c>
      <c r="B457" s="1" t="s">
        <v>1250</v>
      </c>
      <c r="C457" s="1">
        <v>456.0</v>
      </c>
      <c r="F457" s="1" t="s">
        <v>66</v>
      </c>
      <c r="G457" s="1">
        <v>2845.0</v>
      </c>
      <c r="H457" s="1" t="s">
        <v>928</v>
      </c>
      <c r="I457" s="1" t="s">
        <v>139</v>
      </c>
      <c r="J457" s="1" t="s">
        <v>94</v>
      </c>
      <c r="K457" s="1" t="s">
        <v>69</v>
      </c>
      <c r="L457" s="1" t="s">
        <v>70</v>
      </c>
      <c r="N457" s="1" t="s">
        <v>71</v>
      </c>
      <c r="O457" s="1" t="s">
        <v>72</v>
      </c>
      <c r="P457" s="1" t="s">
        <v>1018</v>
      </c>
      <c r="R457" s="1" t="s">
        <v>73</v>
      </c>
      <c r="S457" s="1" t="s">
        <v>74</v>
      </c>
      <c r="T457" s="3">
        <v>44083.0</v>
      </c>
      <c r="U457" s="1" t="s">
        <v>75</v>
      </c>
      <c r="Y457" s="1" t="s">
        <v>397</v>
      </c>
      <c r="AE457" s="1" t="s">
        <v>77</v>
      </c>
      <c r="AF457" s="1" t="s">
        <v>103</v>
      </c>
      <c r="AG457" s="1" t="s">
        <v>79</v>
      </c>
      <c r="AH457" s="1" t="s">
        <v>77</v>
      </c>
      <c r="AI457" s="1" t="s">
        <v>81</v>
      </c>
      <c r="AJ457" s="1" t="s">
        <v>169</v>
      </c>
      <c r="AK457" s="1" t="s">
        <v>95</v>
      </c>
      <c r="AL457" s="1" t="s">
        <v>104</v>
      </c>
      <c r="AM457" s="1" t="s">
        <v>84</v>
      </c>
      <c r="AP457" s="1" t="s">
        <v>1251</v>
      </c>
      <c r="AQ457" s="1" t="s">
        <v>86</v>
      </c>
      <c r="AY457" s="1" t="s">
        <v>87</v>
      </c>
      <c r="AZ457" s="1" t="s">
        <v>88</v>
      </c>
      <c r="BA457" s="1" t="s">
        <v>88</v>
      </c>
      <c r="BB457" s="1" t="s">
        <v>89</v>
      </c>
      <c r="BC457" s="3">
        <v>44086.80486111111</v>
      </c>
      <c r="BD457" s="3">
        <v>44100.8625</v>
      </c>
      <c r="BF457" s="1">
        <v>477.0</v>
      </c>
      <c r="BH457" s="1" t="s">
        <v>1252</v>
      </c>
      <c r="BI457" s="1" t="s">
        <v>91</v>
      </c>
      <c r="BJ457" s="1" t="s">
        <v>92</v>
      </c>
      <c r="BK457" s="1">
        <v>416122.0</v>
      </c>
      <c r="BL457" s="1">
        <v>-1.3497479E7</v>
      </c>
      <c r="BM457" s="1">
        <v>4807065.586</v>
      </c>
    </row>
    <row r="458">
      <c r="A458" s="2" t="str">
        <f t="shared" si="1"/>
        <v>BEA457</v>
      </c>
      <c r="B458" s="1" t="s">
        <v>1253</v>
      </c>
      <c r="C458" s="1">
        <v>457.0</v>
      </c>
      <c r="F458" s="1" t="s">
        <v>66</v>
      </c>
      <c r="G458" s="1">
        <v>2845.0</v>
      </c>
      <c r="H458" s="1" t="s">
        <v>928</v>
      </c>
      <c r="I458" s="1" t="s">
        <v>139</v>
      </c>
      <c r="J458" s="1" t="s">
        <v>172</v>
      </c>
      <c r="K458" s="1" t="s">
        <v>69</v>
      </c>
      <c r="L458" s="1" t="s">
        <v>70</v>
      </c>
      <c r="N458" s="1" t="s">
        <v>71</v>
      </c>
      <c r="O458" s="1" t="s">
        <v>72</v>
      </c>
      <c r="P458" s="1" t="s">
        <v>1018</v>
      </c>
      <c r="R458" s="1" t="s">
        <v>73</v>
      </c>
      <c r="S458" s="1" t="s">
        <v>74</v>
      </c>
      <c r="T458" s="3">
        <v>44083.0</v>
      </c>
      <c r="U458" s="1" t="s">
        <v>75</v>
      </c>
      <c r="Y458" s="1" t="s">
        <v>112</v>
      </c>
      <c r="AE458" s="1" t="s">
        <v>77</v>
      </c>
      <c r="AF458" s="1" t="s">
        <v>103</v>
      </c>
      <c r="AG458" s="1" t="s">
        <v>113</v>
      </c>
      <c r="AH458" s="1" t="s">
        <v>155</v>
      </c>
      <c r="AI458" s="1" t="s">
        <v>115</v>
      </c>
      <c r="AJ458" s="1" t="s">
        <v>95</v>
      </c>
      <c r="AK458" s="1" t="s">
        <v>95</v>
      </c>
      <c r="AL458" s="1" t="s">
        <v>83</v>
      </c>
      <c r="AM458" s="1" t="s">
        <v>84</v>
      </c>
      <c r="AP458" s="1" t="s">
        <v>1254</v>
      </c>
      <c r="AQ458" s="1" t="s">
        <v>86</v>
      </c>
      <c r="AY458" s="1" t="s">
        <v>87</v>
      </c>
      <c r="AZ458" s="1" t="s">
        <v>88</v>
      </c>
      <c r="BA458" s="1" t="s">
        <v>88</v>
      </c>
      <c r="BB458" s="1" t="s">
        <v>89</v>
      </c>
      <c r="BC458" s="3">
        <v>44086.81041666667</v>
      </c>
      <c r="BD458" s="3">
        <v>44100.8625</v>
      </c>
      <c r="BF458" s="1">
        <v>478.0</v>
      </c>
      <c r="BH458" s="1" t="s">
        <v>1255</v>
      </c>
      <c r="BI458" s="1" t="s">
        <v>91</v>
      </c>
      <c r="BJ458" s="1" t="s">
        <v>92</v>
      </c>
      <c r="BK458" s="1">
        <v>626672.0</v>
      </c>
      <c r="BL458" s="1">
        <v>-1.349744464E7</v>
      </c>
      <c r="BM458" s="1">
        <v>4807093.425</v>
      </c>
    </row>
    <row r="459">
      <c r="A459" s="2" t="str">
        <f t="shared" si="1"/>
        <v>BEA458</v>
      </c>
      <c r="B459" s="1" t="s">
        <v>1256</v>
      </c>
      <c r="C459" s="1">
        <v>458.0</v>
      </c>
      <c r="F459" s="1" t="s">
        <v>66</v>
      </c>
      <c r="G459" s="1">
        <v>2845.0</v>
      </c>
      <c r="H459" s="1" t="s">
        <v>928</v>
      </c>
      <c r="I459" s="1" t="s">
        <v>139</v>
      </c>
      <c r="J459" s="1" t="s">
        <v>474</v>
      </c>
      <c r="K459" s="1" t="s">
        <v>69</v>
      </c>
      <c r="L459" s="1" t="s">
        <v>70</v>
      </c>
      <c r="N459" s="1" t="s">
        <v>71</v>
      </c>
      <c r="O459" s="1" t="s">
        <v>72</v>
      </c>
      <c r="P459" s="1" t="s">
        <v>1018</v>
      </c>
      <c r="R459" s="1" t="s">
        <v>73</v>
      </c>
      <c r="S459" s="1" t="s">
        <v>74</v>
      </c>
      <c r="T459" s="3">
        <v>44083.0</v>
      </c>
      <c r="U459" s="1" t="s">
        <v>75</v>
      </c>
      <c r="Y459" s="1" t="s">
        <v>112</v>
      </c>
      <c r="AE459" s="1" t="s">
        <v>77</v>
      </c>
      <c r="AF459" s="1" t="s">
        <v>78</v>
      </c>
      <c r="AG459" s="1" t="s">
        <v>79</v>
      </c>
      <c r="AH459" s="1" t="s">
        <v>80</v>
      </c>
      <c r="AI459" s="1" t="s">
        <v>115</v>
      </c>
      <c r="AJ459" s="1" t="s">
        <v>169</v>
      </c>
      <c r="AK459" s="1" t="s">
        <v>95</v>
      </c>
      <c r="AL459" s="1" t="s">
        <v>83</v>
      </c>
      <c r="AM459" s="1" t="s">
        <v>84</v>
      </c>
      <c r="AP459" s="1" t="s">
        <v>1257</v>
      </c>
      <c r="AQ459" s="1" t="s">
        <v>86</v>
      </c>
      <c r="AY459" s="1" t="s">
        <v>87</v>
      </c>
      <c r="AZ459" s="1" t="s">
        <v>88</v>
      </c>
      <c r="BA459" s="1" t="s">
        <v>88</v>
      </c>
      <c r="BB459" s="1" t="s">
        <v>89</v>
      </c>
      <c r="BC459" s="3">
        <v>44086.8125</v>
      </c>
      <c r="BD459" s="3">
        <v>44100.8625</v>
      </c>
      <c r="BF459" s="1">
        <v>479.0</v>
      </c>
      <c r="BH459" s="1" t="s">
        <v>1258</v>
      </c>
      <c r="BI459" s="1" t="s">
        <v>91</v>
      </c>
      <c r="BJ459" s="1" t="s">
        <v>92</v>
      </c>
      <c r="BK459" s="1">
        <v>622276.0</v>
      </c>
      <c r="BL459" s="1">
        <v>-1.349750486E7</v>
      </c>
      <c r="BM459" s="1">
        <v>4807086.914</v>
      </c>
    </row>
    <row r="460">
      <c r="A460" s="2" t="str">
        <f t="shared" si="1"/>
        <v>BEA459</v>
      </c>
      <c r="B460" s="1" t="s">
        <v>1259</v>
      </c>
      <c r="C460" s="1">
        <v>459.0</v>
      </c>
      <c r="F460" s="1" t="s">
        <v>66</v>
      </c>
      <c r="G460" s="1">
        <v>403.0</v>
      </c>
      <c r="H460" s="1" t="s">
        <v>561</v>
      </c>
      <c r="I460" s="1" t="s">
        <v>139</v>
      </c>
      <c r="J460" s="1" t="s">
        <v>485</v>
      </c>
      <c r="K460" s="1" t="s">
        <v>69</v>
      </c>
      <c r="L460" s="1" t="s">
        <v>70</v>
      </c>
      <c r="N460" s="1" t="s">
        <v>71</v>
      </c>
      <c r="O460" s="1" t="s">
        <v>72</v>
      </c>
      <c r="P460" s="1" t="s">
        <v>191</v>
      </c>
      <c r="R460" s="1" t="s">
        <v>73</v>
      </c>
      <c r="S460" s="1" t="s">
        <v>74</v>
      </c>
      <c r="T460" s="3">
        <v>44083.0</v>
      </c>
      <c r="U460" s="1" t="s">
        <v>75</v>
      </c>
      <c r="Y460" s="1" t="s">
        <v>112</v>
      </c>
      <c r="AE460" s="1" t="s">
        <v>77</v>
      </c>
      <c r="AF460" s="1" t="s">
        <v>78</v>
      </c>
      <c r="AG460" s="1" t="s">
        <v>113</v>
      </c>
      <c r="AH460" s="1" t="s">
        <v>80</v>
      </c>
      <c r="AI460" s="1" t="s">
        <v>156</v>
      </c>
      <c r="AJ460" s="1" t="s">
        <v>95</v>
      </c>
      <c r="AK460" s="1" t="s">
        <v>95</v>
      </c>
      <c r="AL460" s="1" t="s">
        <v>83</v>
      </c>
      <c r="AM460" s="1" t="s">
        <v>84</v>
      </c>
      <c r="AN460" s="1" t="s">
        <v>85</v>
      </c>
      <c r="AQ460" s="1" t="s">
        <v>86</v>
      </c>
      <c r="AY460" s="1" t="s">
        <v>87</v>
      </c>
      <c r="AZ460" s="1" t="s">
        <v>88</v>
      </c>
      <c r="BA460" s="1" t="s">
        <v>88</v>
      </c>
      <c r="BB460" s="1" t="s">
        <v>89</v>
      </c>
      <c r="BC460" s="3">
        <v>44086.751388888886</v>
      </c>
      <c r="BD460" s="3">
        <v>44100.8625</v>
      </c>
      <c r="BF460" s="1">
        <v>481.0</v>
      </c>
      <c r="BH460" s="1" t="s">
        <v>1260</v>
      </c>
      <c r="BI460" s="1" t="s">
        <v>91</v>
      </c>
      <c r="BJ460" s="1" t="s">
        <v>92</v>
      </c>
      <c r="BK460" s="1">
        <v>501542.0</v>
      </c>
      <c r="BL460" s="1">
        <v>-1.351574978E7</v>
      </c>
      <c r="BM460" s="1">
        <v>4814143.158</v>
      </c>
    </row>
    <row r="461">
      <c r="A461" s="2" t="str">
        <f t="shared" si="1"/>
        <v>BEA460</v>
      </c>
      <c r="B461" s="1" t="s">
        <v>1261</v>
      </c>
      <c r="C461" s="1">
        <v>460.0</v>
      </c>
      <c r="F461" s="1" t="s">
        <v>111</v>
      </c>
      <c r="G461" s="1">
        <v>15.0</v>
      </c>
      <c r="H461" s="1" t="s">
        <v>1262</v>
      </c>
      <c r="I461" s="1" t="s">
        <v>445</v>
      </c>
      <c r="J461" s="1" t="s">
        <v>100</v>
      </c>
      <c r="K461" s="1" t="s">
        <v>69</v>
      </c>
      <c r="L461" s="1" t="s">
        <v>70</v>
      </c>
      <c r="N461" s="1" t="s">
        <v>71</v>
      </c>
      <c r="O461" s="1" t="s">
        <v>72</v>
      </c>
      <c r="R461" s="1" t="s">
        <v>73</v>
      </c>
      <c r="S461" s="1" t="s">
        <v>74</v>
      </c>
      <c r="T461" s="3">
        <v>44083.0</v>
      </c>
      <c r="U461" s="1" t="s">
        <v>75</v>
      </c>
      <c r="Y461" s="1" t="s">
        <v>131</v>
      </c>
      <c r="AE461" s="1" t="s">
        <v>102</v>
      </c>
      <c r="AF461" s="1" t="s">
        <v>78</v>
      </c>
      <c r="AG461" s="1" t="s">
        <v>113</v>
      </c>
      <c r="AH461" s="1" t="s">
        <v>80</v>
      </c>
      <c r="AI461" s="1" t="s">
        <v>156</v>
      </c>
      <c r="AJ461" s="1" t="s">
        <v>80</v>
      </c>
      <c r="AK461" s="1" t="s">
        <v>95</v>
      </c>
      <c r="AL461" s="1" t="s">
        <v>83</v>
      </c>
      <c r="AM461" s="1" t="s">
        <v>104</v>
      </c>
      <c r="AN461" s="1" t="s">
        <v>152</v>
      </c>
      <c r="AQ461" s="1" t="s">
        <v>86</v>
      </c>
      <c r="AY461" s="1" t="s">
        <v>87</v>
      </c>
      <c r="AZ461" s="1" t="s">
        <v>88</v>
      </c>
      <c r="BA461" s="1" t="s">
        <v>88</v>
      </c>
      <c r="BB461" s="1" t="s">
        <v>89</v>
      </c>
      <c r="BC461" s="3">
        <v>44086.82847222222</v>
      </c>
      <c r="BD461" s="3">
        <v>44100.8625</v>
      </c>
      <c r="BF461" s="1">
        <v>482.0</v>
      </c>
      <c r="BH461" s="1" t="s">
        <v>1263</v>
      </c>
      <c r="BI461" s="1" t="s">
        <v>91</v>
      </c>
      <c r="BJ461" s="1" t="s">
        <v>92</v>
      </c>
      <c r="BK461" s="1">
        <v>1152481.0</v>
      </c>
      <c r="BL461" s="1">
        <v>-1.351597395E7</v>
      </c>
      <c r="BM461" s="1">
        <v>4812799.013</v>
      </c>
    </row>
    <row r="462">
      <c r="A462" s="2" t="str">
        <f t="shared" si="1"/>
        <v>BEA461</v>
      </c>
      <c r="B462" s="1" t="s">
        <v>1264</v>
      </c>
      <c r="C462" s="1">
        <v>461.0</v>
      </c>
      <c r="F462" s="1" t="s">
        <v>111</v>
      </c>
      <c r="G462" s="1">
        <v>22.0</v>
      </c>
      <c r="H462" s="1" t="s">
        <v>1262</v>
      </c>
      <c r="I462" s="1" t="s">
        <v>445</v>
      </c>
      <c r="K462" s="1" t="s">
        <v>69</v>
      </c>
      <c r="L462" s="1" t="s">
        <v>70</v>
      </c>
      <c r="N462" s="1" t="s">
        <v>71</v>
      </c>
      <c r="O462" s="1" t="s">
        <v>72</v>
      </c>
      <c r="R462" s="1" t="s">
        <v>73</v>
      </c>
      <c r="S462" s="1" t="s">
        <v>74</v>
      </c>
      <c r="T462" s="3">
        <v>44083.0</v>
      </c>
      <c r="U462" s="1" t="s">
        <v>75</v>
      </c>
      <c r="Y462" s="1" t="s">
        <v>101</v>
      </c>
      <c r="AE462" s="1" t="s">
        <v>962</v>
      </c>
      <c r="AF462" s="1" t="s">
        <v>113</v>
      </c>
      <c r="AG462" s="1" t="s">
        <v>161</v>
      </c>
      <c r="AH462" s="1" t="s">
        <v>80</v>
      </c>
      <c r="AI462" s="1" t="s">
        <v>156</v>
      </c>
      <c r="AJ462" s="1" t="s">
        <v>80</v>
      </c>
      <c r="AK462" s="1" t="s">
        <v>80</v>
      </c>
      <c r="AL462" s="1" t="s">
        <v>83</v>
      </c>
      <c r="AM462" s="1" t="s">
        <v>84</v>
      </c>
      <c r="AN462" s="1" t="s">
        <v>85</v>
      </c>
      <c r="AQ462" s="1" t="s">
        <v>86</v>
      </c>
      <c r="AY462" s="1" t="s">
        <v>87</v>
      </c>
      <c r="AZ462" s="1" t="s">
        <v>88</v>
      </c>
      <c r="BA462" s="1" t="s">
        <v>88</v>
      </c>
      <c r="BB462" s="1" t="s">
        <v>89</v>
      </c>
      <c r="BC462" s="3">
        <v>44086.82986111111</v>
      </c>
      <c r="BD462" s="3">
        <v>44100.8625</v>
      </c>
      <c r="BF462" s="1">
        <v>483.0</v>
      </c>
      <c r="BH462" s="1" t="s">
        <v>1265</v>
      </c>
      <c r="BI462" s="1" t="s">
        <v>91</v>
      </c>
      <c r="BJ462" s="1" t="s">
        <v>92</v>
      </c>
      <c r="BK462" s="1">
        <v>1183375.0</v>
      </c>
      <c r="BL462" s="1">
        <v>-1.351606953E7</v>
      </c>
      <c r="BM462" s="1">
        <v>4812818.107</v>
      </c>
    </row>
    <row r="463">
      <c r="A463" s="2" t="str">
        <f t="shared" si="1"/>
        <v>BEA462</v>
      </c>
      <c r="B463" s="1" t="s">
        <v>1266</v>
      </c>
      <c r="C463" s="1">
        <v>462.0</v>
      </c>
      <c r="F463" s="1" t="s">
        <v>111</v>
      </c>
      <c r="G463" s="1">
        <v>15.0</v>
      </c>
      <c r="H463" s="1" t="s">
        <v>1262</v>
      </c>
      <c r="I463" s="1" t="s">
        <v>445</v>
      </c>
      <c r="J463" s="1" t="s">
        <v>94</v>
      </c>
      <c r="K463" s="1" t="s">
        <v>69</v>
      </c>
      <c r="L463" s="1" t="s">
        <v>70</v>
      </c>
      <c r="N463" s="1" t="s">
        <v>71</v>
      </c>
      <c r="O463" s="1" t="s">
        <v>72</v>
      </c>
      <c r="R463" s="1" t="s">
        <v>73</v>
      </c>
      <c r="S463" s="1" t="s">
        <v>74</v>
      </c>
      <c r="T463" s="3">
        <v>44083.0</v>
      </c>
      <c r="U463" s="1" t="s">
        <v>75</v>
      </c>
      <c r="Y463" s="1" t="s">
        <v>112</v>
      </c>
      <c r="AE463" s="1" t="s">
        <v>102</v>
      </c>
      <c r="AF463" s="1" t="s">
        <v>78</v>
      </c>
      <c r="AG463" s="1" t="s">
        <v>113</v>
      </c>
      <c r="AH463" s="1" t="s">
        <v>80</v>
      </c>
      <c r="AI463" s="1" t="s">
        <v>156</v>
      </c>
      <c r="AJ463" s="1" t="s">
        <v>95</v>
      </c>
      <c r="AK463" s="1" t="s">
        <v>95</v>
      </c>
      <c r="AL463" s="1" t="s">
        <v>83</v>
      </c>
      <c r="AM463" s="1" t="s">
        <v>104</v>
      </c>
      <c r="AQ463" s="1" t="s">
        <v>86</v>
      </c>
      <c r="AY463" s="1" t="s">
        <v>87</v>
      </c>
      <c r="AZ463" s="1" t="s">
        <v>88</v>
      </c>
      <c r="BA463" s="1" t="s">
        <v>88</v>
      </c>
      <c r="BB463" s="1" t="s">
        <v>89</v>
      </c>
      <c r="BC463" s="3">
        <v>44086.830555555556</v>
      </c>
      <c r="BD463" s="3">
        <v>44100.8625</v>
      </c>
      <c r="BF463" s="1">
        <v>484.0</v>
      </c>
      <c r="BH463" s="1" t="s">
        <v>1267</v>
      </c>
      <c r="BI463" s="1" t="s">
        <v>91</v>
      </c>
      <c r="BJ463" s="1" t="s">
        <v>92</v>
      </c>
      <c r="BK463" s="1">
        <v>1142568.0</v>
      </c>
      <c r="BL463" s="1">
        <v>-1.351598446E7</v>
      </c>
      <c r="BM463" s="1">
        <v>4812794.026</v>
      </c>
    </row>
    <row r="464">
      <c r="A464" s="2" t="str">
        <f t="shared" si="1"/>
        <v>BEA463</v>
      </c>
      <c r="B464" s="1" t="s">
        <v>1268</v>
      </c>
      <c r="C464" s="1">
        <v>463.0</v>
      </c>
      <c r="F464" s="1" t="s">
        <v>111</v>
      </c>
      <c r="G464" s="1">
        <v>16.0</v>
      </c>
      <c r="H464" s="1" t="s">
        <v>1225</v>
      </c>
      <c r="I464" s="1" t="s">
        <v>139</v>
      </c>
      <c r="J464" s="1" t="s">
        <v>100</v>
      </c>
      <c r="K464" s="1" t="s">
        <v>69</v>
      </c>
      <c r="L464" s="1" t="s">
        <v>70</v>
      </c>
      <c r="N464" s="1" t="s">
        <v>71</v>
      </c>
      <c r="O464" s="1" t="s">
        <v>72</v>
      </c>
      <c r="R464" s="1" t="s">
        <v>73</v>
      </c>
      <c r="S464" s="1" t="s">
        <v>74</v>
      </c>
      <c r="T464" s="3">
        <v>44083.0</v>
      </c>
      <c r="U464" s="1" t="s">
        <v>75</v>
      </c>
      <c r="Y464" s="1" t="s">
        <v>131</v>
      </c>
      <c r="AE464" s="1" t="s">
        <v>77</v>
      </c>
      <c r="AF464" s="1" t="s">
        <v>78</v>
      </c>
      <c r="AG464" s="1" t="s">
        <v>161</v>
      </c>
      <c r="AH464" s="1" t="s">
        <v>80</v>
      </c>
      <c r="AI464" s="1" t="s">
        <v>156</v>
      </c>
      <c r="AJ464" s="1" t="s">
        <v>80</v>
      </c>
      <c r="AK464" s="1" t="s">
        <v>80</v>
      </c>
      <c r="AL464" s="1" t="s">
        <v>122</v>
      </c>
      <c r="AM464" s="1" t="s">
        <v>84</v>
      </c>
      <c r="AN464" s="1" t="s">
        <v>152</v>
      </c>
      <c r="AQ464" s="1" t="s">
        <v>86</v>
      </c>
      <c r="AY464" s="1" t="s">
        <v>87</v>
      </c>
      <c r="AZ464" s="1" t="s">
        <v>88</v>
      </c>
      <c r="BA464" s="1" t="s">
        <v>88</v>
      </c>
      <c r="BB464" s="1" t="s">
        <v>89</v>
      </c>
      <c r="BC464" s="3">
        <v>44086.83194444444</v>
      </c>
      <c r="BD464" s="3">
        <v>44100.8625</v>
      </c>
      <c r="BF464" s="1">
        <v>487.0</v>
      </c>
      <c r="BH464" s="1" t="s">
        <v>1269</v>
      </c>
      <c r="BI464" s="1" t="s">
        <v>91</v>
      </c>
      <c r="BJ464" s="1" t="s">
        <v>92</v>
      </c>
      <c r="BK464" s="1">
        <v>523959.0</v>
      </c>
      <c r="BL464" s="1">
        <v>-1.351656537E7</v>
      </c>
      <c r="BM464" s="1">
        <v>4812998.88</v>
      </c>
    </row>
    <row r="465">
      <c r="A465" s="2" t="str">
        <f t="shared" si="1"/>
        <v>BEA464</v>
      </c>
      <c r="B465" s="1" t="s">
        <v>1270</v>
      </c>
      <c r="C465" s="1">
        <v>464.0</v>
      </c>
      <c r="F465" s="1" t="s">
        <v>111</v>
      </c>
      <c r="G465" s="1">
        <v>16.0</v>
      </c>
      <c r="H465" s="1" t="s">
        <v>1225</v>
      </c>
      <c r="I465" s="1" t="s">
        <v>139</v>
      </c>
      <c r="J465" s="1" t="s">
        <v>94</v>
      </c>
      <c r="K465" s="1" t="s">
        <v>69</v>
      </c>
      <c r="L465" s="1" t="s">
        <v>70</v>
      </c>
      <c r="N465" s="1" t="s">
        <v>71</v>
      </c>
      <c r="O465" s="1" t="s">
        <v>72</v>
      </c>
      <c r="R465" s="1" t="s">
        <v>73</v>
      </c>
      <c r="S465" s="1" t="s">
        <v>74</v>
      </c>
      <c r="T465" s="3">
        <v>44083.0</v>
      </c>
      <c r="U465" s="1" t="s">
        <v>75</v>
      </c>
      <c r="Y465" s="1" t="s">
        <v>112</v>
      </c>
      <c r="AE465" s="1" t="s">
        <v>77</v>
      </c>
      <c r="AF465" s="1" t="s">
        <v>78</v>
      </c>
      <c r="AG465" s="1" t="s">
        <v>161</v>
      </c>
      <c r="AH465" s="1" t="s">
        <v>80</v>
      </c>
      <c r="AI465" s="1" t="s">
        <v>156</v>
      </c>
      <c r="AJ465" s="1" t="s">
        <v>95</v>
      </c>
      <c r="AK465" s="1" t="s">
        <v>95</v>
      </c>
      <c r="AL465" s="1" t="s">
        <v>122</v>
      </c>
      <c r="AM465" s="1" t="s">
        <v>84</v>
      </c>
      <c r="AN465" s="1" t="s">
        <v>152</v>
      </c>
      <c r="AQ465" s="1" t="s">
        <v>86</v>
      </c>
      <c r="AY465" s="1" t="s">
        <v>87</v>
      </c>
      <c r="AZ465" s="1" t="s">
        <v>88</v>
      </c>
      <c r="BA465" s="1" t="s">
        <v>88</v>
      </c>
      <c r="BB465" s="1" t="s">
        <v>89</v>
      </c>
      <c r="BC465" s="3">
        <v>44086.833333333336</v>
      </c>
      <c r="BD465" s="3">
        <v>44100.8625</v>
      </c>
      <c r="BF465" s="1">
        <v>486.0</v>
      </c>
      <c r="BH465" s="1" t="s">
        <v>1271</v>
      </c>
      <c r="BI465" s="1" t="s">
        <v>91</v>
      </c>
      <c r="BJ465" s="1" t="s">
        <v>92</v>
      </c>
      <c r="BK465" s="1">
        <v>462491.0</v>
      </c>
      <c r="BL465" s="1">
        <v>-1.351657239E7</v>
      </c>
      <c r="BM465" s="1">
        <v>4812989.46</v>
      </c>
    </row>
    <row r="466">
      <c r="A466" s="2" t="str">
        <f t="shared" si="1"/>
        <v>BEA465</v>
      </c>
      <c r="B466" s="1" t="s">
        <v>1272</v>
      </c>
      <c r="C466" s="1">
        <v>465.0</v>
      </c>
      <c r="F466" s="1" t="s">
        <v>111</v>
      </c>
      <c r="G466" s="1">
        <v>47.0</v>
      </c>
      <c r="H466" s="1" t="s">
        <v>1225</v>
      </c>
      <c r="I466" s="1" t="s">
        <v>139</v>
      </c>
      <c r="J466" s="1" t="s">
        <v>100</v>
      </c>
      <c r="K466" s="1" t="s">
        <v>69</v>
      </c>
      <c r="L466" s="1" t="s">
        <v>70</v>
      </c>
      <c r="N466" s="1" t="s">
        <v>71</v>
      </c>
      <c r="O466" s="1" t="s">
        <v>72</v>
      </c>
      <c r="R466" s="1" t="s">
        <v>73</v>
      </c>
      <c r="S466" s="1" t="s">
        <v>74</v>
      </c>
      <c r="T466" s="3">
        <v>44083.0</v>
      </c>
      <c r="U466" s="1" t="s">
        <v>75</v>
      </c>
      <c r="Y466" s="1" t="s">
        <v>525</v>
      </c>
      <c r="AE466" s="1" t="s">
        <v>102</v>
      </c>
      <c r="AF466" s="1" t="s">
        <v>113</v>
      </c>
      <c r="AG466" s="1" t="s">
        <v>161</v>
      </c>
      <c r="AH466" s="1" t="s">
        <v>80</v>
      </c>
      <c r="AI466" s="1" t="s">
        <v>81</v>
      </c>
      <c r="AJ466" s="1" t="s">
        <v>80</v>
      </c>
      <c r="AK466" s="1" t="s">
        <v>95</v>
      </c>
      <c r="AL466" s="1" t="s">
        <v>122</v>
      </c>
      <c r="AM466" s="1" t="s">
        <v>84</v>
      </c>
      <c r="AN466" s="1" t="s">
        <v>105</v>
      </c>
      <c r="AQ466" s="1" t="s">
        <v>86</v>
      </c>
      <c r="AY466" s="1" t="s">
        <v>87</v>
      </c>
      <c r="AZ466" s="1" t="s">
        <v>88</v>
      </c>
      <c r="BA466" s="1" t="s">
        <v>88</v>
      </c>
      <c r="BB466" s="1" t="s">
        <v>89</v>
      </c>
      <c r="BC466" s="3">
        <v>44086.83819444444</v>
      </c>
      <c r="BD466" s="3">
        <v>44100.8625</v>
      </c>
      <c r="BF466" s="1">
        <v>488.0</v>
      </c>
      <c r="BH466" s="1" t="s">
        <v>1273</v>
      </c>
      <c r="BI466" s="1" t="s">
        <v>91</v>
      </c>
      <c r="BJ466" s="1" t="s">
        <v>92</v>
      </c>
      <c r="BK466" s="1">
        <v>559819.0</v>
      </c>
      <c r="BL466" s="1">
        <v>-1.351643543E7</v>
      </c>
      <c r="BM466" s="1">
        <v>4812955.364</v>
      </c>
    </row>
    <row r="467">
      <c r="A467" s="2" t="str">
        <f t="shared" si="1"/>
        <v>BEA466</v>
      </c>
      <c r="B467" s="1" t="s">
        <v>1274</v>
      </c>
      <c r="C467" s="1">
        <v>466.0</v>
      </c>
      <c r="F467" s="1" t="s">
        <v>111</v>
      </c>
      <c r="G467" s="1">
        <v>455.0</v>
      </c>
      <c r="H467" s="1" t="s">
        <v>1275</v>
      </c>
      <c r="I467" s="1" t="s">
        <v>139</v>
      </c>
      <c r="J467" s="1" t="s">
        <v>172</v>
      </c>
      <c r="K467" s="1" t="s">
        <v>69</v>
      </c>
      <c r="L467" s="1" t="s">
        <v>70</v>
      </c>
      <c r="N467" s="1" t="s">
        <v>71</v>
      </c>
      <c r="O467" s="1" t="s">
        <v>72</v>
      </c>
      <c r="R467" s="1" t="s">
        <v>73</v>
      </c>
      <c r="S467" s="1" t="s">
        <v>74</v>
      </c>
      <c r="T467" s="3">
        <v>44083.0</v>
      </c>
      <c r="U467" s="1" t="s">
        <v>75</v>
      </c>
      <c r="Y467" s="1" t="s">
        <v>397</v>
      </c>
      <c r="AE467" s="1" t="s">
        <v>77</v>
      </c>
      <c r="AF467" s="1" t="s">
        <v>78</v>
      </c>
      <c r="AG467" s="1" t="s">
        <v>161</v>
      </c>
      <c r="AH467" s="1" t="s">
        <v>80</v>
      </c>
      <c r="AI467" s="1" t="s">
        <v>115</v>
      </c>
      <c r="AJ467" s="1" t="s">
        <v>95</v>
      </c>
      <c r="AK467" s="1" t="s">
        <v>95</v>
      </c>
      <c r="AL467" s="1" t="s">
        <v>83</v>
      </c>
      <c r="AM467" s="1" t="s">
        <v>84</v>
      </c>
      <c r="AP467" s="1" t="s">
        <v>1276</v>
      </c>
      <c r="AQ467" s="1" t="s">
        <v>86</v>
      </c>
      <c r="AY467" s="1" t="s">
        <v>87</v>
      </c>
      <c r="AZ467" s="1" t="s">
        <v>88</v>
      </c>
      <c r="BA467" s="1" t="s">
        <v>88</v>
      </c>
      <c r="BB467" s="1" t="s">
        <v>89</v>
      </c>
      <c r="BC467" s="3">
        <v>44086.74652777778</v>
      </c>
      <c r="BD467" s="3">
        <v>44100.8625</v>
      </c>
      <c r="BF467" s="1">
        <v>489.0</v>
      </c>
      <c r="BH467" s="1" t="s">
        <v>1277</v>
      </c>
      <c r="BI467" s="1" t="s">
        <v>91</v>
      </c>
      <c r="BJ467" s="1" t="s">
        <v>92</v>
      </c>
      <c r="BK467" s="1">
        <v>635501.0</v>
      </c>
      <c r="BL467" s="1">
        <v>-1.351021856E7</v>
      </c>
      <c r="BM467" s="1">
        <v>4815266.251</v>
      </c>
    </row>
    <row r="468">
      <c r="A468" s="2" t="str">
        <f t="shared" si="1"/>
        <v>BEA467</v>
      </c>
      <c r="B468" s="1" t="s">
        <v>1278</v>
      </c>
      <c r="C468" s="1">
        <v>467.0</v>
      </c>
      <c r="F468" s="1" t="s">
        <v>111</v>
      </c>
      <c r="G468" s="1">
        <v>455.0</v>
      </c>
      <c r="H468" s="1" t="s">
        <v>1275</v>
      </c>
      <c r="I468" s="1" t="s">
        <v>139</v>
      </c>
      <c r="J468" s="1" t="s">
        <v>474</v>
      </c>
      <c r="K468" s="1" t="s">
        <v>69</v>
      </c>
      <c r="L468" s="1" t="s">
        <v>70</v>
      </c>
      <c r="N468" s="1" t="s">
        <v>71</v>
      </c>
      <c r="O468" s="1" t="s">
        <v>72</v>
      </c>
      <c r="R468" s="1" t="s">
        <v>73</v>
      </c>
      <c r="S468" s="1" t="s">
        <v>74</v>
      </c>
      <c r="T468" s="3">
        <v>44083.0</v>
      </c>
      <c r="U468" s="1" t="s">
        <v>75</v>
      </c>
      <c r="Y468" s="1" t="s">
        <v>397</v>
      </c>
      <c r="AE468" s="1" t="s">
        <v>77</v>
      </c>
      <c r="AF468" s="1" t="s">
        <v>78</v>
      </c>
      <c r="AG468" s="1" t="s">
        <v>161</v>
      </c>
      <c r="AH468" s="1" t="s">
        <v>80</v>
      </c>
      <c r="AI468" s="1" t="s">
        <v>81</v>
      </c>
      <c r="AJ468" s="1" t="s">
        <v>95</v>
      </c>
      <c r="AK468" s="1" t="s">
        <v>95</v>
      </c>
      <c r="AL468" s="1" t="s">
        <v>83</v>
      </c>
      <c r="AM468" s="1" t="s">
        <v>84</v>
      </c>
      <c r="AP468" s="1" t="s">
        <v>1279</v>
      </c>
      <c r="AQ468" s="1" t="s">
        <v>86</v>
      </c>
      <c r="AY468" s="1" t="s">
        <v>87</v>
      </c>
      <c r="AZ468" s="1" t="s">
        <v>88</v>
      </c>
      <c r="BA468" s="1" t="s">
        <v>88</v>
      </c>
      <c r="BB468" s="1" t="s">
        <v>89</v>
      </c>
      <c r="BC468" s="3">
        <v>44086.75</v>
      </c>
      <c r="BD468" s="3">
        <v>44100.8625</v>
      </c>
      <c r="BF468" s="1">
        <v>490.0</v>
      </c>
      <c r="BH468" s="1" t="s">
        <v>1280</v>
      </c>
      <c r="BI468" s="1" t="s">
        <v>91</v>
      </c>
      <c r="BJ468" s="1" t="s">
        <v>108</v>
      </c>
      <c r="BK468" s="1">
        <v>601502.0</v>
      </c>
      <c r="BL468" s="1">
        <v>-1.351025022E7</v>
      </c>
      <c r="BM468" s="1">
        <v>4815303.577</v>
      </c>
    </row>
    <row r="469">
      <c r="A469" s="2" t="str">
        <f t="shared" si="1"/>
        <v>BEA468</v>
      </c>
      <c r="B469" s="1" t="s">
        <v>1281</v>
      </c>
      <c r="C469" s="1">
        <v>468.0</v>
      </c>
      <c r="F469" s="1" t="s">
        <v>111</v>
      </c>
      <c r="G469" s="1">
        <v>455.0</v>
      </c>
      <c r="H469" s="1" t="s">
        <v>1275</v>
      </c>
      <c r="I469" s="1" t="s">
        <v>139</v>
      </c>
      <c r="J469" s="1" t="s">
        <v>474</v>
      </c>
      <c r="K469" s="1" t="s">
        <v>69</v>
      </c>
      <c r="L469" s="1" t="s">
        <v>70</v>
      </c>
      <c r="N469" s="1" t="s">
        <v>71</v>
      </c>
      <c r="O469" s="1" t="s">
        <v>72</v>
      </c>
      <c r="R469" s="1" t="s">
        <v>73</v>
      </c>
      <c r="S469" s="1" t="s">
        <v>74</v>
      </c>
      <c r="T469" s="3">
        <v>44083.0</v>
      </c>
      <c r="U469" s="1" t="s">
        <v>75</v>
      </c>
      <c r="Y469" s="1" t="s">
        <v>397</v>
      </c>
      <c r="AE469" s="1" t="s">
        <v>77</v>
      </c>
      <c r="AF469" s="1" t="s">
        <v>78</v>
      </c>
      <c r="AG469" s="1" t="s">
        <v>161</v>
      </c>
      <c r="AH469" s="1" t="s">
        <v>80</v>
      </c>
      <c r="AI469" s="1" t="s">
        <v>81</v>
      </c>
      <c r="AJ469" s="1" t="s">
        <v>95</v>
      </c>
      <c r="AK469" s="1" t="s">
        <v>95</v>
      </c>
      <c r="AL469" s="1" t="s">
        <v>83</v>
      </c>
      <c r="AM469" s="1" t="s">
        <v>84</v>
      </c>
      <c r="AP469" s="1" t="s">
        <v>1279</v>
      </c>
      <c r="AQ469" s="1" t="s">
        <v>86</v>
      </c>
      <c r="AY469" s="1" t="s">
        <v>87</v>
      </c>
      <c r="AZ469" s="1" t="s">
        <v>88</v>
      </c>
      <c r="BA469" s="1" t="s">
        <v>88</v>
      </c>
      <c r="BB469" s="1" t="s">
        <v>89</v>
      </c>
      <c r="BC469" s="3">
        <v>44086.75</v>
      </c>
      <c r="BD469" s="3">
        <v>44100.8625</v>
      </c>
      <c r="BF469" s="1">
        <v>491.0</v>
      </c>
      <c r="BH469" s="1" t="s">
        <v>1280</v>
      </c>
      <c r="BI469" s="1" t="s">
        <v>91</v>
      </c>
      <c r="BJ469" s="1" t="s">
        <v>92</v>
      </c>
      <c r="BK469" s="1">
        <v>594921.0</v>
      </c>
      <c r="BL469" s="1">
        <v>-1.351025022E7</v>
      </c>
      <c r="BM469" s="1">
        <v>4815303.577</v>
      </c>
    </row>
    <row r="470">
      <c r="A470" s="2" t="str">
        <f t="shared" si="1"/>
        <v>BEA469</v>
      </c>
      <c r="B470" s="1" t="s">
        <v>1282</v>
      </c>
      <c r="C470" s="1">
        <v>469.0</v>
      </c>
      <c r="F470" s="1" t="s">
        <v>111</v>
      </c>
      <c r="G470" s="1">
        <v>455.0</v>
      </c>
      <c r="H470" s="1" t="s">
        <v>1275</v>
      </c>
      <c r="I470" s="1" t="s">
        <v>139</v>
      </c>
      <c r="J470" s="1" t="s">
        <v>474</v>
      </c>
      <c r="K470" s="1" t="s">
        <v>69</v>
      </c>
      <c r="L470" s="1" t="s">
        <v>70</v>
      </c>
      <c r="N470" s="1" t="s">
        <v>71</v>
      </c>
      <c r="O470" s="1" t="s">
        <v>72</v>
      </c>
      <c r="R470" s="1" t="s">
        <v>73</v>
      </c>
      <c r="S470" s="1" t="s">
        <v>74</v>
      </c>
      <c r="T470" s="3">
        <v>44083.0</v>
      </c>
      <c r="U470" s="1" t="s">
        <v>75</v>
      </c>
      <c r="Y470" s="1" t="s">
        <v>397</v>
      </c>
      <c r="AE470" s="1" t="s">
        <v>77</v>
      </c>
      <c r="AF470" s="1" t="s">
        <v>78</v>
      </c>
      <c r="AG470" s="1" t="s">
        <v>161</v>
      </c>
      <c r="AH470" s="1" t="s">
        <v>80</v>
      </c>
      <c r="AI470" s="1" t="s">
        <v>81</v>
      </c>
      <c r="AJ470" s="1" t="s">
        <v>95</v>
      </c>
      <c r="AK470" s="1" t="s">
        <v>95</v>
      </c>
      <c r="AL470" s="1" t="s">
        <v>83</v>
      </c>
      <c r="AM470" s="1" t="s">
        <v>84</v>
      </c>
      <c r="AP470" s="1" t="s">
        <v>1279</v>
      </c>
      <c r="AQ470" s="1" t="s">
        <v>86</v>
      </c>
      <c r="AY470" s="1" t="s">
        <v>87</v>
      </c>
      <c r="AZ470" s="1" t="s">
        <v>88</v>
      </c>
      <c r="BA470" s="1" t="s">
        <v>88</v>
      </c>
      <c r="BB470" s="1" t="s">
        <v>89</v>
      </c>
      <c r="BC470" s="3">
        <v>44086.75</v>
      </c>
      <c r="BD470" s="3">
        <v>44100.8625</v>
      </c>
      <c r="BF470" s="1">
        <v>492.0</v>
      </c>
      <c r="BH470" s="1" t="s">
        <v>1280</v>
      </c>
      <c r="BI470" s="1" t="s">
        <v>91</v>
      </c>
      <c r="BJ470" s="1" t="s">
        <v>133</v>
      </c>
      <c r="BK470" s="1">
        <v>572353.0</v>
      </c>
      <c r="BL470" s="1">
        <v>-1.351025022E7</v>
      </c>
      <c r="BM470" s="1">
        <v>4815303.577</v>
      </c>
    </row>
    <row r="471">
      <c r="A471" s="2" t="str">
        <f t="shared" si="1"/>
        <v>BEA470</v>
      </c>
      <c r="B471" s="1" t="s">
        <v>1283</v>
      </c>
      <c r="C471" s="1">
        <v>470.0</v>
      </c>
      <c r="F471" s="1" t="s">
        <v>111</v>
      </c>
      <c r="G471" s="1">
        <v>455.0</v>
      </c>
      <c r="H471" s="1" t="s">
        <v>1275</v>
      </c>
      <c r="I471" s="1" t="s">
        <v>139</v>
      </c>
      <c r="J471" s="1" t="s">
        <v>540</v>
      </c>
      <c r="K471" s="1" t="s">
        <v>69</v>
      </c>
      <c r="L471" s="1" t="s">
        <v>70</v>
      </c>
      <c r="N471" s="1" t="s">
        <v>71</v>
      </c>
      <c r="O471" s="1" t="s">
        <v>72</v>
      </c>
      <c r="R471" s="1" t="s">
        <v>73</v>
      </c>
      <c r="S471" s="1" t="s">
        <v>74</v>
      </c>
      <c r="T471" s="3">
        <v>44083.0</v>
      </c>
      <c r="U471" s="1" t="s">
        <v>75</v>
      </c>
      <c r="Y471" s="1" t="s">
        <v>397</v>
      </c>
      <c r="AE471" s="1" t="s">
        <v>77</v>
      </c>
      <c r="AF471" s="1" t="s">
        <v>78</v>
      </c>
      <c r="AG471" s="1" t="s">
        <v>161</v>
      </c>
      <c r="AH471" s="1" t="s">
        <v>80</v>
      </c>
      <c r="AI471" s="1" t="s">
        <v>81</v>
      </c>
      <c r="AJ471" s="1" t="s">
        <v>80</v>
      </c>
      <c r="AK471" s="1" t="s">
        <v>95</v>
      </c>
      <c r="AL471" s="1" t="s">
        <v>83</v>
      </c>
      <c r="AM471" s="1" t="s">
        <v>84</v>
      </c>
      <c r="AP471" s="1" t="s">
        <v>1284</v>
      </c>
      <c r="AQ471" s="1" t="s">
        <v>86</v>
      </c>
      <c r="AY471" s="1" t="s">
        <v>87</v>
      </c>
      <c r="AZ471" s="1" t="s">
        <v>88</v>
      </c>
      <c r="BA471" s="1" t="s">
        <v>88</v>
      </c>
      <c r="BB471" s="1" t="s">
        <v>89</v>
      </c>
      <c r="BC471" s="3">
        <v>44086.75347222222</v>
      </c>
      <c r="BD471" s="3">
        <v>44100.8625</v>
      </c>
      <c r="BF471" s="1">
        <v>493.0</v>
      </c>
      <c r="BH471" s="1" t="s">
        <v>1285</v>
      </c>
      <c r="BI471" s="1" t="s">
        <v>91</v>
      </c>
      <c r="BJ471" s="1" t="s">
        <v>92</v>
      </c>
      <c r="BK471" s="1">
        <v>651750.0</v>
      </c>
      <c r="BL471" s="1">
        <v>-1.35102409E7</v>
      </c>
      <c r="BM471" s="1">
        <v>4815345.852</v>
      </c>
    </row>
    <row r="472">
      <c r="A472" s="2" t="str">
        <f t="shared" si="1"/>
        <v>BEA471</v>
      </c>
      <c r="B472" s="1" t="s">
        <v>1286</v>
      </c>
      <c r="C472" s="1">
        <v>471.0</v>
      </c>
      <c r="F472" s="1" t="s">
        <v>111</v>
      </c>
      <c r="G472" s="1">
        <v>455.0</v>
      </c>
      <c r="H472" s="1" t="s">
        <v>1275</v>
      </c>
      <c r="I472" s="1" t="s">
        <v>139</v>
      </c>
      <c r="J472" s="1" t="s">
        <v>485</v>
      </c>
      <c r="K472" s="1" t="s">
        <v>69</v>
      </c>
      <c r="L472" s="1" t="s">
        <v>70</v>
      </c>
      <c r="N472" s="1" t="s">
        <v>71</v>
      </c>
      <c r="O472" s="1" t="s">
        <v>72</v>
      </c>
      <c r="R472" s="1" t="s">
        <v>73</v>
      </c>
      <c r="S472" s="1" t="s">
        <v>74</v>
      </c>
      <c r="T472" s="3">
        <v>44083.0</v>
      </c>
      <c r="U472" s="1" t="s">
        <v>75</v>
      </c>
      <c r="Y472" s="1" t="s">
        <v>397</v>
      </c>
      <c r="AE472" s="1" t="s">
        <v>77</v>
      </c>
      <c r="AF472" s="1" t="s">
        <v>78</v>
      </c>
      <c r="AG472" s="1" t="s">
        <v>161</v>
      </c>
      <c r="AH472" s="1" t="s">
        <v>80</v>
      </c>
      <c r="AI472" s="1" t="s">
        <v>81</v>
      </c>
      <c r="AJ472" s="1" t="s">
        <v>80</v>
      </c>
      <c r="AK472" s="1" t="s">
        <v>95</v>
      </c>
      <c r="AL472" s="1" t="s">
        <v>83</v>
      </c>
      <c r="AM472" s="1" t="s">
        <v>84</v>
      </c>
      <c r="AP472" s="1" t="s">
        <v>1287</v>
      </c>
      <c r="AQ472" s="1" t="s">
        <v>86</v>
      </c>
      <c r="AY472" s="1" t="s">
        <v>87</v>
      </c>
      <c r="AZ472" s="1" t="s">
        <v>88</v>
      </c>
      <c r="BA472" s="1" t="s">
        <v>88</v>
      </c>
      <c r="BB472" s="1" t="s">
        <v>89</v>
      </c>
      <c r="BC472" s="3">
        <v>44086.754166666666</v>
      </c>
      <c r="BD472" s="3">
        <v>44100.8625</v>
      </c>
      <c r="BF472" s="1">
        <v>494.0</v>
      </c>
      <c r="BH472" s="1" t="s">
        <v>1288</v>
      </c>
      <c r="BI472" s="1" t="s">
        <v>91</v>
      </c>
      <c r="BJ472" s="1" t="s">
        <v>92</v>
      </c>
      <c r="BK472" s="1">
        <v>543783.0</v>
      </c>
      <c r="BL472" s="1">
        <v>-1.351024653E7</v>
      </c>
      <c r="BM472" s="1">
        <v>4815362.273</v>
      </c>
    </row>
    <row r="473">
      <c r="A473" s="2" t="str">
        <f t="shared" si="1"/>
        <v>BEA472</v>
      </c>
      <c r="B473" s="1" t="s">
        <v>1289</v>
      </c>
      <c r="C473" s="1">
        <v>472.0</v>
      </c>
      <c r="F473" s="1" t="s">
        <v>111</v>
      </c>
      <c r="G473" s="1">
        <v>455.0</v>
      </c>
      <c r="H473" s="1" t="s">
        <v>1275</v>
      </c>
      <c r="I473" s="1" t="s">
        <v>139</v>
      </c>
      <c r="J473" s="1" t="s">
        <v>545</v>
      </c>
      <c r="K473" s="1" t="s">
        <v>69</v>
      </c>
      <c r="L473" s="1" t="s">
        <v>70</v>
      </c>
      <c r="N473" s="1" t="s">
        <v>71</v>
      </c>
      <c r="O473" s="1" t="s">
        <v>72</v>
      </c>
      <c r="R473" s="1" t="s">
        <v>73</v>
      </c>
      <c r="S473" s="1" t="s">
        <v>74</v>
      </c>
      <c r="T473" s="3">
        <v>44083.0</v>
      </c>
      <c r="U473" s="1" t="s">
        <v>75</v>
      </c>
      <c r="Y473" s="1" t="s">
        <v>397</v>
      </c>
      <c r="AE473" s="1" t="s">
        <v>77</v>
      </c>
      <c r="AF473" s="1" t="s">
        <v>78</v>
      </c>
      <c r="AG473" s="1" t="s">
        <v>161</v>
      </c>
      <c r="AH473" s="1" t="s">
        <v>80</v>
      </c>
      <c r="AI473" s="1" t="s">
        <v>81</v>
      </c>
      <c r="AJ473" s="1" t="s">
        <v>80</v>
      </c>
      <c r="AK473" s="1" t="s">
        <v>95</v>
      </c>
      <c r="AL473" s="1" t="s">
        <v>83</v>
      </c>
      <c r="AM473" s="1" t="s">
        <v>84</v>
      </c>
      <c r="AP473" s="1" t="s">
        <v>1290</v>
      </c>
      <c r="AQ473" s="1" t="s">
        <v>86</v>
      </c>
      <c r="AY473" s="1" t="s">
        <v>87</v>
      </c>
      <c r="AZ473" s="1" t="s">
        <v>88</v>
      </c>
      <c r="BA473" s="1" t="s">
        <v>88</v>
      </c>
      <c r="BB473" s="1" t="s">
        <v>89</v>
      </c>
      <c r="BC473" s="3">
        <v>44086.75486111111</v>
      </c>
      <c r="BD473" s="3">
        <v>44100.8625</v>
      </c>
      <c r="BF473" s="1">
        <v>495.0</v>
      </c>
      <c r="BH473" s="1" t="s">
        <v>1291</v>
      </c>
      <c r="BI473" s="1" t="s">
        <v>91</v>
      </c>
      <c r="BJ473" s="1" t="s">
        <v>92</v>
      </c>
      <c r="BK473" s="1">
        <v>664619.0</v>
      </c>
      <c r="BL473" s="1">
        <v>-1.351026526E7</v>
      </c>
      <c r="BM473" s="1">
        <v>4815365.64</v>
      </c>
    </row>
    <row r="474">
      <c r="A474" s="2" t="str">
        <f t="shared" si="1"/>
        <v>BEA473</v>
      </c>
      <c r="B474" s="1" t="s">
        <v>1292</v>
      </c>
      <c r="C474" s="1">
        <v>473.0</v>
      </c>
      <c r="F474" s="1" t="s">
        <v>111</v>
      </c>
      <c r="G474" s="1">
        <v>455.0</v>
      </c>
      <c r="H474" s="1" t="s">
        <v>1275</v>
      </c>
      <c r="I474" s="1" t="s">
        <v>139</v>
      </c>
      <c r="J474" s="1" t="s">
        <v>493</v>
      </c>
      <c r="K474" s="1" t="s">
        <v>69</v>
      </c>
      <c r="L474" s="1" t="s">
        <v>70</v>
      </c>
      <c r="N474" s="1" t="s">
        <v>71</v>
      </c>
      <c r="O474" s="1" t="s">
        <v>72</v>
      </c>
      <c r="R474" s="1" t="s">
        <v>73</v>
      </c>
      <c r="S474" s="1" t="s">
        <v>74</v>
      </c>
      <c r="T474" s="3">
        <v>44083.0</v>
      </c>
      <c r="U474" s="1" t="s">
        <v>75</v>
      </c>
      <c r="Y474" s="1" t="s">
        <v>397</v>
      </c>
      <c r="AE474" s="1" t="s">
        <v>77</v>
      </c>
      <c r="AF474" s="1" t="s">
        <v>78</v>
      </c>
      <c r="AG474" s="1" t="s">
        <v>161</v>
      </c>
      <c r="AH474" s="1" t="s">
        <v>80</v>
      </c>
      <c r="AI474" s="1" t="s">
        <v>81</v>
      </c>
      <c r="AJ474" s="1" t="s">
        <v>80</v>
      </c>
      <c r="AK474" s="1" t="s">
        <v>95</v>
      </c>
      <c r="AL474" s="1" t="s">
        <v>83</v>
      </c>
      <c r="AM474" s="1" t="s">
        <v>84</v>
      </c>
      <c r="AP474" s="1" t="s">
        <v>1293</v>
      </c>
      <c r="AQ474" s="1" t="s">
        <v>86</v>
      </c>
      <c r="AY474" s="1" t="s">
        <v>87</v>
      </c>
      <c r="AZ474" s="1" t="s">
        <v>88</v>
      </c>
      <c r="BA474" s="1" t="s">
        <v>88</v>
      </c>
      <c r="BB474" s="1" t="s">
        <v>89</v>
      </c>
      <c r="BC474" s="3">
        <v>44086.75555555556</v>
      </c>
      <c r="BD474" s="3">
        <v>44100.8625</v>
      </c>
      <c r="BF474" s="1">
        <v>496.0</v>
      </c>
      <c r="BH474" s="1" t="s">
        <v>1294</v>
      </c>
      <c r="BI474" s="1" t="s">
        <v>91</v>
      </c>
      <c r="BJ474" s="1" t="s">
        <v>92</v>
      </c>
      <c r="BK474" s="1">
        <v>636355.0</v>
      </c>
      <c r="BL474" s="1">
        <v>-1.351027818E7</v>
      </c>
      <c r="BM474" s="1">
        <v>4815355.891</v>
      </c>
    </row>
    <row r="475">
      <c r="A475" s="2" t="str">
        <f t="shared" si="1"/>
        <v>BEA474</v>
      </c>
      <c r="B475" s="1" t="s">
        <v>1295</v>
      </c>
      <c r="C475" s="1">
        <v>474.0</v>
      </c>
      <c r="F475" s="1" t="s">
        <v>111</v>
      </c>
      <c r="G475" s="1">
        <v>455.0</v>
      </c>
      <c r="H475" s="1" t="s">
        <v>1275</v>
      </c>
      <c r="I475" s="1" t="s">
        <v>139</v>
      </c>
      <c r="J475" s="1" t="s">
        <v>505</v>
      </c>
      <c r="K475" s="1" t="s">
        <v>69</v>
      </c>
      <c r="L475" s="1" t="s">
        <v>70</v>
      </c>
      <c r="N475" s="1" t="s">
        <v>71</v>
      </c>
      <c r="O475" s="1" t="s">
        <v>72</v>
      </c>
      <c r="R475" s="1" t="s">
        <v>73</v>
      </c>
      <c r="S475" s="1" t="s">
        <v>74</v>
      </c>
      <c r="T475" s="3">
        <v>44083.0</v>
      </c>
      <c r="U475" s="1" t="s">
        <v>75</v>
      </c>
      <c r="Y475" s="1" t="s">
        <v>397</v>
      </c>
      <c r="AE475" s="1" t="s">
        <v>77</v>
      </c>
      <c r="AF475" s="1" t="s">
        <v>78</v>
      </c>
      <c r="AG475" s="1" t="s">
        <v>161</v>
      </c>
      <c r="AH475" s="1" t="s">
        <v>80</v>
      </c>
      <c r="AI475" s="1" t="s">
        <v>81</v>
      </c>
      <c r="AJ475" s="1" t="s">
        <v>80</v>
      </c>
      <c r="AK475" s="1" t="s">
        <v>95</v>
      </c>
      <c r="AL475" s="1" t="s">
        <v>83</v>
      </c>
      <c r="AM475" s="1" t="s">
        <v>84</v>
      </c>
      <c r="AP475" s="1" t="s">
        <v>1296</v>
      </c>
      <c r="AQ475" s="1" t="s">
        <v>86</v>
      </c>
      <c r="AY475" s="1" t="s">
        <v>87</v>
      </c>
      <c r="AZ475" s="1" t="s">
        <v>88</v>
      </c>
      <c r="BA475" s="1" t="s">
        <v>88</v>
      </c>
      <c r="BB475" s="1" t="s">
        <v>89</v>
      </c>
      <c r="BC475" s="3">
        <v>44086.75625</v>
      </c>
      <c r="BD475" s="3">
        <v>44100.8625</v>
      </c>
      <c r="BF475" s="1">
        <v>497.0</v>
      </c>
      <c r="BH475" s="1" t="s">
        <v>1297</v>
      </c>
      <c r="BI475" s="1" t="s">
        <v>91</v>
      </c>
      <c r="BJ475" s="1" t="s">
        <v>92</v>
      </c>
      <c r="BK475" s="1">
        <v>631402.0</v>
      </c>
      <c r="BL475" s="1">
        <v>-1.351027234E7</v>
      </c>
      <c r="BM475" s="1">
        <v>4815347.554</v>
      </c>
    </row>
    <row r="476">
      <c r="A476" s="2" t="str">
        <f t="shared" si="1"/>
        <v>BEA475</v>
      </c>
      <c r="B476" s="1" t="s">
        <v>1298</v>
      </c>
      <c r="C476" s="1">
        <v>475.0</v>
      </c>
      <c r="F476" s="1" t="s">
        <v>111</v>
      </c>
      <c r="G476" s="1">
        <v>455.0</v>
      </c>
      <c r="H476" s="1" t="s">
        <v>1275</v>
      </c>
      <c r="I476" s="1" t="s">
        <v>139</v>
      </c>
      <c r="J476" s="1" t="s">
        <v>549</v>
      </c>
      <c r="K476" s="1" t="s">
        <v>69</v>
      </c>
      <c r="L476" s="1" t="s">
        <v>70</v>
      </c>
      <c r="N476" s="1" t="s">
        <v>71</v>
      </c>
      <c r="O476" s="1" t="s">
        <v>72</v>
      </c>
      <c r="R476" s="1" t="s">
        <v>73</v>
      </c>
      <c r="S476" s="1" t="s">
        <v>74</v>
      </c>
      <c r="T476" s="3">
        <v>44083.0</v>
      </c>
      <c r="U476" s="1" t="s">
        <v>75</v>
      </c>
      <c r="Y476" s="1" t="s">
        <v>397</v>
      </c>
      <c r="AE476" s="1" t="s">
        <v>77</v>
      </c>
      <c r="AF476" s="1" t="s">
        <v>78</v>
      </c>
      <c r="AG476" s="1" t="s">
        <v>161</v>
      </c>
      <c r="AH476" s="1" t="s">
        <v>80</v>
      </c>
      <c r="AI476" s="1" t="s">
        <v>81</v>
      </c>
      <c r="AJ476" s="1" t="s">
        <v>80</v>
      </c>
      <c r="AK476" s="1" t="s">
        <v>95</v>
      </c>
      <c r="AL476" s="1" t="s">
        <v>83</v>
      </c>
      <c r="AM476" s="1" t="s">
        <v>84</v>
      </c>
      <c r="AP476" s="1" t="s">
        <v>1299</v>
      </c>
      <c r="AQ476" s="1" t="s">
        <v>86</v>
      </c>
      <c r="AY476" s="1" t="s">
        <v>87</v>
      </c>
      <c r="AZ476" s="1" t="s">
        <v>88</v>
      </c>
      <c r="BA476" s="1" t="s">
        <v>88</v>
      </c>
      <c r="BB476" s="1" t="s">
        <v>89</v>
      </c>
      <c r="BC476" s="3">
        <v>44086.756944444445</v>
      </c>
      <c r="BD476" s="3">
        <v>44100.8625</v>
      </c>
      <c r="BF476" s="1">
        <v>498.0</v>
      </c>
      <c r="BH476" s="1" t="s">
        <v>1300</v>
      </c>
      <c r="BI476" s="1" t="s">
        <v>91</v>
      </c>
      <c r="BJ476" s="1" t="s">
        <v>92</v>
      </c>
      <c r="BK476" s="1">
        <v>654837.0</v>
      </c>
      <c r="BL476" s="1">
        <v>-1.351027567E7</v>
      </c>
      <c r="BM476" s="1">
        <v>4815338.426</v>
      </c>
    </row>
    <row r="477">
      <c r="A477" s="2" t="str">
        <f t="shared" si="1"/>
        <v>BEA476</v>
      </c>
      <c r="B477" s="1" t="s">
        <v>1301</v>
      </c>
      <c r="C477" s="1">
        <v>476.0</v>
      </c>
      <c r="F477" s="1" t="s">
        <v>111</v>
      </c>
      <c r="G477" s="1">
        <v>455.0</v>
      </c>
      <c r="H477" s="1" t="s">
        <v>1275</v>
      </c>
      <c r="I477" s="1" t="s">
        <v>139</v>
      </c>
      <c r="J477" s="1" t="s">
        <v>516</v>
      </c>
      <c r="K477" s="1" t="s">
        <v>69</v>
      </c>
      <c r="L477" s="1" t="s">
        <v>70</v>
      </c>
      <c r="N477" s="1" t="s">
        <v>71</v>
      </c>
      <c r="O477" s="1" t="s">
        <v>72</v>
      </c>
      <c r="R477" s="1" t="s">
        <v>73</v>
      </c>
      <c r="S477" s="1" t="s">
        <v>74</v>
      </c>
      <c r="T477" s="3">
        <v>44083.0</v>
      </c>
      <c r="U477" s="1" t="s">
        <v>75</v>
      </c>
      <c r="Y477" s="1" t="s">
        <v>397</v>
      </c>
      <c r="AE477" s="1" t="s">
        <v>77</v>
      </c>
      <c r="AF477" s="1" t="s">
        <v>78</v>
      </c>
      <c r="AG477" s="1" t="s">
        <v>161</v>
      </c>
      <c r="AH477" s="1" t="s">
        <v>80</v>
      </c>
      <c r="AI477" s="1" t="s">
        <v>81</v>
      </c>
      <c r="AJ477" s="1" t="s">
        <v>80</v>
      </c>
      <c r="AK477" s="1" t="s">
        <v>95</v>
      </c>
      <c r="AL477" s="1" t="s">
        <v>83</v>
      </c>
      <c r="AM477" s="1" t="s">
        <v>84</v>
      </c>
      <c r="AP477" s="1" t="s">
        <v>1302</v>
      </c>
      <c r="AQ477" s="1" t="s">
        <v>86</v>
      </c>
      <c r="AY477" s="1" t="s">
        <v>87</v>
      </c>
      <c r="AZ477" s="1" t="s">
        <v>88</v>
      </c>
      <c r="BA477" s="1" t="s">
        <v>88</v>
      </c>
      <c r="BB477" s="1" t="s">
        <v>89</v>
      </c>
      <c r="BC477" s="3">
        <v>44086.75763888889</v>
      </c>
      <c r="BD477" s="3">
        <v>44100.8625</v>
      </c>
      <c r="BF477" s="1">
        <v>499.0</v>
      </c>
      <c r="BH477" s="1" t="s">
        <v>1303</v>
      </c>
      <c r="BI477" s="1" t="s">
        <v>91</v>
      </c>
      <c r="BJ477" s="1" t="s">
        <v>92</v>
      </c>
      <c r="BK477" s="1">
        <v>707771.0</v>
      </c>
      <c r="BL477" s="1">
        <v>-1.351027865E7</v>
      </c>
      <c r="BM477" s="1">
        <v>4815326.196</v>
      </c>
    </row>
    <row r="478">
      <c r="A478" s="2" t="str">
        <f t="shared" si="1"/>
        <v>BEA477</v>
      </c>
      <c r="B478" s="1" t="s">
        <v>1304</v>
      </c>
      <c r="C478" s="1">
        <v>477.0</v>
      </c>
      <c r="F478" s="1" t="s">
        <v>111</v>
      </c>
      <c r="G478" s="1">
        <v>455.0</v>
      </c>
      <c r="H478" s="1" t="s">
        <v>1275</v>
      </c>
      <c r="I478" s="1" t="s">
        <v>139</v>
      </c>
      <c r="J478" s="1" t="s">
        <v>1305</v>
      </c>
      <c r="K478" s="1" t="s">
        <v>69</v>
      </c>
      <c r="L478" s="1" t="s">
        <v>70</v>
      </c>
      <c r="N478" s="1" t="s">
        <v>71</v>
      </c>
      <c r="O478" s="1" t="s">
        <v>72</v>
      </c>
      <c r="R478" s="1" t="s">
        <v>73</v>
      </c>
      <c r="S478" s="1" t="s">
        <v>74</v>
      </c>
      <c r="T478" s="3">
        <v>44083.0</v>
      </c>
      <c r="U478" s="1" t="s">
        <v>75</v>
      </c>
      <c r="Y478" s="1" t="s">
        <v>397</v>
      </c>
      <c r="AE478" s="1" t="s">
        <v>77</v>
      </c>
      <c r="AF478" s="1" t="s">
        <v>78</v>
      </c>
      <c r="AG478" s="1" t="s">
        <v>161</v>
      </c>
      <c r="AH478" s="1" t="s">
        <v>80</v>
      </c>
      <c r="AI478" s="1" t="s">
        <v>81</v>
      </c>
      <c r="AJ478" s="1" t="s">
        <v>80</v>
      </c>
      <c r="AK478" s="1" t="s">
        <v>95</v>
      </c>
      <c r="AL478" s="1" t="s">
        <v>83</v>
      </c>
      <c r="AM478" s="1" t="s">
        <v>84</v>
      </c>
      <c r="AP478" s="1" t="s">
        <v>1306</v>
      </c>
      <c r="AQ478" s="1" t="s">
        <v>86</v>
      </c>
      <c r="AY478" s="1" t="s">
        <v>87</v>
      </c>
      <c r="AZ478" s="1" t="s">
        <v>88</v>
      </c>
      <c r="BA478" s="1" t="s">
        <v>88</v>
      </c>
      <c r="BB478" s="1" t="s">
        <v>89</v>
      </c>
      <c r="BC478" s="3">
        <v>44086.75833333333</v>
      </c>
      <c r="BD478" s="3">
        <v>44100.8625</v>
      </c>
      <c r="BF478" s="1">
        <v>500.0</v>
      </c>
      <c r="BH478" s="1" t="s">
        <v>1307</v>
      </c>
      <c r="BI478" s="1" t="s">
        <v>91</v>
      </c>
      <c r="BJ478" s="1" t="s">
        <v>92</v>
      </c>
      <c r="BK478" s="1">
        <v>685876.0</v>
      </c>
      <c r="BL478" s="1">
        <v>-1.351028519E7</v>
      </c>
      <c r="BM478" s="1">
        <v>4815309.327</v>
      </c>
    </row>
    <row r="479">
      <c r="A479" s="2" t="str">
        <f t="shared" si="1"/>
        <v>BEA478</v>
      </c>
      <c r="B479" s="1" t="s">
        <v>1308</v>
      </c>
      <c r="C479" s="1">
        <v>478.0</v>
      </c>
      <c r="F479" s="1" t="s">
        <v>111</v>
      </c>
      <c r="G479" s="1">
        <v>455.0</v>
      </c>
      <c r="H479" s="1" t="s">
        <v>1275</v>
      </c>
      <c r="I479" s="1" t="s">
        <v>139</v>
      </c>
      <c r="J479" s="1" t="s">
        <v>1309</v>
      </c>
      <c r="K479" s="1" t="s">
        <v>69</v>
      </c>
      <c r="L479" s="1" t="s">
        <v>70</v>
      </c>
      <c r="N479" s="1" t="s">
        <v>71</v>
      </c>
      <c r="O479" s="1" t="s">
        <v>72</v>
      </c>
      <c r="R479" s="1" t="s">
        <v>73</v>
      </c>
      <c r="S479" s="1" t="s">
        <v>74</v>
      </c>
      <c r="T479" s="3">
        <v>44083.0</v>
      </c>
      <c r="U479" s="1" t="s">
        <v>75</v>
      </c>
      <c r="Y479" s="1" t="s">
        <v>397</v>
      </c>
      <c r="AE479" s="1" t="s">
        <v>77</v>
      </c>
      <c r="AF479" s="1" t="s">
        <v>78</v>
      </c>
      <c r="AG479" s="1" t="s">
        <v>161</v>
      </c>
      <c r="AH479" s="1" t="s">
        <v>80</v>
      </c>
      <c r="AI479" s="1" t="s">
        <v>81</v>
      </c>
      <c r="AJ479" s="1" t="s">
        <v>80</v>
      </c>
      <c r="AK479" s="1" t="s">
        <v>95</v>
      </c>
      <c r="AL479" s="1" t="s">
        <v>83</v>
      </c>
      <c r="AM479" s="1" t="s">
        <v>84</v>
      </c>
      <c r="AP479" s="1" t="s">
        <v>1310</v>
      </c>
      <c r="AQ479" s="1" t="s">
        <v>86</v>
      </c>
      <c r="AY479" s="1" t="s">
        <v>87</v>
      </c>
      <c r="AZ479" s="1" t="s">
        <v>88</v>
      </c>
      <c r="BA479" s="1" t="s">
        <v>88</v>
      </c>
      <c r="BB479" s="1" t="s">
        <v>89</v>
      </c>
      <c r="BC479" s="3">
        <v>44086.75833333333</v>
      </c>
      <c r="BD479" s="3">
        <v>44100.8625</v>
      </c>
      <c r="BF479" s="1">
        <v>501.0</v>
      </c>
      <c r="BH479" s="1" t="s">
        <v>1311</v>
      </c>
      <c r="BI479" s="1" t="s">
        <v>91</v>
      </c>
      <c r="BJ479" s="1" t="s">
        <v>92</v>
      </c>
      <c r="BK479" s="1">
        <v>679127.0</v>
      </c>
      <c r="BL479" s="1">
        <v>-1.351030046E7</v>
      </c>
      <c r="BM479" s="1">
        <v>4815299.624</v>
      </c>
    </row>
    <row r="480">
      <c r="A480" s="2" t="str">
        <f t="shared" si="1"/>
        <v>BEA479</v>
      </c>
      <c r="B480" s="1" t="s">
        <v>1312</v>
      </c>
      <c r="C480" s="1">
        <v>479.0</v>
      </c>
      <c r="F480" s="1" t="s">
        <v>111</v>
      </c>
      <c r="G480" s="1">
        <v>455.0</v>
      </c>
      <c r="H480" s="1" t="s">
        <v>1275</v>
      </c>
      <c r="I480" s="1" t="s">
        <v>139</v>
      </c>
      <c r="J480" s="1" t="s">
        <v>1313</v>
      </c>
      <c r="K480" s="1" t="s">
        <v>69</v>
      </c>
      <c r="L480" s="1" t="s">
        <v>70</v>
      </c>
      <c r="N480" s="1" t="s">
        <v>71</v>
      </c>
      <c r="O480" s="1" t="s">
        <v>72</v>
      </c>
      <c r="R480" s="1" t="s">
        <v>73</v>
      </c>
      <c r="S480" s="1" t="s">
        <v>74</v>
      </c>
      <c r="T480" s="3">
        <v>44083.0</v>
      </c>
      <c r="U480" s="1" t="s">
        <v>75</v>
      </c>
      <c r="Y480" s="1" t="s">
        <v>397</v>
      </c>
      <c r="AE480" s="1" t="s">
        <v>77</v>
      </c>
      <c r="AF480" s="1" t="s">
        <v>78</v>
      </c>
      <c r="AG480" s="1" t="s">
        <v>161</v>
      </c>
      <c r="AH480" s="1" t="s">
        <v>80</v>
      </c>
      <c r="AI480" s="1" t="s">
        <v>81</v>
      </c>
      <c r="AJ480" s="1" t="s">
        <v>80</v>
      </c>
      <c r="AK480" s="1" t="s">
        <v>95</v>
      </c>
      <c r="AL480" s="1" t="s">
        <v>83</v>
      </c>
      <c r="AM480" s="1" t="s">
        <v>84</v>
      </c>
      <c r="AP480" s="1" t="s">
        <v>1314</v>
      </c>
      <c r="AQ480" s="1" t="s">
        <v>86</v>
      </c>
      <c r="AY480" s="1" t="s">
        <v>87</v>
      </c>
      <c r="AZ480" s="1" t="s">
        <v>88</v>
      </c>
      <c r="BA480" s="1" t="s">
        <v>88</v>
      </c>
      <c r="BB480" s="1" t="s">
        <v>89</v>
      </c>
      <c r="BC480" s="3">
        <v>44086.759722222225</v>
      </c>
      <c r="BD480" s="3">
        <v>44100.8625</v>
      </c>
      <c r="BF480" s="1">
        <v>502.0</v>
      </c>
      <c r="BH480" s="1" t="s">
        <v>1315</v>
      </c>
      <c r="BI480" s="1" t="s">
        <v>91</v>
      </c>
      <c r="BJ480" s="1" t="s">
        <v>92</v>
      </c>
      <c r="BK480" s="1">
        <v>611292.0</v>
      </c>
      <c r="BL480" s="1">
        <v>-1.35103202E7</v>
      </c>
      <c r="BM480" s="1">
        <v>4815298.449</v>
      </c>
    </row>
    <row r="481">
      <c r="A481" s="2" t="str">
        <f t="shared" si="1"/>
        <v>BEA480</v>
      </c>
      <c r="B481" s="1" t="s">
        <v>1316</v>
      </c>
      <c r="C481" s="1">
        <v>480.0</v>
      </c>
      <c r="F481" s="1" t="s">
        <v>111</v>
      </c>
      <c r="G481" s="1">
        <v>47.0</v>
      </c>
      <c r="H481" s="1" t="s">
        <v>1225</v>
      </c>
      <c r="I481" s="1" t="s">
        <v>139</v>
      </c>
      <c r="J481" s="1" t="s">
        <v>94</v>
      </c>
      <c r="K481" s="1" t="s">
        <v>69</v>
      </c>
      <c r="L481" s="1" t="s">
        <v>70</v>
      </c>
      <c r="N481" s="1" t="s">
        <v>71</v>
      </c>
      <c r="O481" s="1" t="s">
        <v>72</v>
      </c>
      <c r="R481" s="1" t="s">
        <v>73</v>
      </c>
      <c r="S481" s="1" t="s">
        <v>74</v>
      </c>
      <c r="T481" s="3">
        <v>44083.0</v>
      </c>
      <c r="U481" s="1" t="s">
        <v>75</v>
      </c>
      <c r="Y481" s="1" t="s">
        <v>525</v>
      </c>
      <c r="AE481" s="1" t="s">
        <v>197</v>
      </c>
      <c r="AF481" s="1" t="s">
        <v>275</v>
      </c>
      <c r="AG481" s="1" t="s">
        <v>114</v>
      </c>
      <c r="AH481" s="1" t="s">
        <v>402</v>
      </c>
      <c r="AI481" s="1" t="s">
        <v>156</v>
      </c>
      <c r="AJ481" s="1" t="s">
        <v>95</v>
      </c>
      <c r="AK481" s="1" t="s">
        <v>95</v>
      </c>
      <c r="AL481" s="1" t="s">
        <v>83</v>
      </c>
      <c r="AM481" s="1" t="s">
        <v>84</v>
      </c>
      <c r="AP481" s="1" t="s">
        <v>1317</v>
      </c>
      <c r="AQ481" s="1" t="s">
        <v>86</v>
      </c>
      <c r="AY481" s="1" t="s">
        <v>87</v>
      </c>
      <c r="AZ481" s="1" t="s">
        <v>88</v>
      </c>
      <c r="BA481" s="1" t="s">
        <v>88</v>
      </c>
      <c r="BB481" s="1" t="s">
        <v>89</v>
      </c>
      <c r="BC481" s="3">
        <v>44086.839583333334</v>
      </c>
      <c r="BD481" s="3">
        <v>44100.8625</v>
      </c>
      <c r="BF481" s="1">
        <v>503.0</v>
      </c>
      <c r="BH481" s="1" t="s">
        <v>1318</v>
      </c>
      <c r="BI481" s="1" t="s">
        <v>91</v>
      </c>
      <c r="BJ481" s="1" t="s">
        <v>92</v>
      </c>
      <c r="BK481" s="1">
        <v>1241825.0</v>
      </c>
      <c r="BL481" s="1">
        <v>-1.351640711E7</v>
      </c>
      <c r="BM481" s="1">
        <v>4812907.417</v>
      </c>
    </row>
    <row r="482">
      <c r="A482" s="2" t="str">
        <f t="shared" si="1"/>
        <v>BEA481</v>
      </c>
      <c r="B482" s="1" t="s">
        <v>1319</v>
      </c>
      <c r="C482" s="1">
        <v>481.0</v>
      </c>
      <c r="F482" s="1" t="s">
        <v>111</v>
      </c>
      <c r="G482" s="1">
        <v>33.0</v>
      </c>
      <c r="H482" s="1" t="s">
        <v>1262</v>
      </c>
      <c r="I482" s="1" t="s">
        <v>445</v>
      </c>
      <c r="J482" s="1" t="s">
        <v>94</v>
      </c>
      <c r="K482" s="1" t="s">
        <v>69</v>
      </c>
      <c r="L482" s="1" t="s">
        <v>70</v>
      </c>
      <c r="N482" s="1" t="s">
        <v>71</v>
      </c>
      <c r="O482" s="1" t="s">
        <v>72</v>
      </c>
      <c r="R482" s="1" t="s">
        <v>73</v>
      </c>
      <c r="S482" s="1" t="s">
        <v>74</v>
      </c>
      <c r="T482" s="3">
        <v>44083.0</v>
      </c>
      <c r="U482" s="1" t="s">
        <v>75</v>
      </c>
      <c r="Y482" s="1" t="s">
        <v>112</v>
      </c>
      <c r="AE482" s="1" t="s">
        <v>463</v>
      </c>
      <c r="AF482" s="1" t="s">
        <v>78</v>
      </c>
      <c r="AG482" s="1" t="s">
        <v>113</v>
      </c>
      <c r="AH482" s="1" t="s">
        <v>80</v>
      </c>
      <c r="AI482" s="1" t="s">
        <v>113</v>
      </c>
      <c r="AJ482" s="1" t="s">
        <v>95</v>
      </c>
      <c r="AK482" s="1" t="s">
        <v>95</v>
      </c>
      <c r="AL482" s="1" t="s">
        <v>83</v>
      </c>
      <c r="AM482" s="1" t="s">
        <v>84</v>
      </c>
      <c r="AN482" s="4">
        <v>45250.0</v>
      </c>
      <c r="AQ482" s="1" t="s">
        <v>86</v>
      </c>
      <c r="AY482" s="1" t="s">
        <v>87</v>
      </c>
      <c r="AZ482" s="1" t="s">
        <v>88</v>
      </c>
      <c r="BA482" s="1" t="s">
        <v>88</v>
      </c>
      <c r="BB482" s="1" t="s">
        <v>89</v>
      </c>
      <c r="BC482" s="3">
        <v>44086.84027777778</v>
      </c>
      <c r="BD482" s="3">
        <v>44100.8625</v>
      </c>
      <c r="BF482" s="1">
        <v>504.0</v>
      </c>
      <c r="BH482" s="1" t="s">
        <v>1320</v>
      </c>
      <c r="BI482" s="1" t="s">
        <v>91</v>
      </c>
      <c r="BJ482" s="1" t="s">
        <v>92</v>
      </c>
      <c r="BK482" s="1">
        <v>1284438.0</v>
      </c>
      <c r="BL482" s="1">
        <v>-1.351606308E7</v>
      </c>
      <c r="BM482" s="1">
        <v>4812730.093</v>
      </c>
    </row>
    <row r="483">
      <c r="A483" s="2" t="str">
        <f t="shared" si="1"/>
        <v>BEA482</v>
      </c>
      <c r="B483" s="1" t="s">
        <v>1321</v>
      </c>
      <c r="C483" s="1">
        <v>482.0</v>
      </c>
      <c r="F483" s="1" t="s">
        <v>66</v>
      </c>
      <c r="G483" s="1">
        <v>67.0</v>
      </c>
      <c r="H483" s="1" t="s">
        <v>868</v>
      </c>
      <c r="I483" s="1" t="s">
        <v>139</v>
      </c>
      <c r="K483" s="1" t="s">
        <v>69</v>
      </c>
      <c r="L483" s="1" t="s">
        <v>70</v>
      </c>
      <c r="N483" s="1" t="s">
        <v>71</v>
      </c>
      <c r="O483" s="1" t="s">
        <v>72</v>
      </c>
      <c r="P483" s="1" t="s">
        <v>191</v>
      </c>
      <c r="R483" s="1" t="s">
        <v>73</v>
      </c>
      <c r="S483" s="1" t="s">
        <v>74</v>
      </c>
      <c r="T483" s="3">
        <v>44083.0</v>
      </c>
      <c r="U483" s="1" t="s">
        <v>75</v>
      </c>
      <c r="Y483" s="1" t="s">
        <v>101</v>
      </c>
      <c r="AE483" s="1" t="s">
        <v>77</v>
      </c>
      <c r="AF483" s="1" t="s">
        <v>78</v>
      </c>
      <c r="AG483" s="1" t="s">
        <v>79</v>
      </c>
      <c r="AH483" s="1" t="s">
        <v>80</v>
      </c>
      <c r="AI483" s="1" t="s">
        <v>81</v>
      </c>
      <c r="AJ483" s="1" t="s">
        <v>95</v>
      </c>
      <c r="AK483" s="1" t="s">
        <v>80</v>
      </c>
      <c r="AL483" s="1" t="s">
        <v>122</v>
      </c>
      <c r="AM483" s="1" t="s">
        <v>84</v>
      </c>
      <c r="AP483" s="1" t="s">
        <v>1322</v>
      </c>
      <c r="AQ483" s="1" t="s">
        <v>86</v>
      </c>
      <c r="AY483" s="1" t="s">
        <v>87</v>
      </c>
      <c r="AZ483" s="1" t="s">
        <v>88</v>
      </c>
      <c r="BA483" s="1" t="s">
        <v>88</v>
      </c>
      <c r="BB483" s="1" t="s">
        <v>89</v>
      </c>
      <c r="BC483" s="3">
        <v>44086.84305555555</v>
      </c>
      <c r="BD483" s="3">
        <v>44100.8625</v>
      </c>
      <c r="BF483" s="1">
        <v>505.0</v>
      </c>
      <c r="BH483" s="1" t="s">
        <v>1323</v>
      </c>
      <c r="BI483" s="1" t="s">
        <v>91</v>
      </c>
      <c r="BJ483" s="1" t="s">
        <v>1324</v>
      </c>
      <c r="BK483" s="1">
        <v>1170560.0</v>
      </c>
      <c r="BL483" s="1">
        <v>-1.351883686E7</v>
      </c>
      <c r="BM483" s="1">
        <v>4807813.089</v>
      </c>
    </row>
    <row r="484">
      <c r="A484" s="2" t="str">
        <f t="shared" si="1"/>
        <v>BEA483</v>
      </c>
      <c r="B484" s="1" t="s">
        <v>1325</v>
      </c>
      <c r="C484" s="1">
        <v>483.0</v>
      </c>
      <c r="F484" s="1" t="s">
        <v>111</v>
      </c>
      <c r="G484" s="1">
        <v>33.0</v>
      </c>
      <c r="H484" s="1" t="s">
        <v>1262</v>
      </c>
      <c r="I484" s="1" t="s">
        <v>445</v>
      </c>
      <c r="J484" s="1" t="s">
        <v>100</v>
      </c>
      <c r="K484" s="1" t="s">
        <v>69</v>
      </c>
      <c r="L484" s="1" t="s">
        <v>70</v>
      </c>
      <c r="N484" s="1" t="s">
        <v>71</v>
      </c>
      <c r="O484" s="1" t="s">
        <v>72</v>
      </c>
      <c r="R484" s="1" t="s">
        <v>73</v>
      </c>
      <c r="S484" s="1" t="s">
        <v>74</v>
      </c>
      <c r="T484" s="3">
        <v>44083.0</v>
      </c>
      <c r="U484" s="1" t="s">
        <v>75</v>
      </c>
      <c r="Y484" s="1" t="s">
        <v>76</v>
      </c>
      <c r="AE484" s="1" t="s">
        <v>463</v>
      </c>
      <c r="AF484" s="1" t="s">
        <v>78</v>
      </c>
      <c r="AG484" s="1" t="s">
        <v>161</v>
      </c>
      <c r="AH484" s="1" t="s">
        <v>155</v>
      </c>
      <c r="AI484" s="1" t="s">
        <v>81</v>
      </c>
      <c r="AJ484" s="1" t="s">
        <v>95</v>
      </c>
      <c r="AK484" s="1" t="s">
        <v>80</v>
      </c>
      <c r="AL484" s="1" t="s">
        <v>83</v>
      </c>
      <c r="AM484" s="1" t="s">
        <v>84</v>
      </c>
      <c r="AN484" s="1" t="s">
        <v>152</v>
      </c>
      <c r="AP484" s="1" t="s">
        <v>1326</v>
      </c>
      <c r="AQ484" s="1" t="s">
        <v>86</v>
      </c>
      <c r="AY484" s="1" t="s">
        <v>87</v>
      </c>
      <c r="AZ484" s="1" t="s">
        <v>88</v>
      </c>
      <c r="BA484" s="1" t="s">
        <v>88</v>
      </c>
      <c r="BB484" s="1" t="s">
        <v>89</v>
      </c>
      <c r="BC484" s="3">
        <v>44086.84305555555</v>
      </c>
      <c r="BD484" s="3">
        <v>44100.8625</v>
      </c>
      <c r="BF484" s="1">
        <v>506.0</v>
      </c>
      <c r="BH484" s="1" t="s">
        <v>1327</v>
      </c>
      <c r="BI484" s="1" t="s">
        <v>91</v>
      </c>
      <c r="BJ484" s="1" t="s">
        <v>92</v>
      </c>
      <c r="BK484" s="1">
        <v>1213715.0</v>
      </c>
      <c r="BL484" s="1">
        <v>-1.35160742E7</v>
      </c>
      <c r="BM484" s="1">
        <v>4812704.633</v>
      </c>
    </row>
    <row r="485">
      <c r="A485" s="2" t="str">
        <f t="shared" si="1"/>
        <v>BEA484</v>
      </c>
      <c r="B485" s="1" t="s">
        <v>1328</v>
      </c>
      <c r="C485" s="1">
        <v>484.0</v>
      </c>
      <c r="F485" s="1" t="s">
        <v>111</v>
      </c>
      <c r="G485" s="1">
        <v>16.0</v>
      </c>
      <c r="H485" s="1" t="s">
        <v>1329</v>
      </c>
      <c r="I485" s="1" t="s">
        <v>445</v>
      </c>
      <c r="J485" s="1" t="s">
        <v>94</v>
      </c>
      <c r="K485" s="1" t="s">
        <v>69</v>
      </c>
      <c r="L485" s="1" t="s">
        <v>70</v>
      </c>
      <c r="N485" s="1" t="s">
        <v>71</v>
      </c>
      <c r="O485" s="1" t="s">
        <v>72</v>
      </c>
      <c r="R485" s="1" t="s">
        <v>73</v>
      </c>
      <c r="S485" s="1" t="s">
        <v>74</v>
      </c>
      <c r="T485" s="3">
        <v>44083.0</v>
      </c>
      <c r="U485" s="1" t="s">
        <v>75</v>
      </c>
      <c r="Y485" s="1" t="s">
        <v>112</v>
      </c>
      <c r="AE485" s="1" t="s">
        <v>102</v>
      </c>
      <c r="AF485" s="1" t="s">
        <v>113</v>
      </c>
      <c r="AG485" s="1" t="s">
        <v>113</v>
      </c>
      <c r="AH485" s="1" t="s">
        <v>80</v>
      </c>
      <c r="AI485" s="1" t="s">
        <v>113</v>
      </c>
      <c r="AJ485" s="1" t="s">
        <v>95</v>
      </c>
      <c r="AK485" s="1" t="s">
        <v>95</v>
      </c>
      <c r="AL485" s="1" t="s">
        <v>83</v>
      </c>
      <c r="AM485" s="1" t="s">
        <v>84</v>
      </c>
      <c r="AP485" s="1" t="s">
        <v>754</v>
      </c>
      <c r="AQ485" s="1" t="s">
        <v>86</v>
      </c>
      <c r="AY485" s="1" t="s">
        <v>87</v>
      </c>
      <c r="AZ485" s="1" t="s">
        <v>88</v>
      </c>
      <c r="BA485" s="1" t="s">
        <v>88</v>
      </c>
      <c r="BB485" s="1" t="s">
        <v>89</v>
      </c>
      <c r="BC485" s="3">
        <v>44086.847916666666</v>
      </c>
      <c r="BD485" s="3">
        <v>44100.8625</v>
      </c>
      <c r="BF485" s="1">
        <v>507.0</v>
      </c>
      <c r="BH485" s="1" t="s">
        <v>1330</v>
      </c>
      <c r="BI485" s="1" t="s">
        <v>91</v>
      </c>
      <c r="BJ485" s="1" t="s">
        <v>92</v>
      </c>
      <c r="BK485" s="1">
        <v>1076353.0</v>
      </c>
      <c r="BL485" s="1">
        <v>-1.351648255E7</v>
      </c>
      <c r="BM485" s="1">
        <v>4812781.373</v>
      </c>
    </row>
    <row r="486">
      <c r="A486" s="2" t="str">
        <f t="shared" si="1"/>
        <v>BEA485</v>
      </c>
      <c r="B486" s="1" t="s">
        <v>1331</v>
      </c>
      <c r="C486" s="1">
        <v>485.0</v>
      </c>
      <c r="F486" s="1" t="s">
        <v>111</v>
      </c>
      <c r="G486" s="1">
        <v>104.0</v>
      </c>
      <c r="H486" s="1" t="s">
        <v>1262</v>
      </c>
      <c r="I486" s="1" t="s">
        <v>445</v>
      </c>
      <c r="K486" s="1" t="s">
        <v>69</v>
      </c>
      <c r="L486" s="1" t="s">
        <v>70</v>
      </c>
      <c r="N486" s="1" t="s">
        <v>71</v>
      </c>
      <c r="O486" s="1" t="s">
        <v>72</v>
      </c>
      <c r="R486" s="1" t="s">
        <v>73</v>
      </c>
      <c r="S486" s="1" t="s">
        <v>74</v>
      </c>
      <c r="T486" s="3">
        <v>44083.0</v>
      </c>
      <c r="U486" s="1" t="s">
        <v>75</v>
      </c>
      <c r="Y486" s="1" t="s">
        <v>131</v>
      </c>
      <c r="AE486" s="1" t="s">
        <v>77</v>
      </c>
      <c r="AF486" s="1" t="s">
        <v>113</v>
      </c>
      <c r="AG486" s="1" t="s">
        <v>161</v>
      </c>
      <c r="AH486" s="1" t="s">
        <v>80</v>
      </c>
      <c r="AI486" s="1" t="s">
        <v>156</v>
      </c>
      <c r="AJ486" s="1" t="s">
        <v>80</v>
      </c>
      <c r="AK486" s="1" t="s">
        <v>113</v>
      </c>
      <c r="AL486" s="1" t="s">
        <v>122</v>
      </c>
      <c r="AM486" s="1" t="s">
        <v>104</v>
      </c>
      <c r="AN486" s="1" t="s">
        <v>85</v>
      </c>
      <c r="AQ486" s="1" t="s">
        <v>86</v>
      </c>
      <c r="AY486" s="1" t="s">
        <v>87</v>
      </c>
      <c r="AZ486" s="1" t="s">
        <v>88</v>
      </c>
      <c r="BA486" s="1" t="s">
        <v>88</v>
      </c>
      <c r="BB486" s="1" t="s">
        <v>89</v>
      </c>
      <c r="BC486" s="3">
        <v>44086.847916666666</v>
      </c>
      <c r="BD486" s="3">
        <v>44100.8625</v>
      </c>
      <c r="BF486" s="1">
        <v>508.0</v>
      </c>
      <c r="BH486" s="1" t="s">
        <v>1332</v>
      </c>
      <c r="BI486" s="1" t="s">
        <v>91</v>
      </c>
      <c r="BJ486" s="1" t="s">
        <v>92</v>
      </c>
      <c r="BK486" s="1">
        <v>620090.0</v>
      </c>
      <c r="BL486" s="1">
        <v>-1.351641608E7</v>
      </c>
      <c r="BM486" s="1">
        <v>4812695.948</v>
      </c>
    </row>
    <row r="487">
      <c r="A487" s="2" t="str">
        <f t="shared" si="1"/>
        <v>BEA486</v>
      </c>
      <c r="B487" s="1" t="s">
        <v>1333</v>
      </c>
      <c r="C487" s="1">
        <v>486.0</v>
      </c>
      <c r="F487" s="1" t="s">
        <v>111</v>
      </c>
      <c r="G487" s="1">
        <v>16.0</v>
      </c>
      <c r="H487" s="1" t="s">
        <v>1329</v>
      </c>
      <c r="I487" s="1" t="s">
        <v>445</v>
      </c>
      <c r="J487" s="1" t="s">
        <v>100</v>
      </c>
      <c r="K487" s="1" t="s">
        <v>69</v>
      </c>
      <c r="L487" s="1" t="s">
        <v>70</v>
      </c>
      <c r="N487" s="1" t="s">
        <v>71</v>
      </c>
      <c r="O487" s="1" t="s">
        <v>72</v>
      </c>
      <c r="R487" s="1" t="s">
        <v>73</v>
      </c>
      <c r="S487" s="1" t="s">
        <v>74</v>
      </c>
      <c r="T487" s="3">
        <v>44083.0</v>
      </c>
      <c r="U487" s="1" t="s">
        <v>75</v>
      </c>
      <c r="Y487" s="1" t="s">
        <v>131</v>
      </c>
      <c r="AE487" s="1" t="s">
        <v>77</v>
      </c>
      <c r="AF487" s="1" t="s">
        <v>113</v>
      </c>
      <c r="AG487" s="1" t="s">
        <v>114</v>
      </c>
      <c r="AH487" s="1" t="s">
        <v>77</v>
      </c>
      <c r="AI487" s="1" t="s">
        <v>113</v>
      </c>
      <c r="AJ487" s="1" t="s">
        <v>95</v>
      </c>
      <c r="AK487" s="1" t="s">
        <v>80</v>
      </c>
      <c r="AL487" s="1" t="s">
        <v>83</v>
      </c>
      <c r="AM487" s="1" t="s">
        <v>84</v>
      </c>
      <c r="AQ487" s="1" t="s">
        <v>86</v>
      </c>
      <c r="AY487" s="1" t="s">
        <v>87</v>
      </c>
      <c r="AZ487" s="1" t="s">
        <v>88</v>
      </c>
      <c r="BA487" s="1" t="s">
        <v>88</v>
      </c>
      <c r="BB487" s="1" t="s">
        <v>89</v>
      </c>
      <c r="BC487" s="3">
        <v>44086.85277777778</v>
      </c>
      <c r="BD487" s="3">
        <v>44100.8625</v>
      </c>
      <c r="BF487" s="1">
        <v>509.0</v>
      </c>
      <c r="BH487" s="1" t="s">
        <v>1334</v>
      </c>
      <c r="BI487" s="1" t="s">
        <v>91</v>
      </c>
      <c r="BJ487" s="1" t="s">
        <v>92</v>
      </c>
      <c r="BK487" s="1">
        <v>1134001.0</v>
      </c>
      <c r="BL487" s="1">
        <v>-1.351650129E7</v>
      </c>
      <c r="BM487" s="1">
        <v>4812768.417</v>
      </c>
    </row>
    <row r="488">
      <c r="A488" s="2" t="str">
        <f t="shared" si="1"/>
        <v>BEA487</v>
      </c>
      <c r="B488" s="1" t="s">
        <v>1335</v>
      </c>
      <c r="C488" s="1">
        <v>487.0</v>
      </c>
      <c r="F488" s="1" t="s">
        <v>66</v>
      </c>
      <c r="G488" s="1">
        <v>403.0</v>
      </c>
      <c r="H488" s="1" t="s">
        <v>561</v>
      </c>
      <c r="I488" s="1" t="s">
        <v>139</v>
      </c>
      <c r="J488" s="1" t="s">
        <v>540</v>
      </c>
      <c r="K488" s="1" t="s">
        <v>69</v>
      </c>
      <c r="L488" s="1" t="s">
        <v>70</v>
      </c>
      <c r="N488" s="1" t="s">
        <v>71</v>
      </c>
      <c r="O488" s="1" t="s">
        <v>72</v>
      </c>
      <c r="P488" s="1" t="s">
        <v>191</v>
      </c>
      <c r="R488" s="1" t="s">
        <v>73</v>
      </c>
      <c r="S488" s="1" t="s">
        <v>74</v>
      </c>
      <c r="T488" s="3">
        <v>44083.0</v>
      </c>
      <c r="U488" s="1" t="s">
        <v>75</v>
      </c>
      <c r="Y488" s="1" t="s">
        <v>101</v>
      </c>
      <c r="AE488" s="1" t="s">
        <v>102</v>
      </c>
      <c r="AF488" s="1" t="s">
        <v>78</v>
      </c>
      <c r="AG488" s="1" t="s">
        <v>79</v>
      </c>
      <c r="AH488" s="1" t="s">
        <v>80</v>
      </c>
      <c r="AI488" s="1" t="s">
        <v>81</v>
      </c>
      <c r="AJ488" s="1" t="s">
        <v>80</v>
      </c>
      <c r="AK488" s="1" t="s">
        <v>95</v>
      </c>
      <c r="AL488" s="1" t="s">
        <v>122</v>
      </c>
      <c r="AM488" s="1" t="s">
        <v>84</v>
      </c>
      <c r="AN488" s="1" t="s">
        <v>152</v>
      </c>
      <c r="AQ488" s="1" t="s">
        <v>86</v>
      </c>
      <c r="AY488" s="1" t="s">
        <v>87</v>
      </c>
      <c r="AZ488" s="1" t="s">
        <v>88</v>
      </c>
      <c r="BA488" s="1" t="s">
        <v>88</v>
      </c>
      <c r="BB488" s="1" t="s">
        <v>89</v>
      </c>
      <c r="BC488" s="3">
        <v>44086.75208333333</v>
      </c>
      <c r="BD488" s="3">
        <v>44100.8625</v>
      </c>
      <c r="BF488" s="1">
        <v>510.0</v>
      </c>
      <c r="BH488" s="1" t="s">
        <v>1336</v>
      </c>
      <c r="BI488" s="1" t="s">
        <v>91</v>
      </c>
      <c r="BJ488" s="1" t="s">
        <v>92</v>
      </c>
      <c r="BK488" s="1">
        <v>1162336.0</v>
      </c>
      <c r="BL488" s="1">
        <v>-1.351574749E7</v>
      </c>
      <c r="BM488" s="1">
        <v>4814118.028</v>
      </c>
    </row>
    <row r="489">
      <c r="A489" s="2" t="str">
        <f t="shared" si="1"/>
        <v>BEA488</v>
      </c>
      <c r="B489" s="1" t="s">
        <v>1337</v>
      </c>
      <c r="C489" s="1">
        <v>488.0</v>
      </c>
      <c r="F489" s="1" t="s">
        <v>111</v>
      </c>
      <c r="G489" s="1">
        <v>403.0</v>
      </c>
      <c r="H489" s="1" t="s">
        <v>561</v>
      </c>
      <c r="I489" s="1" t="s">
        <v>139</v>
      </c>
      <c r="J489" s="1" t="s">
        <v>545</v>
      </c>
      <c r="K489" s="1" t="s">
        <v>69</v>
      </c>
      <c r="L489" s="1" t="s">
        <v>70</v>
      </c>
      <c r="N489" s="1" t="s">
        <v>71</v>
      </c>
      <c r="O489" s="1" t="s">
        <v>72</v>
      </c>
      <c r="P489" s="1" t="s">
        <v>191</v>
      </c>
      <c r="R489" s="1" t="s">
        <v>73</v>
      </c>
      <c r="S489" s="1" t="s">
        <v>74</v>
      </c>
      <c r="T489" s="3">
        <v>44083.0</v>
      </c>
      <c r="U489" s="1" t="s">
        <v>75</v>
      </c>
      <c r="Y489" s="1" t="s">
        <v>112</v>
      </c>
      <c r="AE489" s="1" t="s">
        <v>102</v>
      </c>
      <c r="AF489" s="1" t="s">
        <v>113</v>
      </c>
      <c r="AG489" s="1" t="s">
        <v>114</v>
      </c>
      <c r="AH489" s="1" t="s">
        <v>80</v>
      </c>
      <c r="AI489" s="1" t="s">
        <v>156</v>
      </c>
      <c r="AJ489" s="1" t="s">
        <v>95</v>
      </c>
      <c r="AK489" s="1" t="s">
        <v>95</v>
      </c>
      <c r="AL489" s="1" t="s">
        <v>83</v>
      </c>
      <c r="AM489" s="1" t="s">
        <v>84</v>
      </c>
      <c r="AQ489" s="1" t="s">
        <v>86</v>
      </c>
      <c r="AY489" s="1" t="s">
        <v>87</v>
      </c>
      <c r="AZ489" s="1" t="s">
        <v>88</v>
      </c>
      <c r="BA489" s="1" t="s">
        <v>88</v>
      </c>
      <c r="BB489" s="1" t="s">
        <v>89</v>
      </c>
      <c r="BC489" s="3">
        <v>44086.77847222222</v>
      </c>
      <c r="BD489" s="3">
        <v>44100.8625</v>
      </c>
      <c r="BF489" s="1">
        <v>511.0</v>
      </c>
      <c r="BH489" s="1" t="s">
        <v>1338</v>
      </c>
      <c r="BI489" s="1" t="s">
        <v>91</v>
      </c>
      <c r="BJ489" s="1" t="s">
        <v>92</v>
      </c>
      <c r="BK489" s="1">
        <v>1298686.0</v>
      </c>
      <c r="BL489" s="1">
        <v>-1.351575383E7</v>
      </c>
      <c r="BM489" s="1">
        <v>4813866.627</v>
      </c>
    </row>
    <row r="490">
      <c r="A490" s="2" t="str">
        <f t="shared" si="1"/>
        <v>BEA489</v>
      </c>
      <c r="B490" s="1" t="s">
        <v>1339</v>
      </c>
      <c r="C490" s="1">
        <v>489.0</v>
      </c>
      <c r="F490" s="1" t="s">
        <v>111</v>
      </c>
      <c r="G490" s="1">
        <v>403.0</v>
      </c>
      <c r="H490" s="1" t="s">
        <v>561</v>
      </c>
      <c r="I490" s="1" t="s">
        <v>139</v>
      </c>
      <c r="J490" s="1" t="s">
        <v>493</v>
      </c>
      <c r="K490" s="1" t="s">
        <v>69</v>
      </c>
      <c r="L490" s="1" t="s">
        <v>70</v>
      </c>
      <c r="N490" s="1" t="s">
        <v>71</v>
      </c>
      <c r="O490" s="1" t="s">
        <v>72</v>
      </c>
      <c r="P490" s="1" t="s">
        <v>191</v>
      </c>
      <c r="R490" s="1" t="s">
        <v>73</v>
      </c>
      <c r="S490" s="1" t="s">
        <v>74</v>
      </c>
      <c r="T490" s="3">
        <v>44083.0</v>
      </c>
      <c r="U490" s="1" t="s">
        <v>75</v>
      </c>
      <c r="Y490" s="1" t="s">
        <v>76</v>
      </c>
      <c r="AE490" s="1" t="s">
        <v>102</v>
      </c>
      <c r="AF490" s="1" t="s">
        <v>113</v>
      </c>
      <c r="AG490" s="1" t="s">
        <v>161</v>
      </c>
      <c r="AH490" s="1" t="s">
        <v>80</v>
      </c>
      <c r="AI490" s="1" t="s">
        <v>81</v>
      </c>
      <c r="AJ490" s="1" t="s">
        <v>80</v>
      </c>
      <c r="AK490" s="1" t="s">
        <v>95</v>
      </c>
      <c r="AL490" s="1" t="s">
        <v>122</v>
      </c>
      <c r="AM490" s="1" t="s">
        <v>84</v>
      </c>
      <c r="AQ490" s="1" t="s">
        <v>86</v>
      </c>
      <c r="AY490" s="1" t="s">
        <v>87</v>
      </c>
      <c r="AZ490" s="1" t="s">
        <v>88</v>
      </c>
      <c r="BA490" s="1" t="s">
        <v>88</v>
      </c>
      <c r="BB490" s="1" t="s">
        <v>89</v>
      </c>
      <c r="BC490" s="3">
        <v>44086.78125</v>
      </c>
      <c r="BD490" s="3">
        <v>44100.8625</v>
      </c>
      <c r="BF490" s="1">
        <v>512.0</v>
      </c>
      <c r="BH490" s="1" t="s">
        <v>1340</v>
      </c>
      <c r="BI490" s="1" t="s">
        <v>91</v>
      </c>
      <c r="BJ490" s="1" t="s">
        <v>92</v>
      </c>
      <c r="BK490" s="1">
        <v>1126611.0</v>
      </c>
      <c r="BL490" s="1">
        <v>-1.351574999E7</v>
      </c>
      <c r="BM490" s="1">
        <v>4813882.027</v>
      </c>
    </row>
    <row r="491">
      <c r="A491" s="2" t="str">
        <f t="shared" si="1"/>
        <v>BEA490</v>
      </c>
      <c r="B491" s="1" t="s">
        <v>1341</v>
      </c>
      <c r="C491" s="1">
        <v>490.0</v>
      </c>
      <c r="F491" s="1" t="s">
        <v>111</v>
      </c>
      <c r="G491" s="1">
        <v>21.0</v>
      </c>
      <c r="H491" s="1" t="s">
        <v>1175</v>
      </c>
      <c r="I491" s="1" t="s">
        <v>445</v>
      </c>
      <c r="J491" s="1" t="s">
        <v>172</v>
      </c>
      <c r="K491" s="1" t="s">
        <v>69</v>
      </c>
      <c r="L491" s="1" t="s">
        <v>70</v>
      </c>
      <c r="N491" s="1" t="s">
        <v>71</v>
      </c>
      <c r="O491" s="1" t="s">
        <v>72</v>
      </c>
      <c r="P491" s="1" t="s">
        <v>191</v>
      </c>
      <c r="R491" s="1" t="s">
        <v>73</v>
      </c>
      <c r="S491" s="1" t="s">
        <v>74</v>
      </c>
      <c r="T491" s="3">
        <v>44083.0</v>
      </c>
      <c r="U491" s="1" t="s">
        <v>75</v>
      </c>
      <c r="Y491" s="1" t="s">
        <v>112</v>
      </c>
      <c r="AE491" s="1" t="s">
        <v>102</v>
      </c>
      <c r="AF491" s="1" t="s">
        <v>113</v>
      </c>
      <c r="AG491" s="1" t="s">
        <v>114</v>
      </c>
      <c r="AH491" s="1" t="s">
        <v>155</v>
      </c>
      <c r="AI491" s="1" t="s">
        <v>156</v>
      </c>
      <c r="AJ491" s="1" t="s">
        <v>95</v>
      </c>
      <c r="AK491" s="1" t="s">
        <v>95</v>
      </c>
      <c r="AL491" s="1" t="s">
        <v>83</v>
      </c>
      <c r="AM491" s="1" t="s">
        <v>84</v>
      </c>
      <c r="AP491" s="1" t="s">
        <v>1342</v>
      </c>
      <c r="AQ491" s="1" t="s">
        <v>86</v>
      </c>
      <c r="AY491" s="1" t="s">
        <v>87</v>
      </c>
      <c r="AZ491" s="1" t="s">
        <v>88</v>
      </c>
      <c r="BA491" s="1" t="s">
        <v>88</v>
      </c>
      <c r="BB491" s="1" t="s">
        <v>89</v>
      </c>
      <c r="BC491" s="3">
        <v>44086.82638888889</v>
      </c>
      <c r="BD491" s="3">
        <v>44100.8625</v>
      </c>
      <c r="BF491" s="1">
        <v>513.0</v>
      </c>
      <c r="BH491" s="1" t="s">
        <v>1343</v>
      </c>
      <c r="BI491" s="1" t="s">
        <v>91</v>
      </c>
      <c r="BJ491" s="1" t="s">
        <v>92</v>
      </c>
      <c r="BK491" s="1">
        <v>1194461.0</v>
      </c>
      <c r="BL491" s="1">
        <v>-1.35161432E7</v>
      </c>
      <c r="BM491" s="1">
        <v>4813194.698</v>
      </c>
    </row>
    <row r="492">
      <c r="A492" s="2" t="str">
        <f t="shared" si="1"/>
        <v>BEA491</v>
      </c>
      <c r="B492" s="1" t="s">
        <v>1344</v>
      </c>
      <c r="C492" s="1">
        <v>491.0</v>
      </c>
      <c r="F492" s="1" t="s">
        <v>111</v>
      </c>
      <c r="G492" s="1">
        <v>21.0</v>
      </c>
      <c r="H492" s="1" t="s">
        <v>1175</v>
      </c>
      <c r="I492" s="1" t="s">
        <v>445</v>
      </c>
      <c r="J492" s="1" t="s">
        <v>100</v>
      </c>
      <c r="K492" s="1" t="s">
        <v>69</v>
      </c>
      <c r="L492" s="1" t="s">
        <v>70</v>
      </c>
      <c r="N492" s="1" t="s">
        <v>71</v>
      </c>
      <c r="O492" s="1" t="s">
        <v>72</v>
      </c>
      <c r="P492" s="1" t="s">
        <v>191</v>
      </c>
      <c r="R492" s="1" t="s">
        <v>73</v>
      </c>
      <c r="S492" s="1" t="s">
        <v>74</v>
      </c>
      <c r="T492" s="3">
        <v>44083.0</v>
      </c>
      <c r="U492" s="1" t="s">
        <v>75</v>
      </c>
      <c r="Y492" s="1" t="s">
        <v>101</v>
      </c>
      <c r="AE492" s="1" t="s">
        <v>102</v>
      </c>
      <c r="AF492" s="1" t="s">
        <v>113</v>
      </c>
      <c r="AG492" s="1" t="s">
        <v>161</v>
      </c>
      <c r="AH492" s="1" t="s">
        <v>155</v>
      </c>
      <c r="AI492" s="1" t="s">
        <v>156</v>
      </c>
      <c r="AJ492" s="1" t="s">
        <v>95</v>
      </c>
      <c r="AK492" s="1" t="s">
        <v>95</v>
      </c>
      <c r="AL492" s="1" t="s">
        <v>83</v>
      </c>
      <c r="AM492" s="1" t="s">
        <v>84</v>
      </c>
      <c r="AQ492" s="1" t="s">
        <v>86</v>
      </c>
      <c r="AY492" s="1" t="s">
        <v>87</v>
      </c>
      <c r="AZ492" s="1" t="s">
        <v>88</v>
      </c>
      <c r="BA492" s="1" t="s">
        <v>88</v>
      </c>
      <c r="BB492" s="1" t="s">
        <v>89</v>
      </c>
      <c r="BC492" s="3">
        <v>44086.82916666667</v>
      </c>
      <c r="BD492" s="3">
        <v>44100.8625</v>
      </c>
      <c r="BF492" s="1">
        <v>514.0</v>
      </c>
      <c r="BH492" s="1" t="s">
        <v>1345</v>
      </c>
      <c r="BI492" s="1" t="s">
        <v>91</v>
      </c>
      <c r="BJ492" s="1" t="s">
        <v>92</v>
      </c>
      <c r="BK492" s="1">
        <v>1045982.0</v>
      </c>
      <c r="BL492" s="1">
        <v>-1.351615921E7</v>
      </c>
      <c r="BM492" s="1">
        <v>4813180.892</v>
      </c>
    </row>
    <row r="493">
      <c r="A493" s="2" t="str">
        <f t="shared" si="1"/>
        <v>BEA492</v>
      </c>
      <c r="B493" s="1" t="s">
        <v>1346</v>
      </c>
      <c r="C493" s="1">
        <v>492.0</v>
      </c>
      <c r="F493" s="1" t="s">
        <v>111</v>
      </c>
      <c r="G493" s="1">
        <v>78.0</v>
      </c>
      <c r="H493" s="1" t="s">
        <v>1262</v>
      </c>
      <c r="I493" s="1" t="s">
        <v>445</v>
      </c>
      <c r="K493" s="1" t="s">
        <v>69</v>
      </c>
      <c r="L493" s="1" t="s">
        <v>70</v>
      </c>
      <c r="N493" s="1" t="s">
        <v>71</v>
      </c>
      <c r="O493" s="1" t="s">
        <v>72</v>
      </c>
      <c r="R493" s="1" t="s">
        <v>73</v>
      </c>
      <c r="S493" s="1" t="s">
        <v>74</v>
      </c>
      <c r="T493" s="3">
        <v>44083.0</v>
      </c>
      <c r="U493" s="1" t="s">
        <v>75</v>
      </c>
      <c r="Y493" s="1" t="s">
        <v>131</v>
      </c>
      <c r="AE493" s="1" t="s">
        <v>102</v>
      </c>
      <c r="AF493" s="1" t="s">
        <v>78</v>
      </c>
      <c r="AG493" s="1" t="s">
        <v>161</v>
      </c>
      <c r="AH493" s="1" t="s">
        <v>197</v>
      </c>
      <c r="AI493" s="1" t="s">
        <v>156</v>
      </c>
      <c r="AJ493" s="1" t="s">
        <v>95</v>
      </c>
      <c r="AK493" s="1" t="s">
        <v>95</v>
      </c>
      <c r="AL493" s="1" t="s">
        <v>122</v>
      </c>
      <c r="AM493" s="1" t="s">
        <v>84</v>
      </c>
      <c r="AQ493" s="1" t="s">
        <v>86</v>
      </c>
      <c r="AY493" s="1" t="s">
        <v>87</v>
      </c>
      <c r="AZ493" s="1" t="s">
        <v>88</v>
      </c>
      <c r="BA493" s="1" t="s">
        <v>88</v>
      </c>
      <c r="BB493" s="1" t="s">
        <v>89</v>
      </c>
      <c r="BC493" s="3">
        <v>44086.85833333333</v>
      </c>
      <c r="BD493" s="3">
        <v>44100.8625</v>
      </c>
      <c r="BF493" s="1">
        <v>515.0</v>
      </c>
      <c r="BH493" s="1" t="s">
        <v>1347</v>
      </c>
      <c r="BI493" s="1" t="s">
        <v>91</v>
      </c>
      <c r="BJ493" s="1" t="s">
        <v>92</v>
      </c>
      <c r="BK493" s="1">
        <v>1288101.0</v>
      </c>
      <c r="BL493" s="1">
        <v>-1.351630816E7</v>
      </c>
      <c r="BM493" s="1">
        <v>4812916.969</v>
      </c>
    </row>
    <row r="494">
      <c r="A494" s="2" t="str">
        <f t="shared" si="1"/>
        <v>BEA493</v>
      </c>
      <c r="B494" s="1" t="s">
        <v>1348</v>
      </c>
      <c r="C494" s="1">
        <v>493.0</v>
      </c>
      <c r="F494" s="1" t="s">
        <v>111</v>
      </c>
      <c r="G494" s="1">
        <v>5.0</v>
      </c>
      <c r="H494" s="1" t="s">
        <v>1329</v>
      </c>
      <c r="I494" s="1" t="s">
        <v>445</v>
      </c>
      <c r="K494" s="1" t="s">
        <v>69</v>
      </c>
      <c r="L494" s="1" t="s">
        <v>70</v>
      </c>
      <c r="N494" s="1" t="s">
        <v>71</v>
      </c>
      <c r="O494" s="1" t="s">
        <v>72</v>
      </c>
      <c r="R494" s="1" t="s">
        <v>73</v>
      </c>
      <c r="S494" s="1" t="s">
        <v>74</v>
      </c>
      <c r="T494" s="3">
        <v>44083.0</v>
      </c>
      <c r="U494" s="1" t="s">
        <v>75</v>
      </c>
      <c r="Y494" s="1" t="s">
        <v>525</v>
      </c>
      <c r="AE494" s="1" t="s">
        <v>77</v>
      </c>
      <c r="AF494" s="1" t="s">
        <v>113</v>
      </c>
      <c r="AG494" s="1" t="s">
        <v>114</v>
      </c>
      <c r="AH494" s="1" t="s">
        <v>77</v>
      </c>
      <c r="AI494" s="1" t="s">
        <v>156</v>
      </c>
      <c r="AJ494" s="1" t="s">
        <v>95</v>
      </c>
      <c r="AK494" s="1" t="s">
        <v>95</v>
      </c>
      <c r="AL494" s="1" t="s">
        <v>83</v>
      </c>
      <c r="AM494" s="1" t="s">
        <v>84</v>
      </c>
      <c r="AQ494" s="1" t="s">
        <v>86</v>
      </c>
      <c r="AY494" s="1" t="s">
        <v>87</v>
      </c>
      <c r="AZ494" s="1" t="s">
        <v>88</v>
      </c>
      <c r="BA494" s="1" t="s">
        <v>88</v>
      </c>
      <c r="BB494" s="1" t="s">
        <v>89</v>
      </c>
      <c r="BC494" s="3">
        <v>44086.86041666667</v>
      </c>
      <c r="BD494" s="3">
        <v>44100.8625</v>
      </c>
      <c r="BF494" s="1">
        <v>516.0</v>
      </c>
      <c r="BH494" s="1" t="s">
        <v>1349</v>
      </c>
      <c r="BI494" s="1" t="s">
        <v>91</v>
      </c>
      <c r="BJ494" s="1" t="s">
        <v>92</v>
      </c>
      <c r="BK494" s="1">
        <v>1201638.0</v>
      </c>
      <c r="BL494" s="1">
        <v>-1.351659923E7</v>
      </c>
      <c r="BM494" s="1">
        <v>4812878.542</v>
      </c>
    </row>
    <row r="495">
      <c r="A495" s="2" t="str">
        <f t="shared" si="1"/>
        <v>BEA494</v>
      </c>
      <c r="B495" s="1" t="s">
        <v>1350</v>
      </c>
      <c r="C495" s="1">
        <v>494.0</v>
      </c>
      <c r="F495" s="1" t="s">
        <v>111</v>
      </c>
      <c r="G495" s="1">
        <v>15.0</v>
      </c>
      <c r="H495" s="1" t="s">
        <v>1351</v>
      </c>
      <c r="I495" s="1" t="s">
        <v>139</v>
      </c>
      <c r="K495" s="1" t="s">
        <v>69</v>
      </c>
      <c r="L495" s="1" t="s">
        <v>70</v>
      </c>
      <c r="N495" s="1" t="s">
        <v>71</v>
      </c>
      <c r="O495" s="1" t="s">
        <v>72</v>
      </c>
      <c r="R495" s="1" t="s">
        <v>73</v>
      </c>
      <c r="S495" s="1" t="s">
        <v>74</v>
      </c>
      <c r="T495" s="3">
        <v>44083.0</v>
      </c>
      <c r="U495" s="1" t="s">
        <v>75</v>
      </c>
      <c r="Y495" s="1" t="s">
        <v>131</v>
      </c>
      <c r="AE495" s="1" t="s">
        <v>102</v>
      </c>
      <c r="AF495" s="1" t="s">
        <v>113</v>
      </c>
      <c r="AG495" s="1" t="s">
        <v>161</v>
      </c>
      <c r="AH495" s="1" t="s">
        <v>197</v>
      </c>
      <c r="AI495" s="1" t="s">
        <v>156</v>
      </c>
      <c r="AJ495" s="1" t="s">
        <v>80</v>
      </c>
      <c r="AK495" s="1" t="s">
        <v>80</v>
      </c>
      <c r="AL495" s="1" t="s">
        <v>83</v>
      </c>
      <c r="AM495" s="1" t="s">
        <v>84</v>
      </c>
      <c r="AN495" s="1" t="s">
        <v>152</v>
      </c>
      <c r="AQ495" s="1" t="s">
        <v>86</v>
      </c>
      <c r="AY495" s="1" t="s">
        <v>87</v>
      </c>
      <c r="AZ495" s="1" t="s">
        <v>88</v>
      </c>
      <c r="BA495" s="1" t="s">
        <v>88</v>
      </c>
      <c r="BB495" s="1" t="s">
        <v>89</v>
      </c>
      <c r="BC495" s="3">
        <v>44086.86666666667</v>
      </c>
      <c r="BD495" s="3">
        <v>44100.8625</v>
      </c>
      <c r="BF495" s="1">
        <v>517.0</v>
      </c>
      <c r="BH495" s="1" t="s">
        <v>1352</v>
      </c>
      <c r="BI495" s="1" t="s">
        <v>91</v>
      </c>
      <c r="BJ495" s="1" t="s">
        <v>92</v>
      </c>
      <c r="BK495" s="1">
        <v>1307617.0</v>
      </c>
      <c r="BL495" s="1">
        <v>-1.35161397E7</v>
      </c>
      <c r="BM495" s="1">
        <v>4812684.921</v>
      </c>
    </row>
    <row r="496">
      <c r="A496" s="2" t="str">
        <f t="shared" si="1"/>
        <v>BEA495</v>
      </c>
      <c r="B496" s="1" t="s">
        <v>1353</v>
      </c>
      <c r="C496" s="1">
        <v>495.0</v>
      </c>
      <c r="F496" s="1" t="s">
        <v>111</v>
      </c>
      <c r="G496" s="1">
        <v>445.0</v>
      </c>
      <c r="H496" s="1" t="s">
        <v>1275</v>
      </c>
      <c r="I496" s="1" t="s">
        <v>139</v>
      </c>
      <c r="J496" s="1" t="s">
        <v>100</v>
      </c>
      <c r="K496" s="1" t="s">
        <v>69</v>
      </c>
      <c r="L496" s="1" t="s">
        <v>70</v>
      </c>
      <c r="N496" s="1" t="s">
        <v>71</v>
      </c>
      <c r="O496" s="1" t="s">
        <v>72</v>
      </c>
      <c r="R496" s="1" t="s">
        <v>73</v>
      </c>
      <c r="S496" s="1" t="s">
        <v>74</v>
      </c>
      <c r="T496" s="3">
        <v>44083.0</v>
      </c>
      <c r="U496" s="1" t="s">
        <v>75</v>
      </c>
      <c r="Y496" s="1" t="s">
        <v>1119</v>
      </c>
      <c r="AE496" s="1" t="s">
        <v>77</v>
      </c>
      <c r="AF496" s="1" t="s">
        <v>78</v>
      </c>
      <c r="AG496" s="1" t="s">
        <v>79</v>
      </c>
      <c r="AH496" s="1" t="s">
        <v>80</v>
      </c>
      <c r="AI496" s="1" t="s">
        <v>81</v>
      </c>
      <c r="AJ496" s="1" t="s">
        <v>169</v>
      </c>
      <c r="AK496" s="1" t="s">
        <v>80</v>
      </c>
      <c r="AL496" s="1" t="s">
        <v>83</v>
      </c>
      <c r="AM496" s="1" t="s">
        <v>84</v>
      </c>
      <c r="AQ496" s="1" t="s">
        <v>86</v>
      </c>
      <c r="AY496" s="1" t="s">
        <v>87</v>
      </c>
      <c r="AZ496" s="1" t="s">
        <v>88</v>
      </c>
      <c r="BA496" s="1" t="s">
        <v>88</v>
      </c>
      <c r="BB496" s="1" t="s">
        <v>89</v>
      </c>
      <c r="BC496" s="3">
        <v>44086.76180555556</v>
      </c>
      <c r="BD496" s="3">
        <v>44100.8625</v>
      </c>
      <c r="BF496" s="1">
        <v>520.0</v>
      </c>
      <c r="BH496" s="1" t="s">
        <v>1354</v>
      </c>
      <c r="BI496" s="1" t="s">
        <v>91</v>
      </c>
      <c r="BJ496" s="1" t="s">
        <v>133</v>
      </c>
      <c r="BK496" s="1">
        <v>546073.0</v>
      </c>
      <c r="BL496" s="1">
        <v>-1.351019042E7</v>
      </c>
      <c r="BM496" s="1">
        <v>4815387.816</v>
      </c>
    </row>
    <row r="497">
      <c r="A497" s="2" t="str">
        <f t="shared" si="1"/>
        <v>BEA496</v>
      </c>
      <c r="B497" s="1" t="s">
        <v>1355</v>
      </c>
      <c r="C497" s="1">
        <v>496.0</v>
      </c>
      <c r="F497" s="1" t="s">
        <v>111</v>
      </c>
      <c r="G497" s="1">
        <v>445.0</v>
      </c>
      <c r="H497" s="1" t="s">
        <v>1275</v>
      </c>
      <c r="I497" s="1" t="s">
        <v>139</v>
      </c>
      <c r="J497" s="1" t="s">
        <v>94</v>
      </c>
      <c r="K497" s="1" t="s">
        <v>69</v>
      </c>
      <c r="L497" s="1" t="s">
        <v>70</v>
      </c>
      <c r="N497" s="1" t="s">
        <v>71</v>
      </c>
      <c r="O497" s="1" t="s">
        <v>72</v>
      </c>
      <c r="R497" s="1" t="s">
        <v>73</v>
      </c>
      <c r="S497" s="1" t="s">
        <v>74</v>
      </c>
      <c r="T497" s="3">
        <v>44083.0</v>
      </c>
      <c r="U497" s="1" t="s">
        <v>75</v>
      </c>
      <c r="Y497" s="1" t="s">
        <v>397</v>
      </c>
      <c r="AE497" s="1" t="s">
        <v>77</v>
      </c>
      <c r="AF497" s="1" t="s">
        <v>78</v>
      </c>
      <c r="AG497" s="1" t="s">
        <v>79</v>
      </c>
      <c r="AH497" s="1" t="s">
        <v>80</v>
      </c>
      <c r="AI497" s="1" t="s">
        <v>81</v>
      </c>
      <c r="AJ497" s="1" t="s">
        <v>169</v>
      </c>
      <c r="AK497" s="1" t="s">
        <v>80</v>
      </c>
      <c r="AL497" s="1" t="s">
        <v>83</v>
      </c>
      <c r="AM497" s="1" t="s">
        <v>84</v>
      </c>
      <c r="AP497" s="1" t="s">
        <v>1356</v>
      </c>
      <c r="AQ497" s="1" t="s">
        <v>86</v>
      </c>
      <c r="AY497" s="1" t="s">
        <v>87</v>
      </c>
      <c r="AZ497" s="1" t="s">
        <v>88</v>
      </c>
      <c r="BA497" s="1" t="s">
        <v>88</v>
      </c>
      <c r="BB497" s="1" t="s">
        <v>89</v>
      </c>
      <c r="BC497" s="3">
        <v>44086.76388888889</v>
      </c>
      <c r="BD497" s="3">
        <v>44100.8625</v>
      </c>
      <c r="BF497" s="1">
        <v>523.0</v>
      </c>
      <c r="BH497" s="1" t="s">
        <v>1357</v>
      </c>
      <c r="BI497" s="1" t="s">
        <v>91</v>
      </c>
      <c r="BJ497" s="1" t="s">
        <v>133</v>
      </c>
      <c r="BK497" s="1">
        <v>620473.0</v>
      </c>
      <c r="BL497" s="1">
        <v>-1.35101541E7</v>
      </c>
      <c r="BM497" s="1">
        <v>4815326.226</v>
      </c>
    </row>
    <row r="498">
      <c r="A498" s="2" t="str">
        <f t="shared" si="1"/>
        <v>BEA497</v>
      </c>
      <c r="B498" s="1" t="s">
        <v>1358</v>
      </c>
      <c r="C498" s="1">
        <v>497.0</v>
      </c>
      <c r="F498" s="1" t="s">
        <v>111</v>
      </c>
      <c r="G498" s="1">
        <v>445.0</v>
      </c>
      <c r="H498" s="1" t="s">
        <v>1275</v>
      </c>
      <c r="I498" s="1" t="s">
        <v>139</v>
      </c>
      <c r="J498" s="1" t="s">
        <v>1359</v>
      </c>
      <c r="K498" s="1" t="s">
        <v>69</v>
      </c>
      <c r="L498" s="1" t="s">
        <v>70</v>
      </c>
      <c r="N498" s="1" t="s">
        <v>71</v>
      </c>
      <c r="O498" s="1" t="s">
        <v>72</v>
      </c>
      <c r="R498" s="1" t="s">
        <v>73</v>
      </c>
      <c r="S498" s="1" t="s">
        <v>74</v>
      </c>
      <c r="T498" s="3">
        <v>44083.0</v>
      </c>
      <c r="U498" s="1" t="s">
        <v>75</v>
      </c>
      <c r="Y498" s="1" t="s">
        <v>397</v>
      </c>
      <c r="AE498" s="1" t="s">
        <v>77</v>
      </c>
      <c r="AF498" s="1" t="s">
        <v>78</v>
      </c>
      <c r="AG498" s="1" t="s">
        <v>79</v>
      </c>
      <c r="AH498" s="1" t="s">
        <v>80</v>
      </c>
      <c r="AI498" s="1" t="s">
        <v>156</v>
      </c>
      <c r="AJ498" s="1" t="s">
        <v>95</v>
      </c>
      <c r="AK498" s="1" t="s">
        <v>95</v>
      </c>
      <c r="AL498" s="1" t="s">
        <v>83</v>
      </c>
      <c r="AM498" s="1" t="s">
        <v>84</v>
      </c>
      <c r="AP498" s="1" t="s">
        <v>1360</v>
      </c>
      <c r="AQ498" s="1" t="s">
        <v>86</v>
      </c>
      <c r="AY498" s="1" t="s">
        <v>87</v>
      </c>
      <c r="AZ498" s="1" t="s">
        <v>88</v>
      </c>
      <c r="BA498" s="1" t="s">
        <v>88</v>
      </c>
      <c r="BB498" s="1" t="s">
        <v>89</v>
      </c>
      <c r="BC498" s="3">
        <v>44086.78194444445</v>
      </c>
      <c r="BD498" s="3">
        <v>44100.8625</v>
      </c>
      <c r="BF498" s="1">
        <v>525.0</v>
      </c>
      <c r="BH498" s="1" t="s">
        <v>1361</v>
      </c>
      <c r="BI498" s="1" t="s">
        <v>91</v>
      </c>
      <c r="BJ498" s="1" t="s">
        <v>92</v>
      </c>
      <c r="BK498" s="1">
        <v>578910.0</v>
      </c>
      <c r="BL498" s="1">
        <v>-1.351008758E7</v>
      </c>
      <c r="BM498" s="1">
        <v>4815256.02</v>
      </c>
    </row>
    <row r="499">
      <c r="A499" s="2" t="str">
        <f t="shared" si="1"/>
        <v>BEA498</v>
      </c>
      <c r="B499" s="1" t="s">
        <v>1362</v>
      </c>
      <c r="C499" s="1">
        <v>498.0</v>
      </c>
      <c r="F499" s="1" t="s">
        <v>66</v>
      </c>
      <c r="G499" s="1">
        <v>445.0</v>
      </c>
      <c r="H499" s="1" t="s">
        <v>1275</v>
      </c>
      <c r="I499" s="1" t="s">
        <v>139</v>
      </c>
      <c r="J499" s="1" t="s">
        <v>1363</v>
      </c>
      <c r="K499" s="1" t="s">
        <v>69</v>
      </c>
      <c r="L499" s="1" t="s">
        <v>70</v>
      </c>
      <c r="N499" s="1" t="s">
        <v>71</v>
      </c>
      <c r="O499" s="1" t="s">
        <v>72</v>
      </c>
      <c r="R499" s="1" t="s">
        <v>73</v>
      </c>
      <c r="S499" s="1" t="s">
        <v>74</v>
      </c>
      <c r="T499" s="3">
        <v>44083.0</v>
      </c>
      <c r="U499" s="1" t="s">
        <v>75</v>
      </c>
      <c r="Y499" s="1" t="s">
        <v>397</v>
      </c>
      <c r="AE499" s="1" t="s">
        <v>77</v>
      </c>
      <c r="AF499" s="1" t="s">
        <v>275</v>
      </c>
      <c r="AG499" s="1" t="s">
        <v>79</v>
      </c>
      <c r="AH499" s="1" t="s">
        <v>80</v>
      </c>
      <c r="AI499" s="1" t="s">
        <v>115</v>
      </c>
      <c r="AJ499" s="1" t="s">
        <v>169</v>
      </c>
      <c r="AK499" s="1" t="s">
        <v>95</v>
      </c>
      <c r="AL499" s="1" t="s">
        <v>83</v>
      </c>
      <c r="AM499" s="1" t="s">
        <v>84</v>
      </c>
      <c r="AQ499" s="1" t="s">
        <v>86</v>
      </c>
      <c r="AY499" s="1" t="s">
        <v>87</v>
      </c>
      <c r="AZ499" s="1" t="s">
        <v>88</v>
      </c>
      <c r="BA499" s="1" t="s">
        <v>88</v>
      </c>
      <c r="BB499" s="1" t="s">
        <v>89</v>
      </c>
      <c r="BC499" s="3">
        <v>44086.785416666666</v>
      </c>
      <c r="BD499" s="3">
        <v>44100.8625</v>
      </c>
      <c r="BF499" s="1">
        <v>526.0</v>
      </c>
      <c r="BH499" s="1" t="s">
        <v>1364</v>
      </c>
      <c r="BI499" s="1" t="s">
        <v>91</v>
      </c>
      <c r="BJ499" s="1" t="s">
        <v>92</v>
      </c>
      <c r="BK499" s="1">
        <v>459755.0</v>
      </c>
      <c r="BL499" s="1">
        <v>-1.351014044E7</v>
      </c>
      <c r="BM499" s="1">
        <v>4815106.261</v>
      </c>
    </row>
    <row r="500">
      <c r="A500" s="2" t="str">
        <f t="shared" si="1"/>
        <v>BEA499</v>
      </c>
      <c r="B500" s="1" t="s">
        <v>1365</v>
      </c>
      <c r="C500" s="1">
        <v>499.0</v>
      </c>
      <c r="F500" s="1" t="s">
        <v>111</v>
      </c>
      <c r="G500" s="1">
        <v>445.0</v>
      </c>
      <c r="H500" s="1" t="s">
        <v>1275</v>
      </c>
      <c r="I500" s="1" t="s">
        <v>139</v>
      </c>
      <c r="J500" s="1" t="s">
        <v>1366</v>
      </c>
      <c r="K500" s="1" t="s">
        <v>69</v>
      </c>
      <c r="L500" s="1" t="s">
        <v>70</v>
      </c>
      <c r="N500" s="1" t="s">
        <v>71</v>
      </c>
      <c r="O500" s="1" t="s">
        <v>72</v>
      </c>
      <c r="R500" s="1" t="s">
        <v>73</v>
      </c>
      <c r="S500" s="1" t="s">
        <v>74</v>
      </c>
      <c r="T500" s="3">
        <v>44083.0</v>
      </c>
      <c r="U500" s="1" t="s">
        <v>75</v>
      </c>
      <c r="Y500" s="1" t="s">
        <v>397</v>
      </c>
      <c r="AE500" s="1" t="s">
        <v>77</v>
      </c>
      <c r="AF500" s="1" t="s">
        <v>113</v>
      </c>
      <c r="AG500" s="1" t="s">
        <v>114</v>
      </c>
      <c r="AH500" s="1" t="s">
        <v>77</v>
      </c>
      <c r="AI500" s="1" t="s">
        <v>115</v>
      </c>
      <c r="AJ500" s="1" t="s">
        <v>169</v>
      </c>
      <c r="AK500" s="1" t="s">
        <v>80</v>
      </c>
      <c r="AL500" s="1" t="s">
        <v>83</v>
      </c>
      <c r="AM500" s="1" t="s">
        <v>84</v>
      </c>
      <c r="AQ500" s="1" t="s">
        <v>86</v>
      </c>
      <c r="AY500" s="1" t="s">
        <v>87</v>
      </c>
      <c r="AZ500" s="1" t="s">
        <v>88</v>
      </c>
      <c r="BA500" s="1" t="s">
        <v>88</v>
      </c>
      <c r="BB500" s="1" t="s">
        <v>89</v>
      </c>
      <c r="BC500" s="3">
        <v>44086.819444444445</v>
      </c>
      <c r="BD500" s="3">
        <v>44100.8625</v>
      </c>
      <c r="BF500" s="1">
        <v>527.0</v>
      </c>
      <c r="BH500" s="1" t="s">
        <v>1367</v>
      </c>
      <c r="BI500" s="1" t="s">
        <v>91</v>
      </c>
      <c r="BJ500" s="1" t="s">
        <v>133</v>
      </c>
      <c r="BK500" s="1">
        <v>385757.0</v>
      </c>
      <c r="BL500" s="1">
        <v>-1.35104779E7</v>
      </c>
      <c r="BM500" s="1">
        <v>4814965.582</v>
      </c>
    </row>
    <row r="501">
      <c r="A501" s="2" t="str">
        <f t="shared" si="1"/>
        <v>BEA500</v>
      </c>
      <c r="B501" s="1" t="s">
        <v>1368</v>
      </c>
      <c r="C501" s="1">
        <v>500.0</v>
      </c>
      <c r="F501" s="1" t="s">
        <v>111</v>
      </c>
      <c r="G501" s="1">
        <v>445.0</v>
      </c>
      <c r="H501" s="1" t="s">
        <v>1275</v>
      </c>
      <c r="I501" s="1" t="s">
        <v>139</v>
      </c>
      <c r="J501" s="1" t="s">
        <v>1366</v>
      </c>
      <c r="K501" s="1" t="s">
        <v>69</v>
      </c>
      <c r="L501" s="1" t="s">
        <v>70</v>
      </c>
      <c r="N501" s="1" t="s">
        <v>71</v>
      </c>
      <c r="O501" s="1" t="s">
        <v>72</v>
      </c>
      <c r="R501" s="1" t="s">
        <v>73</v>
      </c>
      <c r="S501" s="1" t="s">
        <v>74</v>
      </c>
      <c r="T501" s="3">
        <v>44083.0</v>
      </c>
      <c r="U501" s="1" t="s">
        <v>75</v>
      </c>
      <c r="Y501" s="1" t="s">
        <v>397</v>
      </c>
      <c r="AE501" s="1" t="s">
        <v>77</v>
      </c>
      <c r="AF501" s="1" t="s">
        <v>113</v>
      </c>
      <c r="AG501" s="1" t="s">
        <v>114</v>
      </c>
      <c r="AH501" s="1" t="s">
        <v>77</v>
      </c>
      <c r="AI501" s="1" t="s">
        <v>115</v>
      </c>
      <c r="AJ501" s="1" t="s">
        <v>169</v>
      </c>
      <c r="AK501" s="1" t="s">
        <v>80</v>
      </c>
      <c r="AL501" s="1" t="s">
        <v>83</v>
      </c>
      <c r="AM501" s="1" t="s">
        <v>84</v>
      </c>
      <c r="AQ501" s="1" t="s">
        <v>86</v>
      </c>
      <c r="AY501" s="1" t="s">
        <v>87</v>
      </c>
      <c r="AZ501" s="1" t="s">
        <v>88</v>
      </c>
      <c r="BA501" s="1" t="s">
        <v>88</v>
      </c>
      <c r="BB501" s="1" t="s">
        <v>89</v>
      </c>
      <c r="BC501" s="3">
        <v>44086.819444444445</v>
      </c>
      <c r="BD501" s="3">
        <v>44100.8625</v>
      </c>
      <c r="BF501" s="1">
        <v>528.0</v>
      </c>
      <c r="BH501" s="1" t="s">
        <v>1367</v>
      </c>
      <c r="BI501" s="1" t="s">
        <v>91</v>
      </c>
      <c r="BJ501" s="1" t="s">
        <v>92</v>
      </c>
      <c r="BK501" s="1">
        <v>418490.0</v>
      </c>
      <c r="BL501" s="1">
        <v>-1.35104779E7</v>
      </c>
      <c r="BM501" s="1">
        <v>4814965.582</v>
      </c>
    </row>
    <row r="502">
      <c r="A502" s="2" t="str">
        <f t="shared" si="1"/>
        <v>BEA501</v>
      </c>
      <c r="B502" s="1" t="s">
        <v>1369</v>
      </c>
      <c r="C502" s="1">
        <v>501.0</v>
      </c>
      <c r="F502" s="1" t="s">
        <v>66</v>
      </c>
      <c r="G502" s="1">
        <v>148.0</v>
      </c>
      <c r="H502" s="1" t="s">
        <v>1262</v>
      </c>
      <c r="I502" s="1" t="s">
        <v>445</v>
      </c>
      <c r="J502" s="1" t="s">
        <v>474</v>
      </c>
      <c r="K502" s="1" t="s">
        <v>69</v>
      </c>
      <c r="L502" s="1" t="s">
        <v>70</v>
      </c>
      <c r="N502" s="1" t="s">
        <v>71</v>
      </c>
      <c r="O502" s="1" t="s">
        <v>72</v>
      </c>
      <c r="R502" s="1" t="s">
        <v>73</v>
      </c>
      <c r="S502" s="1" t="s">
        <v>74</v>
      </c>
      <c r="T502" s="3">
        <v>44083.0</v>
      </c>
      <c r="U502" s="1" t="s">
        <v>75</v>
      </c>
      <c r="Y502" s="1" t="s">
        <v>112</v>
      </c>
      <c r="AE502" s="1" t="s">
        <v>77</v>
      </c>
      <c r="AF502" s="1" t="s">
        <v>78</v>
      </c>
      <c r="AG502" s="1" t="s">
        <v>114</v>
      </c>
      <c r="AH502" s="1" t="s">
        <v>77</v>
      </c>
      <c r="AI502" s="1" t="s">
        <v>115</v>
      </c>
      <c r="AJ502" s="1" t="s">
        <v>113</v>
      </c>
      <c r="AK502" s="1" t="s">
        <v>113</v>
      </c>
      <c r="AL502" s="1" t="s">
        <v>113</v>
      </c>
      <c r="AM502" s="1" t="s">
        <v>113</v>
      </c>
      <c r="AQ502" s="1" t="s">
        <v>86</v>
      </c>
      <c r="AY502" s="1" t="s">
        <v>87</v>
      </c>
      <c r="AZ502" s="1" t="s">
        <v>88</v>
      </c>
      <c r="BA502" s="1" t="s">
        <v>88</v>
      </c>
      <c r="BB502" s="1" t="s">
        <v>89</v>
      </c>
      <c r="BC502" s="3">
        <v>44086.870833333334</v>
      </c>
      <c r="BD502" s="3">
        <v>44100.8625</v>
      </c>
      <c r="BF502" s="1">
        <v>531.0</v>
      </c>
      <c r="BH502" s="1" t="s">
        <v>1370</v>
      </c>
      <c r="BI502" s="1" t="s">
        <v>91</v>
      </c>
      <c r="BJ502" s="1" t="s">
        <v>92</v>
      </c>
      <c r="BK502" s="1">
        <v>1147255.0</v>
      </c>
      <c r="BL502" s="1">
        <v>-1.351656726E7</v>
      </c>
      <c r="BM502" s="1">
        <v>4812655.28</v>
      </c>
    </row>
    <row r="503">
      <c r="A503" s="2" t="str">
        <f t="shared" si="1"/>
        <v>BEA502</v>
      </c>
      <c r="B503" s="1" t="s">
        <v>1371</v>
      </c>
      <c r="C503" s="1">
        <v>502.0</v>
      </c>
      <c r="F503" s="1" t="s">
        <v>111</v>
      </c>
      <c r="G503" s="1">
        <v>32.0</v>
      </c>
      <c r="H503" s="1" t="s">
        <v>1351</v>
      </c>
      <c r="I503" s="1" t="s">
        <v>139</v>
      </c>
      <c r="K503" s="1" t="s">
        <v>69</v>
      </c>
      <c r="L503" s="1" t="s">
        <v>70</v>
      </c>
      <c r="N503" s="1" t="s">
        <v>71</v>
      </c>
      <c r="O503" s="1" t="s">
        <v>72</v>
      </c>
      <c r="R503" s="1" t="s">
        <v>73</v>
      </c>
      <c r="S503" s="1" t="s">
        <v>74</v>
      </c>
      <c r="T503" s="3">
        <v>44083.0</v>
      </c>
      <c r="U503" s="1" t="s">
        <v>75</v>
      </c>
      <c r="Y503" s="1" t="s">
        <v>131</v>
      </c>
      <c r="AE503" s="1" t="s">
        <v>77</v>
      </c>
      <c r="AF503" s="1" t="s">
        <v>78</v>
      </c>
      <c r="AG503" s="1" t="s">
        <v>161</v>
      </c>
      <c r="AH503" s="1" t="s">
        <v>80</v>
      </c>
      <c r="AI503" s="1" t="s">
        <v>156</v>
      </c>
      <c r="AJ503" s="1" t="s">
        <v>95</v>
      </c>
      <c r="AK503" s="1" t="s">
        <v>80</v>
      </c>
      <c r="AL503" s="1" t="s">
        <v>83</v>
      </c>
      <c r="AM503" s="1" t="s">
        <v>104</v>
      </c>
      <c r="AN503" s="1" t="s">
        <v>152</v>
      </c>
      <c r="AQ503" s="1" t="s">
        <v>86</v>
      </c>
      <c r="AY503" s="1" t="s">
        <v>87</v>
      </c>
      <c r="AZ503" s="1" t="s">
        <v>88</v>
      </c>
      <c r="BA503" s="1" t="s">
        <v>88</v>
      </c>
      <c r="BB503" s="1" t="s">
        <v>89</v>
      </c>
      <c r="BC503" s="3">
        <v>44086.87222222222</v>
      </c>
      <c r="BD503" s="3">
        <v>44100.8625</v>
      </c>
      <c r="BF503" s="1">
        <v>532.0</v>
      </c>
      <c r="BH503" s="1" t="s">
        <v>1372</v>
      </c>
      <c r="BI503" s="1" t="s">
        <v>91</v>
      </c>
      <c r="BJ503" s="1" t="s">
        <v>92</v>
      </c>
      <c r="BK503" s="1">
        <v>1320567.0</v>
      </c>
      <c r="BL503" s="1">
        <v>-1.3516241E7</v>
      </c>
      <c r="BM503" s="1">
        <v>4812600.318</v>
      </c>
    </row>
    <row r="504">
      <c r="A504" s="2" t="str">
        <f t="shared" si="1"/>
        <v>BEA503</v>
      </c>
      <c r="B504" s="1" t="s">
        <v>1373</v>
      </c>
      <c r="C504" s="1">
        <v>503.0</v>
      </c>
      <c r="F504" s="1" t="s">
        <v>66</v>
      </c>
      <c r="G504" s="1">
        <v>148.0</v>
      </c>
      <c r="H504" s="1" t="s">
        <v>1262</v>
      </c>
      <c r="I504" s="1" t="s">
        <v>445</v>
      </c>
      <c r="J504" s="1" t="s">
        <v>540</v>
      </c>
      <c r="K504" s="1" t="s">
        <v>69</v>
      </c>
      <c r="L504" s="1" t="s">
        <v>70</v>
      </c>
      <c r="N504" s="1" t="s">
        <v>71</v>
      </c>
      <c r="O504" s="1" t="s">
        <v>72</v>
      </c>
      <c r="R504" s="1" t="s">
        <v>73</v>
      </c>
      <c r="S504" s="1" t="s">
        <v>74</v>
      </c>
      <c r="T504" s="3">
        <v>44083.0</v>
      </c>
      <c r="U504" s="1" t="s">
        <v>75</v>
      </c>
      <c r="Y504" s="1" t="s">
        <v>112</v>
      </c>
      <c r="AE504" s="1" t="s">
        <v>77</v>
      </c>
      <c r="AF504" s="1" t="s">
        <v>78</v>
      </c>
      <c r="AG504" s="1" t="s">
        <v>114</v>
      </c>
      <c r="AH504" s="1" t="s">
        <v>77</v>
      </c>
      <c r="AI504" s="1" t="s">
        <v>115</v>
      </c>
      <c r="AJ504" s="1" t="s">
        <v>95</v>
      </c>
      <c r="AK504" s="1" t="s">
        <v>95</v>
      </c>
      <c r="AL504" s="1" t="s">
        <v>83</v>
      </c>
      <c r="AM504" s="1" t="s">
        <v>84</v>
      </c>
      <c r="AQ504" s="1" t="s">
        <v>86</v>
      </c>
      <c r="AY504" s="1" t="s">
        <v>87</v>
      </c>
      <c r="AZ504" s="1" t="s">
        <v>88</v>
      </c>
      <c r="BA504" s="1" t="s">
        <v>88</v>
      </c>
      <c r="BB504" s="1" t="s">
        <v>89</v>
      </c>
      <c r="BC504" s="3">
        <v>44086.873611111114</v>
      </c>
      <c r="BD504" s="3">
        <v>44100.8625</v>
      </c>
      <c r="BF504" s="1">
        <v>533.0</v>
      </c>
      <c r="BH504" s="1" t="s">
        <v>1374</v>
      </c>
      <c r="BI504" s="1" t="s">
        <v>91</v>
      </c>
      <c r="BJ504" s="1" t="s">
        <v>92</v>
      </c>
      <c r="BK504" s="1">
        <v>1197893.0</v>
      </c>
      <c r="BL504" s="1">
        <v>-1.351658362E7</v>
      </c>
      <c r="BM504" s="1">
        <v>4812663.686</v>
      </c>
    </row>
    <row r="505">
      <c r="A505" s="2" t="str">
        <f t="shared" si="1"/>
        <v>BEA504</v>
      </c>
      <c r="B505" s="1" t="s">
        <v>1375</v>
      </c>
      <c r="C505" s="1">
        <v>504.0</v>
      </c>
      <c r="F505" s="1" t="s">
        <v>111</v>
      </c>
      <c r="G505" s="1">
        <v>148.0</v>
      </c>
      <c r="H505" s="1" t="s">
        <v>1262</v>
      </c>
      <c r="I505" s="1" t="s">
        <v>445</v>
      </c>
      <c r="J505" s="1" t="s">
        <v>172</v>
      </c>
      <c r="K505" s="1" t="s">
        <v>69</v>
      </c>
      <c r="L505" s="1" t="s">
        <v>70</v>
      </c>
      <c r="N505" s="1" t="s">
        <v>71</v>
      </c>
      <c r="O505" s="1" t="s">
        <v>72</v>
      </c>
      <c r="R505" s="1" t="s">
        <v>73</v>
      </c>
      <c r="S505" s="1" t="s">
        <v>74</v>
      </c>
      <c r="T505" s="3">
        <v>44083.0</v>
      </c>
      <c r="U505" s="1" t="s">
        <v>75</v>
      </c>
      <c r="Y505" s="1" t="s">
        <v>112</v>
      </c>
      <c r="AE505" s="1" t="s">
        <v>102</v>
      </c>
      <c r="AF505" s="1" t="s">
        <v>113</v>
      </c>
      <c r="AG505" s="1" t="s">
        <v>161</v>
      </c>
      <c r="AH505" s="1" t="s">
        <v>80</v>
      </c>
      <c r="AI505" s="1" t="s">
        <v>156</v>
      </c>
      <c r="AJ505" s="1" t="s">
        <v>95</v>
      </c>
      <c r="AK505" s="1" t="s">
        <v>95</v>
      </c>
      <c r="AL505" s="1" t="s">
        <v>122</v>
      </c>
      <c r="AM505" s="1" t="s">
        <v>84</v>
      </c>
      <c r="AN505" s="1" t="s">
        <v>85</v>
      </c>
      <c r="AO505" s="1" t="s">
        <v>562</v>
      </c>
      <c r="AQ505" s="1" t="s">
        <v>86</v>
      </c>
      <c r="AY505" s="1" t="s">
        <v>87</v>
      </c>
      <c r="AZ505" s="1" t="s">
        <v>88</v>
      </c>
      <c r="BA505" s="1" t="s">
        <v>88</v>
      </c>
      <c r="BB505" s="1" t="s">
        <v>89</v>
      </c>
      <c r="BC505" s="3">
        <v>44086.87430555555</v>
      </c>
      <c r="BD505" s="3">
        <v>44100.8625</v>
      </c>
      <c r="BF505" s="1">
        <v>534.0</v>
      </c>
      <c r="BH505" s="1" t="s">
        <v>1376</v>
      </c>
      <c r="BI505" s="1" t="s">
        <v>91</v>
      </c>
      <c r="BJ505" s="1" t="s">
        <v>92</v>
      </c>
      <c r="BK505" s="1">
        <v>712712.0</v>
      </c>
      <c r="BL505" s="1">
        <v>-1.351666404E7</v>
      </c>
      <c r="BM505" s="1">
        <v>4812643.403</v>
      </c>
    </row>
    <row r="506">
      <c r="A506" s="2" t="str">
        <f t="shared" si="1"/>
        <v>BEA505</v>
      </c>
      <c r="B506" s="1" t="s">
        <v>1377</v>
      </c>
      <c r="C506" s="1">
        <v>505.0</v>
      </c>
      <c r="F506" s="1" t="s">
        <v>111</v>
      </c>
      <c r="G506" s="1">
        <v>148.0</v>
      </c>
      <c r="H506" s="1" t="s">
        <v>1262</v>
      </c>
      <c r="I506" s="1" t="s">
        <v>445</v>
      </c>
      <c r="J506" s="1" t="s">
        <v>100</v>
      </c>
      <c r="K506" s="1" t="s">
        <v>69</v>
      </c>
      <c r="L506" s="1" t="s">
        <v>70</v>
      </c>
      <c r="N506" s="1" t="s">
        <v>71</v>
      </c>
      <c r="O506" s="1" t="s">
        <v>72</v>
      </c>
      <c r="R506" s="1" t="s">
        <v>73</v>
      </c>
      <c r="S506" s="1" t="s">
        <v>74</v>
      </c>
      <c r="T506" s="3">
        <v>44083.0</v>
      </c>
      <c r="U506" s="1" t="s">
        <v>75</v>
      </c>
      <c r="Y506" s="1" t="s">
        <v>525</v>
      </c>
      <c r="AE506" s="1" t="s">
        <v>77</v>
      </c>
      <c r="AF506" s="1" t="s">
        <v>113</v>
      </c>
      <c r="AG506" s="1" t="s">
        <v>161</v>
      </c>
      <c r="AH506" s="1" t="s">
        <v>80</v>
      </c>
      <c r="AI506" s="1" t="s">
        <v>156</v>
      </c>
      <c r="AJ506" s="1" t="s">
        <v>80</v>
      </c>
      <c r="AK506" s="1" t="s">
        <v>80</v>
      </c>
      <c r="AL506" s="1" t="s">
        <v>122</v>
      </c>
      <c r="AM506" s="1" t="s">
        <v>84</v>
      </c>
      <c r="AN506" s="1" t="s">
        <v>85</v>
      </c>
      <c r="AO506" s="1" t="s">
        <v>562</v>
      </c>
      <c r="AP506" s="1" t="s">
        <v>1378</v>
      </c>
      <c r="AQ506" s="1" t="s">
        <v>86</v>
      </c>
      <c r="AY506" s="1" t="s">
        <v>87</v>
      </c>
      <c r="AZ506" s="1" t="s">
        <v>88</v>
      </c>
      <c r="BA506" s="1" t="s">
        <v>88</v>
      </c>
      <c r="BB506" s="1" t="s">
        <v>89</v>
      </c>
      <c r="BC506" s="3">
        <v>44086.876388888886</v>
      </c>
      <c r="BD506" s="3">
        <v>44100.8625</v>
      </c>
      <c r="BF506" s="1">
        <v>536.0</v>
      </c>
      <c r="BH506" s="1" t="s">
        <v>1379</v>
      </c>
      <c r="BI506" s="1" t="s">
        <v>91</v>
      </c>
      <c r="BJ506" s="1" t="s">
        <v>133</v>
      </c>
      <c r="BK506" s="1">
        <v>655066.0</v>
      </c>
      <c r="BL506" s="1">
        <v>-1.351664193E7</v>
      </c>
      <c r="BM506" s="1">
        <v>4812632.306</v>
      </c>
    </row>
    <row r="507">
      <c r="A507" s="2" t="str">
        <f t="shared" si="1"/>
        <v>BEA506</v>
      </c>
      <c r="B507" s="1" t="s">
        <v>1380</v>
      </c>
      <c r="C507" s="1">
        <v>506.0</v>
      </c>
      <c r="F507" s="1" t="s">
        <v>111</v>
      </c>
      <c r="G507" s="1">
        <v>38.0</v>
      </c>
      <c r="H507" s="1" t="s">
        <v>1351</v>
      </c>
      <c r="I507" s="1" t="s">
        <v>139</v>
      </c>
      <c r="K507" s="1" t="s">
        <v>69</v>
      </c>
      <c r="L507" s="1" t="s">
        <v>70</v>
      </c>
      <c r="N507" s="1" t="s">
        <v>71</v>
      </c>
      <c r="O507" s="1" t="s">
        <v>72</v>
      </c>
      <c r="R507" s="1" t="s">
        <v>73</v>
      </c>
      <c r="S507" s="1" t="s">
        <v>74</v>
      </c>
      <c r="T507" s="3">
        <v>44083.0</v>
      </c>
      <c r="U507" s="1" t="s">
        <v>75</v>
      </c>
      <c r="Y507" s="1" t="s">
        <v>76</v>
      </c>
      <c r="AE507" s="1" t="s">
        <v>102</v>
      </c>
      <c r="AF507" s="1" t="s">
        <v>78</v>
      </c>
      <c r="AG507" s="1" t="s">
        <v>161</v>
      </c>
      <c r="AH507" s="1" t="s">
        <v>80</v>
      </c>
      <c r="AI507" s="1" t="s">
        <v>156</v>
      </c>
      <c r="AJ507" s="1" t="s">
        <v>95</v>
      </c>
      <c r="AK507" s="1" t="s">
        <v>80</v>
      </c>
      <c r="AL507" s="1" t="s">
        <v>83</v>
      </c>
      <c r="AM507" s="1" t="s">
        <v>84</v>
      </c>
      <c r="AN507" s="4">
        <v>45250.0</v>
      </c>
      <c r="AQ507" s="1" t="s">
        <v>86</v>
      </c>
      <c r="AY507" s="1" t="s">
        <v>87</v>
      </c>
      <c r="AZ507" s="1" t="s">
        <v>88</v>
      </c>
      <c r="BA507" s="1" t="s">
        <v>88</v>
      </c>
      <c r="BB507" s="1" t="s">
        <v>89</v>
      </c>
      <c r="BC507" s="3">
        <v>44086.87777777778</v>
      </c>
      <c r="BD507" s="3">
        <v>44100.8625</v>
      </c>
      <c r="BF507" s="1">
        <v>537.0</v>
      </c>
      <c r="BH507" s="1" t="s">
        <v>1381</v>
      </c>
      <c r="BI507" s="1" t="s">
        <v>91</v>
      </c>
      <c r="BJ507" s="1" t="s">
        <v>92</v>
      </c>
      <c r="BK507" s="1">
        <v>1341088.0</v>
      </c>
      <c r="BL507" s="1">
        <v>-1.351618437E7</v>
      </c>
      <c r="BM507" s="1">
        <v>4812505.335</v>
      </c>
    </row>
    <row r="508">
      <c r="A508" s="2" t="str">
        <f t="shared" si="1"/>
        <v>BEA507</v>
      </c>
      <c r="B508" s="1" t="s">
        <v>1382</v>
      </c>
      <c r="C508" s="1">
        <v>507.0</v>
      </c>
      <c r="F508" s="1" t="s">
        <v>111</v>
      </c>
      <c r="G508" s="1">
        <v>21.0</v>
      </c>
      <c r="H508" s="1" t="s">
        <v>1175</v>
      </c>
      <c r="I508" s="1" t="s">
        <v>445</v>
      </c>
      <c r="J508" s="1" t="s">
        <v>94</v>
      </c>
      <c r="K508" s="1" t="s">
        <v>69</v>
      </c>
      <c r="L508" s="1" t="s">
        <v>70</v>
      </c>
      <c r="N508" s="1" t="s">
        <v>71</v>
      </c>
      <c r="O508" s="1" t="s">
        <v>72</v>
      </c>
      <c r="P508" s="1" t="s">
        <v>191</v>
      </c>
      <c r="R508" s="1" t="s">
        <v>73</v>
      </c>
      <c r="S508" s="1" t="s">
        <v>74</v>
      </c>
      <c r="T508" s="3">
        <v>44083.0</v>
      </c>
      <c r="U508" s="1" t="s">
        <v>75</v>
      </c>
      <c r="Y508" s="1" t="s">
        <v>112</v>
      </c>
      <c r="AE508" s="1" t="s">
        <v>77</v>
      </c>
      <c r="AF508" s="1" t="s">
        <v>113</v>
      </c>
      <c r="AG508" s="1" t="s">
        <v>113</v>
      </c>
      <c r="AH508" s="1" t="s">
        <v>77</v>
      </c>
      <c r="AI508" s="1" t="s">
        <v>115</v>
      </c>
      <c r="AJ508" s="1" t="s">
        <v>95</v>
      </c>
      <c r="AK508" s="1" t="s">
        <v>95</v>
      </c>
      <c r="AL508" s="1" t="s">
        <v>83</v>
      </c>
      <c r="AM508" s="1" t="s">
        <v>84</v>
      </c>
      <c r="AQ508" s="1" t="s">
        <v>86</v>
      </c>
      <c r="AY508" s="1" t="s">
        <v>87</v>
      </c>
      <c r="AZ508" s="1" t="s">
        <v>88</v>
      </c>
      <c r="BA508" s="1" t="s">
        <v>88</v>
      </c>
      <c r="BB508" s="1" t="s">
        <v>89</v>
      </c>
      <c r="BC508" s="3">
        <v>44086.82847222222</v>
      </c>
      <c r="BD508" s="3">
        <v>44100.8625</v>
      </c>
      <c r="BF508" s="1">
        <v>538.0</v>
      </c>
      <c r="BH508" s="1" t="s">
        <v>1383</v>
      </c>
      <c r="BI508" s="1" t="s">
        <v>91</v>
      </c>
      <c r="BJ508" s="1" t="s">
        <v>92</v>
      </c>
      <c r="BK508" s="1">
        <v>496415.0</v>
      </c>
      <c r="BL508" s="1">
        <v>-1.351617269E7</v>
      </c>
      <c r="BM508" s="1">
        <v>4813207.133</v>
      </c>
    </row>
    <row r="509">
      <c r="A509" s="2" t="str">
        <f t="shared" si="1"/>
        <v>BEA508</v>
      </c>
      <c r="B509" s="1" t="s">
        <v>1384</v>
      </c>
      <c r="C509" s="1">
        <v>508.0</v>
      </c>
      <c r="F509" s="1" t="s">
        <v>111</v>
      </c>
      <c r="G509" s="1">
        <v>21.0</v>
      </c>
      <c r="H509" s="1" t="s">
        <v>1175</v>
      </c>
      <c r="I509" s="1" t="s">
        <v>445</v>
      </c>
      <c r="J509" s="1" t="s">
        <v>474</v>
      </c>
      <c r="K509" s="1" t="s">
        <v>69</v>
      </c>
      <c r="L509" s="1" t="s">
        <v>70</v>
      </c>
      <c r="N509" s="1" t="s">
        <v>71</v>
      </c>
      <c r="O509" s="1" t="s">
        <v>72</v>
      </c>
      <c r="P509" s="1" t="s">
        <v>191</v>
      </c>
      <c r="R509" s="1" t="s">
        <v>73</v>
      </c>
      <c r="S509" s="1" t="s">
        <v>74</v>
      </c>
      <c r="T509" s="3">
        <v>44083.0</v>
      </c>
      <c r="U509" s="1" t="s">
        <v>75</v>
      </c>
      <c r="Y509" s="1" t="s">
        <v>112</v>
      </c>
      <c r="AE509" s="1" t="s">
        <v>77</v>
      </c>
      <c r="AF509" s="1" t="s">
        <v>275</v>
      </c>
      <c r="AG509" s="1" t="s">
        <v>114</v>
      </c>
      <c r="AH509" s="1" t="s">
        <v>77</v>
      </c>
      <c r="AI509" s="1" t="s">
        <v>115</v>
      </c>
      <c r="AJ509" s="1" t="s">
        <v>95</v>
      </c>
      <c r="AK509" s="1" t="s">
        <v>95</v>
      </c>
      <c r="AL509" s="1" t="s">
        <v>83</v>
      </c>
      <c r="AM509" s="1" t="s">
        <v>84</v>
      </c>
      <c r="AQ509" s="1" t="s">
        <v>86</v>
      </c>
      <c r="AY509" s="1" t="s">
        <v>87</v>
      </c>
      <c r="AZ509" s="1" t="s">
        <v>88</v>
      </c>
      <c r="BA509" s="1" t="s">
        <v>88</v>
      </c>
      <c r="BB509" s="1" t="s">
        <v>89</v>
      </c>
      <c r="BC509" s="3">
        <v>44086.833333333336</v>
      </c>
      <c r="BD509" s="3">
        <v>44100.8625</v>
      </c>
      <c r="BF509" s="1">
        <v>539.0</v>
      </c>
      <c r="BH509" s="1" t="s">
        <v>1385</v>
      </c>
      <c r="BI509" s="1" t="s">
        <v>91</v>
      </c>
      <c r="BJ509" s="1" t="s">
        <v>92</v>
      </c>
      <c r="BK509" s="1">
        <v>613247.0</v>
      </c>
      <c r="BL509" s="1">
        <v>-1.35161987E7</v>
      </c>
      <c r="BM509" s="1">
        <v>4813185.048</v>
      </c>
    </row>
    <row r="510">
      <c r="A510" s="2" t="str">
        <f t="shared" si="1"/>
        <v>BEA509</v>
      </c>
      <c r="B510" s="1" t="s">
        <v>1386</v>
      </c>
      <c r="C510" s="1">
        <v>509.0</v>
      </c>
      <c r="F510" s="1" t="s">
        <v>111</v>
      </c>
      <c r="G510" s="1">
        <v>5.0</v>
      </c>
      <c r="H510" s="1" t="s">
        <v>1175</v>
      </c>
      <c r="I510" s="1" t="s">
        <v>445</v>
      </c>
      <c r="K510" s="1" t="s">
        <v>69</v>
      </c>
      <c r="L510" s="1" t="s">
        <v>70</v>
      </c>
      <c r="N510" s="1" t="s">
        <v>71</v>
      </c>
      <c r="O510" s="1" t="s">
        <v>72</v>
      </c>
      <c r="P510" s="1" t="s">
        <v>191</v>
      </c>
      <c r="R510" s="1" t="s">
        <v>73</v>
      </c>
      <c r="S510" s="1" t="s">
        <v>74</v>
      </c>
      <c r="T510" s="3">
        <v>44083.0</v>
      </c>
      <c r="U510" s="1" t="s">
        <v>75</v>
      </c>
      <c r="Y510" s="1" t="s">
        <v>525</v>
      </c>
      <c r="AE510" s="1" t="s">
        <v>77</v>
      </c>
      <c r="AF510" s="1" t="s">
        <v>113</v>
      </c>
      <c r="AG510" s="1" t="s">
        <v>113</v>
      </c>
      <c r="AH510" s="1" t="s">
        <v>197</v>
      </c>
      <c r="AI510" s="1" t="s">
        <v>81</v>
      </c>
      <c r="AJ510" s="1" t="s">
        <v>80</v>
      </c>
      <c r="AK510" s="1" t="s">
        <v>95</v>
      </c>
      <c r="AL510" s="1" t="s">
        <v>83</v>
      </c>
      <c r="AM510" s="1" t="s">
        <v>84</v>
      </c>
      <c r="AQ510" s="1" t="s">
        <v>86</v>
      </c>
      <c r="AY510" s="1" t="s">
        <v>87</v>
      </c>
      <c r="AZ510" s="1" t="s">
        <v>88</v>
      </c>
      <c r="BA510" s="1" t="s">
        <v>88</v>
      </c>
      <c r="BB510" s="1" t="s">
        <v>89</v>
      </c>
      <c r="BC510" s="3">
        <v>44086.84166666667</v>
      </c>
      <c r="BD510" s="3">
        <v>44100.8625</v>
      </c>
      <c r="BF510" s="1">
        <v>540.0</v>
      </c>
      <c r="BH510" s="1" t="s">
        <v>1387</v>
      </c>
      <c r="BI510" s="1" t="s">
        <v>91</v>
      </c>
      <c r="BJ510" s="1" t="s">
        <v>92</v>
      </c>
      <c r="BK510" s="1">
        <v>709728.0</v>
      </c>
      <c r="BL510" s="1">
        <v>-1.351610344E7</v>
      </c>
      <c r="BM510" s="1">
        <v>4813162.952</v>
      </c>
    </row>
    <row r="511">
      <c r="A511" s="2" t="str">
        <f t="shared" si="1"/>
        <v>BEA510</v>
      </c>
      <c r="B511" s="1" t="s">
        <v>1388</v>
      </c>
      <c r="C511" s="1">
        <v>510.0</v>
      </c>
      <c r="F511" s="1" t="s">
        <v>111</v>
      </c>
      <c r="G511" s="1">
        <v>33.0</v>
      </c>
      <c r="H511" s="1" t="s">
        <v>1175</v>
      </c>
      <c r="I511" s="1" t="s">
        <v>445</v>
      </c>
      <c r="J511" s="1" t="s">
        <v>94</v>
      </c>
      <c r="K511" s="1" t="s">
        <v>69</v>
      </c>
      <c r="L511" s="1" t="s">
        <v>70</v>
      </c>
      <c r="N511" s="1" t="s">
        <v>71</v>
      </c>
      <c r="O511" s="1" t="s">
        <v>72</v>
      </c>
      <c r="P511" s="1" t="s">
        <v>191</v>
      </c>
      <c r="R511" s="1" t="s">
        <v>73</v>
      </c>
      <c r="S511" s="1" t="s">
        <v>74</v>
      </c>
      <c r="T511" s="3">
        <v>44083.0</v>
      </c>
      <c r="U511" s="1" t="s">
        <v>75</v>
      </c>
      <c r="Y511" s="1" t="s">
        <v>112</v>
      </c>
      <c r="AE511" s="1" t="s">
        <v>80</v>
      </c>
      <c r="AF511" s="1" t="s">
        <v>113</v>
      </c>
      <c r="AG511" s="1" t="s">
        <v>114</v>
      </c>
      <c r="AH511" s="1" t="s">
        <v>80</v>
      </c>
      <c r="AI511" s="1" t="s">
        <v>81</v>
      </c>
      <c r="AJ511" s="1" t="s">
        <v>95</v>
      </c>
      <c r="AK511" s="1" t="s">
        <v>95</v>
      </c>
      <c r="AL511" s="1" t="s">
        <v>83</v>
      </c>
      <c r="AM511" s="1" t="s">
        <v>84</v>
      </c>
      <c r="AN511" s="1" t="s">
        <v>85</v>
      </c>
      <c r="AQ511" s="1" t="s">
        <v>86</v>
      </c>
      <c r="AY511" s="1" t="s">
        <v>87</v>
      </c>
      <c r="AZ511" s="1" t="s">
        <v>88</v>
      </c>
      <c r="BA511" s="1" t="s">
        <v>88</v>
      </c>
      <c r="BB511" s="1" t="s">
        <v>89</v>
      </c>
      <c r="BC511" s="3">
        <v>44086.84652777778</v>
      </c>
      <c r="BD511" s="3">
        <v>44100.8625</v>
      </c>
      <c r="BF511" s="1">
        <v>541.0</v>
      </c>
      <c r="BH511" s="1" t="s">
        <v>1389</v>
      </c>
      <c r="BI511" s="1" t="s">
        <v>91</v>
      </c>
      <c r="BJ511" s="1" t="s">
        <v>92</v>
      </c>
      <c r="BK511" s="1">
        <v>767404.0</v>
      </c>
      <c r="BL511" s="1">
        <v>-1.351617845E7</v>
      </c>
      <c r="BM511" s="1">
        <v>4813127.967</v>
      </c>
    </row>
    <row r="512">
      <c r="A512" s="2" t="str">
        <f t="shared" si="1"/>
        <v>BEA511</v>
      </c>
      <c r="B512" s="1" t="s">
        <v>1390</v>
      </c>
      <c r="C512" s="1">
        <v>511.0</v>
      </c>
      <c r="F512" s="1" t="s">
        <v>111</v>
      </c>
      <c r="G512" s="1">
        <v>33.0</v>
      </c>
      <c r="H512" s="1" t="s">
        <v>1175</v>
      </c>
      <c r="I512" s="1" t="s">
        <v>445</v>
      </c>
      <c r="J512" s="1" t="s">
        <v>100</v>
      </c>
      <c r="K512" s="1" t="s">
        <v>69</v>
      </c>
      <c r="L512" s="1" t="s">
        <v>70</v>
      </c>
      <c r="N512" s="1" t="s">
        <v>71</v>
      </c>
      <c r="O512" s="1" t="s">
        <v>72</v>
      </c>
      <c r="P512" s="1" t="s">
        <v>191</v>
      </c>
      <c r="R512" s="1" t="s">
        <v>73</v>
      </c>
      <c r="S512" s="1" t="s">
        <v>74</v>
      </c>
      <c r="T512" s="3">
        <v>44083.0</v>
      </c>
      <c r="U512" s="1" t="s">
        <v>75</v>
      </c>
      <c r="Y512" s="1" t="s">
        <v>76</v>
      </c>
      <c r="AE512" s="1" t="s">
        <v>102</v>
      </c>
      <c r="AF512" s="1" t="s">
        <v>113</v>
      </c>
      <c r="AG512" s="1" t="s">
        <v>114</v>
      </c>
      <c r="AH512" s="1" t="s">
        <v>80</v>
      </c>
      <c r="AI512" s="1" t="s">
        <v>156</v>
      </c>
      <c r="AJ512" s="1" t="s">
        <v>95</v>
      </c>
      <c r="AK512" s="1" t="s">
        <v>95</v>
      </c>
      <c r="AL512" s="1" t="s">
        <v>104</v>
      </c>
      <c r="AM512" s="1" t="s">
        <v>84</v>
      </c>
      <c r="AN512" s="1" t="s">
        <v>152</v>
      </c>
      <c r="AQ512" s="1" t="s">
        <v>86</v>
      </c>
      <c r="AY512" s="1" t="s">
        <v>87</v>
      </c>
      <c r="AZ512" s="1" t="s">
        <v>88</v>
      </c>
      <c r="BA512" s="1" t="s">
        <v>88</v>
      </c>
      <c r="BB512" s="1" t="s">
        <v>89</v>
      </c>
      <c r="BC512" s="3">
        <v>44086.850694444445</v>
      </c>
      <c r="BD512" s="3">
        <v>44100.8625</v>
      </c>
      <c r="BF512" s="1">
        <v>542.0</v>
      </c>
      <c r="BH512" s="1" t="s">
        <v>1391</v>
      </c>
      <c r="BI512" s="1" t="s">
        <v>91</v>
      </c>
      <c r="BJ512" s="1" t="s">
        <v>92</v>
      </c>
      <c r="BK512" s="1">
        <v>1007172.0</v>
      </c>
      <c r="BL512" s="1">
        <v>-1.351619181E7</v>
      </c>
      <c r="BM512" s="1">
        <v>4813115.976</v>
      </c>
    </row>
    <row r="513">
      <c r="A513" s="2" t="str">
        <f t="shared" si="1"/>
        <v>BEA512</v>
      </c>
      <c r="B513" s="1" t="s">
        <v>1392</v>
      </c>
      <c r="C513" s="1">
        <v>512.0</v>
      </c>
      <c r="F513" s="1" t="s">
        <v>111</v>
      </c>
      <c r="G513" s="1">
        <v>148.0</v>
      </c>
      <c r="H513" s="1" t="s">
        <v>1262</v>
      </c>
      <c r="I513" s="1" t="s">
        <v>445</v>
      </c>
      <c r="J513" s="1" t="s">
        <v>94</v>
      </c>
      <c r="K513" s="1" t="s">
        <v>69</v>
      </c>
      <c r="L513" s="1" t="s">
        <v>70</v>
      </c>
      <c r="N513" s="1" t="s">
        <v>71</v>
      </c>
      <c r="O513" s="1" t="s">
        <v>72</v>
      </c>
      <c r="R513" s="1" t="s">
        <v>73</v>
      </c>
      <c r="S513" s="1" t="s">
        <v>74</v>
      </c>
      <c r="T513" s="3">
        <v>44083.0</v>
      </c>
      <c r="U513" s="1" t="s">
        <v>75</v>
      </c>
      <c r="Y513" s="1" t="s">
        <v>525</v>
      </c>
      <c r="AE513" s="1" t="s">
        <v>77</v>
      </c>
      <c r="AF513" s="1" t="s">
        <v>113</v>
      </c>
      <c r="AG513" s="1" t="s">
        <v>161</v>
      </c>
      <c r="AH513" s="1" t="s">
        <v>80</v>
      </c>
      <c r="AI513" s="1" t="s">
        <v>156</v>
      </c>
      <c r="AJ513" s="1" t="s">
        <v>95</v>
      </c>
      <c r="AK513" s="1" t="s">
        <v>95</v>
      </c>
      <c r="AL513" s="1" t="s">
        <v>122</v>
      </c>
      <c r="AM513" s="1" t="s">
        <v>84</v>
      </c>
      <c r="AN513" s="1" t="s">
        <v>85</v>
      </c>
      <c r="AO513" s="1" t="s">
        <v>562</v>
      </c>
      <c r="AP513" s="1" t="s">
        <v>1378</v>
      </c>
      <c r="AQ513" s="1" t="s">
        <v>86</v>
      </c>
      <c r="AY513" s="1" t="s">
        <v>87</v>
      </c>
      <c r="AZ513" s="1" t="s">
        <v>88</v>
      </c>
      <c r="BA513" s="1" t="s">
        <v>88</v>
      </c>
      <c r="BB513" s="1" t="s">
        <v>89</v>
      </c>
      <c r="BC513" s="3">
        <v>44086.87986111111</v>
      </c>
      <c r="BD513" s="3">
        <v>44100.8625</v>
      </c>
      <c r="BF513" s="1">
        <v>544.0</v>
      </c>
      <c r="BH513" s="1" t="s">
        <v>1393</v>
      </c>
      <c r="BI513" s="1" t="s">
        <v>91</v>
      </c>
      <c r="BJ513" s="1" t="s">
        <v>92</v>
      </c>
      <c r="BK513" s="1">
        <v>669744.0</v>
      </c>
      <c r="BL513" s="1">
        <v>-1.351672107E7</v>
      </c>
      <c r="BM513" s="1">
        <v>4812600.939</v>
      </c>
    </row>
    <row r="514">
      <c r="A514" s="2" t="str">
        <f t="shared" si="1"/>
        <v>BEA513</v>
      </c>
      <c r="B514" s="1" t="s">
        <v>1394</v>
      </c>
      <c r="C514" s="1">
        <v>513.0</v>
      </c>
      <c r="F514" s="1" t="s">
        <v>111</v>
      </c>
      <c r="G514" s="1">
        <v>586.0</v>
      </c>
      <c r="H514" s="1" t="s">
        <v>868</v>
      </c>
      <c r="I514" s="1" t="s">
        <v>139</v>
      </c>
      <c r="J514" s="1" t="s">
        <v>100</v>
      </c>
      <c r="K514" s="1" t="s">
        <v>69</v>
      </c>
      <c r="L514" s="1" t="s">
        <v>70</v>
      </c>
      <c r="N514" s="1" t="s">
        <v>71</v>
      </c>
      <c r="O514" s="1" t="s">
        <v>72</v>
      </c>
      <c r="P514" s="1" t="s">
        <v>191</v>
      </c>
      <c r="R514" s="1" t="s">
        <v>73</v>
      </c>
      <c r="S514" s="1" t="s">
        <v>74</v>
      </c>
      <c r="T514" s="3">
        <v>44083.0</v>
      </c>
      <c r="U514" s="1" t="s">
        <v>75</v>
      </c>
      <c r="Y514" s="1" t="s">
        <v>76</v>
      </c>
      <c r="AE514" s="1" t="s">
        <v>102</v>
      </c>
      <c r="AF514" s="1" t="s">
        <v>78</v>
      </c>
      <c r="AG514" s="1" t="s">
        <v>161</v>
      </c>
      <c r="AH514" s="1" t="s">
        <v>80</v>
      </c>
      <c r="AI514" s="1" t="s">
        <v>81</v>
      </c>
      <c r="AJ514" s="1" t="s">
        <v>80</v>
      </c>
      <c r="AK514" s="1" t="s">
        <v>95</v>
      </c>
      <c r="AL514" s="1" t="s">
        <v>83</v>
      </c>
      <c r="AM514" s="1" t="s">
        <v>84</v>
      </c>
      <c r="AN514" s="1" t="s">
        <v>85</v>
      </c>
      <c r="AO514" s="1" t="s">
        <v>284</v>
      </c>
      <c r="AQ514" s="1" t="s">
        <v>86</v>
      </c>
      <c r="AY514" s="1" t="s">
        <v>87</v>
      </c>
      <c r="AZ514" s="1" t="s">
        <v>88</v>
      </c>
      <c r="BA514" s="1" t="s">
        <v>88</v>
      </c>
      <c r="BB514" s="1" t="s">
        <v>89</v>
      </c>
      <c r="BC514" s="3">
        <v>44086.74930555555</v>
      </c>
      <c r="BD514" s="3">
        <v>44100.8625</v>
      </c>
      <c r="BF514" s="1">
        <v>543.0</v>
      </c>
      <c r="BH514" s="1" t="s">
        <v>1395</v>
      </c>
      <c r="BI514" s="1" t="s">
        <v>91</v>
      </c>
      <c r="BJ514" s="1" t="s">
        <v>92</v>
      </c>
      <c r="BK514" s="1">
        <v>1169221.0</v>
      </c>
      <c r="BL514" s="1">
        <v>-1.351765998E7</v>
      </c>
      <c r="BM514" s="1">
        <v>4807015.035</v>
      </c>
    </row>
    <row r="515">
      <c r="A515" s="2" t="str">
        <f t="shared" si="1"/>
        <v>BEA514</v>
      </c>
      <c r="B515" s="1" t="s">
        <v>1396</v>
      </c>
      <c r="C515" s="1">
        <v>514.0</v>
      </c>
      <c r="F515" s="1" t="s">
        <v>111</v>
      </c>
      <c r="G515" s="1">
        <v>100.0</v>
      </c>
      <c r="H515" s="1" t="s">
        <v>1151</v>
      </c>
      <c r="I515" s="1" t="s">
        <v>1152</v>
      </c>
      <c r="J515" s="1" t="s">
        <v>100</v>
      </c>
      <c r="K515" s="1" t="s">
        <v>69</v>
      </c>
      <c r="L515" s="1" t="s">
        <v>70</v>
      </c>
      <c r="N515" s="1" t="s">
        <v>71</v>
      </c>
      <c r="O515" s="1" t="s">
        <v>72</v>
      </c>
      <c r="P515" s="1" t="s">
        <v>191</v>
      </c>
      <c r="R515" s="1" t="s">
        <v>73</v>
      </c>
      <c r="S515" s="1" t="s">
        <v>74</v>
      </c>
      <c r="T515" s="3">
        <v>44083.0</v>
      </c>
      <c r="U515" s="1" t="s">
        <v>75</v>
      </c>
      <c r="Y515" s="1" t="s">
        <v>525</v>
      </c>
      <c r="AE515" s="1" t="s">
        <v>77</v>
      </c>
      <c r="AF515" s="1" t="s">
        <v>113</v>
      </c>
      <c r="AG515" s="1" t="s">
        <v>114</v>
      </c>
      <c r="AH515" s="1" t="s">
        <v>155</v>
      </c>
      <c r="AI515" s="1" t="s">
        <v>156</v>
      </c>
      <c r="AJ515" s="1" t="s">
        <v>82</v>
      </c>
      <c r="AK515" s="1" t="s">
        <v>95</v>
      </c>
      <c r="AL515" s="1" t="s">
        <v>83</v>
      </c>
      <c r="AM515" s="1" t="s">
        <v>84</v>
      </c>
      <c r="AN515" s="1" t="s">
        <v>152</v>
      </c>
      <c r="AQ515" s="1" t="s">
        <v>86</v>
      </c>
      <c r="AY515" s="1" t="s">
        <v>87</v>
      </c>
      <c r="AZ515" s="1" t="s">
        <v>88</v>
      </c>
      <c r="BA515" s="1" t="s">
        <v>88</v>
      </c>
      <c r="BB515" s="1" t="s">
        <v>89</v>
      </c>
      <c r="BC515" s="3">
        <v>44086.88125</v>
      </c>
      <c r="BD515" s="3">
        <v>44100.8625</v>
      </c>
      <c r="BF515" s="1">
        <v>545.0</v>
      </c>
      <c r="BH515" s="1" t="s">
        <v>1397</v>
      </c>
      <c r="BI515" s="1" t="s">
        <v>91</v>
      </c>
      <c r="BJ515" s="1" t="s">
        <v>1398</v>
      </c>
      <c r="BK515" s="1">
        <v>1353860.0</v>
      </c>
      <c r="BL515" s="1">
        <v>-1.351761466E7</v>
      </c>
      <c r="BM515" s="1">
        <v>4806698.624</v>
      </c>
    </row>
    <row r="516">
      <c r="A516" s="2" t="str">
        <f t="shared" si="1"/>
        <v>BEA515</v>
      </c>
      <c r="B516" s="1" t="s">
        <v>1399</v>
      </c>
      <c r="C516" s="1">
        <v>515.0</v>
      </c>
      <c r="F516" s="1" t="s">
        <v>111</v>
      </c>
      <c r="G516" s="1">
        <v>100.0</v>
      </c>
      <c r="H516" s="1" t="s">
        <v>1151</v>
      </c>
      <c r="I516" s="1" t="s">
        <v>1152</v>
      </c>
      <c r="J516" s="1" t="s">
        <v>100</v>
      </c>
      <c r="K516" s="1" t="s">
        <v>69</v>
      </c>
      <c r="L516" s="1" t="s">
        <v>70</v>
      </c>
      <c r="N516" s="1" t="s">
        <v>71</v>
      </c>
      <c r="O516" s="1" t="s">
        <v>72</v>
      </c>
      <c r="P516" s="1" t="s">
        <v>191</v>
      </c>
      <c r="R516" s="1" t="s">
        <v>73</v>
      </c>
      <c r="S516" s="1" t="s">
        <v>74</v>
      </c>
      <c r="T516" s="3">
        <v>44083.0</v>
      </c>
      <c r="U516" s="1" t="s">
        <v>75</v>
      </c>
      <c r="Y516" s="1" t="s">
        <v>525</v>
      </c>
      <c r="AE516" s="1" t="s">
        <v>77</v>
      </c>
      <c r="AF516" s="1" t="s">
        <v>113</v>
      </c>
      <c r="AG516" s="1" t="s">
        <v>114</v>
      </c>
      <c r="AH516" s="1" t="s">
        <v>155</v>
      </c>
      <c r="AI516" s="1" t="s">
        <v>156</v>
      </c>
      <c r="AJ516" s="1" t="s">
        <v>82</v>
      </c>
      <c r="AK516" s="1" t="s">
        <v>95</v>
      </c>
      <c r="AL516" s="1" t="s">
        <v>83</v>
      </c>
      <c r="AM516" s="1" t="s">
        <v>84</v>
      </c>
      <c r="AN516" s="1" t="s">
        <v>152</v>
      </c>
      <c r="AQ516" s="1" t="s">
        <v>86</v>
      </c>
      <c r="AY516" s="1" t="s">
        <v>87</v>
      </c>
      <c r="AZ516" s="1" t="s">
        <v>88</v>
      </c>
      <c r="BA516" s="1" t="s">
        <v>88</v>
      </c>
      <c r="BB516" s="1" t="s">
        <v>89</v>
      </c>
      <c r="BC516" s="3">
        <v>44086.88125</v>
      </c>
      <c r="BD516" s="3">
        <v>44100.8625</v>
      </c>
      <c r="BF516" s="1">
        <v>635.0</v>
      </c>
      <c r="BH516" s="1" t="s">
        <v>1397</v>
      </c>
      <c r="BI516" s="1" t="s">
        <v>91</v>
      </c>
      <c r="BJ516" s="1" t="s">
        <v>1400</v>
      </c>
      <c r="BK516" s="1">
        <v>1002167.0</v>
      </c>
      <c r="BL516" s="1">
        <v>-1.351761466E7</v>
      </c>
      <c r="BM516" s="1">
        <v>4806698.624</v>
      </c>
    </row>
    <row r="517">
      <c r="A517" s="2" t="str">
        <f t="shared" si="1"/>
        <v>BEA516</v>
      </c>
      <c r="B517" s="1" t="s">
        <v>1401</v>
      </c>
      <c r="C517" s="1">
        <v>516.0</v>
      </c>
      <c r="F517" s="1" t="s">
        <v>560</v>
      </c>
      <c r="G517" s="1">
        <v>100.0</v>
      </c>
      <c r="H517" s="1" t="s">
        <v>1151</v>
      </c>
      <c r="I517" s="1" t="s">
        <v>1152</v>
      </c>
      <c r="J517" s="1" t="s">
        <v>94</v>
      </c>
      <c r="K517" s="1" t="s">
        <v>69</v>
      </c>
      <c r="L517" s="1" t="s">
        <v>70</v>
      </c>
      <c r="N517" s="1" t="s">
        <v>71</v>
      </c>
      <c r="O517" s="1" t="s">
        <v>72</v>
      </c>
      <c r="P517" s="1" t="s">
        <v>191</v>
      </c>
      <c r="R517" s="1" t="s">
        <v>73</v>
      </c>
      <c r="S517" s="1" t="s">
        <v>74</v>
      </c>
      <c r="T517" s="3">
        <v>44083.0</v>
      </c>
      <c r="U517" s="1" t="s">
        <v>75</v>
      </c>
      <c r="Y517" s="1" t="s">
        <v>112</v>
      </c>
      <c r="AE517" s="1" t="s">
        <v>77</v>
      </c>
      <c r="AF517" s="1" t="s">
        <v>275</v>
      </c>
      <c r="AG517" s="1" t="s">
        <v>114</v>
      </c>
      <c r="AH517" s="1" t="s">
        <v>77</v>
      </c>
      <c r="AI517" s="1" t="s">
        <v>115</v>
      </c>
      <c r="AJ517" s="1" t="s">
        <v>95</v>
      </c>
      <c r="AK517" s="1" t="s">
        <v>95</v>
      </c>
      <c r="AL517" s="1" t="s">
        <v>83</v>
      </c>
      <c r="AM517" s="1" t="s">
        <v>84</v>
      </c>
      <c r="AP517" s="1" t="s">
        <v>1402</v>
      </c>
      <c r="AQ517" s="1" t="s">
        <v>86</v>
      </c>
      <c r="AY517" s="1" t="s">
        <v>87</v>
      </c>
      <c r="AZ517" s="1" t="s">
        <v>88</v>
      </c>
      <c r="BA517" s="1" t="s">
        <v>88</v>
      </c>
      <c r="BB517" s="1" t="s">
        <v>89</v>
      </c>
      <c r="BC517" s="3">
        <v>44086.88611111111</v>
      </c>
      <c r="BD517" s="3">
        <v>44100.8625</v>
      </c>
      <c r="BF517" s="1">
        <v>546.0</v>
      </c>
      <c r="BH517" s="1" t="s">
        <v>1403</v>
      </c>
      <c r="BI517" s="1" t="s">
        <v>91</v>
      </c>
      <c r="BJ517" s="1" t="s">
        <v>1404</v>
      </c>
      <c r="BK517" s="1">
        <v>1070094.0</v>
      </c>
      <c r="BL517" s="1">
        <v>-1.351766566E7</v>
      </c>
      <c r="BM517" s="1">
        <v>4806780.778</v>
      </c>
    </row>
    <row r="518">
      <c r="A518" s="2" t="str">
        <f t="shared" si="1"/>
        <v>BEA517</v>
      </c>
      <c r="B518" s="1" t="s">
        <v>1405</v>
      </c>
      <c r="C518" s="1">
        <v>517.0</v>
      </c>
      <c r="F518" s="1" t="s">
        <v>111</v>
      </c>
      <c r="G518" s="1">
        <v>105.0</v>
      </c>
      <c r="H518" s="1" t="s">
        <v>1262</v>
      </c>
      <c r="I518" s="1" t="s">
        <v>445</v>
      </c>
      <c r="J518" s="1" t="s">
        <v>100</v>
      </c>
      <c r="K518" s="1" t="s">
        <v>69</v>
      </c>
      <c r="L518" s="1" t="s">
        <v>70</v>
      </c>
      <c r="N518" s="1" t="s">
        <v>71</v>
      </c>
      <c r="O518" s="1" t="s">
        <v>72</v>
      </c>
      <c r="R518" s="1" t="s">
        <v>73</v>
      </c>
      <c r="S518" s="1" t="s">
        <v>74</v>
      </c>
      <c r="T518" s="3">
        <v>44083.0</v>
      </c>
      <c r="U518" s="1" t="s">
        <v>75</v>
      </c>
      <c r="Y518" s="1" t="s">
        <v>525</v>
      </c>
      <c r="AE518" s="1" t="s">
        <v>77</v>
      </c>
      <c r="AF518" s="1" t="s">
        <v>113</v>
      </c>
      <c r="AG518" s="1" t="s">
        <v>161</v>
      </c>
      <c r="AH518" s="1" t="s">
        <v>197</v>
      </c>
      <c r="AI518" s="1" t="s">
        <v>156</v>
      </c>
      <c r="AJ518" s="1" t="s">
        <v>95</v>
      </c>
      <c r="AK518" s="1" t="s">
        <v>80</v>
      </c>
      <c r="AL518" s="1" t="s">
        <v>83</v>
      </c>
      <c r="AM518" s="1" t="s">
        <v>84</v>
      </c>
      <c r="AN518" s="4">
        <v>45250.0</v>
      </c>
      <c r="AQ518" s="1" t="s">
        <v>86</v>
      </c>
      <c r="AY518" s="1" t="s">
        <v>87</v>
      </c>
      <c r="AZ518" s="1" t="s">
        <v>88</v>
      </c>
      <c r="BA518" s="1" t="s">
        <v>88</v>
      </c>
      <c r="BB518" s="1" t="s">
        <v>89</v>
      </c>
      <c r="BC518" s="3">
        <v>44086.88611111111</v>
      </c>
      <c r="BD518" s="3">
        <v>44100.8625</v>
      </c>
      <c r="BF518" s="1">
        <v>550.0</v>
      </c>
      <c r="BH518" s="1" t="s">
        <v>1406</v>
      </c>
      <c r="BI518" s="1" t="s">
        <v>91</v>
      </c>
      <c r="BJ518" s="1" t="s">
        <v>92</v>
      </c>
      <c r="BK518" s="1">
        <v>1256103.0</v>
      </c>
      <c r="BL518" s="1">
        <v>-1.351629586E7</v>
      </c>
      <c r="BM518" s="1">
        <v>4812415.806</v>
      </c>
    </row>
    <row r="519">
      <c r="A519" s="2" t="str">
        <f t="shared" si="1"/>
        <v>BEA518</v>
      </c>
      <c r="B519" s="1" t="s">
        <v>1407</v>
      </c>
      <c r="C519" s="1">
        <v>518.0</v>
      </c>
      <c r="F519" s="1" t="s">
        <v>111</v>
      </c>
      <c r="G519" s="1">
        <v>105.0</v>
      </c>
      <c r="H519" s="1" t="s">
        <v>1262</v>
      </c>
      <c r="I519" s="1" t="s">
        <v>445</v>
      </c>
      <c r="J519" s="1" t="s">
        <v>94</v>
      </c>
      <c r="K519" s="1" t="s">
        <v>69</v>
      </c>
      <c r="L519" s="1" t="s">
        <v>70</v>
      </c>
      <c r="N519" s="1" t="s">
        <v>71</v>
      </c>
      <c r="O519" s="1" t="s">
        <v>72</v>
      </c>
      <c r="R519" s="1" t="s">
        <v>73</v>
      </c>
      <c r="S519" s="1" t="s">
        <v>74</v>
      </c>
      <c r="T519" s="3">
        <v>44083.0</v>
      </c>
      <c r="U519" s="1" t="s">
        <v>75</v>
      </c>
      <c r="Y519" s="1" t="s">
        <v>76</v>
      </c>
      <c r="AE519" s="1" t="s">
        <v>102</v>
      </c>
      <c r="AF519" s="1" t="s">
        <v>113</v>
      </c>
      <c r="AG519" s="1" t="s">
        <v>113</v>
      </c>
      <c r="AH519" s="1" t="s">
        <v>80</v>
      </c>
      <c r="AI519" s="1" t="s">
        <v>156</v>
      </c>
      <c r="AJ519" s="1" t="s">
        <v>95</v>
      </c>
      <c r="AK519" s="1" t="s">
        <v>95</v>
      </c>
      <c r="AL519" s="1" t="s">
        <v>83</v>
      </c>
      <c r="AM519" s="1" t="s">
        <v>84</v>
      </c>
      <c r="AN519" s="1" t="s">
        <v>85</v>
      </c>
      <c r="AQ519" s="1" t="s">
        <v>86</v>
      </c>
      <c r="AY519" s="1" t="s">
        <v>87</v>
      </c>
      <c r="AZ519" s="1" t="s">
        <v>88</v>
      </c>
      <c r="BA519" s="1" t="s">
        <v>88</v>
      </c>
      <c r="BB519" s="1" t="s">
        <v>89</v>
      </c>
      <c r="BC519" s="3">
        <v>44086.88680555556</v>
      </c>
      <c r="BD519" s="3">
        <v>44100.8625</v>
      </c>
      <c r="BF519" s="1">
        <v>551.0</v>
      </c>
      <c r="BH519" s="1" t="s">
        <v>1408</v>
      </c>
      <c r="BI519" s="1" t="s">
        <v>91</v>
      </c>
      <c r="BJ519" s="1" t="s">
        <v>92</v>
      </c>
      <c r="BK519" s="1">
        <v>1394188.0</v>
      </c>
      <c r="BL519" s="1">
        <v>-1.351631513E7</v>
      </c>
      <c r="BM519" s="1">
        <v>4812408.307</v>
      </c>
    </row>
    <row r="520">
      <c r="A520" s="2" t="str">
        <f t="shared" si="1"/>
        <v>BEA519</v>
      </c>
      <c r="B520" s="1" t="s">
        <v>1409</v>
      </c>
      <c r="C520" s="1">
        <v>519.0</v>
      </c>
      <c r="F520" s="1" t="s">
        <v>111</v>
      </c>
      <c r="G520" s="1">
        <v>0.0</v>
      </c>
      <c r="H520" s="1" t="s">
        <v>1351</v>
      </c>
      <c r="I520" s="1" t="s">
        <v>139</v>
      </c>
      <c r="K520" s="1" t="s">
        <v>69</v>
      </c>
      <c r="L520" s="1" t="s">
        <v>70</v>
      </c>
      <c r="N520" s="1" t="s">
        <v>71</v>
      </c>
      <c r="O520" s="1" t="s">
        <v>72</v>
      </c>
      <c r="R520" s="1" t="s">
        <v>73</v>
      </c>
      <c r="S520" s="1" t="s">
        <v>74</v>
      </c>
      <c r="T520" s="3">
        <v>44083.0</v>
      </c>
      <c r="U520" s="1" t="s">
        <v>75</v>
      </c>
      <c r="Y520" s="1" t="s">
        <v>525</v>
      </c>
      <c r="AE520" s="1" t="s">
        <v>77</v>
      </c>
      <c r="AF520" s="1" t="s">
        <v>113</v>
      </c>
      <c r="AG520" s="1" t="s">
        <v>113</v>
      </c>
      <c r="AH520" s="1" t="s">
        <v>77</v>
      </c>
      <c r="AI520" s="1" t="s">
        <v>156</v>
      </c>
      <c r="AJ520" s="1" t="s">
        <v>95</v>
      </c>
      <c r="AK520" s="1" t="s">
        <v>95</v>
      </c>
      <c r="AL520" s="1" t="s">
        <v>83</v>
      </c>
      <c r="AM520" s="1" t="s">
        <v>84</v>
      </c>
      <c r="AQ520" s="1" t="s">
        <v>86</v>
      </c>
      <c r="AY520" s="1" t="s">
        <v>87</v>
      </c>
      <c r="AZ520" s="1" t="s">
        <v>88</v>
      </c>
      <c r="BA520" s="1" t="s">
        <v>88</v>
      </c>
      <c r="BB520" s="1" t="s">
        <v>89</v>
      </c>
      <c r="BC520" s="3">
        <v>44086.893055555556</v>
      </c>
      <c r="BD520" s="3">
        <v>44100.8625</v>
      </c>
      <c r="BF520" s="1">
        <v>552.0</v>
      </c>
      <c r="BH520" s="1" t="s">
        <v>1410</v>
      </c>
      <c r="BI520" s="1" t="s">
        <v>91</v>
      </c>
      <c r="BJ520" s="1" t="s">
        <v>92</v>
      </c>
      <c r="BK520" s="1">
        <v>1323718.0</v>
      </c>
      <c r="BL520" s="1">
        <v>-1.351635189E7</v>
      </c>
      <c r="BM520" s="1">
        <v>4812614.575</v>
      </c>
    </row>
    <row r="521">
      <c r="A521" s="2" t="str">
        <f t="shared" si="1"/>
        <v>BEA520</v>
      </c>
      <c r="B521" s="1" t="s">
        <v>1411</v>
      </c>
      <c r="C521" s="1">
        <v>520.0</v>
      </c>
      <c r="F521" s="1" t="s">
        <v>111</v>
      </c>
      <c r="G521" s="1">
        <v>200.0</v>
      </c>
      <c r="H521" s="1" t="s">
        <v>1151</v>
      </c>
      <c r="I521" s="1" t="s">
        <v>1152</v>
      </c>
      <c r="J521" s="1" t="s">
        <v>172</v>
      </c>
      <c r="K521" s="1" t="s">
        <v>69</v>
      </c>
      <c r="L521" s="1" t="s">
        <v>70</v>
      </c>
      <c r="N521" s="1" t="s">
        <v>71</v>
      </c>
      <c r="O521" s="1" t="s">
        <v>72</v>
      </c>
      <c r="P521" s="1" t="s">
        <v>191</v>
      </c>
      <c r="R521" s="1" t="s">
        <v>73</v>
      </c>
      <c r="S521" s="1" t="s">
        <v>74</v>
      </c>
      <c r="T521" s="3">
        <v>44083.0</v>
      </c>
      <c r="U521" s="1" t="s">
        <v>75</v>
      </c>
      <c r="Y521" s="1" t="s">
        <v>520</v>
      </c>
      <c r="AE521" s="1" t="s">
        <v>77</v>
      </c>
      <c r="AF521" s="1" t="s">
        <v>113</v>
      </c>
      <c r="AG521" s="1" t="s">
        <v>113</v>
      </c>
      <c r="AH521" s="1" t="s">
        <v>77</v>
      </c>
      <c r="AI521" s="1" t="s">
        <v>113</v>
      </c>
      <c r="AJ521" s="1" t="s">
        <v>95</v>
      </c>
      <c r="AK521" s="1" t="s">
        <v>95</v>
      </c>
      <c r="AL521" s="1" t="s">
        <v>113</v>
      </c>
      <c r="AM521" s="1" t="s">
        <v>113</v>
      </c>
      <c r="AP521" s="1" t="s">
        <v>1412</v>
      </c>
      <c r="AQ521" s="1" t="s">
        <v>86</v>
      </c>
      <c r="AY521" s="1" t="s">
        <v>87</v>
      </c>
      <c r="AZ521" s="1" t="s">
        <v>88</v>
      </c>
      <c r="BA521" s="1" t="s">
        <v>88</v>
      </c>
      <c r="BB521" s="1" t="s">
        <v>89</v>
      </c>
      <c r="BC521" s="3">
        <v>44086.89513888889</v>
      </c>
      <c r="BD521" s="3">
        <v>44100.8625</v>
      </c>
      <c r="BF521" s="1">
        <v>553.0</v>
      </c>
      <c r="BH521" s="1" t="s">
        <v>1413</v>
      </c>
      <c r="BI521" s="1" t="s">
        <v>91</v>
      </c>
      <c r="BJ521" s="1" t="s">
        <v>1414</v>
      </c>
      <c r="BK521" s="1">
        <v>933844.0</v>
      </c>
      <c r="BL521" s="1">
        <v>-1.351734568E7</v>
      </c>
      <c r="BM521" s="1">
        <v>4807408.319</v>
      </c>
    </row>
    <row r="522">
      <c r="A522" s="2" t="str">
        <f t="shared" si="1"/>
        <v>BEA521</v>
      </c>
      <c r="B522" s="1" t="s">
        <v>1415</v>
      </c>
      <c r="C522" s="1">
        <v>521.0</v>
      </c>
      <c r="F522" s="1" t="s">
        <v>111</v>
      </c>
      <c r="G522" s="1">
        <v>119.0</v>
      </c>
      <c r="H522" s="1" t="s">
        <v>1262</v>
      </c>
      <c r="I522" s="1" t="s">
        <v>445</v>
      </c>
      <c r="J522" s="1" t="s">
        <v>94</v>
      </c>
      <c r="K522" s="1" t="s">
        <v>69</v>
      </c>
      <c r="L522" s="1" t="s">
        <v>70</v>
      </c>
      <c r="N522" s="1" t="s">
        <v>71</v>
      </c>
      <c r="O522" s="1" t="s">
        <v>72</v>
      </c>
      <c r="R522" s="1" t="s">
        <v>73</v>
      </c>
      <c r="S522" s="1" t="s">
        <v>74</v>
      </c>
      <c r="T522" s="3">
        <v>44083.0</v>
      </c>
      <c r="U522" s="1" t="s">
        <v>75</v>
      </c>
      <c r="Y522" s="1" t="s">
        <v>112</v>
      </c>
      <c r="AE522" s="1" t="s">
        <v>102</v>
      </c>
      <c r="AF522" s="1" t="s">
        <v>113</v>
      </c>
      <c r="AG522" s="1" t="s">
        <v>161</v>
      </c>
      <c r="AH522" s="1" t="s">
        <v>80</v>
      </c>
      <c r="AI522" s="1" t="s">
        <v>156</v>
      </c>
      <c r="AJ522" s="1" t="s">
        <v>95</v>
      </c>
      <c r="AK522" s="1" t="s">
        <v>95</v>
      </c>
      <c r="AL522" s="1" t="s">
        <v>122</v>
      </c>
      <c r="AM522" s="1" t="s">
        <v>84</v>
      </c>
      <c r="AQ522" s="1" t="s">
        <v>86</v>
      </c>
      <c r="AY522" s="1" t="s">
        <v>87</v>
      </c>
      <c r="AZ522" s="1" t="s">
        <v>88</v>
      </c>
      <c r="BA522" s="1" t="s">
        <v>88</v>
      </c>
      <c r="BB522" s="1" t="s">
        <v>89</v>
      </c>
      <c r="BC522" s="3">
        <v>44086.89722222222</v>
      </c>
      <c r="BD522" s="3">
        <v>44100.8625</v>
      </c>
      <c r="BF522" s="1">
        <v>554.0</v>
      </c>
      <c r="BH522" s="1" t="s">
        <v>1416</v>
      </c>
      <c r="BI522" s="1" t="s">
        <v>91</v>
      </c>
      <c r="BJ522" s="1" t="s">
        <v>92</v>
      </c>
      <c r="BK522" s="1">
        <v>742719.0</v>
      </c>
      <c r="BL522" s="1">
        <v>-1.35164231E7</v>
      </c>
      <c r="BM522" s="1">
        <v>4812569.712</v>
      </c>
    </row>
    <row r="523">
      <c r="A523" s="2" t="str">
        <f t="shared" si="1"/>
        <v>BEA522</v>
      </c>
      <c r="B523" s="1" t="s">
        <v>1417</v>
      </c>
      <c r="C523" s="1">
        <v>522.0</v>
      </c>
      <c r="F523" s="1" t="s">
        <v>111</v>
      </c>
      <c r="G523" s="1">
        <v>119.0</v>
      </c>
      <c r="H523" s="1" t="s">
        <v>1262</v>
      </c>
      <c r="I523" s="1" t="s">
        <v>445</v>
      </c>
      <c r="J523" s="1" t="s">
        <v>100</v>
      </c>
      <c r="K523" s="1" t="s">
        <v>69</v>
      </c>
      <c r="L523" s="1" t="s">
        <v>70</v>
      </c>
      <c r="N523" s="1" t="s">
        <v>71</v>
      </c>
      <c r="O523" s="1" t="s">
        <v>72</v>
      </c>
      <c r="R523" s="1" t="s">
        <v>73</v>
      </c>
      <c r="S523" s="1" t="s">
        <v>74</v>
      </c>
      <c r="T523" s="3">
        <v>44083.0</v>
      </c>
      <c r="U523" s="1" t="s">
        <v>75</v>
      </c>
      <c r="Y523" s="1" t="s">
        <v>131</v>
      </c>
      <c r="AE523" s="1" t="s">
        <v>102</v>
      </c>
      <c r="AF523" s="1" t="s">
        <v>113</v>
      </c>
      <c r="AG523" s="1" t="s">
        <v>113</v>
      </c>
      <c r="AH523" s="1" t="s">
        <v>80</v>
      </c>
      <c r="AI523" s="1" t="s">
        <v>156</v>
      </c>
      <c r="AJ523" s="1" t="s">
        <v>95</v>
      </c>
      <c r="AK523" s="1" t="s">
        <v>80</v>
      </c>
      <c r="AL523" s="1" t="s">
        <v>83</v>
      </c>
      <c r="AM523" s="1" t="s">
        <v>84</v>
      </c>
      <c r="AQ523" s="1" t="s">
        <v>86</v>
      </c>
      <c r="AY523" s="1" t="s">
        <v>87</v>
      </c>
      <c r="AZ523" s="1" t="s">
        <v>88</v>
      </c>
      <c r="BA523" s="1" t="s">
        <v>88</v>
      </c>
      <c r="BB523" s="1" t="s">
        <v>89</v>
      </c>
      <c r="BC523" s="3">
        <v>44086.89722222222</v>
      </c>
      <c r="BD523" s="3">
        <v>44100.8625</v>
      </c>
      <c r="BF523" s="1">
        <v>555.0</v>
      </c>
      <c r="BH523" s="1" t="s">
        <v>1418</v>
      </c>
      <c r="BI523" s="1" t="s">
        <v>91</v>
      </c>
      <c r="BJ523" s="1" t="s">
        <v>92</v>
      </c>
      <c r="BK523" s="1">
        <v>1265853.0</v>
      </c>
      <c r="BL523" s="1">
        <v>-1.351642768E7</v>
      </c>
      <c r="BM523" s="1">
        <v>4812574.081</v>
      </c>
    </row>
    <row r="524">
      <c r="A524" s="2" t="str">
        <f t="shared" si="1"/>
        <v>BEA523</v>
      </c>
      <c r="B524" s="1" t="s">
        <v>1419</v>
      </c>
      <c r="C524" s="1">
        <v>523.0</v>
      </c>
      <c r="F524" s="1" t="s">
        <v>66</v>
      </c>
      <c r="G524" s="1">
        <v>648.0</v>
      </c>
      <c r="H524" s="1" t="s">
        <v>279</v>
      </c>
      <c r="I524" s="1" t="s">
        <v>139</v>
      </c>
      <c r="J524" s="1" t="s">
        <v>100</v>
      </c>
      <c r="K524" s="1" t="s">
        <v>69</v>
      </c>
      <c r="L524" s="1" t="s">
        <v>70</v>
      </c>
      <c r="N524" s="1" t="s">
        <v>71</v>
      </c>
      <c r="O524" s="1" t="s">
        <v>72</v>
      </c>
      <c r="R524" s="1" t="s">
        <v>73</v>
      </c>
      <c r="S524" s="1" t="s">
        <v>74</v>
      </c>
      <c r="T524" s="3">
        <v>44083.0</v>
      </c>
      <c r="U524" s="1" t="s">
        <v>75</v>
      </c>
      <c r="Y524" s="1" t="s">
        <v>131</v>
      </c>
      <c r="AE524" s="1" t="s">
        <v>102</v>
      </c>
      <c r="AF524" s="1" t="s">
        <v>103</v>
      </c>
      <c r="AG524" s="1" t="s">
        <v>161</v>
      </c>
      <c r="AH524" s="1" t="s">
        <v>402</v>
      </c>
      <c r="AI524" s="1" t="s">
        <v>81</v>
      </c>
      <c r="AJ524" s="1" t="s">
        <v>80</v>
      </c>
      <c r="AK524" s="1" t="s">
        <v>80</v>
      </c>
      <c r="AL524" s="1" t="s">
        <v>104</v>
      </c>
      <c r="AM524" s="1" t="s">
        <v>84</v>
      </c>
      <c r="AQ524" s="1" t="s">
        <v>86</v>
      </c>
      <c r="AY524" s="1" t="s">
        <v>87</v>
      </c>
      <c r="AZ524" s="1" t="s">
        <v>88</v>
      </c>
      <c r="BA524" s="1" t="s">
        <v>88</v>
      </c>
      <c r="BB524" s="1" t="s">
        <v>89</v>
      </c>
      <c r="BC524" s="3">
        <v>44086.75208333333</v>
      </c>
      <c r="BD524" s="3">
        <v>44100.8625</v>
      </c>
      <c r="BF524" s="1">
        <v>557.0</v>
      </c>
      <c r="BH524" s="1" t="s">
        <v>1420</v>
      </c>
      <c r="BI524" s="1" t="s">
        <v>91</v>
      </c>
      <c r="BJ524" s="1" t="s">
        <v>92</v>
      </c>
      <c r="BK524" s="1">
        <v>972417.0</v>
      </c>
      <c r="BL524" s="1">
        <v>-1.351645986E7</v>
      </c>
      <c r="BM524" s="1">
        <v>4804566.59</v>
      </c>
    </row>
    <row r="525">
      <c r="A525" s="2" t="str">
        <f t="shared" si="1"/>
        <v>BEA524</v>
      </c>
      <c r="B525" s="1" t="s">
        <v>1421</v>
      </c>
      <c r="C525" s="1">
        <v>524.0</v>
      </c>
      <c r="F525" s="1" t="s">
        <v>66</v>
      </c>
      <c r="G525" s="1">
        <v>111.0</v>
      </c>
      <c r="H525" s="1" t="s">
        <v>1422</v>
      </c>
      <c r="I525" s="1" t="s">
        <v>1423</v>
      </c>
      <c r="J525" s="1" t="s">
        <v>94</v>
      </c>
      <c r="K525" s="1" t="s">
        <v>69</v>
      </c>
      <c r="L525" s="1" t="s">
        <v>70</v>
      </c>
      <c r="N525" s="1" t="s">
        <v>71</v>
      </c>
      <c r="O525" s="1" t="s">
        <v>72</v>
      </c>
      <c r="R525" s="1" t="s">
        <v>73</v>
      </c>
      <c r="S525" s="1" t="s">
        <v>74</v>
      </c>
      <c r="T525" s="3">
        <v>44083.0</v>
      </c>
      <c r="U525" s="1" t="s">
        <v>75</v>
      </c>
      <c r="Y525" s="1" t="s">
        <v>112</v>
      </c>
      <c r="AE525" s="1" t="s">
        <v>102</v>
      </c>
      <c r="AF525" s="1" t="s">
        <v>275</v>
      </c>
      <c r="AG525" s="1" t="s">
        <v>114</v>
      </c>
      <c r="AH525" s="1" t="s">
        <v>80</v>
      </c>
      <c r="AI525" s="1" t="s">
        <v>115</v>
      </c>
      <c r="AJ525" s="1" t="s">
        <v>95</v>
      </c>
      <c r="AK525" s="1" t="s">
        <v>95</v>
      </c>
      <c r="AL525" s="1" t="s">
        <v>83</v>
      </c>
      <c r="AM525" s="1" t="s">
        <v>84</v>
      </c>
      <c r="AP525" s="1" t="s">
        <v>1424</v>
      </c>
      <c r="AQ525" s="1" t="s">
        <v>86</v>
      </c>
      <c r="AY525" s="1" t="s">
        <v>87</v>
      </c>
      <c r="AZ525" s="1" t="s">
        <v>88</v>
      </c>
      <c r="BA525" s="1" t="s">
        <v>88</v>
      </c>
      <c r="BB525" s="1" t="s">
        <v>89</v>
      </c>
      <c r="BC525" s="3">
        <v>44086.7625</v>
      </c>
      <c r="BD525" s="3">
        <v>44100.8625</v>
      </c>
      <c r="BF525" s="1">
        <v>558.0</v>
      </c>
      <c r="BH525" s="1" t="s">
        <v>1425</v>
      </c>
      <c r="BI525" s="1" t="s">
        <v>91</v>
      </c>
      <c r="BJ525" s="1" t="s">
        <v>92</v>
      </c>
      <c r="BK525" s="1">
        <v>1038371.0</v>
      </c>
      <c r="BL525" s="1">
        <v>-1.351610628E7</v>
      </c>
      <c r="BM525" s="1">
        <v>4804374.691</v>
      </c>
    </row>
    <row r="526">
      <c r="A526" s="2" t="str">
        <f t="shared" si="1"/>
        <v>BEA525</v>
      </c>
      <c r="B526" s="1" t="s">
        <v>1426</v>
      </c>
      <c r="C526" s="1">
        <v>525.0</v>
      </c>
      <c r="F526" s="1" t="s">
        <v>66</v>
      </c>
      <c r="G526" s="1">
        <v>95.0</v>
      </c>
      <c r="H526" s="1" t="s">
        <v>1422</v>
      </c>
      <c r="I526" s="1" t="s">
        <v>1423</v>
      </c>
      <c r="J526" s="1" t="s">
        <v>94</v>
      </c>
      <c r="K526" s="1" t="s">
        <v>69</v>
      </c>
      <c r="L526" s="1" t="s">
        <v>70</v>
      </c>
      <c r="N526" s="1" t="s">
        <v>71</v>
      </c>
      <c r="O526" s="1" t="s">
        <v>72</v>
      </c>
      <c r="R526" s="1" t="s">
        <v>73</v>
      </c>
      <c r="S526" s="1" t="s">
        <v>74</v>
      </c>
      <c r="T526" s="3">
        <v>44083.0</v>
      </c>
      <c r="U526" s="1" t="s">
        <v>75</v>
      </c>
      <c r="Y526" s="1" t="s">
        <v>112</v>
      </c>
      <c r="AE526" s="1" t="s">
        <v>102</v>
      </c>
      <c r="AF526" s="1" t="s">
        <v>78</v>
      </c>
      <c r="AG526" s="1" t="s">
        <v>272</v>
      </c>
      <c r="AH526" s="1" t="s">
        <v>80</v>
      </c>
      <c r="AI526" s="1" t="s">
        <v>156</v>
      </c>
      <c r="AJ526" s="1" t="s">
        <v>95</v>
      </c>
      <c r="AK526" s="1" t="s">
        <v>95</v>
      </c>
      <c r="AL526" s="1" t="s">
        <v>83</v>
      </c>
      <c r="AM526" s="1" t="s">
        <v>122</v>
      </c>
      <c r="AP526" s="1" t="s">
        <v>510</v>
      </c>
      <c r="AQ526" s="1" t="s">
        <v>86</v>
      </c>
      <c r="AY526" s="1" t="s">
        <v>87</v>
      </c>
      <c r="AZ526" s="1" t="s">
        <v>88</v>
      </c>
      <c r="BA526" s="1" t="s">
        <v>88</v>
      </c>
      <c r="BB526" s="1" t="s">
        <v>89</v>
      </c>
      <c r="BC526" s="3">
        <v>44086.768055555556</v>
      </c>
      <c r="BD526" s="3">
        <v>44100.8625</v>
      </c>
      <c r="BF526" s="1">
        <v>559.0</v>
      </c>
      <c r="BH526" s="1" t="s">
        <v>1427</v>
      </c>
      <c r="BI526" s="1" t="s">
        <v>91</v>
      </c>
      <c r="BJ526" s="1" t="s">
        <v>92</v>
      </c>
      <c r="BK526" s="1">
        <v>916082.0</v>
      </c>
      <c r="BL526" s="1">
        <v>-1.351608867E7</v>
      </c>
      <c r="BM526" s="1">
        <v>4804509.932</v>
      </c>
    </row>
    <row r="527">
      <c r="A527" s="2" t="str">
        <f t="shared" si="1"/>
        <v>BEA526</v>
      </c>
      <c r="B527" s="1" t="s">
        <v>1428</v>
      </c>
      <c r="C527" s="1">
        <v>526.0</v>
      </c>
      <c r="F527" s="1" t="s">
        <v>99</v>
      </c>
      <c r="G527" s="1">
        <v>95.0</v>
      </c>
      <c r="H527" s="1" t="s">
        <v>1422</v>
      </c>
      <c r="I527" s="1" t="s">
        <v>1423</v>
      </c>
      <c r="J527" s="1" t="s">
        <v>172</v>
      </c>
      <c r="K527" s="1" t="s">
        <v>69</v>
      </c>
      <c r="L527" s="1" t="s">
        <v>70</v>
      </c>
      <c r="N527" s="1" t="s">
        <v>71</v>
      </c>
      <c r="O527" s="1" t="s">
        <v>72</v>
      </c>
      <c r="R527" s="1" t="s">
        <v>73</v>
      </c>
      <c r="S527" s="1" t="s">
        <v>74</v>
      </c>
      <c r="T527" s="3">
        <v>44083.0</v>
      </c>
      <c r="U527" s="1" t="s">
        <v>75</v>
      </c>
      <c r="Y527" s="1" t="s">
        <v>112</v>
      </c>
      <c r="AE527" s="1" t="s">
        <v>77</v>
      </c>
      <c r="AF527" s="1" t="s">
        <v>78</v>
      </c>
      <c r="AG527" s="1" t="s">
        <v>272</v>
      </c>
      <c r="AH527" s="1" t="s">
        <v>155</v>
      </c>
      <c r="AI527" s="1" t="s">
        <v>115</v>
      </c>
      <c r="AJ527" s="1" t="s">
        <v>95</v>
      </c>
      <c r="AK527" s="1" t="s">
        <v>95</v>
      </c>
      <c r="AL527" s="1" t="s">
        <v>83</v>
      </c>
      <c r="AM527" s="1" t="s">
        <v>113</v>
      </c>
      <c r="AP527" s="1" t="s">
        <v>1429</v>
      </c>
      <c r="AQ527" s="1" t="s">
        <v>86</v>
      </c>
      <c r="AY527" s="1" t="s">
        <v>87</v>
      </c>
      <c r="AZ527" s="1" t="s">
        <v>88</v>
      </c>
      <c r="BA527" s="1" t="s">
        <v>88</v>
      </c>
      <c r="BB527" s="1" t="s">
        <v>89</v>
      </c>
      <c r="BC527" s="3">
        <v>44086.77013888889</v>
      </c>
      <c r="BD527" s="3">
        <v>44100.8625</v>
      </c>
      <c r="BF527" s="1">
        <v>560.0</v>
      </c>
      <c r="BH527" s="1" t="s">
        <v>1430</v>
      </c>
      <c r="BI527" s="1" t="s">
        <v>91</v>
      </c>
      <c r="BJ527" s="1" t="s">
        <v>92</v>
      </c>
      <c r="BK527" s="1">
        <v>1070174.0</v>
      </c>
      <c r="BL527" s="1">
        <v>-1.35161189E7</v>
      </c>
      <c r="BM527" s="1">
        <v>4804501.001</v>
      </c>
    </row>
    <row r="528">
      <c r="A528" s="2" t="str">
        <f t="shared" si="1"/>
        <v>BEA527</v>
      </c>
      <c r="B528" s="1" t="s">
        <v>1431</v>
      </c>
      <c r="C528" s="1">
        <v>527.0</v>
      </c>
      <c r="F528" s="1" t="s">
        <v>99</v>
      </c>
      <c r="G528" s="1">
        <v>95.0</v>
      </c>
      <c r="H528" s="1" t="s">
        <v>1422</v>
      </c>
      <c r="I528" s="1" t="s">
        <v>1423</v>
      </c>
      <c r="J528" s="1" t="s">
        <v>172</v>
      </c>
      <c r="K528" s="1" t="s">
        <v>69</v>
      </c>
      <c r="L528" s="1" t="s">
        <v>70</v>
      </c>
      <c r="N528" s="1" t="s">
        <v>71</v>
      </c>
      <c r="O528" s="1" t="s">
        <v>72</v>
      </c>
      <c r="R528" s="1" t="s">
        <v>73</v>
      </c>
      <c r="S528" s="1" t="s">
        <v>74</v>
      </c>
      <c r="T528" s="3">
        <v>44083.0</v>
      </c>
      <c r="U528" s="1" t="s">
        <v>75</v>
      </c>
      <c r="Y528" s="1" t="s">
        <v>112</v>
      </c>
      <c r="AE528" s="1" t="s">
        <v>77</v>
      </c>
      <c r="AF528" s="1" t="s">
        <v>78</v>
      </c>
      <c r="AG528" s="1" t="s">
        <v>272</v>
      </c>
      <c r="AH528" s="1" t="s">
        <v>155</v>
      </c>
      <c r="AI528" s="1" t="s">
        <v>115</v>
      </c>
      <c r="AJ528" s="1" t="s">
        <v>95</v>
      </c>
      <c r="AK528" s="1" t="s">
        <v>95</v>
      </c>
      <c r="AL528" s="1" t="s">
        <v>83</v>
      </c>
      <c r="AM528" s="1" t="s">
        <v>113</v>
      </c>
      <c r="AP528" s="1" t="s">
        <v>1429</v>
      </c>
      <c r="AQ528" s="1" t="s">
        <v>86</v>
      </c>
      <c r="AY528" s="1" t="s">
        <v>87</v>
      </c>
      <c r="AZ528" s="1" t="s">
        <v>88</v>
      </c>
      <c r="BA528" s="1" t="s">
        <v>88</v>
      </c>
      <c r="BB528" s="1" t="s">
        <v>89</v>
      </c>
      <c r="BC528" s="3">
        <v>44086.77013888889</v>
      </c>
      <c r="BD528" s="3">
        <v>44100.8625</v>
      </c>
      <c r="BF528" s="1">
        <v>562.0</v>
      </c>
      <c r="BH528" s="1" t="s">
        <v>1430</v>
      </c>
      <c r="BI528" s="1" t="s">
        <v>91</v>
      </c>
      <c r="BJ528" s="1" t="s">
        <v>133</v>
      </c>
      <c r="BK528" s="1">
        <v>926986.0</v>
      </c>
      <c r="BL528" s="1">
        <v>-1.35161189E7</v>
      </c>
      <c r="BM528" s="1">
        <v>4804501.001</v>
      </c>
    </row>
    <row r="529">
      <c r="A529" s="2" t="str">
        <f t="shared" si="1"/>
        <v>BEA528</v>
      </c>
      <c r="B529" s="1" t="s">
        <v>1432</v>
      </c>
      <c r="C529" s="1">
        <v>528.0</v>
      </c>
      <c r="F529" s="1" t="s">
        <v>99</v>
      </c>
      <c r="G529" s="1">
        <v>228.0</v>
      </c>
      <c r="H529" s="1" t="s">
        <v>977</v>
      </c>
      <c r="I529" s="1" t="s">
        <v>445</v>
      </c>
      <c r="J529" s="1" t="s">
        <v>94</v>
      </c>
      <c r="K529" s="1" t="s">
        <v>69</v>
      </c>
      <c r="L529" s="1" t="s">
        <v>70</v>
      </c>
      <c r="N529" s="1" t="s">
        <v>71</v>
      </c>
      <c r="O529" s="1" t="s">
        <v>72</v>
      </c>
      <c r="R529" s="1" t="s">
        <v>73</v>
      </c>
      <c r="S529" s="1" t="s">
        <v>74</v>
      </c>
      <c r="T529" s="3">
        <v>44083.0</v>
      </c>
      <c r="U529" s="1" t="s">
        <v>75</v>
      </c>
      <c r="Y529" s="1" t="s">
        <v>112</v>
      </c>
      <c r="AE529" s="1" t="s">
        <v>77</v>
      </c>
      <c r="AF529" s="1" t="s">
        <v>275</v>
      </c>
      <c r="AG529" s="1" t="s">
        <v>114</v>
      </c>
      <c r="AH529" s="1" t="s">
        <v>77</v>
      </c>
      <c r="AI529" s="1" t="s">
        <v>115</v>
      </c>
      <c r="AJ529" s="1" t="s">
        <v>95</v>
      </c>
      <c r="AK529" s="1" t="s">
        <v>95</v>
      </c>
      <c r="AL529" s="1" t="s">
        <v>83</v>
      </c>
      <c r="AM529" s="1" t="s">
        <v>104</v>
      </c>
      <c r="AQ529" s="1" t="s">
        <v>86</v>
      </c>
      <c r="AY529" s="1" t="s">
        <v>87</v>
      </c>
      <c r="AZ529" s="1" t="s">
        <v>88</v>
      </c>
      <c r="BA529" s="1" t="s">
        <v>88</v>
      </c>
      <c r="BB529" s="1" t="s">
        <v>89</v>
      </c>
      <c r="BC529" s="3">
        <v>44086.78611111111</v>
      </c>
      <c r="BD529" s="3">
        <v>44100.8625</v>
      </c>
      <c r="BF529" s="1">
        <v>563.0</v>
      </c>
      <c r="BH529" s="1" t="s">
        <v>1433</v>
      </c>
      <c r="BI529" s="1" t="s">
        <v>91</v>
      </c>
      <c r="BJ529" s="1" t="s">
        <v>133</v>
      </c>
      <c r="BK529" s="1">
        <v>925728.0</v>
      </c>
      <c r="BL529" s="1">
        <v>-1.351610829E7</v>
      </c>
      <c r="BM529" s="1">
        <v>4804895.675</v>
      </c>
    </row>
    <row r="530">
      <c r="A530" s="2" t="str">
        <f t="shared" si="1"/>
        <v>BEA529</v>
      </c>
      <c r="B530" s="1" t="s">
        <v>1434</v>
      </c>
      <c r="C530" s="1">
        <v>529.0</v>
      </c>
      <c r="F530" s="1" t="s">
        <v>99</v>
      </c>
      <c r="G530" s="1">
        <v>228.0</v>
      </c>
      <c r="H530" s="1" t="s">
        <v>977</v>
      </c>
      <c r="I530" s="1" t="s">
        <v>445</v>
      </c>
      <c r="J530" s="1" t="s">
        <v>94</v>
      </c>
      <c r="K530" s="1" t="s">
        <v>69</v>
      </c>
      <c r="L530" s="1" t="s">
        <v>70</v>
      </c>
      <c r="N530" s="1" t="s">
        <v>71</v>
      </c>
      <c r="O530" s="1" t="s">
        <v>72</v>
      </c>
      <c r="R530" s="1" t="s">
        <v>73</v>
      </c>
      <c r="S530" s="1" t="s">
        <v>74</v>
      </c>
      <c r="T530" s="3">
        <v>44083.0</v>
      </c>
      <c r="U530" s="1" t="s">
        <v>75</v>
      </c>
      <c r="Y530" s="1" t="s">
        <v>112</v>
      </c>
      <c r="AE530" s="1" t="s">
        <v>77</v>
      </c>
      <c r="AF530" s="1" t="s">
        <v>275</v>
      </c>
      <c r="AG530" s="1" t="s">
        <v>114</v>
      </c>
      <c r="AH530" s="1" t="s">
        <v>77</v>
      </c>
      <c r="AI530" s="1" t="s">
        <v>115</v>
      </c>
      <c r="AJ530" s="1" t="s">
        <v>95</v>
      </c>
      <c r="AK530" s="1" t="s">
        <v>95</v>
      </c>
      <c r="AL530" s="1" t="s">
        <v>83</v>
      </c>
      <c r="AM530" s="1" t="s">
        <v>104</v>
      </c>
      <c r="AQ530" s="1" t="s">
        <v>86</v>
      </c>
      <c r="AY530" s="1" t="s">
        <v>87</v>
      </c>
      <c r="AZ530" s="1" t="s">
        <v>88</v>
      </c>
      <c r="BA530" s="1" t="s">
        <v>88</v>
      </c>
      <c r="BB530" s="1" t="s">
        <v>89</v>
      </c>
      <c r="BC530" s="3">
        <v>44086.78611111111</v>
      </c>
      <c r="BD530" s="3">
        <v>44100.8625</v>
      </c>
      <c r="BF530" s="1">
        <v>564.0</v>
      </c>
      <c r="BH530" s="1" t="s">
        <v>1433</v>
      </c>
      <c r="BI530" s="1" t="s">
        <v>91</v>
      </c>
      <c r="BJ530" s="1" t="s">
        <v>92</v>
      </c>
      <c r="BK530" s="1">
        <v>925010.0</v>
      </c>
      <c r="BL530" s="1">
        <v>-1.351610829E7</v>
      </c>
      <c r="BM530" s="1">
        <v>4804895.675</v>
      </c>
    </row>
    <row r="531">
      <c r="A531" s="2" t="str">
        <f t="shared" si="1"/>
        <v>BEA530</v>
      </c>
      <c r="B531" s="1" t="s">
        <v>1435</v>
      </c>
      <c r="C531" s="1">
        <v>530.0</v>
      </c>
      <c r="F531" s="1" t="s">
        <v>560</v>
      </c>
      <c r="G531" s="1">
        <v>228.0</v>
      </c>
      <c r="H531" s="1" t="s">
        <v>977</v>
      </c>
      <c r="I531" s="1" t="s">
        <v>445</v>
      </c>
      <c r="J531" s="1" t="s">
        <v>172</v>
      </c>
      <c r="K531" s="1" t="s">
        <v>69</v>
      </c>
      <c r="L531" s="1" t="s">
        <v>70</v>
      </c>
      <c r="N531" s="1" t="s">
        <v>71</v>
      </c>
      <c r="O531" s="1" t="s">
        <v>72</v>
      </c>
      <c r="R531" s="1" t="s">
        <v>73</v>
      </c>
      <c r="S531" s="1" t="s">
        <v>74</v>
      </c>
      <c r="T531" s="3">
        <v>44083.0</v>
      </c>
      <c r="U531" s="1" t="s">
        <v>75</v>
      </c>
      <c r="Y531" s="1" t="s">
        <v>112</v>
      </c>
      <c r="AE531" s="1" t="s">
        <v>77</v>
      </c>
      <c r="AF531" s="1" t="s">
        <v>275</v>
      </c>
      <c r="AG531" s="1" t="s">
        <v>114</v>
      </c>
      <c r="AH531" s="1" t="s">
        <v>77</v>
      </c>
      <c r="AI531" s="1" t="s">
        <v>115</v>
      </c>
      <c r="AJ531" s="1" t="s">
        <v>95</v>
      </c>
      <c r="AK531" s="1" t="s">
        <v>95</v>
      </c>
      <c r="AL531" s="1" t="s">
        <v>83</v>
      </c>
      <c r="AM531" s="1" t="s">
        <v>84</v>
      </c>
      <c r="AQ531" s="1" t="s">
        <v>86</v>
      </c>
      <c r="AY531" s="1" t="s">
        <v>87</v>
      </c>
      <c r="AZ531" s="1" t="s">
        <v>88</v>
      </c>
      <c r="BA531" s="1" t="s">
        <v>88</v>
      </c>
      <c r="BB531" s="1" t="s">
        <v>89</v>
      </c>
      <c r="BC531" s="3">
        <v>44086.788194444445</v>
      </c>
      <c r="BD531" s="3">
        <v>44100.8625</v>
      </c>
      <c r="BF531" s="1">
        <v>567.0</v>
      </c>
      <c r="BH531" s="1" t="s">
        <v>1436</v>
      </c>
      <c r="BI531" s="1" t="s">
        <v>91</v>
      </c>
      <c r="BJ531" s="1" t="s">
        <v>108</v>
      </c>
      <c r="BK531" s="1">
        <v>923554.0</v>
      </c>
      <c r="BL531" s="1">
        <v>-1.351609892E7</v>
      </c>
      <c r="BM531" s="1">
        <v>4804896.28</v>
      </c>
    </row>
    <row r="532">
      <c r="A532" s="2" t="str">
        <f t="shared" si="1"/>
        <v>BEA531</v>
      </c>
      <c r="B532" s="1" t="s">
        <v>1437</v>
      </c>
      <c r="C532" s="1">
        <v>531.0</v>
      </c>
      <c r="F532" s="1" t="s">
        <v>66</v>
      </c>
      <c r="G532" s="1">
        <v>476.0</v>
      </c>
      <c r="H532" s="1" t="s">
        <v>977</v>
      </c>
      <c r="I532" s="1" t="s">
        <v>445</v>
      </c>
      <c r="J532" s="1" t="s">
        <v>100</v>
      </c>
      <c r="K532" s="1" t="s">
        <v>69</v>
      </c>
      <c r="L532" s="1" t="s">
        <v>70</v>
      </c>
      <c r="N532" s="1" t="s">
        <v>71</v>
      </c>
      <c r="O532" s="1" t="s">
        <v>72</v>
      </c>
      <c r="R532" s="1" t="s">
        <v>73</v>
      </c>
      <c r="S532" s="1" t="s">
        <v>74</v>
      </c>
      <c r="T532" s="3">
        <v>44083.0</v>
      </c>
      <c r="U532" s="1" t="s">
        <v>75</v>
      </c>
      <c r="Y532" s="1" t="s">
        <v>76</v>
      </c>
      <c r="AE532" s="1" t="s">
        <v>102</v>
      </c>
      <c r="AF532" s="1" t="s">
        <v>103</v>
      </c>
      <c r="AG532" s="1" t="s">
        <v>161</v>
      </c>
      <c r="AH532" s="1" t="s">
        <v>155</v>
      </c>
      <c r="AI532" s="1" t="s">
        <v>81</v>
      </c>
      <c r="AJ532" s="1" t="s">
        <v>80</v>
      </c>
      <c r="AK532" s="1" t="s">
        <v>80</v>
      </c>
      <c r="AL532" s="1" t="s">
        <v>104</v>
      </c>
      <c r="AM532" s="1" t="s">
        <v>122</v>
      </c>
      <c r="AQ532" s="1" t="s">
        <v>86</v>
      </c>
      <c r="AY532" s="1" t="s">
        <v>87</v>
      </c>
      <c r="AZ532" s="1" t="s">
        <v>88</v>
      </c>
      <c r="BA532" s="1" t="s">
        <v>88</v>
      </c>
      <c r="BB532" s="1" t="s">
        <v>89</v>
      </c>
      <c r="BC532" s="3">
        <v>44086.80416666667</v>
      </c>
      <c r="BD532" s="3">
        <v>44100.8625</v>
      </c>
      <c r="BF532" s="1">
        <v>568.0</v>
      </c>
      <c r="BH532" s="1" t="s">
        <v>1438</v>
      </c>
      <c r="BI532" s="1" t="s">
        <v>91</v>
      </c>
      <c r="BJ532" s="1" t="s">
        <v>92</v>
      </c>
      <c r="BK532" s="1">
        <v>881608.0</v>
      </c>
      <c r="BL532" s="1">
        <v>-1.351541767E7</v>
      </c>
      <c r="BM532" s="1">
        <v>4803777.558</v>
      </c>
    </row>
    <row r="533">
      <c r="A533" s="2" t="str">
        <f t="shared" si="1"/>
        <v>BEA532</v>
      </c>
      <c r="B533" s="1" t="s">
        <v>1439</v>
      </c>
      <c r="C533" s="1">
        <v>532.0</v>
      </c>
      <c r="F533" s="1" t="s">
        <v>66</v>
      </c>
      <c r="G533" s="1">
        <v>476.0</v>
      </c>
      <c r="H533" s="1" t="s">
        <v>977</v>
      </c>
      <c r="I533" s="1" t="s">
        <v>445</v>
      </c>
      <c r="J533" s="1" t="s">
        <v>474</v>
      </c>
      <c r="K533" s="1" t="s">
        <v>69</v>
      </c>
      <c r="L533" s="1" t="s">
        <v>70</v>
      </c>
      <c r="N533" s="1" t="s">
        <v>71</v>
      </c>
      <c r="O533" s="1" t="s">
        <v>72</v>
      </c>
      <c r="R533" s="1" t="s">
        <v>73</v>
      </c>
      <c r="S533" s="1" t="s">
        <v>74</v>
      </c>
      <c r="T533" s="3">
        <v>44083.0</v>
      </c>
      <c r="U533" s="1" t="s">
        <v>75</v>
      </c>
      <c r="Y533" s="1" t="s">
        <v>112</v>
      </c>
      <c r="AE533" s="1" t="s">
        <v>102</v>
      </c>
      <c r="AF533" s="1" t="s">
        <v>78</v>
      </c>
      <c r="AG533" s="1" t="s">
        <v>161</v>
      </c>
      <c r="AH533" s="1" t="s">
        <v>80</v>
      </c>
      <c r="AI533" s="1" t="s">
        <v>115</v>
      </c>
      <c r="AJ533" s="1" t="s">
        <v>95</v>
      </c>
      <c r="AK533" s="1" t="s">
        <v>95</v>
      </c>
      <c r="AL533" s="1" t="s">
        <v>83</v>
      </c>
      <c r="AM533" s="1" t="s">
        <v>84</v>
      </c>
      <c r="AP533" s="1" t="s">
        <v>510</v>
      </c>
      <c r="AQ533" s="1" t="s">
        <v>86</v>
      </c>
      <c r="AY533" s="1" t="s">
        <v>87</v>
      </c>
      <c r="AZ533" s="1" t="s">
        <v>88</v>
      </c>
      <c r="BA533" s="1" t="s">
        <v>88</v>
      </c>
      <c r="BB533" s="1" t="s">
        <v>89</v>
      </c>
      <c r="BC533" s="3">
        <v>44086.80902777778</v>
      </c>
      <c r="BD533" s="3">
        <v>44100.8625</v>
      </c>
      <c r="BF533" s="1">
        <v>569.0</v>
      </c>
      <c r="BH533" s="1" t="s">
        <v>1440</v>
      </c>
      <c r="BI533" s="1" t="s">
        <v>91</v>
      </c>
      <c r="BJ533" s="1" t="s">
        <v>92</v>
      </c>
      <c r="BK533" s="1">
        <v>1108971.0</v>
      </c>
      <c r="BL533" s="1">
        <v>-1.351541537E7</v>
      </c>
      <c r="BM533" s="1">
        <v>4803804.698</v>
      </c>
    </row>
    <row r="534">
      <c r="A534" s="2" t="str">
        <f t="shared" si="1"/>
        <v>BEA533</v>
      </c>
      <c r="B534" s="1" t="s">
        <v>1441</v>
      </c>
      <c r="C534" s="1">
        <v>533.0</v>
      </c>
      <c r="F534" s="1" t="s">
        <v>66</v>
      </c>
      <c r="G534" s="1">
        <v>534.0</v>
      </c>
      <c r="H534" s="1" t="s">
        <v>977</v>
      </c>
      <c r="I534" s="1" t="s">
        <v>445</v>
      </c>
      <c r="J534" s="1" t="s">
        <v>100</v>
      </c>
      <c r="K534" s="1" t="s">
        <v>69</v>
      </c>
      <c r="L534" s="1" t="s">
        <v>70</v>
      </c>
      <c r="N534" s="1" t="s">
        <v>71</v>
      </c>
      <c r="O534" s="1" t="s">
        <v>72</v>
      </c>
      <c r="R534" s="1" t="s">
        <v>73</v>
      </c>
      <c r="S534" s="1" t="s">
        <v>74</v>
      </c>
      <c r="T534" s="3">
        <v>44083.0</v>
      </c>
      <c r="U534" s="1" t="s">
        <v>75</v>
      </c>
      <c r="Y534" s="1" t="s">
        <v>525</v>
      </c>
      <c r="AE534" s="1" t="s">
        <v>77</v>
      </c>
      <c r="AF534" s="1" t="s">
        <v>103</v>
      </c>
      <c r="AG534" s="1" t="s">
        <v>161</v>
      </c>
      <c r="AH534" s="1" t="s">
        <v>402</v>
      </c>
      <c r="AI534" s="1" t="s">
        <v>81</v>
      </c>
      <c r="AJ534" s="1" t="s">
        <v>80</v>
      </c>
      <c r="AK534" s="1" t="s">
        <v>80</v>
      </c>
      <c r="AL534" s="1" t="s">
        <v>83</v>
      </c>
      <c r="AM534" s="1" t="s">
        <v>113</v>
      </c>
      <c r="AQ534" s="1" t="s">
        <v>86</v>
      </c>
      <c r="AY534" s="1" t="s">
        <v>87</v>
      </c>
      <c r="AZ534" s="1" t="s">
        <v>88</v>
      </c>
      <c r="BA534" s="1" t="s">
        <v>88</v>
      </c>
      <c r="BB534" s="1" t="s">
        <v>89</v>
      </c>
      <c r="BC534" s="3">
        <v>44086.81805555556</v>
      </c>
      <c r="BD534" s="3">
        <v>44100.8625</v>
      </c>
      <c r="BF534" s="1">
        <v>570.0</v>
      </c>
      <c r="BH534" s="1" t="s">
        <v>1442</v>
      </c>
      <c r="BI534" s="1" t="s">
        <v>91</v>
      </c>
      <c r="BJ534" s="1" t="s">
        <v>92</v>
      </c>
      <c r="BK534" s="1">
        <v>918838.0</v>
      </c>
      <c r="BL534" s="1">
        <v>-1.351530889E7</v>
      </c>
      <c r="BM534" s="1">
        <v>4803850.531</v>
      </c>
    </row>
    <row r="535">
      <c r="A535" s="2" t="str">
        <f t="shared" si="1"/>
        <v>BEA534</v>
      </c>
      <c r="B535" s="1" t="s">
        <v>1443</v>
      </c>
      <c r="C535" s="1">
        <v>534.0</v>
      </c>
      <c r="F535" s="1" t="s">
        <v>66</v>
      </c>
      <c r="G535" s="1">
        <v>575.0</v>
      </c>
      <c r="H535" s="1" t="s">
        <v>977</v>
      </c>
      <c r="I535" s="1" t="s">
        <v>445</v>
      </c>
      <c r="J535" s="1" t="s">
        <v>100</v>
      </c>
      <c r="K535" s="1" t="s">
        <v>69</v>
      </c>
      <c r="L535" s="1" t="s">
        <v>70</v>
      </c>
      <c r="N535" s="1" t="s">
        <v>71</v>
      </c>
      <c r="O535" s="1" t="s">
        <v>72</v>
      </c>
      <c r="P535" s="1" t="s">
        <v>280</v>
      </c>
      <c r="R535" s="1" t="s">
        <v>73</v>
      </c>
      <c r="S535" s="1" t="s">
        <v>74</v>
      </c>
      <c r="T535" s="3">
        <v>44083.0</v>
      </c>
      <c r="U535" s="1" t="s">
        <v>75</v>
      </c>
      <c r="Y535" s="1" t="s">
        <v>101</v>
      </c>
      <c r="AE535" s="1" t="s">
        <v>77</v>
      </c>
      <c r="AF535" s="1" t="s">
        <v>103</v>
      </c>
      <c r="AG535" s="1" t="s">
        <v>79</v>
      </c>
      <c r="AH535" s="1" t="s">
        <v>155</v>
      </c>
      <c r="AI535" s="1" t="s">
        <v>81</v>
      </c>
      <c r="AJ535" s="1" t="s">
        <v>95</v>
      </c>
      <c r="AK535" s="1" t="s">
        <v>82</v>
      </c>
      <c r="AL535" s="1" t="s">
        <v>83</v>
      </c>
      <c r="AM535" s="1" t="s">
        <v>104</v>
      </c>
      <c r="AQ535" s="1" t="s">
        <v>86</v>
      </c>
      <c r="AY535" s="1" t="s">
        <v>87</v>
      </c>
      <c r="AZ535" s="1" t="s">
        <v>88</v>
      </c>
      <c r="BA535" s="1" t="s">
        <v>88</v>
      </c>
      <c r="BB535" s="1" t="s">
        <v>89</v>
      </c>
      <c r="BC535" s="3">
        <v>44086.84305555555</v>
      </c>
      <c r="BD535" s="3">
        <v>44100.8625</v>
      </c>
      <c r="BF535" s="1">
        <v>574.0</v>
      </c>
      <c r="BH535" s="1" t="s">
        <v>1444</v>
      </c>
      <c r="BI535" s="1" t="s">
        <v>91</v>
      </c>
      <c r="BJ535" s="1" t="s">
        <v>108</v>
      </c>
      <c r="BK535" s="1">
        <v>928478.0</v>
      </c>
      <c r="BL535" s="1">
        <v>-1.351527958E7</v>
      </c>
      <c r="BM535" s="1">
        <v>4804070.438</v>
      </c>
    </row>
    <row r="536">
      <c r="A536" s="2" t="str">
        <f t="shared" si="1"/>
        <v>BEA535</v>
      </c>
      <c r="B536" s="1" t="s">
        <v>1445</v>
      </c>
      <c r="C536" s="1">
        <v>535.0</v>
      </c>
      <c r="F536" s="1" t="s">
        <v>66</v>
      </c>
      <c r="G536" s="1">
        <v>449.0</v>
      </c>
      <c r="H536" s="1" t="s">
        <v>977</v>
      </c>
      <c r="I536" s="1" t="s">
        <v>445</v>
      </c>
      <c r="K536" s="1" t="s">
        <v>69</v>
      </c>
      <c r="L536" s="1" t="s">
        <v>70</v>
      </c>
      <c r="N536" s="1" t="s">
        <v>71</v>
      </c>
      <c r="O536" s="1" t="s">
        <v>72</v>
      </c>
      <c r="R536" s="1" t="s">
        <v>73</v>
      </c>
      <c r="S536" s="1" t="s">
        <v>74</v>
      </c>
      <c r="T536" s="3">
        <v>44083.0</v>
      </c>
      <c r="U536" s="1" t="s">
        <v>75</v>
      </c>
      <c r="Y536" s="1" t="s">
        <v>76</v>
      </c>
      <c r="AE536" s="1" t="s">
        <v>77</v>
      </c>
      <c r="AF536" s="1" t="s">
        <v>103</v>
      </c>
      <c r="AG536" s="1" t="s">
        <v>114</v>
      </c>
      <c r="AH536" s="1" t="s">
        <v>77</v>
      </c>
      <c r="AI536" s="1" t="s">
        <v>81</v>
      </c>
      <c r="AJ536" s="1" t="s">
        <v>95</v>
      </c>
      <c r="AK536" s="1" t="s">
        <v>95</v>
      </c>
      <c r="AL536" s="1" t="s">
        <v>83</v>
      </c>
      <c r="AM536" s="1" t="s">
        <v>84</v>
      </c>
      <c r="AP536" s="1" t="s">
        <v>1446</v>
      </c>
      <c r="AQ536" s="1" t="s">
        <v>86</v>
      </c>
      <c r="AY536" s="1" t="s">
        <v>87</v>
      </c>
      <c r="AZ536" s="1" t="s">
        <v>88</v>
      </c>
      <c r="BA536" s="1" t="s">
        <v>88</v>
      </c>
      <c r="BB536" s="1" t="s">
        <v>89</v>
      </c>
      <c r="BC536" s="3">
        <v>44086.850694444445</v>
      </c>
      <c r="BD536" s="3">
        <v>44100.8625</v>
      </c>
      <c r="BF536" s="1">
        <v>575.0</v>
      </c>
      <c r="BH536" s="1" t="s">
        <v>1447</v>
      </c>
      <c r="BI536" s="1" t="s">
        <v>91</v>
      </c>
      <c r="BJ536" s="1" t="s">
        <v>92</v>
      </c>
      <c r="BK536" s="1">
        <v>758780.0</v>
      </c>
      <c r="BL536" s="1">
        <v>-1.351571232E7</v>
      </c>
      <c r="BM536" s="1">
        <v>4803830.125</v>
      </c>
    </row>
    <row r="537">
      <c r="A537" s="2" t="str">
        <f t="shared" si="1"/>
        <v>BEA536</v>
      </c>
      <c r="B537" s="1" t="s">
        <v>1448</v>
      </c>
      <c r="C537" s="1">
        <v>536.0</v>
      </c>
      <c r="F537" s="1" t="s">
        <v>66</v>
      </c>
      <c r="G537" s="1">
        <v>423.0</v>
      </c>
      <c r="H537" s="1" t="s">
        <v>977</v>
      </c>
      <c r="I537" s="1" t="s">
        <v>445</v>
      </c>
      <c r="J537" s="1" t="s">
        <v>94</v>
      </c>
      <c r="K537" s="1" t="s">
        <v>69</v>
      </c>
      <c r="L537" s="1" t="s">
        <v>70</v>
      </c>
      <c r="N537" s="1" t="s">
        <v>71</v>
      </c>
      <c r="O537" s="1" t="s">
        <v>72</v>
      </c>
      <c r="R537" s="1" t="s">
        <v>73</v>
      </c>
      <c r="S537" s="1" t="s">
        <v>74</v>
      </c>
      <c r="T537" s="3">
        <v>44083.0</v>
      </c>
      <c r="U537" s="1" t="s">
        <v>75</v>
      </c>
      <c r="Y537" s="1" t="s">
        <v>112</v>
      </c>
      <c r="AE537" s="1" t="s">
        <v>77</v>
      </c>
      <c r="AF537" s="1" t="s">
        <v>275</v>
      </c>
      <c r="AG537" s="1" t="s">
        <v>114</v>
      </c>
      <c r="AH537" s="1" t="s">
        <v>77</v>
      </c>
      <c r="AI537" s="1" t="s">
        <v>156</v>
      </c>
      <c r="AJ537" s="1" t="s">
        <v>95</v>
      </c>
      <c r="AK537" s="1" t="s">
        <v>95</v>
      </c>
      <c r="AL537" s="1" t="s">
        <v>83</v>
      </c>
      <c r="AM537" s="1" t="s">
        <v>84</v>
      </c>
      <c r="AP537" s="1" t="s">
        <v>1449</v>
      </c>
      <c r="AQ537" s="1" t="s">
        <v>86</v>
      </c>
      <c r="AY537" s="1" t="s">
        <v>87</v>
      </c>
      <c r="AZ537" s="1" t="s">
        <v>88</v>
      </c>
      <c r="BA537" s="1" t="s">
        <v>88</v>
      </c>
      <c r="BB537" s="1" t="s">
        <v>89</v>
      </c>
      <c r="BC537" s="3">
        <v>44086.85902777778</v>
      </c>
      <c r="BD537" s="3">
        <v>44100.8625</v>
      </c>
      <c r="BF537" s="1">
        <v>576.0</v>
      </c>
      <c r="BH537" s="1" t="s">
        <v>1450</v>
      </c>
      <c r="BI537" s="1" t="s">
        <v>91</v>
      </c>
      <c r="BJ537" s="1" t="s">
        <v>92</v>
      </c>
      <c r="BK537" s="1">
        <v>1050309.0</v>
      </c>
      <c r="BL537" s="1">
        <v>-1.351584909E7</v>
      </c>
      <c r="BM537" s="1">
        <v>4804017.806</v>
      </c>
    </row>
    <row r="538">
      <c r="A538" s="2" t="str">
        <f t="shared" si="1"/>
        <v>BEA537</v>
      </c>
      <c r="B538" s="1" t="s">
        <v>1451</v>
      </c>
      <c r="C538" s="1">
        <v>537.0</v>
      </c>
      <c r="F538" s="1" t="s">
        <v>111</v>
      </c>
      <c r="G538" s="1">
        <v>245.0</v>
      </c>
      <c r="H538" s="1" t="s">
        <v>977</v>
      </c>
      <c r="I538" s="1" t="s">
        <v>445</v>
      </c>
      <c r="K538" s="1" t="s">
        <v>69</v>
      </c>
      <c r="L538" s="1" t="s">
        <v>70</v>
      </c>
      <c r="N538" s="1" t="s">
        <v>71</v>
      </c>
      <c r="O538" s="1" t="s">
        <v>72</v>
      </c>
      <c r="R538" s="1" t="s">
        <v>73</v>
      </c>
      <c r="S538" s="1" t="s">
        <v>74</v>
      </c>
      <c r="T538" s="3">
        <v>44083.0</v>
      </c>
      <c r="U538" s="1" t="s">
        <v>75</v>
      </c>
      <c r="Y538" s="1" t="s">
        <v>101</v>
      </c>
      <c r="AE538" s="1" t="s">
        <v>102</v>
      </c>
      <c r="AF538" s="1" t="s">
        <v>113</v>
      </c>
      <c r="AG538" s="1" t="s">
        <v>113</v>
      </c>
      <c r="AH538" s="1" t="s">
        <v>155</v>
      </c>
      <c r="AI538" s="1" t="s">
        <v>81</v>
      </c>
      <c r="AJ538" s="1" t="s">
        <v>80</v>
      </c>
      <c r="AK538" s="1" t="s">
        <v>80</v>
      </c>
      <c r="AL538" s="1" t="s">
        <v>83</v>
      </c>
      <c r="AM538" s="1" t="s">
        <v>84</v>
      </c>
      <c r="AQ538" s="1" t="s">
        <v>86</v>
      </c>
      <c r="AY538" s="1" t="s">
        <v>87</v>
      </c>
      <c r="AZ538" s="1" t="s">
        <v>88</v>
      </c>
      <c r="BA538" s="1" t="s">
        <v>88</v>
      </c>
      <c r="BB538" s="1" t="s">
        <v>89</v>
      </c>
      <c r="BC538" s="3">
        <v>44086.88333333333</v>
      </c>
      <c r="BD538" s="3">
        <v>44100.8625</v>
      </c>
      <c r="BF538" s="1">
        <v>577.0</v>
      </c>
      <c r="BH538" s="1" t="s">
        <v>1452</v>
      </c>
      <c r="BI538" s="1" t="s">
        <v>91</v>
      </c>
      <c r="BJ538" s="1" t="s">
        <v>92</v>
      </c>
      <c r="BK538" s="1">
        <v>1006683.0</v>
      </c>
      <c r="BL538" s="1">
        <v>-1.351566635E7</v>
      </c>
      <c r="BM538" s="1">
        <v>4804682.762</v>
      </c>
    </row>
    <row r="539">
      <c r="A539" s="2" t="str">
        <f t="shared" si="1"/>
        <v>BEA538</v>
      </c>
      <c r="B539" s="1" t="s">
        <v>1453</v>
      </c>
      <c r="C539" s="1">
        <v>538.0</v>
      </c>
      <c r="F539" s="1" t="s">
        <v>111</v>
      </c>
      <c r="G539" s="1">
        <v>11.0</v>
      </c>
      <c r="H539" s="1" t="s">
        <v>1454</v>
      </c>
      <c r="I539" s="1" t="s">
        <v>445</v>
      </c>
      <c r="J539" s="1" t="s">
        <v>94</v>
      </c>
      <c r="K539" s="1" t="s">
        <v>69</v>
      </c>
      <c r="L539" s="1" t="s">
        <v>70</v>
      </c>
      <c r="N539" s="1" t="s">
        <v>71</v>
      </c>
      <c r="O539" s="1" t="s">
        <v>72</v>
      </c>
      <c r="R539" s="1" t="s">
        <v>73</v>
      </c>
      <c r="S539" s="1" t="s">
        <v>74</v>
      </c>
      <c r="T539" s="3">
        <v>44083.0</v>
      </c>
      <c r="U539" s="1" t="s">
        <v>75</v>
      </c>
      <c r="Y539" s="1" t="s">
        <v>112</v>
      </c>
      <c r="AE539" s="1" t="s">
        <v>77</v>
      </c>
      <c r="AF539" s="1" t="s">
        <v>113</v>
      </c>
      <c r="AG539" s="1" t="s">
        <v>114</v>
      </c>
      <c r="AH539" s="1" t="s">
        <v>77</v>
      </c>
      <c r="AI539" s="1" t="s">
        <v>115</v>
      </c>
      <c r="AJ539" s="1" t="s">
        <v>169</v>
      </c>
      <c r="AK539" s="1" t="s">
        <v>95</v>
      </c>
      <c r="AL539" s="1" t="s">
        <v>122</v>
      </c>
      <c r="AM539" s="1" t="s">
        <v>84</v>
      </c>
      <c r="AQ539" s="1" t="s">
        <v>86</v>
      </c>
      <c r="AY539" s="1" t="s">
        <v>87</v>
      </c>
      <c r="AZ539" s="1" t="s">
        <v>88</v>
      </c>
      <c r="BA539" s="1" t="s">
        <v>88</v>
      </c>
      <c r="BB539" s="1" t="s">
        <v>89</v>
      </c>
      <c r="BC539" s="3">
        <v>44086.90069444444</v>
      </c>
      <c r="BD539" s="3">
        <v>44100.8625</v>
      </c>
      <c r="BF539" s="1">
        <v>578.0</v>
      </c>
      <c r="BH539" s="1" t="s">
        <v>1455</v>
      </c>
      <c r="BI539" s="1" t="s">
        <v>91</v>
      </c>
      <c r="BJ539" s="1" t="s">
        <v>92</v>
      </c>
      <c r="BK539" s="1">
        <v>613291.0</v>
      </c>
      <c r="BL539" s="1">
        <v>-1.35164587E7</v>
      </c>
      <c r="BM539" s="1">
        <v>4812525.536</v>
      </c>
    </row>
    <row r="540">
      <c r="A540" s="2" t="str">
        <f t="shared" si="1"/>
        <v>BEA539</v>
      </c>
      <c r="B540" s="1" t="s">
        <v>1456</v>
      </c>
      <c r="C540" s="1">
        <v>539.0</v>
      </c>
      <c r="F540" s="1" t="s">
        <v>111</v>
      </c>
      <c r="G540" s="1">
        <v>200.0</v>
      </c>
      <c r="H540" s="1" t="s">
        <v>1151</v>
      </c>
      <c r="I540" s="1" t="s">
        <v>1152</v>
      </c>
      <c r="J540" s="1" t="s">
        <v>100</v>
      </c>
      <c r="K540" s="1" t="s">
        <v>69</v>
      </c>
      <c r="L540" s="1" t="s">
        <v>70</v>
      </c>
      <c r="N540" s="1" t="s">
        <v>71</v>
      </c>
      <c r="O540" s="1" t="s">
        <v>72</v>
      </c>
      <c r="P540" s="1" t="s">
        <v>191</v>
      </c>
      <c r="R540" s="1" t="s">
        <v>73</v>
      </c>
      <c r="S540" s="1" t="s">
        <v>74</v>
      </c>
      <c r="T540" s="3">
        <v>44083.0</v>
      </c>
      <c r="U540" s="1" t="s">
        <v>75</v>
      </c>
      <c r="Y540" s="1" t="s">
        <v>101</v>
      </c>
      <c r="AE540" s="1" t="s">
        <v>102</v>
      </c>
      <c r="AF540" s="1" t="s">
        <v>113</v>
      </c>
      <c r="AG540" s="1" t="s">
        <v>161</v>
      </c>
      <c r="AH540" s="1" t="s">
        <v>155</v>
      </c>
      <c r="AI540" s="1" t="s">
        <v>81</v>
      </c>
      <c r="AJ540" s="1" t="s">
        <v>80</v>
      </c>
      <c r="AK540" s="1" t="s">
        <v>80</v>
      </c>
      <c r="AL540" s="1" t="s">
        <v>113</v>
      </c>
      <c r="AM540" s="1" t="s">
        <v>84</v>
      </c>
      <c r="AQ540" s="1" t="s">
        <v>86</v>
      </c>
      <c r="AY540" s="1" t="s">
        <v>87</v>
      </c>
      <c r="AZ540" s="1" t="s">
        <v>88</v>
      </c>
      <c r="BA540" s="1" t="s">
        <v>88</v>
      </c>
      <c r="BB540" s="1" t="s">
        <v>89</v>
      </c>
      <c r="BC540" s="3">
        <v>44086.90069444444</v>
      </c>
      <c r="BD540" s="3">
        <v>44100.8625</v>
      </c>
      <c r="BF540" s="1">
        <v>579.0</v>
      </c>
      <c r="BH540" s="1" t="s">
        <v>1457</v>
      </c>
      <c r="BI540" s="1" t="s">
        <v>91</v>
      </c>
      <c r="BJ540" s="1" t="s">
        <v>1458</v>
      </c>
      <c r="BK540" s="1">
        <v>1350299.0</v>
      </c>
      <c r="BL540" s="1">
        <v>-1.351723893E7</v>
      </c>
      <c r="BM540" s="1">
        <v>4807439.023</v>
      </c>
    </row>
    <row r="541">
      <c r="A541" s="2" t="str">
        <f t="shared" si="1"/>
        <v>BEA540</v>
      </c>
      <c r="B541" s="1" t="s">
        <v>1459</v>
      </c>
      <c r="C541" s="1">
        <v>540.0</v>
      </c>
      <c r="F541" s="1" t="s">
        <v>111</v>
      </c>
      <c r="G541" s="1">
        <v>11.0</v>
      </c>
      <c r="H541" s="1" t="s">
        <v>1454</v>
      </c>
      <c r="I541" s="1" t="s">
        <v>445</v>
      </c>
      <c r="J541" s="1" t="s">
        <v>100</v>
      </c>
      <c r="K541" s="1" t="s">
        <v>69</v>
      </c>
      <c r="L541" s="1" t="s">
        <v>70</v>
      </c>
      <c r="N541" s="1" t="s">
        <v>71</v>
      </c>
      <c r="O541" s="1" t="s">
        <v>72</v>
      </c>
      <c r="R541" s="1" t="s">
        <v>73</v>
      </c>
      <c r="S541" s="1" t="s">
        <v>74</v>
      </c>
      <c r="T541" s="3">
        <v>44083.0</v>
      </c>
      <c r="U541" s="1" t="s">
        <v>75</v>
      </c>
      <c r="Y541" s="1" t="s">
        <v>525</v>
      </c>
      <c r="AE541" s="1" t="s">
        <v>77</v>
      </c>
      <c r="AF541" s="1" t="s">
        <v>275</v>
      </c>
      <c r="AG541" s="1" t="s">
        <v>114</v>
      </c>
      <c r="AH541" s="1" t="s">
        <v>80</v>
      </c>
      <c r="AI541" s="1" t="s">
        <v>156</v>
      </c>
      <c r="AJ541" s="1" t="s">
        <v>95</v>
      </c>
      <c r="AK541" s="1" t="s">
        <v>80</v>
      </c>
      <c r="AL541" s="1" t="s">
        <v>83</v>
      </c>
      <c r="AM541" s="1" t="s">
        <v>84</v>
      </c>
      <c r="AQ541" s="1" t="s">
        <v>86</v>
      </c>
      <c r="AY541" s="1" t="s">
        <v>87</v>
      </c>
      <c r="AZ541" s="1" t="s">
        <v>88</v>
      </c>
      <c r="BA541" s="1" t="s">
        <v>88</v>
      </c>
      <c r="BB541" s="1" t="s">
        <v>89</v>
      </c>
      <c r="BC541" s="3">
        <v>44086.90138888889</v>
      </c>
      <c r="BD541" s="3">
        <v>44100.8625</v>
      </c>
      <c r="BF541" s="1">
        <v>580.0</v>
      </c>
      <c r="BH541" s="1" t="s">
        <v>1460</v>
      </c>
      <c r="BI541" s="1" t="s">
        <v>91</v>
      </c>
      <c r="BJ541" s="1" t="s">
        <v>92</v>
      </c>
      <c r="BK541" s="1">
        <v>1270200.0</v>
      </c>
      <c r="BL541" s="1">
        <v>-1.351650601E7</v>
      </c>
      <c r="BM541" s="1">
        <v>4812531.955</v>
      </c>
    </row>
    <row r="542">
      <c r="A542" s="2" t="str">
        <f t="shared" si="1"/>
        <v>BEA541</v>
      </c>
      <c r="B542" s="1" t="s">
        <v>1461</v>
      </c>
      <c r="C542" s="1">
        <v>541.0</v>
      </c>
      <c r="F542" s="1" t="s">
        <v>111</v>
      </c>
      <c r="G542" s="1">
        <v>200.0</v>
      </c>
      <c r="H542" s="1" t="s">
        <v>1151</v>
      </c>
      <c r="I542" s="1" t="s">
        <v>1152</v>
      </c>
      <c r="J542" s="1" t="s">
        <v>94</v>
      </c>
      <c r="K542" s="1" t="s">
        <v>69</v>
      </c>
      <c r="L542" s="1" t="s">
        <v>70</v>
      </c>
      <c r="N542" s="1" t="s">
        <v>71</v>
      </c>
      <c r="O542" s="1" t="s">
        <v>72</v>
      </c>
      <c r="P542" s="1" t="s">
        <v>191</v>
      </c>
      <c r="R542" s="1" t="s">
        <v>73</v>
      </c>
      <c r="S542" s="1" t="s">
        <v>74</v>
      </c>
      <c r="T542" s="3">
        <v>44083.0</v>
      </c>
      <c r="U542" s="1" t="s">
        <v>75</v>
      </c>
      <c r="Y542" s="1" t="s">
        <v>112</v>
      </c>
      <c r="AE542" s="1" t="s">
        <v>102</v>
      </c>
      <c r="AF542" s="1" t="s">
        <v>113</v>
      </c>
      <c r="AG542" s="1" t="s">
        <v>79</v>
      </c>
      <c r="AH542" s="1" t="s">
        <v>80</v>
      </c>
      <c r="AI542" s="1" t="s">
        <v>115</v>
      </c>
      <c r="AJ542" s="1" t="s">
        <v>95</v>
      </c>
      <c r="AK542" s="1" t="s">
        <v>95</v>
      </c>
      <c r="AL542" s="1" t="s">
        <v>83</v>
      </c>
      <c r="AM542" s="1" t="s">
        <v>122</v>
      </c>
      <c r="AQ542" s="1" t="s">
        <v>86</v>
      </c>
      <c r="AY542" s="1" t="s">
        <v>87</v>
      </c>
      <c r="AZ542" s="1" t="s">
        <v>88</v>
      </c>
      <c r="BA542" s="1" t="s">
        <v>88</v>
      </c>
      <c r="BB542" s="1" t="s">
        <v>89</v>
      </c>
      <c r="BC542" s="3">
        <v>44086.90347222222</v>
      </c>
      <c r="BD542" s="3">
        <v>44100.8625</v>
      </c>
      <c r="BF542" s="1">
        <v>581.0</v>
      </c>
      <c r="BH542" s="1" t="s">
        <v>1462</v>
      </c>
      <c r="BI542" s="1" t="s">
        <v>91</v>
      </c>
      <c r="BJ542" s="1" t="s">
        <v>1463</v>
      </c>
      <c r="BK542" s="1">
        <v>1270156.0</v>
      </c>
      <c r="BL542" s="1">
        <v>-1.351726124E7</v>
      </c>
      <c r="BM542" s="1">
        <v>4807425.583</v>
      </c>
    </row>
    <row r="543">
      <c r="A543" s="2" t="str">
        <f t="shared" si="1"/>
        <v>BEA542</v>
      </c>
      <c r="B543" s="1" t="s">
        <v>1464</v>
      </c>
      <c r="C543" s="1">
        <v>542.0</v>
      </c>
      <c r="F543" s="1" t="s">
        <v>66</v>
      </c>
      <c r="G543" s="1">
        <v>648.0</v>
      </c>
      <c r="H543" s="1" t="s">
        <v>279</v>
      </c>
      <c r="I543" s="1" t="s">
        <v>139</v>
      </c>
      <c r="K543" s="1" t="s">
        <v>69</v>
      </c>
      <c r="L543" s="1" t="s">
        <v>70</v>
      </c>
      <c r="N543" s="1" t="s">
        <v>71</v>
      </c>
      <c r="O543" s="1" t="s">
        <v>72</v>
      </c>
      <c r="R543" s="1" t="s">
        <v>73</v>
      </c>
      <c r="S543" s="1" t="s">
        <v>74</v>
      </c>
      <c r="T543" s="3">
        <v>44083.0</v>
      </c>
      <c r="U543" s="1" t="s">
        <v>75</v>
      </c>
      <c r="Y543" s="1" t="s">
        <v>112</v>
      </c>
      <c r="AE543" s="1" t="s">
        <v>77</v>
      </c>
      <c r="AF543" s="1" t="s">
        <v>275</v>
      </c>
      <c r="AG543" s="1" t="s">
        <v>114</v>
      </c>
      <c r="AH543" s="1" t="s">
        <v>77</v>
      </c>
      <c r="AI543" s="1" t="s">
        <v>115</v>
      </c>
      <c r="AJ543" s="1" t="s">
        <v>95</v>
      </c>
      <c r="AK543" s="1" t="s">
        <v>95</v>
      </c>
      <c r="AL543" s="1" t="s">
        <v>113</v>
      </c>
      <c r="AM543" s="1" t="s">
        <v>84</v>
      </c>
      <c r="AP543" s="1" t="s">
        <v>1115</v>
      </c>
      <c r="AQ543" s="1" t="s">
        <v>86</v>
      </c>
      <c r="AY543" s="1" t="s">
        <v>87</v>
      </c>
      <c r="AZ543" s="1" t="s">
        <v>88</v>
      </c>
      <c r="BA543" s="1" t="s">
        <v>88</v>
      </c>
      <c r="BB543" s="1" t="s">
        <v>89</v>
      </c>
      <c r="BC543" s="3">
        <v>44086.754166666666</v>
      </c>
      <c r="BD543" s="3">
        <v>44100.8625</v>
      </c>
      <c r="BF543" s="1">
        <v>582.0</v>
      </c>
      <c r="BH543" s="1" t="s">
        <v>1465</v>
      </c>
      <c r="BI543" s="1" t="s">
        <v>91</v>
      </c>
      <c r="BJ543" s="1" t="s">
        <v>1466</v>
      </c>
      <c r="BK543" s="1">
        <v>1071481.0</v>
      </c>
      <c r="BL543" s="1">
        <v>-1.351648312E7</v>
      </c>
      <c r="BM543" s="1">
        <v>4804565.525</v>
      </c>
    </row>
    <row r="544">
      <c r="A544" s="2" t="str">
        <f t="shared" si="1"/>
        <v>BEA543</v>
      </c>
      <c r="B544" s="1" t="s">
        <v>1467</v>
      </c>
      <c r="C544" s="1">
        <v>543.0</v>
      </c>
      <c r="F544" s="1" t="s">
        <v>66</v>
      </c>
      <c r="G544" s="1">
        <v>111.0</v>
      </c>
      <c r="H544" s="1" t="s">
        <v>1422</v>
      </c>
      <c r="I544" s="1" t="s">
        <v>1423</v>
      </c>
      <c r="K544" s="1" t="s">
        <v>69</v>
      </c>
      <c r="L544" s="1" t="s">
        <v>70</v>
      </c>
      <c r="N544" s="1" t="s">
        <v>71</v>
      </c>
      <c r="O544" s="1" t="s">
        <v>72</v>
      </c>
      <c r="R544" s="1" t="s">
        <v>73</v>
      </c>
      <c r="S544" s="1" t="s">
        <v>74</v>
      </c>
      <c r="T544" s="3">
        <v>44083.0</v>
      </c>
      <c r="U544" s="1" t="s">
        <v>75</v>
      </c>
      <c r="Y544" s="1" t="s">
        <v>76</v>
      </c>
      <c r="AE544" s="1" t="s">
        <v>102</v>
      </c>
      <c r="AF544" s="1" t="s">
        <v>78</v>
      </c>
      <c r="AG544" s="1" t="s">
        <v>79</v>
      </c>
      <c r="AH544" s="1" t="s">
        <v>155</v>
      </c>
      <c r="AI544" s="1" t="s">
        <v>81</v>
      </c>
      <c r="AJ544" s="1" t="s">
        <v>80</v>
      </c>
      <c r="AK544" s="1" t="s">
        <v>80</v>
      </c>
      <c r="AL544" s="1" t="s">
        <v>83</v>
      </c>
      <c r="AM544" s="1" t="s">
        <v>84</v>
      </c>
      <c r="AN544" s="1" t="s">
        <v>152</v>
      </c>
      <c r="AP544" s="1" t="s">
        <v>1468</v>
      </c>
      <c r="AQ544" s="1" t="s">
        <v>86</v>
      </c>
      <c r="AY544" s="1" t="s">
        <v>87</v>
      </c>
      <c r="AZ544" s="1" t="s">
        <v>88</v>
      </c>
      <c r="BA544" s="1" t="s">
        <v>88</v>
      </c>
      <c r="BB544" s="1" t="s">
        <v>89</v>
      </c>
      <c r="BC544" s="3">
        <v>44086.76458333333</v>
      </c>
      <c r="BD544" s="3">
        <v>44100.8625</v>
      </c>
      <c r="BF544" s="1">
        <v>583.0</v>
      </c>
      <c r="BH544" s="1" t="s">
        <v>1469</v>
      </c>
      <c r="BI544" s="1" t="s">
        <v>91</v>
      </c>
      <c r="BJ544" s="1" t="s">
        <v>1470</v>
      </c>
      <c r="BK544" s="1">
        <v>946971.0</v>
      </c>
      <c r="BL544" s="1">
        <v>-1.351607349E7</v>
      </c>
      <c r="BM544" s="1">
        <v>4804369.502</v>
      </c>
    </row>
    <row r="545">
      <c r="A545" s="2" t="str">
        <f t="shared" si="1"/>
        <v>BEA544</v>
      </c>
      <c r="B545" s="1" t="s">
        <v>1471</v>
      </c>
      <c r="C545" s="1">
        <v>544.0</v>
      </c>
      <c r="F545" s="1" t="s">
        <v>66</v>
      </c>
      <c r="G545" s="1">
        <v>95.0</v>
      </c>
      <c r="H545" s="1" t="s">
        <v>1422</v>
      </c>
      <c r="I545" s="1" t="s">
        <v>1423</v>
      </c>
      <c r="J545" s="1" t="s">
        <v>100</v>
      </c>
      <c r="K545" s="1" t="s">
        <v>69</v>
      </c>
      <c r="L545" s="1" t="s">
        <v>70</v>
      </c>
      <c r="N545" s="1" t="s">
        <v>71</v>
      </c>
      <c r="O545" s="1" t="s">
        <v>72</v>
      </c>
      <c r="R545" s="1" t="s">
        <v>73</v>
      </c>
      <c r="S545" s="1" t="s">
        <v>74</v>
      </c>
      <c r="T545" s="3">
        <v>44083.0</v>
      </c>
      <c r="U545" s="1" t="s">
        <v>75</v>
      </c>
      <c r="Y545" s="1" t="s">
        <v>101</v>
      </c>
      <c r="AE545" s="1" t="s">
        <v>102</v>
      </c>
      <c r="AF545" s="1" t="s">
        <v>78</v>
      </c>
      <c r="AG545" s="1" t="s">
        <v>161</v>
      </c>
      <c r="AH545" s="1" t="s">
        <v>155</v>
      </c>
      <c r="AI545" s="1" t="s">
        <v>81</v>
      </c>
      <c r="AJ545" s="1" t="s">
        <v>169</v>
      </c>
      <c r="AK545" s="1" t="s">
        <v>169</v>
      </c>
      <c r="AL545" s="1" t="s">
        <v>122</v>
      </c>
      <c r="AM545" s="1" t="s">
        <v>122</v>
      </c>
      <c r="AP545" s="1" t="s">
        <v>1472</v>
      </c>
      <c r="AQ545" s="1" t="s">
        <v>86</v>
      </c>
      <c r="AY545" s="1" t="s">
        <v>87</v>
      </c>
      <c r="AZ545" s="1" t="s">
        <v>88</v>
      </c>
      <c r="BA545" s="1" t="s">
        <v>88</v>
      </c>
      <c r="BB545" s="1" t="s">
        <v>89</v>
      </c>
      <c r="BC545" s="3">
        <v>44086.77361111111</v>
      </c>
      <c r="BD545" s="3">
        <v>44100.8625</v>
      </c>
      <c r="BF545" s="1">
        <v>587.0</v>
      </c>
      <c r="BH545" s="1" t="s">
        <v>1473</v>
      </c>
      <c r="BI545" s="1" t="s">
        <v>91</v>
      </c>
      <c r="BJ545" s="1" t="s">
        <v>1474</v>
      </c>
      <c r="BK545" s="1">
        <v>1051098.0</v>
      </c>
      <c r="BL545" s="1">
        <v>-1.351607472E7</v>
      </c>
      <c r="BM545" s="1">
        <v>4804538.172</v>
      </c>
    </row>
    <row r="546">
      <c r="A546" s="2" t="str">
        <f t="shared" si="1"/>
        <v>BEA545</v>
      </c>
      <c r="B546" s="1" t="s">
        <v>1475</v>
      </c>
      <c r="C546" s="1">
        <v>545.0</v>
      </c>
      <c r="F546" s="1" t="s">
        <v>66</v>
      </c>
      <c r="G546" s="1">
        <v>228.0</v>
      </c>
      <c r="H546" s="1" t="s">
        <v>977</v>
      </c>
      <c r="I546" s="1" t="s">
        <v>445</v>
      </c>
      <c r="J546" s="1" t="s">
        <v>100</v>
      </c>
      <c r="K546" s="1" t="s">
        <v>69</v>
      </c>
      <c r="L546" s="1" t="s">
        <v>70</v>
      </c>
      <c r="N546" s="1" t="s">
        <v>71</v>
      </c>
      <c r="O546" s="1" t="s">
        <v>72</v>
      </c>
      <c r="R546" s="1" t="s">
        <v>73</v>
      </c>
      <c r="S546" s="1" t="s">
        <v>74</v>
      </c>
      <c r="T546" s="3">
        <v>44083.0</v>
      </c>
      <c r="U546" s="1" t="s">
        <v>75</v>
      </c>
      <c r="Y546" s="1" t="s">
        <v>131</v>
      </c>
      <c r="AE546" s="1" t="s">
        <v>102</v>
      </c>
      <c r="AF546" s="1" t="s">
        <v>103</v>
      </c>
      <c r="AG546" s="1" t="s">
        <v>79</v>
      </c>
      <c r="AH546" s="1" t="s">
        <v>113</v>
      </c>
      <c r="AI546" s="1" t="s">
        <v>81</v>
      </c>
      <c r="AJ546" s="1" t="s">
        <v>80</v>
      </c>
      <c r="AK546" s="1" t="s">
        <v>95</v>
      </c>
      <c r="AL546" s="1" t="s">
        <v>104</v>
      </c>
      <c r="AM546" s="1" t="s">
        <v>84</v>
      </c>
      <c r="AN546" s="1" t="s">
        <v>152</v>
      </c>
      <c r="AQ546" s="1" t="s">
        <v>86</v>
      </c>
      <c r="AY546" s="1" t="s">
        <v>87</v>
      </c>
      <c r="AZ546" s="1" t="s">
        <v>88</v>
      </c>
      <c r="BA546" s="1" t="s">
        <v>88</v>
      </c>
      <c r="BB546" s="1" t="s">
        <v>89</v>
      </c>
      <c r="BC546" s="3">
        <v>44086.78958333333</v>
      </c>
      <c r="BD546" s="3">
        <v>44100.8625</v>
      </c>
      <c r="BF546" s="1">
        <v>589.0</v>
      </c>
      <c r="BH546" s="1" t="s">
        <v>1476</v>
      </c>
      <c r="BI546" s="1" t="s">
        <v>91</v>
      </c>
      <c r="BJ546" s="1" t="s">
        <v>1477</v>
      </c>
      <c r="BK546" s="1">
        <v>1048796.0</v>
      </c>
      <c r="BL546" s="1">
        <v>-1.351605072E7</v>
      </c>
      <c r="BM546" s="1">
        <v>4804890.453</v>
      </c>
    </row>
    <row r="547">
      <c r="A547" s="2" t="str">
        <f t="shared" si="1"/>
        <v>BEA546</v>
      </c>
      <c r="B547" s="1" t="s">
        <v>1478</v>
      </c>
      <c r="C547" s="1">
        <v>546.0</v>
      </c>
      <c r="F547" s="1" t="s">
        <v>66</v>
      </c>
      <c r="G547" s="1">
        <v>476.0</v>
      </c>
      <c r="H547" s="1" t="s">
        <v>977</v>
      </c>
      <c r="I547" s="1" t="s">
        <v>445</v>
      </c>
      <c r="J547" s="1" t="s">
        <v>94</v>
      </c>
      <c r="K547" s="1" t="s">
        <v>69</v>
      </c>
      <c r="L547" s="1" t="s">
        <v>70</v>
      </c>
      <c r="N547" s="1" t="s">
        <v>71</v>
      </c>
      <c r="O547" s="1" t="s">
        <v>72</v>
      </c>
      <c r="R547" s="1" t="s">
        <v>73</v>
      </c>
      <c r="S547" s="1" t="s">
        <v>74</v>
      </c>
      <c r="T547" s="3">
        <v>44083.0</v>
      </c>
      <c r="U547" s="1" t="s">
        <v>75</v>
      </c>
      <c r="Y547" s="1" t="s">
        <v>76</v>
      </c>
      <c r="AE547" s="1" t="s">
        <v>102</v>
      </c>
      <c r="AF547" s="1" t="s">
        <v>78</v>
      </c>
      <c r="AG547" s="1" t="s">
        <v>272</v>
      </c>
      <c r="AH547" s="1" t="s">
        <v>155</v>
      </c>
      <c r="AI547" s="1" t="s">
        <v>81</v>
      </c>
      <c r="AJ547" s="1" t="s">
        <v>80</v>
      </c>
      <c r="AK547" s="1" t="s">
        <v>95</v>
      </c>
      <c r="AL547" s="1" t="s">
        <v>122</v>
      </c>
      <c r="AM547" s="1" t="s">
        <v>84</v>
      </c>
      <c r="AN547" s="1" t="s">
        <v>267</v>
      </c>
      <c r="AQ547" s="1" t="s">
        <v>86</v>
      </c>
      <c r="AY547" s="1" t="s">
        <v>87</v>
      </c>
      <c r="AZ547" s="1" t="s">
        <v>88</v>
      </c>
      <c r="BA547" s="1" t="s">
        <v>88</v>
      </c>
      <c r="BB547" s="1" t="s">
        <v>89</v>
      </c>
      <c r="BC547" s="3">
        <v>44086.805555555555</v>
      </c>
      <c r="BD547" s="3">
        <v>44100.8625</v>
      </c>
      <c r="BF547" s="1">
        <v>590.0</v>
      </c>
      <c r="BH547" s="1" t="s">
        <v>1479</v>
      </c>
      <c r="BI547" s="1" t="s">
        <v>91</v>
      </c>
      <c r="BJ547" s="1" t="s">
        <v>1480</v>
      </c>
      <c r="BK547" s="1">
        <v>1160354.0</v>
      </c>
      <c r="BL547" s="1">
        <v>-1.351542736E7</v>
      </c>
      <c r="BM547" s="1">
        <v>4803759.24</v>
      </c>
    </row>
    <row r="548">
      <c r="A548" s="2" t="str">
        <f t="shared" si="1"/>
        <v>BEA547</v>
      </c>
      <c r="B548" s="1" t="s">
        <v>1481</v>
      </c>
      <c r="C548" s="1">
        <v>547.0</v>
      </c>
      <c r="F548" s="1" t="s">
        <v>66</v>
      </c>
      <c r="G548" s="1">
        <v>476.0</v>
      </c>
      <c r="H548" s="1" t="s">
        <v>977</v>
      </c>
      <c r="I548" s="1" t="s">
        <v>445</v>
      </c>
      <c r="J548" s="1" t="s">
        <v>172</v>
      </c>
      <c r="K548" s="1" t="s">
        <v>69</v>
      </c>
      <c r="L548" s="1" t="s">
        <v>70</v>
      </c>
      <c r="N548" s="1" t="s">
        <v>71</v>
      </c>
      <c r="O548" s="1" t="s">
        <v>72</v>
      </c>
      <c r="R548" s="1" t="s">
        <v>73</v>
      </c>
      <c r="S548" s="1" t="s">
        <v>74</v>
      </c>
      <c r="T548" s="3">
        <v>44083.0</v>
      </c>
      <c r="U548" s="1" t="s">
        <v>75</v>
      </c>
      <c r="Y548" s="1" t="s">
        <v>112</v>
      </c>
      <c r="AE548" s="1" t="s">
        <v>102</v>
      </c>
      <c r="AF548" s="1" t="s">
        <v>78</v>
      </c>
      <c r="AG548" s="1" t="s">
        <v>161</v>
      </c>
      <c r="AH548" s="1" t="s">
        <v>80</v>
      </c>
      <c r="AI548" s="1" t="s">
        <v>115</v>
      </c>
      <c r="AJ548" s="1" t="s">
        <v>95</v>
      </c>
      <c r="AK548" s="1" t="s">
        <v>95</v>
      </c>
      <c r="AL548" s="1" t="s">
        <v>113</v>
      </c>
      <c r="AM548" s="1" t="s">
        <v>113</v>
      </c>
      <c r="AN548" s="1" t="s">
        <v>105</v>
      </c>
      <c r="AP548" s="1" t="s">
        <v>276</v>
      </c>
      <c r="AQ548" s="1" t="s">
        <v>86</v>
      </c>
      <c r="AY548" s="1" t="s">
        <v>87</v>
      </c>
      <c r="AZ548" s="1" t="s">
        <v>88</v>
      </c>
      <c r="BA548" s="1" t="s">
        <v>88</v>
      </c>
      <c r="BB548" s="1" t="s">
        <v>89</v>
      </c>
      <c r="BC548" s="3">
        <v>44086.80902777778</v>
      </c>
      <c r="BD548" s="3">
        <v>44100.8625</v>
      </c>
      <c r="BF548" s="1">
        <v>591.0</v>
      </c>
      <c r="BH548" s="1" t="s">
        <v>1482</v>
      </c>
      <c r="BI548" s="1" t="s">
        <v>91</v>
      </c>
      <c r="BJ548" s="1" t="s">
        <v>92</v>
      </c>
      <c r="BK548" s="1">
        <v>887121.0</v>
      </c>
      <c r="BL548" s="1">
        <v>-1.35154572E7</v>
      </c>
      <c r="BM548" s="1">
        <v>4803791.378</v>
      </c>
    </row>
    <row r="549">
      <c r="A549" s="2" t="str">
        <f t="shared" si="1"/>
        <v>BEA548</v>
      </c>
      <c r="B549" s="1" t="s">
        <v>1483</v>
      </c>
      <c r="C549" s="1">
        <v>548.0</v>
      </c>
      <c r="F549" s="1" t="s">
        <v>66</v>
      </c>
      <c r="G549" s="1">
        <v>534.0</v>
      </c>
      <c r="H549" s="1" t="s">
        <v>977</v>
      </c>
      <c r="I549" s="1" t="s">
        <v>445</v>
      </c>
      <c r="J549" s="1" t="s">
        <v>94</v>
      </c>
      <c r="K549" s="1" t="s">
        <v>69</v>
      </c>
      <c r="L549" s="1" t="s">
        <v>70</v>
      </c>
      <c r="N549" s="1" t="s">
        <v>71</v>
      </c>
      <c r="O549" s="1" t="s">
        <v>72</v>
      </c>
      <c r="R549" s="1" t="s">
        <v>73</v>
      </c>
      <c r="S549" s="1" t="s">
        <v>74</v>
      </c>
      <c r="T549" s="3">
        <v>44083.0</v>
      </c>
      <c r="U549" s="1" t="s">
        <v>75</v>
      </c>
      <c r="Y549" s="1" t="s">
        <v>112</v>
      </c>
      <c r="AE549" s="1" t="s">
        <v>102</v>
      </c>
      <c r="AF549" s="1" t="s">
        <v>78</v>
      </c>
      <c r="AG549" s="1" t="s">
        <v>161</v>
      </c>
      <c r="AH549" s="1" t="s">
        <v>80</v>
      </c>
      <c r="AI549" s="1" t="s">
        <v>81</v>
      </c>
      <c r="AJ549" s="1" t="s">
        <v>80</v>
      </c>
      <c r="AK549" s="1" t="s">
        <v>95</v>
      </c>
      <c r="AL549" s="1" t="s">
        <v>83</v>
      </c>
      <c r="AM549" s="1" t="s">
        <v>84</v>
      </c>
      <c r="AP549" s="1" t="s">
        <v>1484</v>
      </c>
      <c r="AQ549" s="1" t="s">
        <v>86</v>
      </c>
      <c r="AY549" s="1" t="s">
        <v>87</v>
      </c>
      <c r="AZ549" s="1" t="s">
        <v>88</v>
      </c>
      <c r="BA549" s="1" t="s">
        <v>88</v>
      </c>
      <c r="BB549" s="1" t="s">
        <v>89</v>
      </c>
      <c r="BC549" s="3">
        <v>44086.82013888889</v>
      </c>
      <c r="BD549" s="3">
        <v>44100.8625</v>
      </c>
      <c r="BF549" s="1">
        <v>592.0</v>
      </c>
      <c r="BH549" s="1" t="s">
        <v>1485</v>
      </c>
      <c r="BI549" s="1" t="s">
        <v>91</v>
      </c>
      <c r="BJ549" s="1" t="s">
        <v>92</v>
      </c>
      <c r="BK549" s="1">
        <v>987237.0</v>
      </c>
      <c r="BL549" s="1">
        <v>-1.351535587E7</v>
      </c>
      <c r="BM549" s="1">
        <v>4803863.444</v>
      </c>
    </row>
    <row r="550">
      <c r="A550" s="2" t="str">
        <f t="shared" si="1"/>
        <v>BEA549</v>
      </c>
      <c r="B550" s="1" t="s">
        <v>1486</v>
      </c>
      <c r="C550" s="1">
        <v>549.0</v>
      </c>
      <c r="F550" s="1" t="s">
        <v>66</v>
      </c>
      <c r="G550" s="1">
        <v>625.0</v>
      </c>
      <c r="H550" s="1" t="s">
        <v>977</v>
      </c>
      <c r="I550" s="1" t="s">
        <v>445</v>
      </c>
      <c r="J550" s="1" t="s">
        <v>100</v>
      </c>
      <c r="K550" s="1" t="s">
        <v>69</v>
      </c>
      <c r="L550" s="1" t="s">
        <v>70</v>
      </c>
      <c r="N550" s="1" t="s">
        <v>71</v>
      </c>
      <c r="O550" s="1" t="s">
        <v>72</v>
      </c>
      <c r="R550" s="1" t="s">
        <v>73</v>
      </c>
      <c r="S550" s="1" t="s">
        <v>74</v>
      </c>
      <c r="T550" s="3">
        <v>44083.0</v>
      </c>
      <c r="U550" s="1" t="s">
        <v>75</v>
      </c>
      <c r="Y550" s="1" t="s">
        <v>101</v>
      </c>
      <c r="AE550" s="1" t="s">
        <v>102</v>
      </c>
      <c r="AF550" s="1" t="s">
        <v>78</v>
      </c>
      <c r="AG550" s="1" t="s">
        <v>161</v>
      </c>
      <c r="AH550" s="1" t="s">
        <v>402</v>
      </c>
      <c r="AI550" s="1" t="s">
        <v>156</v>
      </c>
      <c r="AJ550" s="1" t="s">
        <v>80</v>
      </c>
      <c r="AK550" s="1" t="s">
        <v>80</v>
      </c>
      <c r="AL550" s="1" t="s">
        <v>122</v>
      </c>
      <c r="AM550" s="1" t="s">
        <v>104</v>
      </c>
      <c r="AN550" s="4">
        <v>45250.0</v>
      </c>
      <c r="AQ550" s="1" t="s">
        <v>86</v>
      </c>
      <c r="AY550" s="1" t="s">
        <v>87</v>
      </c>
      <c r="AZ550" s="1" t="s">
        <v>88</v>
      </c>
      <c r="BA550" s="1" t="s">
        <v>88</v>
      </c>
      <c r="BB550" s="1" t="s">
        <v>89</v>
      </c>
      <c r="BC550" s="3">
        <v>44086.834027777775</v>
      </c>
      <c r="BD550" s="3">
        <v>44100.8625</v>
      </c>
      <c r="BF550" s="1">
        <v>594.0</v>
      </c>
      <c r="BH550" s="1" t="s">
        <v>1487</v>
      </c>
      <c r="BI550" s="1" t="s">
        <v>91</v>
      </c>
      <c r="BJ550" s="1" t="s">
        <v>1488</v>
      </c>
      <c r="BK550" s="1">
        <v>1024126.0</v>
      </c>
      <c r="BL550" s="1">
        <v>-1.351502317E7</v>
      </c>
      <c r="BM550" s="1">
        <v>4803929.163</v>
      </c>
    </row>
    <row r="551">
      <c r="A551" s="2" t="str">
        <f t="shared" si="1"/>
        <v>BEA550</v>
      </c>
      <c r="B551" s="1" t="s">
        <v>1489</v>
      </c>
      <c r="C551" s="1">
        <v>550.0</v>
      </c>
      <c r="F551" s="1" t="s">
        <v>66</v>
      </c>
      <c r="G551" s="1">
        <v>423.0</v>
      </c>
      <c r="H551" s="1" t="s">
        <v>977</v>
      </c>
      <c r="I551" s="1" t="s">
        <v>445</v>
      </c>
      <c r="J551" s="1" t="s">
        <v>100</v>
      </c>
      <c r="K551" s="1" t="s">
        <v>69</v>
      </c>
      <c r="L551" s="1" t="s">
        <v>70</v>
      </c>
      <c r="N551" s="1" t="s">
        <v>71</v>
      </c>
      <c r="O551" s="1" t="s">
        <v>72</v>
      </c>
      <c r="R551" s="1" t="s">
        <v>73</v>
      </c>
      <c r="S551" s="1" t="s">
        <v>74</v>
      </c>
      <c r="T551" s="3">
        <v>44083.0</v>
      </c>
      <c r="U551" s="1" t="s">
        <v>75</v>
      </c>
      <c r="Y551" s="1" t="s">
        <v>101</v>
      </c>
      <c r="AE551" s="1" t="s">
        <v>102</v>
      </c>
      <c r="AF551" s="1" t="s">
        <v>78</v>
      </c>
      <c r="AG551" s="1" t="s">
        <v>113</v>
      </c>
      <c r="AH551" s="1" t="s">
        <v>80</v>
      </c>
      <c r="AI551" s="1" t="s">
        <v>81</v>
      </c>
      <c r="AJ551" s="1" t="s">
        <v>80</v>
      </c>
      <c r="AK551" s="1" t="s">
        <v>169</v>
      </c>
      <c r="AL551" s="1" t="s">
        <v>104</v>
      </c>
      <c r="AM551" s="1" t="s">
        <v>84</v>
      </c>
      <c r="AN551" s="1" t="s">
        <v>85</v>
      </c>
      <c r="AP551" s="1" t="s">
        <v>1468</v>
      </c>
      <c r="AQ551" s="1" t="s">
        <v>86</v>
      </c>
      <c r="AY551" s="1" t="s">
        <v>87</v>
      </c>
      <c r="AZ551" s="1" t="s">
        <v>88</v>
      </c>
      <c r="BA551" s="1" t="s">
        <v>88</v>
      </c>
      <c r="BB551" s="1" t="s">
        <v>89</v>
      </c>
      <c r="BC551" s="3">
        <v>44086.86666666667</v>
      </c>
      <c r="BD551" s="3">
        <v>44100.8625</v>
      </c>
      <c r="BF551" s="1">
        <v>596.0</v>
      </c>
      <c r="BH551" s="1" t="s">
        <v>1490</v>
      </c>
      <c r="BI551" s="1" t="s">
        <v>91</v>
      </c>
      <c r="BJ551" s="1" t="s">
        <v>1491</v>
      </c>
      <c r="BK551" s="1">
        <v>931944.0</v>
      </c>
      <c r="BL551" s="1">
        <v>-1.351583713E7</v>
      </c>
      <c r="BM551" s="1">
        <v>4804015.948</v>
      </c>
    </row>
    <row r="552">
      <c r="A552" s="2" t="str">
        <f t="shared" si="1"/>
        <v>BEA551</v>
      </c>
      <c r="B552" s="1" t="s">
        <v>1492</v>
      </c>
      <c r="C552" s="1">
        <v>551.0</v>
      </c>
      <c r="F552" s="1" t="s">
        <v>66</v>
      </c>
      <c r="G552" s="1">
        <v>423.0</v>
      </c>
      <c r="H552" s="1" t="s">
        <v>977</v>
      </c>
      <c r="I552" s="1" t="s">
        <v>445</v>
      </c>
      <c r="J552" s="1" t="s">
        <v>100</v>
      </c>
      <c r="K552" s="1" t="s">
        <v>69</v>
      </c>
      <c r="L552" s="1" t="s">
        <v>70</v>
      </c>
      <c r="N552" s="1" t="s">
        <v>71</v>
      </c>
      <c r="O552" s="1" t="s">
        <v>72</v>
      </c>
      <c r="R552" s="1" t="s">
        <v>73</v>
      </c>
      <c r="S552" s="1" t="s">
        <v>74</v>
      </c>
      <c r="T552" s="3">
        <v>44083.0</v>
      </c>
      <c r="U552" s="1" t="s">
        <v>75</v>
      </c>
      <c r="Y552" s="1" t="s">
        <v>101</v>
      </c>
      <c r="AE552" s="1" t="s">
        <v>102</v>
      </c>
      <c r="AF552" s="1" t="s">
        <v>78</v>
      </c>
      <c r="AG552" s="1" t="s">
        <v>113</v>
      </c>
      <c r="AH552" s="1" t="s">
        <v>80</v>
      </c>
      <c r="AI552" s="1" t="s">
        <v>81</v>
      </c>
      <c r="AJ552" s="1" t="s">
        <v>80</v>
      </c>
      <c r="AK552" s="1" t="s">
        <v>169</v>
      </c>
      <c r="AL552" s="1" t="s">
        <v>104</v>
      </c>
      <c r="AM552" s="1" t="s">
        <v>84</v>
      </c>
      <c r="AN552" s="1" t="s">
        <v>85</v>
      </c>
      <c r="AP552" s="1" t="s">
        <v>1468</v>
      </c>
      <c r="AQ552" s="1" t="s">
        <v>86</v>
      </c>
      <c r="AY552" s="1" t="s">
        <v>87</v>
      </c>
      <c r="AZ552" s="1" t="s">
        <v>88</v>
      </c>
      <c r="BA552" s="1" t="s">
        <v>88</v>
      </c>
      <c r="BB552" s="1" t="s">
        <v>89</v>
      </c>
      <c r="BC552" s="3">
        <v>44086.86666666667</v>
      </c>
      <c r="BD552" s="3">
        <v>44100.8625</v>
      </c>
      <c r="BF552" s="1">
        <v>597.0</v>
      </c>
      <c r="BH552" s="1" t="s">
        <v>1490</v>
      </c>
      <c r="BI552" s="1" t="s">
        <v>91</v>
      </c>
      <c r="BJ552" s="1" t="s">
        <v>1493</v>
      </c>
      <c r="BK552" s="1">
        <v>831941.0</v>
      </c>
      <c r="BL552" s="1">
        <v>-1.351583713E7</v>
      </c>
      <c r="BM552" s="1">
        <v>4804015.948</v>
      </c>
    </row>
    <row r="553">
      <c r="A553" s="2" t="str">
        <f t="shared" si="1"/>
        <v>BEA552</v>
      </c>
      <c r="B553" s="1" t="s">
        <v>1494</v>
      </c>
      <c r="C553" s="1">
        <v>552.0</v>
      </c>
      <c r="F553" s="1" t="s">
        <v>66</v>
      </c>
      <c r="G553" s="1">
        <v>423.0</v>
      </c>
      <c r="H553" s="1" t="s">
        <v>977</v>
      </c>
      <c r="I553" s="1" t="s">
        <v>445</v>
      </c>
      <c r="J553" s="1" t="s">
        <v>94</v>
      </c>
      <c r="K553" s="1" t="s">
        <v>69</v>
      </c>
      <c r="L553" s="1" t="s">
        <v>70</v>
      </c>
      <c r="N553" s="1" t="s">
        <v>71</v>
      </c>
      <c r="O553" s="1" t="s">
        <v>72</v>
      </c>
      <c r="R553" s="1" t="s">
        <v>73</v>
      </c>
      <c r="S553" s="1" t="s">
        <v>74</v>
      </c>
      <c r="T553" s="3">
        <v>44083.0</v>
      </c>
      <c r="U553" s="1" t="s">
        <v>75</v>
      </c>
      <c r="Y553" s="1" t="s">
        <v>112</v>
      </c>
      <c r="AE553" s="1" t="s">
        <v>102</v>
      </c>
      <c r="AF553" s="1" t="s">
        <v>78</v>
      </c>
      <c r="AG553" s="1" t="s">
        <v>114</v>
      </c>
      <c r="AH553" s="1" t="s">
        <v>80</v>
      </c>
      <c r="AI553" s="1" t="s">
        <v>156</v>
      </c>
      <c r="AJ553" s="1" t="s">
        <v>95</v>
      </c>
      <c r="AK553" s="1" t="s">
        <v>95</v>
      </c>
      <c r="AL553" s="1" t="s">
        <v>104</v>
      </c>
      <c r="AM553" s="1" t="s">
        <v>84</v>
      </c>
      <c r="AN553" s="1" t="s">
        <v>105</v>
      </c>
      <c r="AP553" s="1" t="s">
        <v>1495</v>
      </c>
      <c r="AQ553" s="1" t="s">
        <v>86</v>
      </c>
      <c r="AY553" s="1" t="s">
        <v>87</v>
      </c>
      <c r="AZ553" s="1" t="s">
        <v>88</v>
      </c>
      <c r="BA553" s="1" t="s">
        <v>88</v>
      </c>
      <c r="BB553" s="1" t="s">
        <v>89</v>
      </c>
      <c r="BC553" s="3">
        <v>44086.87152777778</v>
      </c>
      <c r="BD553" s="3">
        <v>44100.8625</v>
      </c>
      <c r="BF553" s="1">
        <v>598.0</v>
      </c>
      <c r="BH553" s="1" t="s">
        <v>1496</v>
      </c>
      <c r="BI553" s="1" t="s">
        <v>91</v>
      </c>
      <c r="BJ553" s="1" t="s">
        <v>1497</v>
      </c>
      <c r="BK553" s="1">
        <v>868073.0</v>
      </c>
      <c r="BL553" s="1">
        <v>-1.351586435E7</v>
      </c>
      <c r="BM553" s="1">
        <v>4804122.231</v>
      </c>
    </row>
    <row r="554">
      <c r="A554" s="2" t="str">
        <f t="shared" si="1"/>
        <v>BEA553</v>
      </c>
      <c r="B554" s="1" t="s">
        <v>1498</v>
      </c>
      <c r="C554" s="1">
        <v>553.0</v>
      </c>
      <c r="F554" s="1" t="s">
        <v>111</v>
      </c>
      <c r="G554" s="1">
        <v>95.0</v>
      </c>
      <c r="H554" s="1" t="s">
        <v>1422</v>
      </c>
      <c r="I554" s="1" t="s">
        <v>1423</v>
      </c>
      <c r="J554" s="1" t="s">
        <v>474</v>
      </c>
      <c r="K554" s="1" t="s">
        <v>69</v>
      </c>
      <c r="L554" s="1" t="s">
        <v>70</v>
      </c>
      <c r="N554" s="1" t="s">
        <v>71</v>
      </c>
      <c r="O554" s="1" t="s">
        <v>72</v>
      </c>
      <c r="R554" s="1" t="s">
        <v>73</v>
      </c>
      <c r="S554" s="1" t="s">
        <v>74</v>
      </c>
      <c r="T554" s="3">
        <v>44083.0</v>
      </c>
      <c r="U554" s="1" t="s">
        <v>75</v>
      </c>
      <c r="Y554" s="1" t="s">
        <v>112</v>
      </c>
      <c r="AE554" s="1" t="s">
        <v>102</v>
      </c>
      <c r="AF554" s="1" t="s">
        <v>78</v>
      </c>
      <c r="AG554" s="1" t="s">
        <v>161</v>
      </c>
      <c r="AH554" s="1" t="s">
        <v>80</v>
      </c>
      <c r="AI554" s="1" t="s">
        <v>156</v>
      </c>
      <c r="AJ554" s="1" t="s">
        <v>95</v>
      </c>
      <c r="AK554" s="1" t="s">
        <v>95</v>
      </c>
      <c r="AL554" s="1" t="s">
        <v>83</v>
      </c>
      <c r="AM554" s="1" t="s">
        <v>84</v>
      </c>
      <c r="AQ554" s="1" t="s">
        <v>86</v>
      </c>
      <c r="AY554" s="1" t="s">
        <v>87</v>
      </c>
      <c r="AZ554" s="1" t="s">
        <v>88</v>
      </c>
      <c r="BA554" s="1" t="s">
        <v>88</v>
      </c>
      <c r="BB554" s="1" t="s">
        <v>89</v>
      </c>
      <c r="BC554" s="3">
        <v>44086.87777777778</v>
      </c>
      <c r="BD554" s="3">
        <v>44100.8625</v>
      </c>
      <c r="BF554" s="1">
        <v>599.0</v>
      </c>
      <c r="BH554" s="1" t="s">
        <v>1499</v>
      </c>
      <c r="BI554" s="1" t="s">
        <v>91</v>
      </c>
      <c r="BJ554" s="1" t="s">
        <v>1500</v>
      </c>
      <c r="BK554" s="1">
        <v>1264073.0</v>
      </c>
      <c r="BL554" s="1">
        <v>-1.35158429E7</v>
      </c>
      <c r="BM554" s="1">
        <v>4804502.763</v>
      </c>
    </row>
    <row r="555">
      <c r="A555" s="2" t="str">
        <f t="shared" si="1"/>
        <v>BEA554</v>
      </c>
      <c r="B555" s="1" t="s">
        <v>1501</v>
      </c>
      <c r="C555" s="1">
        <v>554.0</v>
      </c>
      <c r="F555" s="1" t="s">
        <v>111</v>
      </c>
      <c r="G555" s="1">
        <v>245.0</v>
      </c>
      <c r="H555" s="1" t="s">
        <v>977</v>
      </c>
      <c r="I555" s="1" t="s">
        <v>445</v>
      </c>
      <c r="J555" s="1" t="s">
        <v>94</v>
      </c>
      <c r="K555" s="1" t="s">
        <v>69</v>
      </c>
      <c r="L555" s="1" t="s">
        <v>70</v>
      </c>
      <c r="N555" s="1" t="s">
        <v>71</v>
      </c>
      <c r="O555" s="1" t="s">
        <v>72</v>
      </c>
      <c r="R555" s="1" t="s">
        <v>73</v>
      </c>
      <c r="S555" s="1" t="s">
        <v>74</v>
      </c>
      <c r="T555" s="3">
        <v>44083.0</v>
      </c>
      <c r="U555" s="1" t="s">
        <v>75</v>
      </c>
      <c r="Y555" s="1" t="s">
        <v>112</v>
      </c>
      <c r="AE555" s="1" t="s">
        <v>77</v>
      </c>
      <c r="AF555" s="1" t="s">
        <v>275</v>
      </c>
      <c r="AG555" s="1" t="s">
        <v>114</v>
      </c>
      <c r="AH555" s="1" t="s">
        <v>77</v>
      </c>
      <c r="AI555" s="1" t="s">
        <v>115</v>
      </c>
      <c r="AJ555" s="1" t="s">
        <v>95</v>
      </c>
      <c r="AK555" s="1" t="s">
        <v>95</v>
      </c>
      <c r="AL555" s="1" t="s">
        <v>83</v>
      </c>
      <c r="AM555" s="1" t="s">
        <v>84</v>
      </c>
      <c r="AP555" s="1" t="s">
        <v>1502</v>
      </c>
      <c r="AQ555" s="1" t="s">
        <v>86</v>
      </c>
      <c r="AY555" s="1" t="s">
        <v>87</v>
      </c>
      <c r="AZ555" s="1" t="s">
        <v>88</v>
      </c>
      <c r="BA555" s="1" t="s">
        <v>88</v>
      </c>
      <c r="BB555" s="1" t="s">
        <v>89</v>
      </c>
      <c r="BC555" s="3">
        <v>44086.89236111111</v>
      </c>
      <c r="BD555" s="3">
        <v>44100.8625</v>
      </c>
      <c r="BF555" s="1">
        <v>600.0</v>
      </c>
      <c r="BH555" s="1" t="s">
        <v>1503</v>
      </c>
      <c r="BI555" s="1" t="s">
        <v>91</v>
      </c>
      <c r="BJ555" s="1" t="s">
        <v>1504</v>
      </c>
      <c r="BK555" s="1">
        <v>1177636.0</v>
      </c>
      <c r="BL555" s="1">
        <v>-1.351590465E7</v>
      </c>
      <c r="BM555" s="1">
        <v>4804774.081</v>
      </c>
    </row>
    <row r="556">
      <c r="A556" s="2" t="str">
        <f t="shared" si="1"/>
        <v>BEA555</v>
      </c>
      <c r="B556" s="1" t="s">
        <v>1505</v>
      </c>
      <c r="C556" s="1">
        <v>555.0</v>
      </c>
      <c r="F556" s="1" t="s">
        <v>111</v>
      </c>
      <c r="G556" s="1">
        <v>245.0</v>
      </c>
      <c r="H556" s="1" t="s">
        <v>977</v>
      </c>
      <c r="I556" s="1" t="s">
        <v>445</v>
      </c>
      <c r="J556" s="1" t="s">
        <v>94</v>
      </c>
      <c r="K556" s="1" t="s">
        <v>69</v>
      </c>
      <c r="L556" s="1" t="s">
        <v>70</v>
      </c>
      <c r="N556" s="1" t="s">
        <v>71</v>
      </c>
      <c r="O556" s="1" t="s">
        <v>72</v>
      </c>
      <c r="R556" s="1" t="s">
        <v>73</v>
      </c>
      <c r="S556" s="1" t="s">
        <v>74</v>
      </c>
      <c r="T556" s="3">
        <v>44083.0</v>
      </c>
      <c r="U556" s="1" t="s">
        <v>75</v>
      </c>
      <c r="Y556" s="1" t="s">
        <v>112</v>
      </c>
      <c r="AE556" s="1" t="s">
        <v>77</v>
      </c>
      <c r="AF556" s="1" t="s">
        <v>275</v>
      </c>
      <c r="AG556" s="1" t="s">
        <v>114</v>
      </c>
      <c r="AH556" s="1" t="s">
        <v>77</v>
      </c>
      <c r="AI556" s="1" t="s">
        <v>115</v>
      </c>
      <c r="AJ556" s="1" t="s">
        <v>95</v>
      </c>
      <c r="AK556" s="1" t="s">
        <v>95</v>
      </c>
      <c r="AL556" s="1" t="s">
        <v>83</v>
      </c>
      <c r="AM556" s="1" t="s">
        <v>84</v>
      </c>
      <c r="AP556" s="1" t="s">
        <v>1502</v>
      </c>
      <c r="AQ556" s="1" t="s">
        <v>86</v>
      </c>
      <c r="AY556" s="1" t="s">
        <v>87</v>
      </c>
      <c r="AZ556" s="1" t="s">
        <v>88</v>
      </c>
      <c r="BA556" s="1" t="s">
        <v>88</v>
      </c>
      <c r="BB556" s="1" t="s">
        <v>89</v>
      </c>
      <c r="BC556" s="3">
        <v>44086.89236111111</v>
      </c>
      <c r="BD556" s="3">
        <v>44100.8625</v>
      </c>
      <c r="BF556" s="1">
        <v>602.0</v>
      </c>
      <c r="BH556" s="1" t="s">
        <v>1503</v>
      </c>
      <c r="BI556" s="1" t="s">
        <v>91</v>
      </c>
      <c r="BJ556" s="1" t="s">
        <v>108</v>
      </c>
      <c r="BK556" s="1">
        <v>978651.0</v>
      </c>
      <c r="BL556" s="1">
        <v>-1.351590465E7</v>
      </c>
      <c r="BM556" s="1">
        <v>4804774.081</v>
      </c>
    </row>
    <row r="557">
      <c r="A557" s="2" t="str">
        <f t="shared" si="1"/>
        <v>BEA556</v>
      </c>
      <c r="B557" s="1" t="s">
        <v>1506</v>
      </c>
      <c r="C557" s="1">
        <v>556.0</v>
      </c>
      <c r="F557" s="1" t="s">
        <v>111</v>
      </c>
      <c r="G557" s="1">
        <v>10.0</v>
      </c>
      <c r="H557" s="1" t="s">
        <v>1507</v>
      </c>
      <c r="I557" s="1" t="s">
        <v>445</v>
      </c>
      <c r="J557" s="1" t="s">
        <v>100</v>
      </c>
      <c r="K557" s="1" t="s">
        <v>69</v>
      </c>
      <c r="L557" s="1" t="s">
        <v>70</v>
      </c>
      <c r="N557" s="1" t="s">
        <v>71</v>
      </c>
      <c r="O557" s="1" t="s">
        <v>72</v>
      </c>
      <c r="P557" s="1" t="s">
        <v>191</v>
      </c>
      <c r="R557" s="1" t="s">
        <v>73</v>
      </c>
      <c r="S557" s="1" t="s">
        <v>74</v>
      </c>
      <c r="T557" s="3">
        <v>44083.0</v>
      </c>
      <c r="U557" s="1" t="s">
        <v>75</v>
      </c>
      <c r="Y557" s="1" t="s">
        <v>131</v>
      </c>
      <c r="AE557" s="1" t="s">
        <v>102</v>
      </c>
      <c r="AF557" s="1" t="s">
        <v>113</v>
      </c>
      <c r="AG557" s="1" t="s">
        <v>113</v>
      </c>
      <c r="AH557" s="1" t="s">
        <v>80</v>
      </c>
      <c r="AI557" s="1" t="s">
        <v>81</v>
      </c>
      <c r="AJ557" s="1" t="s">
        <v>80</v>
      </c>
      <c r="AK557" s="1" t="s">
        <v>95</v>
      </c>
      <c r="AL557" s="1" t="s">
        <v>83</v>
      </c>
      <c r="AM557" s="1" t="s">
        <v>84</v>
      </c>
      <c r="AN557" s="1" t="s">
        <v>152</v>
      </c>
      <c r="AQ557" s="1" t="s">
        <v>86</v>
      </c>
      <c r="AY557" s="1" t="s">
        <v>87</v>
      </c>
      <c r="AZ557" s="1" t="s">
        <v>88</v>
      </c>
      <c r="BA557" s="1" t="s">
        <v>88</v>
      </c>
      <c r="BB557" s="1" t="s">
        <v>89</v>
      </c>
      <c r="BC557" s="3">
        <v>44086.87847222222</v>
      </c>
      <c r="BD557" s="3">
        <v>44100.8625</v>
      </c>
      <c r="BF557" s="1">
        <v>604.0</v>
      </c>
      <c r="BH557" s="1" t="s">
        <v>1508</v>
      </c>
      <c r="BI557" s="1" t="s">
        <v>91</v>
      </c>
      <c r="BJ557" s="1" t="s">
        <v>92</v>
      </c>
      <c r="BK557" s="1">
        <v>622497.0</v>
      </c>
      <c r="BL557" s="1">
        <v>-1.351589944E7</v>
      </c>
      <c r="BM557" s="1">
        <v>4813141.794</v>
      </c>
    </row>
    <row r="558">
      <c r="A558" s="2" t="str">
        <f t="shared" si="1"/>
        <v>BEA557</v>
      </c>
      <c r="B558" s="1" t="s">
        <v>1509</v>
      </c>
      <c r="C558" s="1">
        <v>557.0</v>
      </c>
      <c r="F558" s="1" t="s">
        <v>111</v>
      </c>
      <c r="G558" s="1">
        <v>10.0</v>
      </c>
      <c r="H558" s="1" t="s">
        <v>1507</v>
      </c>
      <c r="I558" s="1" t="s">
        <v>445</v>
      </c>
      <c r="J558" s="1" t="s">
        <v>94</v>
      </c>
      <c r="K558" s="1" t="s">
        <v>69</v>
      </c>
      <c r="L558" s="1" t="s">
        <v>70</v>
      </c>
      <c r="N558" s="1" t="s">
        <v>71</v>
      </c>
      <c r="O558" s="1" t="s">
        <v>72</v>
      </c>
      <c r="P558" s="1" t="s">
        <v>191</v>
      </c>
      <c r="R558" s="1" t="s">
        <v>73</v>
      </c>
      <c r="S558" s="1" t="s">
        <v>74</v>
      </c>
      <c r="T558" s="3">
        <v>44083.0</v>
      </c>
      <c r="U558" s="1" t="s">
        <v>75</v>
      </c>
      <c r="Y558" s="1" t="s">
        <v>112</v>
      </c>
      <c r="AE558" s="1" t="s">
        <v>80</v>
      </c>
      <c r="AF558" s="1" t="s">
        <v>113</v>
      </c>
      <c r="AG558" s="1" t="s">
        <v>113</v>
      </c>
      <c r="AH558" s="1" t="s">
        <v>80</v>
      </c>
      <c r="AI558" s="1" t="s">
        <v>115</v>
      </c>
      <c r="AJ558" s="1" t="s">
        <v>80</v>
      </c>
      <c r="AK558" s="1" t="s">
        <v>95</v>
      </c>
      <c r="AL558" s="1" t="s">
        <v>83</v>
      </c>
      <c r="AM558" s="1" t="s">
        <v>84</v>
      </c>
      <c r="AN558" s="1" t="s">
        <v>85</v>
      </c>
      <c r="AQ558" s="1" t="s">
        <v>86</v>
      </c>
      <c r="AY558" s="1" t="s">
        <v>87</v>
      </c>
      <c r="AZ558" s="1" t="s">
        <v>88</v>
      </c>
      <c r="BA558" s="1" t="s">
        <v>88</v>
      </c>
      <c r="BB558" s="1" t="s">
        <v>89</v>
      </c>
      <c r="BC558" s="3">
        <v>44086.88125</v>
      </c>
      <c r="BD558" s="3">
        <v>44100.8625</v>
      </c>
      <c r="BF558" s="1">
        <v>605.0</v>
      </c>
      <c r="BH558" s="1" t="s">
        <v>1510</v>
      </c>
      <c r="BI558" s="1" t="s">
        <v>91</v>
      </c>
      <c r="BJ558" s="1" t="s">
        <v>92</v>
      </c>
      <c r="BK558" s="1">
        <v>649549.0</v>
      </c>
      <c r="BL558" s="1">
        <v>-1.351590938E7</v>
      </c>
      <c r="BM558" s="1">
        <v>4813147.627</v>
      </c>
    </row>
    <row r="559">
      <c r="A559" s="2" t="str">
        <f t="shared" si="1"/>
        <v>BEA558</v>
      </c>
      <c r="B559" s="1" t="s">
        <v>1511</v>
      </c>
      <c r="C559" s="1">
        <v>558.0</v>
      </c>
      <c r="F559" s="1" t="s">
        <v>111</v>
      </c>
      <c r="G559" s="1">
        <v>47.0</v>
      </c>
      <c r="H559" s="1" t="s">
        <v>1507</v>
      </c>
      <c r="I559" s="1" t="s">
        <v>445</v>
      </c>
      <c r="J559" s="1" t="s">
        <v>100</v>
      </c>
      <c r="K559" s="1" t="s">
        <v>69</v>
      </c>
      <c r="L559" s="1" t="s">
        <v>70</v>
      </c>
      <c r="N559" s="1" t="s">
        <v>71</v>
      </c>
      <c r="O559" s="1" t="s">
        <v>72</v>
      </c>
      <c r="P559" s="1" t="s">
        <v>191</v>
      </c>
      <c r="R559" s="1" t="s">
        <v>73</v>
      </c>
      <c r="S559" s="1" t="s">
        <v>74</v>
      </c>
      <c r="T559" s="3">
        <v>44083.0</v>
      </c>
      <c r="U559" s="1" t="s">
        <v>75</v>
      </c>
      <c r="Y559" s="1" t="s">
        <v>131</v>
      </c>
      <c r="AE559" s="1" t="s">
        <v>77</v>
      </c>
      <c r="AF559" s="1" t="s">
        <v>78</v>
      </c>
      <c r="AG559" s="1" t="s">
        <v>161</v>
      </c>
      <c r="AH559" s="1" t="s">
        <v>80</v>
      </c>
      <c r="AI559" s="1" t="s">
        <v>81</v>
      </c>
      <c r="AJ559" s="1" t="s">
        <v>80</v>
      </c>
      <c r="AK559" s="1" t="s">
        <v>80</v>
      </c>
      <c r="AL559" s="1" t="s">
        <v>83</v>
      </c>
      <c r="AM559" s="1" t="s">
        <v>84</v>
      </c>
      <c r="AN559" s="1" t="s">
        <v>85</v>
      </c>
      <c r="AQ559" s="1" t="s">
        <v>86</v>
      </c>
      <c r="AY559" s="1" t="s">
        <v>87</v>
      </c>
      <c r="AZ559" s="1" t="s">
        <v>88</v>
      </c>
      <c r="BA559" s="1" t="s">
        <v>88</v>
      </c>
      <c r="BB559" s="1" t="s">
        <v>89</v>
      </c>
      <c r="BC559" s="3">
        <v>44086.89166666667</v>
      </c>
      <c r="BD559" s="3">
        <v>44100.8625</v>
      </c>
      <c r="BF559" s="1">
        <v>606.0</v>
      </c>
      <c r="BH559" s="1" t="s">
        <v>1512</v>
      </c>
      <c r="BI559" s="1" t="s">
        <v>91</v>
      </c>
      <c r="BJ559" s="1" t="s">
        <v>92</v>
      </c>
      <c r="BK559" s="1">
        <v>489923.0</v>
      </c>
      <c r="BL559" s="1">
        <v>-1.351580446E7</v>
      </c>
      <c r="BM559" s="1">
        <v>4813351.348</v>
      </c>
    </row>
    <row r="560">
      <c r="A560" s="2" t="str">
        <f t="shared" si="1"/>
        <v>BEA559</v>
      </c>
      <c r="B560" s="1" t="s">
        <v>1513</v>
      </c>
      <c r="C560" s="1">
        <v>559.0</v>
      </c>
      <c r="F560" s="1" t="s">
        <v>111</v>
      </c>
      <c r="G560" s="1">
        <v>70.0</v>
      </c>
      <c r="H560" s="1" t="s">
        <v>1507</v>
      </c>
      <c r="I560" s="1" t="s">
        <v>445</v>
      </c>
      <c r="J560" s="1" t="s">
        <v>94</v>
      </c>
      <c r="K560" s="1" t="s">
        <v>69</v>
      </c>
      <c r="L560" s="1" t="s">
        <v>70</v>
      </c>
      <c r="N560" s="1" t="s">
        <v>71</v>
      </c>
      <c r="O560" s="1" t="s">
        <v>72</v>
      </c>
      <c r="P560" s="1" t="s">
        <v>191</v>
      </c>
      <c r="R560" s="1" t="s">
        <v>73</v>
      </c>
      <c r="S560" s="1" t="s">
        <v>74</v>
      </c>
      <c r="T560" s="3">
        <v>44083.0</v>
      </c>
      <c r="U560" s="1" t="s">
        <v>75</v>
      </c>
      <c r="Y560" s="1" t="s">
        <v>131</v>
      </c>
      <c r="AE560" s="1" t="s">
        <v>77</v>
      </c>
      <c r="AF560" s="1" t="s">
        <v>78</v>
      </c>
      <c r="AG560" s="1" t="s">
        <v>161</v>
      </c>
      <c r="AH560" s="1" t="s">
        <v>80</v>
      </c>
      <c r="AI560" s="1" t="s">
        <v>156</v>
      </c>
      <c r="AJ560" s="1" t="s">
        <v>80</v>
      </c>
      <c r="AK560" s="1" t="s">
        <v>80</v>
      </c>
      <c r="AL560" s="1" t="s">
        <v>83</v>
      </c>
      <c r="AM560" s="1" t="s">
        <v>84</v>
      </c>
      <c r="AN560" s="1" t="s">
        <v>152</v>
      </c>
      <c r="AQ560" s="1" t="s">
        <v>86</v>
      </c>
      <c r="AY560" s="1" t="s">
        <v>87</v>
      </c>
      <c r="AZ560" s="1" t="s">
        <v>88</v>
      </c>
      <c r="BA560" s="1" t="s">
        <v>88</v>
      </c>
      <c r="BB560" s="1" t="s">
        <v>89</v>
      </c>
      <c r="BC560" s="3">
        <v>44086.90069444444</v>
      </c>
      <c r="BD560" s="3">
        <v>44100.8625</v>
      </c>
      <c r="BF560" s="1">
        <v>607.0</v>
      </c>
      <c r="BH560" s="1" t="s">
        <v>1514</v>
      </c>
      <c r="BI560" s="1" t="s">
        <v>91</v>
      </c>
      <c r="BJ560" s="1" t="s">
        <v>92</v>
      </c>
      <c r="BK560" s="1">
        <v>598240.0</v>
      </c>
      <c r="BL560" s="1">
        <v>-1.351567827E7</v>
      </c>
      <c r="BM560" s="1">
        <v>4813298.158</v>
      </c>
    </row>
    <row r="561">
      <c r="A561" s="2" t="str">
        <f t="shared" si="1"/>
        <v>BEA560</v>
      </c>
      <c r="B561" s="1" t="s">
        <v>1515</v>
      </c>
      <c r="C561" s="1">
        <v>560.0</v>
      </c>
      <c r="F561" s="1" t="s">
        <v>111</v>
      </c>
      <c r="G561" s="1">
        <v>70.0</v>
      </c>
      <c r="H561" s="1" t="s">
        <v>1507</v>
      </c>
      <c r="I561" s="1" t="s">
        <v>445</v>
      </c>
      <c r="J561" s="1" t="s">
        <v>172</v>
      </c>
      <c r="K561" s="1" t="s">
        <v>69</v>
      </c>
      <c r="L561" s="1" t="s">
        <v>70</v>
      </c>
      <c r="N561" s="1" t="s">
        <v>71</v>
      </c>
      <c r="O561" s="1" t="s">
        <v>72</v>
      </c>
      <c r="P561" s="1" t="s">
        <v>191</v>
      </c>
      <c r="R561" s="1" t="s">
        <v>73</v>
      </c>
      <c r="S561" s="1" t="s">
        <v>74</v>
      </c>
      <c r="T561" s="3">
        <v>44083.0</v>
      </c>
      <c r="U561" s="1" t="s">
        <v>75</v>
      </c>
      <c r="Y561" s="1" t="s">
        <v>101</v>
      </c>
      <c r="AE561" s="1" t="s">
        <v>102</v>
      </c>
      <c r="AF561" s="1" t="s">
        <v>113</v>
      </c>
      <c r="AG561" s="1" t="s">
        <v>161</v>
      </c>
      <c r="AH561" s="1" t="s">
        <v>80</v>
      </c>
      <c r="AI561" s="1" t="s">
        <v>113</v>
      </c>
      <c r="AJ561" s="1" t="s">
        <v>80</v>
      </c>
      <c r="AK561" s="1" t="s">
        <v>80</v>
      </c>
      <c r="AL561" s="1" t="s">
        <v>122</v>
      </c>
      <c r="AM561" s="1" t="s">
        <v>84</v>
      </c>
      <c r="AN561" s="1" t="s">
        <v>152</v>
      </c>
      <c r="AQ561" s="1" t="s">
        <v>86</v>
      </c>
      <c r="AY561" s="1" t="s">
        <v>87</v>
      </c>
      <c r="AZ561" s="1" t="s">
        <v>88</v>
      </c>
      <c r="BA561" s="1" t="s">
        <v>88</v>
      </c>
      <c r="BB561" s="1" t="s">
        <v>89</v>
      </c>
      <c r="BC561" s="3">
        <v>44086.90416666667</v>
      </c>
      <c r="BD561" s="3">
        <v>44100.8625</v>
      </c>
      <c r="BF561" s="1">
        <v>608.0</v>
      </c>
      <c r="BH561" s="1" t="s">
        <v>1516</v>
      </c>
      <c r="BI561" s="1" t="s">
        <v>91</v>
      </c>
      <c r="BJ561" s="1" t="s">
        <v>92</v>
      </c>
      <c r="BK561" s="1">
        <v>484703.0</v>
      </c>
      <c r="BL561" s="1">
        <v>-1.351562865E7</v>
      </c>
      <c r="BM561" s="1">
        <v>4813376.493</v>
      </c>
    </row>
    <row r="562">
      <c r="A562" s="2" t="str">
        <f t="shared" si="1"/>
        <v>BEA561</v>
      </c>
      <c r="B562" s="1" t="s">
        <v>1517</v>
      </c>
      <c r="C562" s="1">
        <v>561.0</v>
      </c>
      <c r="F562" s="1" t="s">
        <v>111</v>
      </c>
      <c r="G562" s="1">
        <v>2.0</v>
      </c>
      <c r="H562" s="1" t="s">
        <v>1351</v>
      </c>
      <c r="I562" s="1" t="s">
        <v>139</v>
      </c>
      <c r="J562" s="1" t="s">
        <v>94</v>
      </c>
      <c r="K562" s="1" t="s">
        <v>69</v>
      </c>
      <c r="L562" s="1" t="s">
        <v>70</v>
      </c>
      <c r="N562" s="1" t="s">
        <v>71</v>
      </c>
      <c r="O562" s="1" t="s">
        <v>72</v>
      </c>
      <c r="R562" s="1" t="s">
        <v>73</v>
      </c>
      <c r="S562" s="1" t="s">
        <v>74</v>
      </c>
      <c r="T562" s="3">
        <v>44083.0</v>
      </c>
      <c r="U562" s="1" t="s">
        <v>75</v>
      </c>
      <c r="Y562" s="1" t="s">
        <v>112</v>
      </c>
      <c r="AE562" s="1" t="s">
        <v>102</v>
      </c>
      <c r="AF562" s="1" t="s">
        <v>113</v>
      </c>
      <c r="AG562" s="1" t="s">
        <v>114</v>
      </c>
      <c r="AH562" s="1" t="s">
        <v>80</v>
      </c>
      <c r="AI562" s="1" t="s">
        <v>156</v>
      </c>
      <c r="AJ562" s="1" t="s">
        <v>95</v>
      </c>
      <c r="AK562" s="1" t="s">
        <v>95</v>
      </c>
      <c r="AL562" s="1" t="s">
        <v>83</v>
      </c>
      <c r="AM562" s="1" t="s">
        <v>104</v>
      </c>
      <c r="AQ562" s="1" t="s">
        <v>86</v>
      </c>
      <c r="AY562" s="1" t="s">
        <v>87</v>
      </c>
      <c r="AZ562" s="1" t="s">
        <v>88</v>
      </c>
      <c r="BA562" s="1" t="s">
        <v>88</v>
      </c>
      <c r="BB562" s="1" t="s">
        <v>89</v>
      </c>
      <c r="BC562" s="3">
        <v>44086.90833333333</v>
      </c>
      <c r="BD562" s="3">
        <v>44100.8625</v>
      </c>
      <c r="BF562" s="1">
        <v>609.0</v>
      </c>
      <c r="BH562" s="1" t="s">
        <v>1518</v>
      </c>
      <c r="BI562" s="1" t="s">
        <v>91</v>
      </c>
      <c r="BJ562" s="1" t="s">
        <v>92</v>
      </c>
      <c r="BK562" s="1">
        <v>1280934.0</v>
      </c>
      <c r="BL562" s="1">
        <v>-1.35162375E7</v>
      </c>
      <c r="BM562" s="1">
        <v>4812695.311</v>
      </c>
    </row>
    <row r="563">
      <c r="A563" s="2" t="str">
        <f t="shared" si="1"/>
        <v>BEA562</v>
      </c>
      <c r="B563" s="1" t="s">
        <v>1519</v>
      </c>
      <c r="C563" s="1">
        <v>562.0</v>
      </c>
      <c r="F563" s="1" t="s">
        <v>111</v>
      </c>
      <c r="G563" s="1">
        <v>18.0</v>
      </c>
      <c r="H563" s="1" t="s">
        <v>1454</v>
      </c>
      <c r="I563" s="1" t="s">
        <v>445</v>
      </c>
      <c r="K563" s="1" t="s">
        <v>69</v>
      </c>
      <c r="L563" s="1" t="s">
        <v>70</v>
      </c>
      <c r="N563" s="1" t="s">
        <v>71</v>
      </c>
      <c r="O563" s="1" t="s">
        <v>72</v>
      </c>
      <c r="R563" s="1" t="s">
        <v>73</v>
      </c>
      <c r="S563" s="1" t="s">
        <v>74</v>
      </c>
      <c r="T563" s="3">
        <v>44083.0</v>
      </c>
      <c r="U563" s="1" t="s">
        <v>75</v>
      </c>
      <c r="Y563" s="1" t="s">
        <v>131</v>
      </c>
      <c r="AE563" s="1" t="s">
        <v>77</v>
      </c>
      <c r="AF563" s="1" t="s">
        <v>113</v>
      </c>
      <c r="AG563" s="1" t="s">
        <v>113</v>
      </c>
      <c r="AH563" s="1" t="s">
        <v>77</v>
      </c>
      <c r="AI563" s="1" t="s">
        <v>156</v>
      </c>
      <c r="AJ563" s="1" t="s">
        <v>169</v>
      </c>
      <c r="AK563" s="1" t="s">
        <v>95</v>
      </c>
      <c r="AL563" s="1" t="s">
        <v>83</v>
      </c>
      <c r="AM563" s="1" t="s">
        <v>84</v>
      </c>
      <c r="AQ563" s="1" t="s">
        <v>86</v>
      </c>
      <c r="AY563" s="1" t="s">
        <v>87</v>
      </c>
      <c r="AZ563" s="1" t="s">
        <v>88</v>
      </c>
      <c r="BA563" s="1" t="s">
        <v>88</v>
      </c>
      <c r="BB563" s="1" t="s">
        <v>89</v>
      </c>
      <c r="BC563" s="3">
        <v>44086.910416666666</v>
      </c>
      <c r="BD563" s="3">
        <v>44100.8625</v>
      </c>
      <c r="BF563" s="1">
        <v>611.0</v>
      </c>
      <c r="BH563" s="1" t="s">
        <v>1520</v>
      </c>
      <c r="BI563" s="1" t="s">
        <v>91</v>
      </c>
      <c r="BJ563" s="1" t="s">
        <v>92</v>
      </c>
      <c r="BK563" s="1">
        <v>1277640.0</v>
      </c>
      <c r="BL563" s="1">
        <v>-1.351656261E7</v>
      </c>
      <c r="BM563" s="1">
        <v>4812525.051</v>
      </c>
    </row>
    <row r="564">
      <c r="A564" s="2" t="str">
        <f t="shared" si="1"/>
        <v>BEA563</v>
      </c>
      <c r="B564" s="1" t="s">
        <v>1521</v>
      </c>
      <c r="C564" s="1">
        <v>563.0</v>
      </c>
      <c r="F564" s="1" t="s">
        <v>111</v>
      </c>
      <c r="G564" s="1">
        <v>2.0</v>
      </c>
      <c r="H564" s="1" t="s">
        <v>1351</v>
      </c>
      <c r="I564" s="1" t="s">
        <v>139</v>
      </c>
      <c r="J564" s="1" t="s">
        <v>100</v>
      </c>
      <c r="K564" s="1" t="s">
        <v>69</v>
      </c>
      <c r="L564" s="1" t="s">
        <v>70</v>
      </c>
      <c r="N564" s="1" t="s">
        <v>71</v>
      </c>
      <c r="O564" s="1" t="s">
        <v>72</v>
      </c>
      <c r="R564" s="1" t="s">
        <v>73</v>
      </c>
      <c r="S564" s="1" t="s">
        <v>74</v>
      </c>
      <c r="T564" s="3">
        <v>44083.0</v>
      </c>
      <c r="U564" s="1" t="s">
        <v>75</v>
      </c>
      <c r="Y564" s="1" t="s">
        <v>76</v>
      </c>
      <c r="AE564" s="1" t="s">
        <v>102</v>
      </c>
      <c r="AF564" s="1" t="s">
        <v>113</v>
      </c>
      <c r="AG564" s="1" t="s">
        <v>161</v>
      </c>
      <c r="AH564" s="1" t="s">
        <v>80</v>
      </c>
      <c r="AI564" s="1" t="s">
        <v>156</v>
      </c>
      <c r="AJ564" s="1" t="s">
        <v>80</v>
      </c>
      <c r="AK564" s="1" t="s">
        <v>80</v>
      </c>
      <c r="AL564" s="1" t="s">
        <v>83</v>
      </c>
      <c r="AM564" s="1" t="s">
        <v>84</v>
      </c>
      <c r="AQ564" s="1" t="s">
        <v>86</v>
      </c>
      <c r="AY564" s="1" t="s">
        <v>87</v>
      </c>
      <c r="AZ564" s="1" t="s">
        <v>88</v>
      </c>
      <c r="BA564" s="1" t="s">
        <v>88</v>
      </c>
      <c r="BB564" s="1" t="s">
        <v>89</v>
      </c>
      <c r="BC564" s="3">
        <v>44086.910416666666</v>
      </c>
      <c r="BD564" s="3">
        <v>44100.8625</v>
      </c>
      <c r="BF564" s="1">
        <v>718.0</v>
      </c>
      <c r="BH564" s="1" t="s">
        <v>1522</v>
      </c>
      <c r="BI564" s="1" t="s">
        <v>91</v>
      </c>
      <c r="BJ564" s="1" t="s">
        <v>92</v>
      </c>
      <c r="BK564" s="1">
        <v>1317797.0</v>
      </c>
      <c r="BL564" s="1">
        <v>-1.3516233E7</v>
      </c>
      <c r="BM564" s="1">
        <v>4812705.477</v>
      </c>
    </row>
    <row r="565">
      <c r="A565" s="2" t="str">
        <f t="shared" si="1"/>
        <v>BEA564</v>
      </c>
      <c r="B565" s="1" t="s">
        <v>1523</v>
      </c>
      <c r="C565" s="1">
        <v>564.0</v>
      </c>
      <c r="F565" s="1" t="s">
        <v>111</v>
      </c>
      <c r="G565" s="1">
        <v>25.0</v>
      </c>
      <c r="H565" s="1" t="s">
        <v>1454</v>
      </c>
      <c r="I565" s="1" t="s">
        <v>445</v>
      </c>
      <c r="K565" s="1" t="s">
        <v>69</v>
      </c>
      <c r="L565" s="1" t="s">
        <v>70</v>
      </c>
      <c r="N565" s="1" t="s">
        <v>71</v>
      </c>
      <c r="O565" s="1" t="s">
        <v>72</v>
      </c>
      <c r="R565" s="1" t="s">
        <v>73</v>
      </c>
      <c r="S565" s="1" t="s">
        <v>74</v>
      </c>
      <c r="T565" s="3">
        <v>44083.0</v>
      </c>
      <c r="U565" s="1" t="s">
        <v>75</v>
      </c>
      <c r="Y565" s="1" t="s">
        <v>131</v>
      </c>
      <c r="AE565" s="1" t="s">
        <v>102</v>
      </c>
      <c r="AF565" s="1" t="s">
        <v>113</v>
      </c>
      <c r="AG565" s="1" t="s">
        <v>161</v>
      </c>
      <c r="AH565" s="1" t="s">
        <v>80</v>
      </c>
      <c r="AI565" s="1" t="s">
        <v>156</v>
      </c>
      <c r="AJ565" s="1" t="s">
        <v>80</v>
      </c>
      <c r="AK565" s="1" t="s">
        <v>80</v>
      </c>
      <c r="AL565" s="1" t="s">
        <v>122</v>
      </c>
      <c r="AM565" s="1" t="s">
        <v>84</v>
      </c>
      <c r="AQ565" s="1" t="s">
        <v>86</v>
      </c>
      <c r="AY565" s="1" t="s">
        <v>87</v>
      </c>
      <c r="AZ565" s="1" t="s">
        <v>88</v>
      </c>
      <c r="BA565" s="1" t="s">
        <v>88</v>
      </c>
      <c r="BB565" s="1" t="s">
        <v>89</v>
      </c>
      <c r="BC565" s="3">
        <v>44086.913194444445</v>
      </c>
      <c r="BD565" s="3">
        <v>44100.8625</v>
      </c>
      <c r="BF565" s="1">
        <v>615.0</v>
      </c>
      <c r="BH565" s="1" t="s">
        <v>1524</v>
      </c>
      <c r="BI565" s="1" t="s">
        <v>91</v>
      </c>
      <c r="BJ565" s="1" t="s">
        <v>92</v>
      </c>
      <c r="BK565" s="1">
        <v>786178.0</v>
      </c>
      <c r="BL565" s="1">
        <v>-1.351654293E7</v>
      </c>
      <c r="BM565" s="1">
        <v>4812435.394</v>
      </c>
    </row>
    <row r="566">
      <c r="A566" s="2" t="str">
        <f t="shared" si="1"/>
        <v>BEA565</v>
      </c>
      <c r="B566" s="1" t="s">
        <v>1525</v>
      </c>
      <c r="C566" s="1">
        <v>565.0</v>
      </c>
      <c r="F566" s="1" t="s">
        <v>66</v>
      </c>
      <c r="G566" s="1">
        <v>615.0</v>
      </c>
      <c r="H566" s="1" t="s">
        <v>1526</v>
      </c>
      <c r="I566" s="1" t="s">
        <v>139</v>
      </c>
      <c r="J566" s="1" t="s">
        <v>100</v>
      </c>
      <c r="K566" s="1" t="s">
        <v>69</v>
      </c>
      <c r="L566" s="1" t="s">
        <v>70</v>
      </c>
      <c r="N566" s="1" t="s">
        <v>71</v>
      </c>
      <c r="O566" s="1" t="s">
        <v>72</v>
      </c>
      <c r="P566" s="1" t="s">
        <v>280</v>
      </c>
      <c r="R566" s="1" t="s">
        <v>73</v>
      </c>
      <c r="S566" s="1" t="s">
        <v>74</v>
      </c>
      <c r="T566" s="3">
        <v>44083.0</v>
      </c>
      <c r="U566" s="1" t="s">
        <v>75</v>
      </c>
      <c r="X566" s="1" t="s">
        <v>389</v>
      </c>
      <c r="Y566" s="1" t="s">
        <v>101</v>
      </c>
      <c r="AE566" s="1" t="s">
        <v>102</v>
      </c>
      <c r="AF566" s="1" t="s">
        <v>78</v>
      </c>
      <c r="AG566" s="1" t="s">
        <v>113</v>
      </c>
      <c r="AH566" s="1" t="s">
        <v>80</v>
      </c>
      <c r="AI566" s="1" t="s">
        <v>156</v>
      </c>
      <c r="AJ566" s="1" t="s">
        <v>169</v>
      </c>
      <c r="AK566" s="1" t="s">
        <v>80</v>
      </c>
      <c r="AL566" s="1" t="s">
        <v>122</v>
      </c>
      <c r="AM566" s="1" t="s">
        <v>84</v>
      </c>
      <c r="AP566" s="1" t="s">
        <v>1527</v>
      </c>
      <c r="AQ566" s="1" t="s">
        <v>86</v>
      </c>
      <c r="AY566" s="1" t="s">
        <v>87</v>
      </c>
      <c r="AZ566" s="1" t="s">
        <v>88</v>
      </c>
      <c r="BA566" s="1" t="s">
        <v>88</v>
      </c>
      <c r="BB566" s="1" t="s">
        <v>89</v>
      </c>
      <c r="BC566" s="3">
        <v>44086.87013888889</v>
      </c>
      <c r="BD566" s="3">
        <v>44100.8625</v>
      </c>
      <c r="BF566" s="1">
        <v>617.0</v>
      </c>
      <c r="BH566" s="1" t="s">
        <v>1528</v>
      </c>
      <c r="BI566" s="1" t="s">
        <v>91</v>
      </c>
      <c r="BJ566" s="1" t="s">
        <v>92</v>
      </c>
      <c r="BK566" s="1">
        <v>782723.0</v>
      </c>
      <c r="BL566" s="1">
        <v>-1.351377123E7</v>
      </c>
      <c r="BM566" s="1">
        <v>4796675.841</v>
      </c>
    </row>
    <row r="567">
      <c r="A567" s="2" t="str">
        <f t="shared" si="1"/>
        <v>BEA566</v>
      </c>
      <c r="B567" s="1" t="s">
        <v>1529</v>
      </c>
      <c r="C567" s="1">
        <v>566.0</v>
      </c>
      <c r="F567" s="1" t="s">
        <v>66</v>
      </c>
      <c r="G567" s="1">
        <v>615.0</v>
      </c>
      <c r="H567" s="1" t="s">
        <v>1526</v>
      </c>
      <c r="I567" s="1" t="s">
        <v>139</v>
      </c>
      <c r="J567" s="1" t="s">
        <v>94</v>
      </c>
      <c r="K567" s="1" t="s">
        <v>69</v>
      </c>
      <c r="L567" s="1" t="s">
        <v>70</v>
      </c>
      <c r="N567" s="1" t="s">
        <v>71</v>
      </c>
      <c r="O567" s="1" t="s">
        <v>72</v>
      </c>
      <c r="P567" s="1" t="s">
        <v>280</v>
      </c>
      <c r="R567" s="1" t="s">
        <v>73</v>
      </c>
      <c r="S567" s="1" t="s">
        <v>74</v>
      </c>
      <c r="T567" s="3">
        <v>44083.0</v>
      </c>
      <c r="U567" s="1" t="s">
        <v>75</v>
      </c>
      <c r="X567" s="1" t="s">
        <v>389</v>
      </c>
      <c r="Y567" s="1" t="s">
        <v>112</v>
      </c>
      <c r="AE567" s="1" t="s">
        <v>77</v>
      </c>
      <c r="AF567" s="1" t="s">
        <v>78</v>
      </c>
      <c r="AG567" s="1" t="s">
        <v>114</v>
      </c>
      <c r="AH567" s="1" t="s">
        <v>80</v>
      </c>
      <c r="AI567" s="1" t="s">
        <v>115</v>
      </c>
      <c r="AJ567" s="1" t="s">
        <v>95</v>
      </c>
      <c r="AK567" s="1" t="s">
        <v>95</v>
      </c>
      <c r="AL567" s="1" t="s">
        <v>83</v>
      </c>
      <c r="AM567" s="1" t="s">
        <v>84</v>
      </c>
      <c r="AP567" s="1" t="s">
        <v>1530</v>
      </c>
      <c r="AQ567" s="1" t="s">
        <v>86</v>
      </c>
      <c r="AY567" s="1" t="s">
        <v>87</v>
      </c>
      <c r="AZ567" s="1" t="s">
        <v>88</v>
      </c>
      <c r="BA567" s="1" t="s">
        <v>88</v>
      </c>
      <c r="BB567" s="1" t="s">
        <v>89</v>
      </c>
      <c r="BC567" s="3">
        <v>44086.87430555555</v>
      </c>
      <c r="BD567" s="3">
        <v>44100.8625</v>
      </c>
      <c r="BF567" s="1">
        <v>616.0</v>
      </c>
      <c r="BH567" s="1" t="s">
        <v>1531</v>
      </c>
      <c r="BI567" s="1" t="s">
        <v>91</v>
      </c>
      <c r="BJ567" s="1" t="s">
        <v>92</v>
      </c>
      <c r="BK567" s="1">
        <v>655326.0</v>
      </c>
      <c r="BL567" s="1">
        <v>-1.351379154E7</v>
      </c>
      <c r="BM567" s="1">
        <v>4796683.896</v>
      </c>
    </row>
    <row r="568">
      <c r="A568" s="2" t="str">
        <f t="shared" si="1"/>
        <v>BEA567</v>
      </c>
      <c r="B568" s="1" t="s">
        <v>1532</v>
      </c>
      <c r="C568" s="1">
        <v>567.0</v>
      </c>
      <c r="F568" s="1" t="s">
        <v>66</v>
      </c>
      <c r="G568" s="1">
        <v>0.0</v>
      </c>
      <c r="H568" s="1" t="s">
        <v>1526</v>
      </c>
      <c r="I568" s="1" t="s">
        <v>139</v>
      </c>
      <c r="K568" s="1" t="s">
        <v>69</v>
      </c>
      <c r="L568" s="1" t="s">
        <v>70</v>
      </c>
      <c r="N568" s="1" t="s">
        <v>71</v>
      </c>
      <c r="O568" s="1" t="s">
        <v>72</v>
      </c>
      <c r="P568" s="1" t="s">
        <v>280</v>
      </c>
      <c r="R568" s="1" t="s">
        <v>73</v>
      </c>
      <c r="S568" s="1" t="s">
        <v>74</v>
      </c>
      <c r="T568" s="3">
        <v>44083.0</v>
      </c>
      <c r="U568" s="1" t="s">
        <v>75</v>
      </c>
      <c r="Y568" s="1" t="s">
        <v>520</v>
      </c>
      <c r="AE568" s="1" t="s">
        <v>113</v>
      </c>
      <c r="AF568" s="1" t="s">
        <v>113</v>
      </c>
      <c r="AG568" s="1" t="s">
        <v>113</v>
      </c>
      <c r="AH568" s="1" t="s">
        <v>113</v>
      </c>
      <c r="AI568" s="1" t="s">
        <v>113</v>
      </c>
      <c r="AJ568" s="1" t="s">
        <v>113</v>
      </c>
      <c r="AK568" s="1" t="s">
        <v>113</v>
      </c>
      <c r="AL568" s="1" t="s">
        <v>113</v>
      </c>
      <c r="AM568" s="1" t="s">
        <v>84</v>
      </c>
      <c r="AP568" s="1" t="s">
        <v>1533</v>
      </c>
      <c r="AQ568" s="1" t="s">
        <v>86</v>
      </c>
      <c r="AY568" s="1" t="s">
        <v>87</v>
      </c>
      <c r="AZ568" s="1" t="s">
        <v>88</v>
      </c>
      <c r="BA568" s="1" t="s">
        <v>88</v>
      </c>
      <c r="BB568" s="1" t="s">
        <v>89</v>
      </c>
      <c r="BC568" s="3">
        <v>44086.89097222222</v>
      </c>
      <c r="BD568" s="3">
        <v>44100.8625</v>
      </c>
      <c r="BF568" s="1">
        <v>618.0</v>
      </c>
      <c r="BH568" s="1" t="s">
        <v>1534</v>
      </c>
      <c r="BI568" s="1" t="s">
        <v>91</v>
      </c>
      <c r="BJ568" s="1" t="s">
        <v>92</v>
      </c>
      <c r="BK568" s="1">
        <v>505963.0</v>
      </c>
      <c r="BL568" s="1">
        <v>-1.35130464E7</v>
      </c>
      <c r="BM568" s="1">
        <v>4797006.804</v>
      </c>
    </row>
    <row r="569">
      <c r="A569" s="2" t="str">
        <f t="shared" si="1"/>
        <v>BEA568</v>
      </c>
      <c r="B569" s="1" t="s">
        <v>1535</v>
      </c>
      <c r="C569" s="1">
        <v>568.0</v>
      </c>
      <c r="F569" s="1" t="s">
        <v>111</v>
      </c>
      <c r="G569" s="1">
        <v>601.0</v>
      </c>
      <c r="H569" s="1" t="s">
        <v>561</v>
      </c>
      <c r="I569" s="1" t="s">
        <v>139</v>
      </c>
      <c r="J569" s="1" t="s">
        <v>94</v>
      </c>
      <c r="K569" s="1" t="s">
        <v>69</v>
      </c>
      <c r="L569" s="1" t="s">
        <v>70</v>
      </c>
      <c r="N569" s="1" t="s">
        <v>71</v>
      </c>
      <c r="O569" s="1" t="s">
        <v>72</v>
      </c>
      <c r="P569" s="1" t="s">
        <v>191</v>
      </c>
      <c r="R569" s="1" t="s">
        <v>73</v>
      </c>
      <c r="S569" s="1" t="s">
        <v>74</v>
      </c>
      <c r="T569" s="3">
        <v>44083.0</v>
      </c>
      <c r="U569" s="1" t="s">
        <v>75</v>
      </c>
      <c r="Y569" s="1" t="s">
        <v>112</v>
      </c>
      <c r="AE569" s="1" t="s">
        <v>102</v>
      </c>
      <c r="AF569" s="1" t="s">
        <v>113</v>
      </c>
      <c r="AG569" s="1" t="s">
        <v>113</v>
      </c>
      <c r="AH569" s="1" t="s">
        <v>80</v>
      </c>
      <c r="AI569" s="1" t="s">
        <v>81</v>
      </c>
      <c r="AJ569" s="1" t="s">
        <v>95</v>
      </c>
      <c r="AK569" s="1" t="s">
        <v>95</v>
      </c>
      <c r="AL569" s="1" t="s">
        <v>83</v>
      </c>
      <c r="AM569" s="1" t="s">
        <v>84</v>
      </c>
      <c r="AQ569" s="1" t="s">
        <v>86</v>
      </c>
      <c r="AY569" s="1" t="s">
        <v>87</v>
      </c>
      <c r="AZ569" s="1" t="s">
        <v>88</v>
      </c>
      <c r="BA569" s="1" t="s">
        <v>88</v>
      </c>
      <c r="BB569" s="1" t="s">
        <v>89</v>
      </c>
      <c r="BC569" s="3">
        <v>44086.88611111111</v>
      </c>
      <c r="BD569" s="3">
        <v>44100.8625</v>
      </c>
      <c r="BF569" s="1">
        <v>619.0</v>
      </c>
      <c r="BH569" s="1" t="s">
        <v>1536</v>
      </c>
      <c r="BI569" s="1" t="s">
        <v>91</v>
      </c>
      <c r="BJ569" s="1" t="s">
        <v>92</v>
      </c>
      <c r="BK569" s="1">
        <v>691575.0</v>
      </c>
      <c r="BL569" s="1">
        <v>-1.351590935E7</v>
      </c>
      <c r="BM569" s="1">
        <v>4812966.162</v>
      </c>
    </row>
    <row r="570">
      <c r="A570" s="2" t="str">
        <f t="shared" si="1"/>
        <v>BEA569</v>
      </c>
      <c r="B570" s="1" t="s">
        <v>1537</v>
      </c>
      <c r="C570" s="1">
        <v>569.0</v>
      </c>
      <c r="F570" s="1" t="s">
        <v>111</v>
      </c>
      <c r="G570" s="1">
        <v>601.0</v>
      </c>
      <c r="H570" s="1" t="s">
        <v>561</v>
      </c>
      <c r="I570" s="1" t="s">
        <v>139</v>
      </c>
      <c r="J570" s="1" t="s">
        <v>172</v>
      </c>
      <c r="K570" s="1" t="s">
        <v>69</v>
      </c>
      <c r="L570" s="1" t="s">
        <v>70</v>
      </c>
      <c r="N570" s="1" t="s">
        <v>71</v>
      </c>
      <c r="O570" s="1" t="s">
        <v>72</v>
      </c>
      <c r="P570" s="1" t="s">
        <v>191</v>
      </c>
      <c r="R570" s="1" t="s">
        <v>73</v>
      </c>
      <c r="S570" s="1" t="s">
        <v>74</v>
      </c>
      <c r="T570" s="3">
        <v>44083.0</v>
      </c>
      <c r="U570" s="1" t="s">
        <v>75</v>
      </c>
      <c r="Y570" s="1" t="s">
        <v>520</v>
      </c>
      <c r="AE570" s="1" t="s">
        <v>197</v>
      </c>
      <c r="AF570" s="1" t="s">
        <v>275</v>
      </c>
      <c r="AG570" s="1" t="s">
        <v>114</v>
      </c>
      <c r="AH570" s="1" t="s">
        <v>197</v>
      </c>
      <c r="AI570" s="1" t="s">
        <v>81</v>
      </c>
      <c r="AJ570" s="1" t="s">
        <v>95</v>
      </c>
      <c r="AK570" s="1" t="s">
        <v>95</v>
      </c>
      <c r="AL570" s="1" t="s">
        <v>83</v>
      </c>
      <c r="AM570" s="1" t="s">
        <v>84</v>
      </c>
      <c r="AQ570" s="1" t="s">
        <v>86</v>
      </c>
      <c r="AY570" s="1" t="s">
        <v>87</v>
      </c>
      <c r="AZ570" s="1" t="s">
        <v>88</v>
      </c>
      <c r="BA570" s="1" t="s">
        <v>88</v>
      </c>
      <c r="BB570" s="1" t="s">
        <v>89</v>
      </c>
      <c r="BC570" s="3">
        <v>44086.89375</v>
      </c>
      <c r="BD570" s="3">
        <v>44100.8625</v>
      </c>
      <c r="BF570" s="1">
        <v>620.0</v>
      </c>
      <c r="BH570" s="1" t="s">
        <v>1538</v>
      </c>
      <c r="BI570" s="1" t="s">
        <v>91</v>
      </c>
      <c r="BJ570" s="1" t="s">
        <v>92</v>
      </c>
      <c r="BK570" s="1">
        <v>670230.0</v>
      </c>
      <c r="BL570" s="1">
        <v>-1.351591912E7</v>
      </c>
      <c r="BM570" s="1">
        <v>4812917.968</v>
      </c>
    </row>
    <row r="571">
      <c r="A571" s="2" t="str">
        <f t="shared" si="1"/>
        <v>BEA570</v>
      </c>
      <c r="B571" s="1" t="s">
        <v>1539</v>
      </c>
      <c r="C571" s="1">
        <v>570.0</v>
      </c>
      <c r="F571" s="1" t="s">
        <v>111</v>
      </c>
      <c r="G571" s="1">
        <v>601.0</v>
      </c>
      <c r="H571" s="1" t="s">
        <v>561</v>
      </c>
      <c r="I571" s="1" t="s">
        <v>139</v>
      </c>
      <c r="J571" s="1" t="s">
        <v>474</v>
      </c>
      <c r="K571" s="1" t="s">
        <v>69</v>
      </c>
      <c r="L571" s="1" t="s">
        <v>70</v>
      </c>
      <c r="N571" s="1" t="s">
        <v>71</v>
      </c>
      <c r="O571" s="1" t="s">
        <v>72</v>
      </c>
      <c r="P571" s="1" t="s">
        <v>191</v>
      </c>
      <c r="R571" s="1" t="s">
        <v>73</v>
      </c>
      <c r="S571" s="1" t="s">
        <v>74</v>
      </c>
      <c r="T571" s="3">
        <v>44083.0</v>
      </c>
      <c r="U571" s="1" t="s">
        <v>75</v>
      </c>
      <c r="Y571" s="1" t="s">
        <v>520</v>
      </c>
      <c r="AE571" s="1" t="s">
        <v>77</v>
      </c>
      <c r="AF571" s="1" t="s">
        <v>113</v>
      </c>
      <c r="AG571" s="1" t="s">
        <v>113</v>
      </c>
      <c r="AH571" s="1" t="s">
        <v>77</v>
      </c>
      <c r="AI571" s="1" t="s">
        <v>156</v>
      </c>
      <c r="AJ571" s="1" t="s">
        <v>95</v>
      </c>
      <c r="AK571" s="1" t="s">
        <v>95</v>
      </c>
      <c r="AL571" s="1" t="s">
        <v>83</v>
      </c>
      <c r="AM571" s="1" t="s">
        <v>84</v>
      </c>
      <c r="AQ571" s="1" t="s">
        <v>86</v>
      </c>
      <c r="AY571" s="1" t="s">
        <v>87</v>
      </c>
      <c r="AZ571" s="1" t="s">
        <v>88</v>
      </c>
      <c r="BA571" s="1" t="s">
        <v>88</v>
      </c>
      <c r="BB571" s="1" t="s">
        <v>89</v>
      </c>
      <c r="BC571" s="3">
        <v>44086.896527777775</v>
      </c>
      <c r="BD571" s="3">
        <v>44100.8625</v>
      </c>
      <c r="BF571" s="1">
        <v>621.0</v>
      </c>
      <c r="BH571" s="1" t="s">
        <v>1540</v>
      </c>
      <c r="BI571" s="1" t="s">
        <v>91</v>
      </c>
      <c r="BJ571" s="1" t="s">
        <v>92</v>
      </c>
      <c r="BK571" s="1">
        <v>631904.0</v>
      </c>
      <c r="BL571" s="1">
        <v>-1.351591826E7</v>
      </c>
      <c r="BM571" s="1">
        <v>4812904.061</v>
      </c>
    </row>
    <row r="572">
      <c r="A572" s="2" t="str">
        <f t="shared" si="1"/>
        <v>BEA571</v>
      </c>
      <c r="B572" s="1" t="s">
        <v>1541</v>
      </c>
      <c r="C572" s="1">
        <v>571.0</v>
      </c>
      <c r="F572" s="1" t="s">
        <v>111</v>
      </c>
      <c r="G572" s="1">
        <v>646.0</v>
      </c>
      <c r="H572" s="1" t="s">
        <v>561</v>
      </c>
      <c r="I572" s="1" t="s">
        <v>139</v>
      </c>
      <c r="J572" s="1" t="s">
        <v>100</v>
      </c>
      <c r="K572" s="1" t="s">
        <v>69</v>
      </c>
      <c r="L572" s="1" t="s">
        <v>70</v>
      </c>
      <c r="N572" s="1" t="s">
        <v>71</v>
      </c>
      <c r="O572" s="1" t="s">
        <v>72</v>
      </c>
      <c r="P572" s="1" t="s">
        <v>191</v>
      </c>
      <c r="R572" s="1" t="s">
        <v>73</v>
      </c>
      <c r="S572" s="1" t="s">
        <v>74</v>
      </c>
      <c r="T572" s="3">
        <v>44083.0</v>
      </c>
      <c r="U572" s="1" t="s">
        <v>75</v>
      </c>
      <c r="Y572" s="1" t="s">
        <v>76</v>
      </c>
      <c r="AE572" s="1" t="s">
        <v>102</v>
      </c>
      <c r="AF572" s="1" t="s">
        <v>113</v>
      </c>
      <c r="AG572" s="1" t="s">
        <v>161</v>
      </c>
      <c r="AH572" s="1" t="s">
        <v>155</v>
      </c>
      <c r="AI572" s="1" t="s">
        <v>156</v>
      </c>
      <c r="AJ572" s="1" t="s">
        <v>80</v>
      </c>
      <c r="AK572" s="1" t="s">
        <v>95</v>
      </c>
      <c r="AL572" s="1" t="s">
        <v>83</v>
      </c>
      <c r="AM572" s="1" t="s">
        <v>84</v>
      </c>
      <c r="AN572" s="1" t="s">
        <v>85</v>
      </c>
      <c r="AP572" s="1" t="s">
        <v>1542</v>
      </c>
      <c r="AQ572" s="1" t="s">
        <v>86</v>
      </c>
      <c r="AY572" s="1" t="s">
        <v>87</v>
      </c>
      <c r="AZ572" s="1" t="s">
        <v>88</v>
      </c>
      <c r="BA572" s="1" t="s">
        <v>88</v>
      </c>
      <c r="BB572" s="1" t="s">
        <v>89</v>
      </c>
      <c r="BC572" s="3">
        <v>44086.91458333333</v>
      </c>
      <c r="BD572" s="3">
        <v>44100.8625</v>
      </c>
      <c r="BF572" s="1">
        <v>622.0</v>
      </c>
      <c r="BH572" s="1" t="s">
        <v>1543</v>
      </c>
      <c r="BI572" s="1" t="s">
        <v>91</v>
      </c>
      <c r="BJ572" s="1" t="s">
        <v>92</v>
      </c>
      <c r="BK572" s="1">
        <v>534789.0</v>
      </c>
      <c r="BL572" s="1">
        <v>-1.351587089E7</v>
      </c>
      <c r="BM572" s="1">
        <v>4812677.019</v>
      </c>
    </row>
    <row r="573">
      <c r="A573" s="2" t="str">
        <f t="shared" si="1"/>
        <v>BEA572</v>
      </c>
      <c r="B573" s="1" t="s">
        <v>1544</v>
      </c>
      <c r="C573" s="1">
        <v>572.0</v>
      </c>
      <c r="F573" s="1" t="s">
        <v>66</v>
      </c>
      <c r="G573" s="1">
        <v>46.0</v>
      </c>
      <c r="H573" s="1" t="s">
        <v>1454</v>
      </c>
      <c r="I573" s="1" t="s">
        <v>445</v>
      </c>
      <c r="J573" s="1" t="s">
        <v>100</v>
      </c>
      <c r="K573" s="1" t="s">
        <v>69</v>
      </c>
      <c r="L573" s="1" t="s">
        <v>70</v>
      </c>
      <c r="N573" s="1" t="s">
        <v>71</v>
      </c>
      <c r="O573" s="1" t="s">
        <v>72</v>
      </c>
      <c r="R573" s="1" t="s">
        <v>73</v>
      </c>
      <c r="S573" s="1" t="s">
        <v>74</v>
      </c>
      <c r="T573" s="3">
        <v>44083.0</v>
      </c>
      <c r="U573" s="1" t="s">
        <v>75</v>
      </c>
      <c r="Y573" s="1" t="s">
        <v>76</v>
      </c>
      <c r="AE573" s="1" t="s">
        <v>77</v>
      </c>
      <c r="AF573" s="1" t="s">
        <v>78</v>
      </c>
      <c r="AG573" s="1" t="s">
        <v>79</v>
      </c>
      <c r="AH573" s="1" t="s">
        <v>155</v>
      </c>
      <c r="AI573" s="1" t="s">
        <v>81</v>
      </c>
      <c r="AJ573" s="1" t="s">
        <v>169</v>
      </c>
      <c r="AK573" s="1" t="s">
        <v>169</v>
      </c>
      <c r="AL573" s="1" t="s">
        <v>83</v>
      </c>
      <c r="AM573" s="1" t="s">
        <v>84</v>
      </c>
      <c r="AQ573" s="1" t="s">
        <v>86</v>
      </c>
      <c r="AY573" s="1" t="s">
        <v>87</v>
      </c>
      <c r="AZ573" s="1" t="s">
        <v>88</v>
      </c>
      <c r="BA573" s="1" t="s">
        <v>88</v>
      </c>
      <c r="BB573" s="1" t="s">
        <v>89</v>
      </c>
      <c r="BC573" s="3">
        <v>44086.916666666664</v>
      </c>
      <c r="BD573" s="3">
        <v>44100.8625</v>
      </c>
      <c r="BF573" s="1">
        <v>623.0</v>
      </c>
      <c r="BH573" s="1" t="s">
        <v>1545</v>
      </c>
      <c r="BI573" s="1" t="s">
        <v>91</v>
      </c>
      <c r="BJ573" s="1" t="s">
        <v>92</v>
      </c>
      <c r="BK573" s="1">
        <v>1033150.0</v>
      </c>
      <c r="BL573" s="1">
        <v>-1.351660397E7</v>
      </c>
      <c r="BM573" s="1">
        <v>4812311.614</v>
      </c>
    </row>
    <row r="574">
      <c r="A574" s="2" t="str">
        <f t="shared" si="1"/>
        <v>BEA573</v>
      </c>
      <c r="B574" s="1" t="s">
        <v>1546</v>
      </c>
      <c r="C574" s="1">
        <v>573.0</v>
      </c>
      <c r="F574" s="1" t="s">
        <v>111</v>
      </c>
      <c r="G574" s="1">
        <v>601.0</v>
      </c>
      <c r="H574" s="1" t="s">
        <v>561</v>
      </c>
      <c r="I574" s="1" t="s">
        <v>139</v>
      </c>
      <c r="J574" s="1" t="s">
        <v>100</v>
      </c>
      <c r="K574" s="1" t="s">
        <v>69</v>
      </c>
      <c r="L574" s="1" t="s">
        <v>70</v>
      </c>
      <c r="N574" s="1" t="s">
        <v>71</v>
      </c>
      <c r="O574" s="1" t="s">
        <v>72</v>
      </c>
      <c r="P574" s="1" t="s">
        <v>191</v>
      </c>
      <c r="R574" s="1" t="s">
        <v>73</v>
      </c>
      <c r="S574" s="1" t="s">
        <v>74</v>
      </c>
      <c r="T574" s="3">
        <v>44083.0</v>
      </c>
      <c r="U574" s="1" t="s">
        <v>75</v>
      </c>
      <c r="Y574" s="1" t="s">
        <v>525</v>
      </c>
      <c r="AE574" s="1" t="s">
        <v>77</v>
      </c>
      <c r="AF574" s="1" t="s">
        <v>78</v>
      </c>
      <c r="AG574" s="1" t="s">
        <v>114</v>
      </c>
      <c r="AH574" s="1" t="s">
        <v>197</v>
      </c>
      <c r="AI574" s="1" t="s">
        <v>156</v>
      </c>
      <c r="AJ574" s="1" t="s">
        <v>80</v>
      </c>
      <c r="AK574" s="1" t="s">
        <v>95</v>
      </c>
      <c r="AL574" s="1" t="s">
        <v>122</v>
      </c>
      <c r="AM574" s="1" t="s">
        <v>84</v>
      </c>
      <c r="AQ574" s="1" t="s">
        <v>86</v>
      </c>
      <c r="AY574" s="1" t="s">
        <v>87</v>
      </c>
      <c r="AZ574" s="1" t="s">
        <v>88</v>
      </c>
      <c r="BA574" s="1" t="s">
        <v>88</v>
      </c>
      <c r="BB574" s="1" t="s">
        <v>89</v>
      </c>
      <c r="BC574" s="3">
        <v>44086.89097222222</v>
      </c>
      <c r="BD574" s="3">
        <v>44100.8625</v>
      </c>
      <c r="BF574" s="1">
        <v>624.0</v>
      </c>
      <c r="BH574" s="1" t="s">
        <v>1547</v>
      </c>
      <c r="BI574" s="1" t="s">
        <v>91</v>
      </c>
      <c r="BJ574" s="1" t="s">
        <v>92</v>
      </c>
      <c r="BK574" s="1">
        <v>1231748.0</v>
      </c>
      <c r="BL574" s="1">
        <v>-1.351592238E7</v>
      </c>
      <c r="BM574" s="1">
        <v>4812923.576</v>
      </c>
    </row>
    <row r="575">
      <c r="A575" s="2" t="str">
        <f t="shared" si="1"/>
        <v>BEA574</v>
      </c>
      <c r="B575" s="1" t="s">
        <v>1548</v>
      </c>
      <c r="C575" s="1">
        <v>574.0</v>
      </c>
      <c r="F575" s="1" t="s">
        <v>111</v>
      </c>
      <c r="G575" s="1">
        <v>601.0</v>
      </c>
      <c r="H575" s="1" t="s">
        <v>561</v>
      </c>
      <c r="I575" s="1" t="s">
        <v>139</v>
      </c>
      <c r="J575" s="1" t="s">
        <v>540</v>
      </c>
      <c r="K575" s="1" t="s">
        <v>69</v>
      </c>
      <c r="L575" s="1" t="s">
        <v>70</v>
      </c>
      <c r="N575" s="1" t="s">
        <v>71</v>
      </c>
      <c r="O575" s="1" t="s">
        <v>72</v>
      </c>
      <c r="P575" s="1" t="s">
        <v>191</v>
      </c>
      <c r="R575" s="1" t="s">
        <v>73</v>
      </c>
      <c r="S575" s="1" t="s">
        <v>74</v>
      </c>
      <c r="T575" s="3">
        <v>44083.0</v>
      </c>
      <c r="U575" s="1" t="s">
        <v>75</v>
      </c>
      <c r="Y575" s="1" t="s">
        <v>112</v>
      </c>
      <c r="AE575" s="1" t="s">
        <v>102</v>
      </c>
      <c r="AF575" s="1" t="s">
        <v>113</v>
      </c>
      <c r="AG575" s="1" t="s">
        <v>272</v>
      </c>
      <c r="AH575" s="1" t="s">
        <v>80</v>
      </c>
      <c r="AI575" s="1" t="s">
        <v>156</v>
      </c>
      <c r="AJ575" s="1" t="s">
        <v>80</v>
      </c>
      <c r="AK575" s="1" t="s">
        <v>95</v>
      </c>
      <c r="AL575" s="1" t="s">
        <v>83</v>
      </c>
      <c r="AM575" s="1" t="s">
        <v>84</v>
      </c>
      <c r="AQ575" s="1" t="s">
        <v>86</v>
      </c>
      <c r="AY575" s="1" t="s">
        <v>87</v>
      </c>
      <c r="AZ575" s="1" t="s">
        <v>88</v>
      </c>
      <c r="BA575" s="1" t="s">
        <v>88</v>
      </c>
      <c r="BB575" s="1" t="s">
        <v>89</v>
      </c>
      <c r="BC575" s="3">
        <v>44086.89513888889</v>
      </c>
      <c r="BD575" s="3">
        <v>44100.8625</v>
      </c>
      <c r="BF575" s="1">
        <v>625.0</v>
      </c>
      <c r="BH575" s="1" t="s">
        <v>1549</v>
      </c>
      <c r="BI575" s="1" t="s">
        <v>91</v>
      </c>
      <c r="BJ575" s="1" t="s">
        <v>92</v>
      </c>
      <c r="BK575" s="1">
        <v>1261542.0</v>
      </c>
      <c r="BL575" s="1">
        <v>-1.351589559E7</v>
      </c>
      <c r="BM575" s="1">
        <v>4812885.367</v>
      </c>
    </row>
    <row r="576">
      <c r="A576" s="2" t="str">
        <f t="shared" si="1"/>
        <v>BEA575</v>
      </c>
      <c r="B576" s="1" t="s">
        <v>1550</v>
      </c>
      <c r="C576" s="1">
        <v>575.0</v>
      </c>
      <c r="F576" s="1" t="s">
        <v>111</v>
      </c>
      <c r="G576" s="1">
        <v>646.0</v>
      </c>
      <c r="H576" s="1" t="s">
        <v>561</v>
      </c>
      <c r="I576" s="1" t="s">
        <v>139</v>
      </c>
      <c r="J576" s="1" t="s">
        <v>94</v>
      </c>
      <c r="K576" s="1" t="s">
        <v>69</v>
      </c>
      <c r="L576" s="1" t="s">
        <v>70</v>
      </c>
      <c r="N576" s="1" t="s">
        <v>71</v>
      </c>
      <c r="O576" s="1" t="s">
        <v>72</v>
      </c>
      <c r="P576" s="1" t="s">
        <v>191</v>
      </c>
      <c r="R576" s="1" t="s">
        <v>73</v>
      </c>
      <c r="S576" s="1" t="s">
        <v>74</v>
      </c>
      <c r="T576" s="3">
        <v>44083.0</v>
      </c>
      <c r="U576" s="1" t="s">
        <v>75</v>
      </c>
      <c r="Y576" s="1" t="s">
        <v>112</v>
      </c>
      <c r="AE576" s="1" t="s">
        <v>102</v>
      </c>
      <c r="AF576" s="1" t="s">
        <v>103</v>
      </c>
      <c r="AG576" s="1" t="s">
        <v>161</v>
      </c>
      <c r="AH576" s="1" t="s">
        <v>155</v>
      </c>
      <c r="AI576" s="1" t="s">
        <v>81</v>
      </c>
      <c r="AJ576" s="1" t="s">
        <v>95</v>
      </c>
      <c r="AK576" s="1" t="s">
        <v>95</v>
      </c>
      <c r="AL576" s="1" t="s">
        <v>83</v>
      </c>
      <c r="AM576" s="1" t="s">
        <v>84</v>
      </c>
      <c r="AQ576" s="1" t="s">
        <v>86</v>
      </c>
      <c r="AY576" s="1" t="s">
        <v>87</v>
      </c>
      <c r="AZ576" s="1" t="s">
        <v>88</v>
      </c>
      <c r="BA576" s="1" t="s">
        <v>88</v>
      </c>
      <c r="BB576" s="1" t="s">
        <v>89</v>
      </c>
      <c r="BC576" s="3">
        <v>44086.91527777778</v>
      </c>
      <c r="BD576" s="3">
        <v>44100.8625</v>
      </c>
      <c r="BF576" s="1">
        <v>626.0</v>
      </c>
      <c r="BH576" s="1" t="s">
        <v>1551</v>
      </c>
      <c r="BI576" s="1" t="s">
        <v>91</v>
      </c>
      <c r="BJ576" s="1" t="s">
        <v>92</v>
      </c>
      <c r="BK576" s="1">
        <v>1264425.0</v>
      </c>
      <c r="BL576" s="1">
        <v>-1.351585308E7</v>
      </c>
      <c r="BM576" s="1">
        <v>4812657.476</v>
      </c>
    </row>
    <row r="577">
      <c r="A577" s="2" t="str">
        <f t="shared" si="1"/>
        <v>BEA576</v>
      </c>
      <c r="B577" s="1" t="s">
        <v>1552</v>
      </c>
      <c r="C577" s="1">
        <v>576.0</v>
      </c>
      <c r="F577" s="1" t="s">
        <v>111</v>
      </c>
      <c r="G577" s="1">
        <v>46.0</v>
      </c>
      <c r="H577" s="1" t="s">
        <v>1454</v>
      </c>
      <c r="I577" s="1" t="s">
        <v>445</v>
      </c>
      <c r="J577" s="1" t="s">
        <v>94</v>
      </c>
      <c r="K577" s="1" t="s">
        <v>69</v>
      </c>
      <c r="L577" s="1" t="s">
        <v>70</v>
      </c>
      <c r="N577" s="1" t="s">
        <v>71</v>
      </c>
      <c r="O577" s="1" t="s">
        <v>72</v>
      </c>
      <c r="R577" s="1" t="s">
        <v>73</v>
      </c>
      <c r="S577" s="1" t="s">
        <v>74</v>
      </c>
      <c r="T577" s="3">
        <v>44083.0</v>
      </c>
      <c r="U577" s="1" t="s">
        <v>75</v>
      </c>
      <c r="Y577" s="1" t="s">
        <v>112</v>
      </c>
      <c r="AE577" s="1" t="s">
        <v>77</v>
      </c>
      <c r="AF577" s="1" t="s">
        <v>113</v>
      </c>
      <c r="AG577" s="1" t="s">
        <v>113</v>
      </c>
      <c r="AH577" s="1" t="s">
        <v>155</v>
      </c>
      <c r="AI577" s="1" t="s">
        <v>113</v>
      </c>
      <c r="AJ577" s="1" t="s">
        <v>95</v>
      </c>
      <c r="AK577" s="1" t="s">
        <v>95</v>
      </c>
      <c r="AL577" s="1" t="s">
        <v>83</v>
      </c>
      <c r="AM577" s="1" t="s">
        <v>84</v>
      </c>
      <c r="AP577" s="1" t="s">
        <v>1553</v>
      </c>
      <c r="AQ577" s="1" t="s">
        <v>86</v>
      </c>
      <c r="AY577" s="1" t="s">
        <v>87</v>
      </c>
      <c r="AZ577" s="1" t="s">
        <v>88</v>
      </c>
      <c r="BA577" s="1" t="s">
        <v>88</v>
      </c>
      <c r="BB577" s="1" t="s">
        <v>89</v>
      </c>
      <c r="BC577" s="3">
        <v>44086.91805555556</v>
      </c>
      <c r="BD577" s="3">
        <v>44100.8625</v>
      </c>
      <c r="BF577" s="1">
        <v>627.0</v>
      </c>
      <c r="BH577" s="1" t="s">
        <v>1554</v>
      </c>
      <c r="BI577" s="1" t="s">
        <v>91</v>
      </c>
      <c r="BJ577" s="1" t="s">
        <v>92</v>
      </c>
      <c r="BK577" s="1">
        <v>1184822.0</v>
      </c>
      <c r="BL577" s="1">
        <v>-1.351656003E7</v>
      </c>
      <c r="BM577" s="1">
        <v>4812351.137</v>
      </c>
    </row>
    <row r="578">
      <c r="A578" s="2" t="str">
        <f t="shared" si="1"/>
        <v>BEA577</v>
      </c>
      <c r="B578" s="1" t="s">
        <v>1555</v>
      </c>
      <c r="C578" s="1">
        <v>577.0</v>
      </c>
      <c r="F578" s="1" t="s">
        <v>111</v>
      </c>
      <c r="G578" s="1">
        <v>63.0</v>
      </c>
      <c r="H578" s="1" t="s">
        <v>1454</v>
      </c>
      <c r="I578" s="1" t="s">
        <v>445</v>
      </c>
      <c r="K578" s="1" t="s">
        <v>69</v>
      </c>
      <c r="L578" s="1" t="s">
        <v>70</v>
      </c>
      <c r="N578" s="1" t="s">
        <v>71</v>
      </c>
      <c r="O578" s="1" t="s">
        <v>72</v>
      </c>
      <c r="R578" s="1" t="s">
        <v>73</v>
      </c>
      <c r="S578" s="1" t="s">
        <v>74</v>
      </c>
      <c r="T578" s="3">
        <v>44083.0</v>
      </c>
      <c r="U578" s="1" t="s">
        <v>75</v>
      </c>
      <c r="Y578" s="1" t="s">
        <v>131</v>
      </c>
      <c r="AE578" s="1" t="s">
        <v>102</v>
      </c>
      <c r="AF578" s="1" t="s">
        <v>113</v>
      </c>
      <c r="AG578" s="1" t="s">
        <v>161</v>
      </c>
      <c r="AH578" s="1" t="s">
        <v>80</v>
      </c>
      <c r="AI578" s="1" t="s">
        <v>156</v>
      </c>
      <c r="AJ578" s="1" t="s">
        <v>80</v>
      </c>
      <c r="AK578" s="1" t="s">
        <v>95</v>
      </c>
      <c r="AL578" s="1" t="s">
        <v>122</v>
      </c>
      <c r="AM578" s="1" t="s">
        <v>84</v>
      </c>
      <c r="AQ578" s="1" t="s">
        <v>86</v>
      </c>
      <c r="AY578" s="1" t="s">
        <v>87</v>
      </c>
      <c r="AZ578" s="1" t="s">
        <v>88</v>
      </c>
      <c r="BA578" s="1" t="s">
        <v>88</v>
      </c>
      <c r="BB578" s="1" t="s">
        <v>89</v>
      </c>
      <c r="BC578" s="3">
        <v>44086.91875</v>
      </c>
      <c r="BD578" s="3">
        <v>44100.8625</v>
      </c>
      <c r="BF578" s="1">
        <v>628.0</v>
      </c>
      <c r="BH578" s="1" t="s">
        <v>1556</v>
      </c>
      <c r="BI578" s="1" t="s">
        <v>91</v>
      </c>
      <c r="BJ578" s="1" t="s">
        <v>92</v>
      </c>
      <c r="BK578" s="1">
        <v>774199.0</v>
      </c>
      <c r="BL578" s="1">
        <v>-1.351651733E7</v>
      </c>
      <c r="BM578" s="1">
        <v>4812377.614</v>
      </c>
    </row>
    <row r="579">
      <c r="A579" s="2" t="str">
        <f t="shared" si="1"/>
        <v>BEA578</v>
      </c>
      <c r="B579" s="1" t="s">
        <v>1557</v>
      </c>
      <c r="C579" s="1">
        <v>578.0</v>
      </c>
      <c r="F579" s="1" t="s">
        <v>111</v>
      </c>
      <c r="G579" s="1">
        <v>46.0</v>
      </c>
      <c r="H579" s="1" t="s">
        <v>1454</v>
      </c>
      <c r="I579" s="1" t="s">
        <v>445</v>
      </c>
      <c r="J579" s="1" t="s">
        <v>172</v>
      </c>
      <c r="K579" s="1" t="s">
        <v>69</v>
      </c>
      <c r="L579" s="1" t="s">
        <v>70</v>
      </c>
      <c r="N579" s="1" t="s">
        <v>71</v>
      </c>
      <c r="O579" s="1" t="s">
        <v>72</v>
      </c>
      <c r="R579" s="1" t="s">
        <v>73</v>
      </c>
      <c r="S579" s="1" t="s">
        <v>74</v>
      </c>
      <c r="T579" s="3">
        <v>44083.0</v>
      </c>
      <c r="U579" s="1" t="s">
        <v>75</v>
      </c>
      <c r="Y579" s="1" t="s">
        <v>112</v>
      </c>
      <c r="AE579" s="1" t="s">
        <v>77</v>
      </c>
      <c r="AF579" s="1" t="s">
        <v>113</v>
      </c>
      <c r="AG579" s="1" t="s">
        <v>113</v>
      </c>
      <c r="AH579" s="1" t="s">
        <v>80</v>
      </c>
      <c r="AI579" s="1" t="s">
        <v>156</v>
      </c>
      <c r="AJ579" s="1" t="s">
        <v>95</v>
      </c>
      <c r="AK579" s="1" t="s">
        <v>95</v>
      </c>
      <c r="AL579" s="1" t="s">
        <v>83</v>
      </c>
      <c r="AM579" s="1" t="s">
        <v>84</v>
      </c>
      <c r="AP579" s="1" t="s">
        <v>1424</v>
      </c>
      <c r="AQ579" s="1" t="s">
        <v>86</v>
      </c>
      <c r="AY579" s="1" t="s">
        <v>87</v>
      </c>
      <c r="AZ579" s="1" t="s">
        <v>88</v>
      </c>
      <c r="BA579" s="1" t="s">
        <v>88</v>
      </c>
      <c r="BB579" s="1" t="s">
        <v>89</v>
      </c>
      <c r="BC579" s="3">
        <v>44086.92361111111</v>
      </c>
      <c r="BD579" s="3">
        <v>44100.8625</v>
      </c>
      <c r="BF579" s="1">
        <v>629.0</v>
      </c>
      <c r="BH579" s="1" t="s">
        <v>1558</v>
      </c>
      <c r="BI579" s="1" t="s">
        <v>91</v>
      </c>
      <c r="BJ579" s="1" t="s">
        <v>92</v>
      </c>
      <c r="BK579" s="1">
        <v>1323859.0</v>
      </c>
      <c r="BL579" s="1">
        <v>-1.351665166E7</v>
      </c>
      <c r="BM579" s="1">
        <v>4812344.113</v>
      </c>
    </row>
    <row r="580">
      <c r="A580" s="2" t="str">
        <f t="shared" si="1"/>
        <v>BEA579</v>
      </c>
      <c r="B580" s="1" t="s">
        <v>1559</v>
      </c>
      <c r="C580" s="1">
        <v>579.0</v>
      </c>
      <c r="F580" s="1" t="s">
        <v>111</v>
      </c>
      <c r="G580" s="1">
        <v>717.0</v>
      </c>
      <c r="H580" s="1" t="s">
        <v>561</v>
      </c>
      <c r="I580" s="1" t="s">
        <v>139</v>
      </c>
      <c r="J580" s="1" t="s">
        <v>100</v>
      </c>
      <c r="K580" s="1" t="s">
        <v>69</v>
      </c>
      <c r="L580" s="1" t="s">
        <v>70</v>
      </c>
      <c r="N580" s="1" t="s">
        <v>71</v>
      </c>
      <c r="O580" s="1" t="s">
        <v>72</v>
      </c>
      <c r="P580" s="1" t="s">
        <v>191</v>
      </c>
      <c r="R580" s="1" t="s">
        <v>73</v>
      </c>
      <c r="S580" s="1" t="s">
        <v>74</v>
      </c>
      <c r="T580" s="3">
        <v>44083.0</v>
      </c>
      <c r="U580" s="1" t="s">
        <v>75</v>
      </c>
      <c r="Y580" s="1" t="s">
        <v>131</v>
      </c>
      <c r="AE580" s="1" t="s">
        <v>102</v>
      </c>
      <c r="AF580" s="1" t="s">
        <v>78</v>
      </c>
      <c r="AG580" s="1" t="s">
        <v>161</v>
      </c>
      <c r="AH580" s="1" t="s">
        <v>80</v>
      </c>
      <c r="AI580" s="1" t="s">
        <v>156</v>
      </c>
      <c r="AJ580" s="1" t="s">
        <v>80</v>
      </c>
      <c r="AK580" s="1" t="s">
        <v>80</v>
      </c>
      <c r="AL580" s="1" t="s">
        <v>83</v>
      </c>
      <c r="AM580" s="1" t="s">
        <v>84</v>
      </c>
      <c r="AN580" s="1" t="s">
        <v>85</v>
      </c>
      <c r="AQ580" s="1" t="s">
        <v>86</v>
      </c>
      <c r="AY580" s="1" t="s">
        <v>87</v>
      </c>
      <c r="AZ580" s="1" t="s">
        <v>88</v>
      </c>
      <c r="BA580" s="1" t="s">
        <v>88</v>
      </c>
      <c r="BB580" s="1" t="s">
        <v>89</v>
      </c>
      <c r="BC580" s="3">
        <v>44086.91736111111</v>
      </c>
      <c r="BD580" s="3">
        <v>44100.8625</v>
      </c>
      <c r="BF580" s="1">
        <v>630.0</v>
      </c>
      <c r="BH580" s="1" t="s">
        <v>1560</v>
      </c>
      <c r="BI580" s="1" t="s">
        <v>91</v>
      </c>
      <c r="BJ580" s="1" t="s">
        <v>92</v>
      </c>
      <c r="BK580" s="1">
        <v>608301.0</v>
      </c>
      <c r="BL580" s="1">
        <v>-1.351551483E7</v>
      </c>
      <c r="BM580" s="1">
        <v>4813452.989</v>
      </c>
    </row>
    <row r="581">
      <c r="A581" s="2" t="str">
        <f t="shared" si="1"/>
        <v>BEA580</v>
      </c>
      <c r="B581" s="1" t="s">
        <v>1561</v>
      </c>
      <c r="C581" s="1">
        <v>580.0</v>
      </c>
      <c r="F581" s="1" t="s">
        <v>111</v>
      </c>
      <c r="G581" s="1">
        <v>77.0</v>
      </c>
      <c r="H581" s="1" t="s">
        <v>1351</v>
      </c>
      <c r="I581" s="1" t="s">
        <v>139</v>
      </c>
      <c r="K581" s="1" t="s">
        <v>69</v>
      </c>
      <c r="L581" s="1" t="s">
        <v>70</v>
      </c>
      <c r="N581" s="1" t="s">
        <v>71</v>
      </c>
      <c r="O581" s="1" t="s">
        <v>72</v>
      </c>
      <c r="R581" s="1" t="s">
        <v>73</v>
      </c>
      <c r="S581" s="1" t="s">
        <v>74</v>
      </c>
      <c r="T581" s="3">
        <v>44083.0</v>
      </c>
      <c r="U581" s="1" t="s">
        <v>75</v>
      </c>
      <c r="Y581" s="1" t="s">
        <v>525</v>
      </c>
      <c r="AE581" s="1" t="s">
        <v>77</v>
      </c>
      <c r="AF581" s="1" t="s">
        <v>78</v>
      </c>
      <c r="AG581" s="1" t="s">
        <v>113</v>
      </c>
      <c r="AH581" s="1" t="s">
        <v>197</v>
      </c>
      <c r="AI581" s="1" t="s">
        <v>156</v>
      </c>
      <c r="AJ581" s="1" t="s">
        <v>95</v>
      </c>
      <c r="AK581" s="1" t="s">
        <v>95</v>
      </c>
      <c r="AL581" s="1" t="s">
        <v>83</v>
      </c>
      <c r="AM581" s="1" t="s">
        <v>84</v>
      </c>
      <c r="AQ581" s="1" t="s">
        <v>86</v>
      </c>
      <c r="AY581" s="1" t="s">
        <v>87</v>
      </c>
      <c r="AZ581" s="1" t="s">
        <v>88</v>
      </c>
      <c r="BA581" s="1" t="s">
        <v>88</v>
      </c>
      <c r="BB581" s="1" t="s">
        <v>89</v>
      </c>
      <c r="BC581" s="3">
        <v>44086.92986111111</v>
      </c>
      <c r="BD581" s="3">
        <v>44100.8625</v>
      </c>
      <c r="BF581" s="1">
        <v>631.0</v>
      </c>
      <c r="BH581" s="1" t="s">
        <v>1562</v>
      </c>
      <c r="BI581" s="1" t="s">
        <v>91</v>
      </c>
      <c r="BJ581" s="1" t="s">
        <v>92</v>
      </c>
      <c r="BK581" s="1">
        <v>1295956.0</v>
      </c>
      <c r="BL581" s="1">
        <v>-1.351598658E7</v>
      </c>
      <c r="BM581" s="1">
        <v>4812608.733</v>
      </c>
    </row>
    <row r="582">
      <c r="A582" s="2" t="str">
        <f t="shared" si="1"/>
        <v>BEA581</v>
      </c>
      <c r="B582" s="1" t="s">
        <v>1563</v>
      </c>
      <c r="C582" s="1">
        <v>581.0</v>
      </c>
      <c r="F582" s="1" t="s">
        <v>66</v>
      </c>
      <c r="G582" s="1">
        <v>246.0</v>
      </c>
      <c r="H582" s="1" t="s">
        <v>1151</v>
      </c>
      <c r="I582" s="1" t="s">
        <v>1152</v>
      </c>
      <c r="J582" s="1" t="s">
        <v>100</v>
      </c>
      <c r="K582" s="1" t="s">
        <v>69</v>
      </c>
      <c r="L582" s="1" t="s">
        <v>70</v>
      </c>
      <c r="N582" s="1" t="s">
        <v>71</v>
      </c>
      <c r="O582" s="1" t="s">
        <v>72</v>
      </c>
      <c r="P582" s="1" t="s">
        <v>191</v>
      </c>
      <c r="R582" s="1" t="s">
        <v>73</v>
      </c>
      <c r="S582" s="1" t="s">
        <v>74</v>
      </c>
      <c r="T582" s="3">
        <v>44083.0</v>
      </c>
      <c r="U582" s="1" t="s">
        <v>75</v>
      </c>
      <c r="Y582" s="1" t="s">
        <v>432</v>
      </c>
      <c r="AE582" s="1" t="s">
        <v>102</v>
      </c>
      <c r="AF582" s="1" t="s">
        <v>103</v>
      </c>
      <c r="AG582" s="1" t="s">
        <v>114</v>
      </c>
      <c r="AH582" s="1" t="s">
        <v>80</v>
      </c>
      <c r="AI582" s="1" t="s">
        <v>81</v>
      </c>
      <c r="AJ582" s="1" t="s">
        <v>95</v>
      </c>
      <c r="AK582" s="1" t="s">
        <v>80</v>
      </c>
      <c r="AL582" s="1" t="s">
        <v>83</v>
      </c>
      <c r="AM582" s="1" t="s">
        <v>84</v>
      </c>
      <c r="AN582" s="1" t="s">
        <v>85</v>
      </c>
      <c r="AQ582" s="1" t="s">
        <v>86</v>
      </c>
      <c r="AY582" s="1" t="s">
        <v>87</v>
      </c>
      <c r="AZ582" s="1" t="s">
        <v>88</v>
      </c>
      <c r="BA582" s="1" t="s">
        <v>88</v>
      </c>
      <c r="BB582" s="1" t="s">
        <v>89</v>
      </c>
      <c r="BC582" s="3">
        <v>44086.930555555555</v>
      </c>
      <c r="BD582" s="3">
        <v>44100.8625</v>
      </c>
      <c r="BF582" s="1">
        <v>632.0</v>
      </c>
      <c r="BH582" s="1" t="s">
        <v>1564</v>
      </c>
      <c r="BI582" s="1" t="s">
        <v>91</v>
      </c>
      <c r="BJ582" s="1" t="s">
        <v>1565</v>
      </c>
      <c r="BK582" s="1">
        <v>1057867.0</v>
      </c>
      <c r="BL582" s="1">
        <v>-1.351754661E7</v>
      </c>
      <c r="BM582" s="1">
        <v>4807677.73</v>
      </c>
    </row>
    <row r="583">
      <c r="A583" s="2" t="str">
        <f t="shared" si="1"/>
        <v>BEA582</v>
      </c>
      <c r="B583" s="1" t="s">
        <v>1566</v>
      </c>
      <c r="C583" s="1">
        <v>582.0</v>
      </c>
      <c r="F583" s="1" t="s">
        <v>111</v>
      </c>
      <c r="G583" s="1">
        <v>87.0</v>
      </c>
      <c r="H583" s="1" t="s">
        <v>1351</v>
      </c>
      <c r="I583" s="1" t="s">
        <v>139</v>
      </c>
      <c r="J583" s="1" t="s">
        <v>100</v>
      </c>
      <c r="K583" s="1" t="s">
        <v>69</v>
      </c>
      <c r="L583" s="1" t="s">
        <v>70</v>
      </c>
      <c r="N583" s="1" t="s">
        <v>71</v>
      </c>
      <c r="O583" s="1" t="s">
        <v>72</v>
      </c>
      <c r="R583" s="1" t="s">
        <v>73</v>
      </c>
      <c r="S583" s="1" t="s">
        <v>74</v>
      </c>
      <c r="T583" s="3">
        <v>44083.0</v>
      </c>
      <c r="U583" s="1" t="s">
        <v>75</v>
      </c>
      <c r="Y583" s="1" t="s">
        <v>76</v>
      </c>
      <c r="AE583" s="1" t="s">
        <v>77</v>
      </c>
      <c r="AF583" s="1" t="s">
        <v>113</v>
      </c>
      <c r="AG583" s="1" t="s">
        <v>161</v>
      </c>
      <c r="AH583" s="1" t="s">
        <v>80</v>
      </c>
      <c r="AI583" s="1" t="s">
        <v>156</v>
      </c>
      <c r="AJ583" s="1" t="s">
        <v>169</v>
      </c>
      <c r="AK583" s="1" t="s">
        <v>169</v>
      </c>
      <c r="AL583" s="1" t="s">
        <v>83</v>
      </c>
      <c r="AM583" s="1" t="s">
        <v>84</v>
      </c>
      <c r="AQ583" s="1" t="s">
        <v>86</v>
      </c>
      <c r="AY583" s="1" t="s">
        <v>87</v>
      </c>
      <c r="AZ583" s="1" t="s">
        <v>88</v>
      </c>
      <c r="BA583" s="1" t="s">
        <v>88</v>
      </c>
      <c r="BB583" s="1" t="s">
        <v>89</v>
      </c>
      <c r="BC583" s="3">
        <v>44086.93680555555</v>
      </c>
      <c r="BD583" s="3">
        <v>44100.8625</v>
      </c>
      <c r="BF583" s="1">
        <v>633.0</v>
      </c>
      <c r="BH583" s="1" t="s">
        <v>1567</v>
      </c>
      <c r="BI583" s="1" t="s">
        <v>91</v>
      </c>
      <c r="BJ583" s="1" t="s">
        <v>92</v>
      </c>
      <c r="BK583" s="1">
        <v>1295835.0</v>
      </c>
      <c r="BL583" s="1">
        <v>-1.351589134E7</v>
      </c>
      <c r="BM583" s="1">
        <v>4812555.032</v>
      </c>
    </row>
    <row r="584">
      <c r="A584" s="2" t="str">
        <f t="shared" si="1"/>
        <v>BEA583</v>
      </c>
      <c r="B584" s="1" t="s">
        <v>1568</v>
      </c>
      <c r="C584" s="1">
        <v>583.0</v>
      </c>
      <c r="F584" s="1" t="s">
        <v>111</v>
      </c>
      <c r="G584" s="1">
        <v>87.0</v>
      </c>
      <c r="H584" s="1" t="s">
        <v>1351</v>
      </c>
      <c r="I584" s="1" t="s">
        <v>139</v>
      </c>
      <c r="J584" s="1" t="s">
        <v>94</v>
      </c>
      <c r="K584" s="1" t="s">
        <v>69</v>
      </c>
      <c r="L584" s="1" t="s">
        <v>70</v>
      </c>
      <c r="N584" s="1" t="s">
        <v>71</v>
      </c>
      <c r="O584" s="1" t="s">
        <v>72</v>
      </c>
      <c r="R584" s="1" t="s">
        <v>73</v>
      </c>
      <c r="S584" s="1" t="s">
        <v>74</v>
      </c>
      <c r="T584" s="3">
        <v>44083.0</v>
      </c>
      <c r="U584" s="1" t="s">
        <v>75</v>
      </c>
      <c r="Y584" s="1" t="s">
        <v>112</v>
      </c>
      <c r="AE584" s="1" t="s">
        <v>77</v>
      </c>
      <c r="AF584" s="1" t="s">
        <v>78</v>
      </c>
      <c r="AG584" s="1" t="s">
        <v>114</v>
      </c>
      <c r="AH584" s="1" t="s">
        <v>77</v>
      </c>
      <c r="AI584" s="1" t="s">
        <v>115</v>
      </c>
      <c r="AJ584" s="1" t="s">
        <v>95</v>
      </c>
      <c r="AK584" s="1" t="s">
        <v>95</v>
      </c>
      <c r="AL584" s="1" t="s">
        <v>83</v>
      </c>
      <c r="AM584" s="1" t="s">
        <v>84</v>
      </c>
      <c r="AQ584" s="1" t="s">
        <v>86</v>
      </c>
      <c r="AY584" s="1" t="s">
        <v>87</v>
      </c>
      <c r="AZ584" s="1" t="s">
        <v>88</v>
      </c>
      <c r="BA584" s="1" t="s">
        <v>88</v>
      </c>
      <c r="BB584" s="1" t="s">
        <v>89</v>
      </c>
      <c r="BC584" s="3">
        <v>44086.93680555555</v>
      </c>
      <c r="BD584" s="3">
        <v>44100.8625</v>
      </c>
      <c r="BF584" s="1">
        <v>634.0</v>
      </c>
      <c r="BH584" s="1" t="s">
        <v>1569</v>
      </c>
      <c r="BI584" s="1" t="s">
        <v>91</v>
      </c>
      <c r="BJ584" s="1" t="s">
        <v>92</v>
      </c>
      <c r="BK584" s="1">
        <v>1268545.0</v>
      </c>
      <c r="BL584" s="1">
        <v>-1.351586181E7</v>
      </c>
      <c r="BM584" s="1">
        <v>4812511.482</v>
      </c>
    </row>
    <row r="585">
      <c r="A585" s="2" t="str">
        <f t="shared" si="1"/>
        <v>BEA584</v>
      </c>
      <c r="B585" s="1" t="s">
        <v>1570</v>
      </c>
      <c r="C585" s="1">
        <v>584.0</v>
      </c>
      <c r="F585" s="1" t="s">
        <v>66</v>
      </c>
      <c r="G585" s="1">
        <v>106.0</v>
      </c>
      <c r="H585" s="1" t="s">
        <v>1571</v>
      </c>
      <c r="I585" s="1" t="s">
        <v>197</v>
      </c>
      <c r="J585" s="1" t="s">
        <v>100</v>
      </c>
      <c r="K585" s="1" t="s">
        <v>69</v>
      </c>
      <c r="L585" s="1" t="s">
        <v>70</v>
      </c>
      <c r="N585" s="1" t="s">
        <v>71</v>
      </c>
      <c r="O585" s="1" t="s">
        <v>72</v>
      </c>
      <c r="P585" s="1" t="s">
        <v>280</v>
      </c>
      <c r="R585" s="1" t="s">
        <v>73</v>
      </c>
      <c r="S585" s="1" t="s">
        <v>74</v>
      </c>
      <c r="T585" s="3">
        <v>44083.0</v>
      </c>
      <c r="U585" s="1" t="s">
        <v>75</v>
      </c>
      <c r="X585" s="1" t="s">
        <v>389</v>
      </c>
      <c r="Y585" s="1" t="s">
        <v>131</v>
      </c>
      <c r="AE585" s="1" t="s">
        <v>102</v>
      </c>
      <c r="AF585" s="1" t="s">
        <v>103</v>
      </c>
      <c r="AG585" s="1" t="s">
        <v>161</v>
      </c>
      <c r="AH585" s="1" t="s">
        <v>80</v>
      </c>
      <c r="AI585" s="1" t="s">
        <v>81</v>
      </c>
      <c r="AJ585" s="1" t="s">
        <v>95</v>
      </c>
      <c r="AK585" s="1" t="s">
        <v>80</v>
      </c>
      <c r="AL585" s="1" t="s">
        <v>122</v>
      </c>
      <c r="AM585" s="1" t="s">
        <v>113</v>
      </c>
      <c r="AP585" s="1" t="s">
        <v>1572</v>
      </c>
      <c r="AQ585" s="1" t="s">
        <v>86</v>
      </c>
      <c r="AY585" s="1" t="s">
        <v>87</v>
      </c>
      <c r="AZ585" s="1" t="s">
        <v>88</v>
      </c>
      <c r="BA585" s="1" t="s">
        <v>88</v>
      </c>
      <c r="BB585" s="1" t="s">
        <v>89</v>
      </c>
      <c r="BC585" s="3">
        <v>44086.92361111111</v>
      </c>
      <c r="BD585" s="3">
        <v>44100.8625</v>
      </c>
      <c r="BF585" s="1">
        <v>636.0</v>
      </c>
      <c r="BH585" s="1" t="s">
        <v>1573</v>
      </c>
      <c r="BI585" s="1" t="s">
        <v>91</v>
      </c>
      <c r="BJ585" s="1" t="s">
        <v>92</v>
      </c>
      <c r="BK585" s="1">
        <v>654257.0</v>
      </c>
      <c r="BL585" s="1">
        <v>-1.351275446E7</v>
      </c>
      <c r="BM585" s="1">
        <v>4796557.914</v>
      </c>
    </row>
    <row r="586">
      <c r="A586" s="2" t="str">
        <f t="shared" si="1"/>
        <v>BEA585</v>
      </c>
      <c r="B586" s="1" t="s">
        <v>1574</v>
      </c>
      <c r="C586" s="1">
        <v>585.0</v>
      </c>
      <c r="F586" s="1" t="s">
        <v>66</v>
      </c>
      <c r="G586" s="1">
        <v>106.0</v>
      </c>
      <c r="H586" s="1" t="s">
        <v>1571</v>
      </c>
      <c r="I586" s="1" t="s">
        <v>197</v>
      </c>
      <c r="J586" s="1" t="s">
        <v>94</v>
      </c>
      <c r="K586" s="1" t="s">
        <v>69</v>
      </c>
      <c r="L586" s="1" t="s">
        <v>70</v>
      </c>
      <c r="N586" s="1" t="s">
        <v>71</v>
      </c>
      <c r="O586" s="1" t="s">
        <v>72</v>
      </c>
      <c r="P586" s="1" t="s">
        <v>280</v>
      </c>
      <c r="R586" s="1" t="s">
        <v>73</v>
      </c>
      <c r="S586" s="1" t="s">
        <v>74</v>
      </c>
      <c r="T586" s="3">
        <v>44083.0</v>
      </c>
      <c r="U586" s="1" t="s">
        <v>75</v>
      </c>
      <c r="X586" s="1" t="s">
        <v>389</v>
      </c>
      <c r="Y586" s="1" t="s">
        <v>112</v>
      </c>
      <c r="AE586" s="1" t="s">
        <v>102</v>
      </c>
      <c r="AF586" s="1" t="s">
        <v>103</v>
      </c>
      <c r="AG586" s="1" t="s">
        <v>114</v>
      </c>
      <c r="AH586" s="1" t="s">
        <v>80</v>
      </c>
      <c r="AI586" s="1" t="s">
        <v>115</v>
      </c>
      <c r="AJ586" s="1" t="s">
        <v>95</v>
      </c>
      <c r="AK586" s="1" t="s">
        <v>95</v>
      </c>
      <c r="AL586" s="1" t="s">
        <v>122</v>
      </c>
      <c r="AM586" s="1" t="s">
        <v>84</v>
      </c>
      <c r="AP586" s="1" t="s">
        <v>1575</v>
      </c>
      <c r="AQ586" s="1" t="s">
        <v>86</v>
      </c>
      <c r="AY586" s="1" t="s">
        <v>87</v>
      </c>
      <c r="AZ586" s="1" t="s">
        <v>88</v>
      </c>
      <c r="BA586" s="1" t="s">
        <v>88</v>
      </c>
      <c r="BB586" s="1" t="s">
        <v>89</v>
      </c>
      <c r="BC586" s="3">
        <v>44086.92569444444</v>
      </c>
      <c r="BD586" s="3">
        <v>44100.8625</v>
      </c>
      <c r="BF586" s="1">
        <v>637.0</v>
      </c>
      <c r="BH586" s="1" t="s">
        <v>1576</v>
      </c>
      <c r="BI586" s="1" t="s">
        <v>91</v>
      </c>
      <c r="BJ586" s="1" t="s">
        <v>92</v>
      </c>
      <c r="BK586" s="1">
        <v>708477.0</v>
      </c>
      <c r="BL586" s="1">
        <v>-1.351273753E7</v>
      </c>
      <c r="BM586" s="1">
        <v>4796586.366</v>
      </c>
    </row>
    <row r="587">
      <c r="A587" s="2" t="str">
        <f t="shared" si="1"/>
        <v>BEA586</v>
      </c>
      <c r="B587" s="1" t="s">
        <v>1577</v>
      </c>
      <c r="C587" s="1">
        <v>586.0</v>
      </c>
      <c r="F587" s="1" t="s">
        <v>66</v>
      </c>
      <c r="G587" s="1">
        <v>83.0</v>
      </c>
      <c r="H587" s="1" t="s">
        <v>1571</v>
      </c>
      <c r="I587" s="1" t="s">
        <v>197</v>
      </c>
      <c r="J587" s="1" t="s">
        <v>100</v>
      </c>
      <c r="K587" s="1" t="s">
        <v>69</v>
      </c>
      <c r="L587" s="1" t="s">
        <v>70</v>
      </c>
      <c r="N587" s="1" t="s">
        <v>71</v>
      </c>
      <c r="O587" s="1" t="s">
        <v>72</v>
      </c>
      <c r="P587" s="1" t="s">
        <v>280</v>
      </c>
      <c r="R587" s="1" t="s">
        <v>73</v>
      </c>
      <c r="S587" s="1" t="s">
        <v>74</v>
      </c>
      <c r="T587" s="3">
        <v>44083.0</v>
      </c>
      <c r="U587" s="1" t="s">
        <v>75</v>
      </c>
      <c r="X587" s="1" t="s">
        <v>389</v>
      </c>
      <c r="Y587" s="1" t="s">
        <v>131</v>
      </c>
      <c r="AB587" s="1">
        <v>1.0</v>
      </c>
      <c r="AC587" s="1">
        <v>1.0</v>
      </c>
      <c r="AE587" s="1" t="s">
        <v>102</v>
      </c>
      <c r="AF587" s="1" t="s">
        <v>103</v>
      </c>
      <c r="AG587" s="1" t="s">
        <v>161</v>
      </c>
      <c r="AH587" s="1" t="s">
        <v>80</v>
      </c>
      <c r="AI587" s="1" t="s">
        <v>81</v>
      </c>
      <c r="AJ587" s="1" t="s">
        <v>95</v>
      </c>
      <c r="AK587" s="1" t="s">
        <v>95</v>
      </c>
      <c r="AL587" s="1" t="s">
        <v>83</v>
      </c>
      <c r="AM587" s="1" t="s">
        <v>84</v>
      </c>
      <c r="AP587" s="1" t="s">
        <v>1578</v>
      </c>
      <c r="AQ587" s="1" t="s">
        <v>86</v>
      </c>
      <c r="AY587" s="1" t="s">
        <v>87</v>
      </c>
      <c r="AZ587" s="1" t="s">
        <v>88</v>
      </c>
      <c r="BA587" s="1" t="s">
        <v>88</v>
      </c>
      <c r="BB587" s="1" t="s">
        <v>89</v>
      </c>
      <c r="BC587" s="3">
        <v>44086.93541666667</v>
      </c>
      <c r="BD587" s="3">
        <v>44100.8625</v>
      </c>
      <c r="BF587" s="1">
        <v>638.0</v>
      </c>
      <c r="BH587" s="1" t="s">
        <v>1579</v>
      </c>
      <c r="BI587" s="1" t="s">
        <v>91</v>
      </c>
      <c r="BJ587" s="1" t="s">
        <v>92</v>
      </c>
      <c r="BK587" s="1">
        <v>707199.0</v>
      </c>
      <c r="BL587" s="1">
        <v>-1.351271975E7</v>
      </c>
      <c r="BM587" s="1">
        <v>4796676.576</v>
      </c>
    </row>
    <row r="588">
      <c r="A588" s="2" t="str">
        <f t="shared" si="1"/>
        <v>BEA587</v>
      </c>
      <c r="B588" s="1" t="s">
        <v>1580</v>
      </c>
      <c r="C588" s="1">
        <v>587.0</v>
      </c>
      <c r="F588" s="1" t="s">
        <v>111</v>
      </c>
      <c r="G588" s="1">
        <v>65.0</v>
      </c>
      <c r="H588" s="1" t="s">
        <v>1571</v>
      </c>
      <c r="I588" s="1" t="s">
        <v>197</v>
      </c>
      <c r="K588" s="1" t="s">
        <v>69</v>
      </c>
      <c r="L588" s="1" t="s">
        <v>70</v>
      </c>
      <c r="N588" s="1" t="s">
        <v>71</v>
      </c>
      <c r="O588" s="1" t="s">
        <v>72</v>
      </c>
      <c r="P588" s="1" t="s">
        <v>280</v>
      </c>
      <c r="R588" s="1" t="s">
        <v>73</v>
      </c>
      <c r="S588" s="1" t="s">
        <v>74</v>
      </c>
      <c r="T588" s="3">
        <v>44083.0</v>
      </c>
      <c r="U588" s="1" t="s">
        <v>75</v>
      </c>
      <c r="Y588" s="1" t="s">
        <v>525</v>
      </c>
      <c r="AE588" s="1" t="s">
        <v>77</v>
      </c>
      <c r="AF588" s="1" t="s">
        <v>275</v>
      </c>
      <c r="AG588" s="1" t="s">
        <v>113</v>
      </c>
      <c r="AH588" s="1" t="s">
        <v>80</v>
      </c>
      <c r="AI588" s="1" t="s">
        <v>81</v>
      </c>
      <c r="AJ588" s="1" t="s">
        <v>95</v>
      </c>
      <c r="AK588" s="1" t="s">
        <v>95</v>
      </c>
      <c r="AL588" s="1" t="s">
        <v>104</v>
      </c>
      <c r="AM588" s="1" t="s">
        <v>84</v>
      </c>
      <c r="AN588" s="1" t="s">
        <v>85</v>
      </c>
      <c r="AP588" s="1" t="s">
        <v>1581</v>
      </c>
      <c r="AQ588" s="1" t="s">
        <v>86</v>
      </c>
      <c r="AY588" s="1" t="s">
        <v>87</v>
      </c>
      <c r="AZ588" s="1" t="s">
        <v>88</v>
      </c>
      <c r="BA588" s="1" t="s">
        <v>88</v>
      </c>
      <c r="BB588" s="1" t="s">
        <v>89</v>
      </c>
      <c r="BC588" s="3">
        <v>44086.94236111111</v>
      </c>
      <c r="BD588" s="3">
        <v>44100.8625</v>
      </c>
      <c r="BF588" s="1">
        <v>639.0</v>
      </c>
      <c r="BH588" s="1" t="s">
        <v>1582</v>
      </c>
      <c r="BI588" s="1" t="s">
        <v>91</v>
      </c>
      <c r="BJ588" s="1" t="s">
        <v>92</v>
      </c>
      <c r="BK588" s="1">
        <v>758361.0</v>
      </c>
      <c r="BL588" s="1">
        <v>-1.351277533E7</v>
      </c>
      <c r="BM588" s="1">
        <v>4796675.326</v>
      </c>
    </row>
    <row r="589">
      <c r="A589" s="2" t="str">
        <f t="shared" si="1"/>
        <v>BEA588</v>
      </c>
      <c r="B589" s="1" t="s">
        <v>1583</v>
      </c>
      <c r="C589" s="1">
        <v>588.0</v>
      </c>
      <c r="F589" s="1" t="s">
        <v>111</v>
      </c>
      <c r="G589" s="1">
        <v>72.0</v>
      </c>
      <c r="H589" s="1" t="s">
        <v>1454</v>
      </c>
      <c r="I589" s="1" t="s">
        <v>445</v>
      </c>
      <c r="K589" s="1" t="s">
        <v>69</v>
      </c>
      <c r="L589" s="1" t="s">
        <v>70</v>
      </c>
      <c r="N589" s="1" t="s">
        <v>71</v>
      </c>
      <c r="O589" s="1" t="s">
        <v>72</v>
      </c>
      <c r="R589" s="1" t="s">
        <v>73</v>
      </c>
      <c r="S589" s="1" t="s">
        <v>74</v>
      </c>
      <c r="T589" s="3">
        <v>44083.0</v>
      </c>
      <c r="U589" s="1" t="s">
        <v>75</v>
      </c>
      <c r="Y589" s="1" t="s">
        <v>112</v>
      </c>
      <c r="AE589" s="1" t="s">
        <v>77</v>
      </c>
      <c r="AF589" s="1" t="s">
        <v>113</v>
      </c>
      <c r="AG589" s="1" t="s">
        <v>114</v>
      </c>
      <c r="AH589" s="1" t="s">
        <v>77</v>
      </c>
      <c r="AI589" s="1" t="s">
        <v>115</v>
      </c>
      <c r="AJ589" s="1" t="s">
        <v>95</v>
      </c>
      <c r="AK589" s="1" t="s">
        <v>95</v>
      </c>
      <c r="AL589" s="1" t="s">
        <v>104</v>
      </c>
      <c r="AM589" s="1" t="s">
        <v>84</v>
      </c>
      <c r="AQ589" s="1" t="s">
        <v>86</v>
      </c>
      <c r="AY589" s="1" t="s">
        <v>87</v>
      </c>
      <c r="AZ589" s="1" t="s">
        <v>88</v>
      </c>
      <c r="BA589" s="1" t="s">
        <v>88</v>
      </c>
      <c r="BB589" s="1" t="s">
        <v>89</v>
      </c>
      <c r="BC589" s="3">
        <v>44086.95</v>
      </c>
      <c r="BD589" s="3">
        <v>44100.8625</v>
      </c>
      <c r="BF589" s="1">
        <v>640.0</v>
      </c>
      <c r="BH589" s="1" t="s">
        <v>1584</v>
      </c>
      <c r="BI589" s="1" t="s">
        <v>91</v>
      </c>
      <c r="BJ589" s="1" t="s">
        <v>92</v>
      </c>
      <c r="BK589" s="1">
        <v>735525.0</v>
      </c>
      <c r="BL589" s="1">
        <v>-1.351655542E7</v>
      </c>
      <c r="BM589" s="1">
        <v>4812299.004</v>
      </c>
    </row>
    <row r="590">
      <c r="A590" s="2" t="str">
        <f t="shared" si="1"/>
        <v>BEA589</v>
      </c>
      <c r="B590" s="1" t="s">
        <v>1585</v>
      </c>
      <c r="C590" s="1">
        <v>589.0</v>
      </c>
      <c r="F590" s="1" t="s">
        <v>111</v>
      </c>
      <c r="G590" s="1">
        <v>200.0</v>
      </c>
      <c r="H590" s="1" t="s">
        <v>1151</v>
      </c>
      <c r="I590" s="1" t="s">
        <v>1152</v>
      </c>
      <c r="J590" s="1" t="s">
        <v>485</v>
      </c>
      <c r="K590" s="1" t="s">
        <v>69</v>
      </c>
      <c r="L590" s="1" t="s">
        <v>70</v>
      </c>
      <c r="N590" s="1" t="s">
        <v>71</v>
      </c>
      <c r="O590" s="1" t="s">
        <v>72</v>
      </c>
      <c r="P590" s="1" t="s">
        <v>191</v>
      </c>
      <c r="R590" s="1" t="s">
        <v>73</v>
      </c>
      <c r="S590" s="1" t="s">
        <v>74</v>
      </c>
      <c r="T590" s="3">
        <v>44083.0</v>
      </c>
      <c r="U590" s="1" t="s">
        <v>75</v>
      </c>
      <c r="Y590" s="1" t="s">
        <v>112</v>
      </c>
      <c r="AE590" s="1" t="s">
        <v>102</v>
      </c>
      <c r="AF590" s="1" t="s">
        <v>113</v>
      </c>
      <c r="AG590" s="1" t="s">
        <v>79</v>
      </c>
      <c r="AH590" s="1" t="s">
        <v>155</v>
      </c>
      <c r="AI590" s="1" t="s">
        <v>156</v>
      </c>
      <c r="AJ590" s="1" t="s">
        <v>95</v>
      </c>
      <c r="AK590" s="1" t="s">
        <v>95</v>
      </c>
      <c r="AL590" s="1" t="s">
        <v>83</v>
      </c>
      <c r="AM590" s="1" t="s">
        <v>84</v>
      </c>
      <c r="AQ590" s="1" t="s">
        <v>86</v>
      </c>
      <c r="AY590" s="1" t="s">
        <v>87</v>
      </c>
      <c r="AZ590" s="1" t="s">
        <v>88</v>
      </c>
      <c r="BA590" s="1" t="s">
        <v>88</v>
      </c>
      <c r="BB590" s="1" t="s">
        <v>89</v>
      </c>
      <c r="BC590" s="3">
        <v>44086.95347222222</v>
      </c>
      <c r="BD590" s="3">
        <v>44100.8625</v>
      </c>
      <c r="BF590" s="1">
        <v>641.0</v>
      </c>
      <c r="BH590" s="1" t="s">
        <v>1586</v>
      </c>
      <c r="BI590" s="1" t="s">
        <v>91</v>
      </c>
      <c r="BJ590" s="1" t="s">
        <v>1587</v>
      </c>
      <c r="BK590" s="1">
        <v>1442955.0</v>
      </c>
      <c r="BL590" s="1">
        <v>-1.351759681E7</v>
      </c>
      <c r="BM590" s="1">
        <v>4807389.128</v>
      </c>
    </row>
    <row r="591">
      <c r="A591" s="2" t="str">
        <f t="shared" si="1"/>
        <v>BEA590</v>
      </c>
      <c r="B591" s="1" t="s">
        <v>1588</v>
      </c>
      <c r="C591" s="1">
        <v>590.0</v>
      </c>
      <c r="F591" s="1" t="s">
        <v>111</v>
      </c>
      <c r="G591" s="1">
        <v>72.0</v>
      </c>
      <c r="H591" s="1" t="s">
        <v>1454</v>
      </c>
      <c r="I591" s="1" t="s">
        <v>445</v>
      </c>
      <c r="J591" s="1" t="s">
        <v>100</v>
      </c>
      <c r="K591" s="1" t="s">
        <v>69</v>
      </c>
      <c r="L591" s="1" t="s">
        <v>70</v>
      </c>
      <c r="N591" s="1" t="s">
        <v>71</v>
      </c>
      <c r="O591" s="1" t="s">
        <v>72</v>
      </c>
      <c r="R591" s="1" t="s">
        <v>73</v>
      </c>
      <c r="S591" s="1" t="s">
        <v>74</v>
      </c>
      <c r="T591" s="3">
        <v>44083.0</v>
      </c>
      <c r="U591" s="1" t="s">
        <v>75</v>
      </c>
      <c r="Y591" s="1" t="s">
        <v>101</v>
      </c>
      <c r="AE591" s="1" t="s">
        <v>102</v>
      </c>
      <c r="AF591" s="1" t="s">
        <v>113</v>
      </c>
      <c r="AG591" s="1" t="s">
        <v>113</v>
      </c>
      <c r="AH591" s="1" t="s">
        <v>80</v>
      </c>
      <c r="AI591" s="1" t="s">
        <v>113</v>
      </c>
      <c r="AJ591" s="1" t="s">
        <v>169</v>
      </c>
      <c r="AK591" s="1" t="s">
        <v>113</v>
      </c>
      <c r="AL591" s="1" t="s">
        <v>83</v>
      </c>
      <c r="AM591" s="1" t="s">
        <v>84</v>
      </c>
      <c r="AQ591" s="1" t="s">
        <v>86</v>
      </c>
      <c r="AY591" s="1" t="s">
        <v>87</v>
      </c>
      <c r="AZ591" s="1" t="s">
        <v>88</v>
      </c>
      <c r="BA591" s="1" t="s">
        <v>88</v>
      </c>
      <c r="BB591" s="1" t="s">
        <v>89</v>
      </c>
      <c r="BC591" s="3">
        <v>44086.95416666667</v>
      </c>
      <c r="BD591" s="3">
        <v>44100.8625</v>
      </c>
      <c r="BF591" s="1">
        <v>642.0</v>
      </c>
      <c r="BH591" s="1" t="s">
        <v>1589</v>
      </c>
      <c r="BI591" s="1" t="s">
        <v>91</v>
      </c>
      <c r="BJ591" s="1" t="s">
        <v>92</v>
      </c>
      <c r="BK591" s="1">
        <v>1253607.0</v>
      </c>
      <c r="BL591" s="1">
        <v>-1.351650425E7</v>
      </c>
      <c r="BM591" s="1">
        <v>4812281.022</v>
      </c>
    </row>
    <row r="592">
      <c r="A592" s="2" t="str">
        <f t="shared" si="1"/>
        <v>BEA591</v>
      </c>
      <c r="B592" s="1" t="s">
        <v>1590</v>
      </c>
      <c r="C592" s="1">
        <v>591.0</v>
      </c>
      <c r="F592" s="1" t="s">
        <v>111</v>
      </c>
      <c r="G592" s="1">
        <v>200.0</v>
      </c>
      <c r="H592" s="1" t="s">
        <v>1151</v>
      </c>
      <c r="I592" s="1" t="s">
        <v>1152</v>
      </c>
      <c r="J592" s="1" t="s">
        <v>545</v>
      </c>
      <c r="K592" s="1" t="s">
        <v>69</v>
      </c>
      <c r="L592" s="1" t="s">
        <v>70</v>
      </c>
      <c r="N592" s="1" t="s">
        <v>71</v>
      </c>
      <c r="O592" s="1" t="s">
        <v>72</v>
      </c>
      <c r="P592" s="1" t="s">
        <v>191</v>
      </c>
      <c r="R592" s="1" t="s">
        <v>73</v>
      </c>
      <c r="S592" s="1" t="s">
        <v>74</v>
      </c>
      <c r="T592" s="3">
        <v>44083.0</v>
      </c>
      <c r="U592" s="1" t="s">
        <v>75</v>
      </c>
      <c r="Y592" s="1" t="s">
        <v>525</v>
      </c>
      <c r="AE592" s="1" t="s">
        <v>80</v>
      </c>
      <c r="AF592" s="1" t="s">
        <v>275</v>
      </c>
      <c r="AG592" s="1" t="s">
        <v>114</v>
      </c>
      <c r="AH592" s="1" t="s">
        <v>197</v>
      </c>
      <c r="AI592" s="1" t="s">
        <v>156</v>
      </c>
      <c r="AJ592" s="1" t="s">
        <v>80</v>
      </c>
      <c r="AK592" s="1" t="s">
        <v>95</v>
      </c>
      <c r="AL592" s="1" t="s">
        <v>83</v>
      </c>
      <c r="AM592" s="1" t="s">
        <v>84</v>
      </c>
      <c r="AN592" s="1" t="s">
        <v>267</v>
      </c>
      <c r="AO592" s="1" t="s">
        <v>69</v>
      </c>
      <c r="AP592" s="1" t="s">
        <v>1591</v>
      </c>
      <c r="AQ592" s="1" t="s">
        <v>86</v>
      </c>
      <c r="AY592" s="1" t="s">
        <v>87</v>
      </c>
      <c r="AZ592" s="1" t="s">
        <v>88</v>
      </c>
      <c r="BA592" s="1" t="s">
        <v>88</v>
      </c>
      <c r="BB592" s="1" t="s">
        <v>89</v>
      </c>
      <c r="BC592" s="3">
        <v>44086.955555555556</v>
      </c>
      <c r="BD592" s="3">
        <v>44100.8625</v>
      </c>
      <c r="BF592" s="1">
        <v>643.0</v>
      </c>
      <c r="BH592" s="1" t="s">
        <v>1592</v>
      </c>
      <c r="BI592" s="1" t="s">
        <v>91</v>
      </c>
      <c r="BJ592" s="1" t="s">
        <v>92</v>
      </c>
      <c r="BK592" s="1">
        <v>1243912.0</v>
      </c>
      <c r="BL592" s="1">
        <v>-1.35176412E7</v>
      </c>
      <c r="BM592" s="1">
        <v>4807467.334</v>
      </c>
    </row>
    <row r="593">
      <c r="A593" s="2" t="str">
        <f t="shared" si="1"/>
        <v>BEA592</v>
      </c>
      <c r="B593" s="1" t="s">
        <v>1593</v>
      </c>
      <c r="C593" s="1">
        <v>592.0</v>
      </c>
      <c r="F593" s="1" t="s">
        <v>66</v>
      </c>
      <c r="G593" s="1">
        <v>9280.0</v>
      </c>
      <c r="H593" s="1" t="s">
        <v>1594</v>
      </c>
      <c r="I593" s="1" t="s">
        <v>271</v>
      </c>
      <c r="K593" s="1" t="s">
        <v>69</v>
      </c>
      <c r="L593" s="1" t="s">
        <v>70</v>
      </c>
      <c r="N593" s="1" t="s">
        <v>71</v>
      </c>
      <c r="O593" s="1" t="s">
        <v>72</v>
      </c>
      <c r="R593" s="1" t="s">
        <v>73</v>
      </c>
      <c r="S593" s="1" t="s">
        <v>74</v>
      </c>
      <c r="T593" s="3">
        <v>44083.0</v>
      </c>
      <c r="U593" s="1" t="s">
        <v>75</v>
      </c>
      <c r="Y593" s="1" t="s">
        <v>101</v>
      </c>
      <c r="AE593" s="1" t="s">
        <v>102</v>
      </c>
      <c r="AF593" s="1" t="s">
        <v>78</v>
      </c>
      <c r="AG593" s="1" t="s">
        <v>161</v>
      </c>
      <c r="AH593" s="1" t="s">
        <v>80</v>
      </c>
      <c r="AI593" s="1" t="s">
        <v>81</v>
      </c>
      <c r="AJ593" s="1" t="s">
        <v>80</v>
      </c>
      <c r="AK593" s="1" t="s">
        <v>80</v>
      </c>
      <c r="AL593" s="1" t="s">
        <v>83</v>
      </c>
      <c r="AM593" s="1" t="s">
        <v>104</v>
      </c>
      <c r="AQ593" s="1" t="s">
        <v>86</v>
      </c>
      <c r="AY593" s="1" t="s">
        <v>87</v>
      </c>
      <c r="AZ593" s="1" t="s">
        <v>88</v>
      </c>
      <c r="BA593" s="1" t="s">
        <v>88</v>
      </c>
      <c r="BB593" s="1" t="s">
        <v>89</v>
      </c>
      <c r="BC593" s="3">
        <v>44086.95763888889</v>
      </c>
      <c r="BD593" s="3">
        <v>44100.8625</v>
      </c>
      <c r="BF593" s="1">
        <v>644.0</v>
      </c>
      <c r="BH593" s="1" t="s">
        <v>1595</v>
      </c>
      <c r="BI593" s="1" t="s">
        <v>91</v>
      </c>
      <c r="BJ593" s="1" t="s">
        <v>92</v>
      </c>
      <c r="BK593" s="1">
        <v>893844.0</v>
      </c>
      <c r="BL593" s="1">
        <v>-1.351872404E7</v>
      </c>
      <c r="BM593" s="1">
        <v>4810034.04</v>
      </c>
    </row>
    <row r="594">
      <c r="A594" s="2" t="str">
        <f t="shared" si="1"/>
        <v>BEA593</v>
      </c>
      <c r="B594" s="1" t="s">
        <v>1596</v>
      </c>
      <c r="C594" s="1">
        <v>593.0</v>
      </c>
      <c r="F594" s="1" t="s">
        <v>66</v>
      </c>
      <c r="G594" s="1">
        <v>200.0</v>
      </c>
      <c r="H594" s="1" t="s">
        <v>1151</v>
      </c>
      <c r="I594" s="1" t="s">
        <v>1152</v>
      </c>
      <c r="J594" s="1" t="s">
        <v>474</v>
      </c>
      <c r="K594" s="1" t="s">
        <v>69</v>
      </c>
      <c r="L594" s="1" t="s">
        <v>70</v>
      </c>
      <c r="N594" s="1" t="s">
        <v>71</v>
      </c>
      <c r="O594" s="1" t="s">
        <v>72</v>
      </c>
      <c r="P594" s="1" t="s">
        <v>191</v>
      </c>
      <c r="R594" s="1" t="s">
        <v>73</v>
      </c>
      <c r="S594" s="1" t="s">
        <v>74</v>
      </c>
      <c r="T594" s="3">
        <v>44083.0</v>
      </c>
      <c r="U594" s="1" t="s">
        <v>75</v>
      </c>
      <c r="Y594" s="1" t="s">
        <v>520</v>
      </c>
      <c r="AE594" s="1" t="s">
        <v>197</v>
      </c>
      <c r="AF594" s="1" t="s">
        <v>275</v>
      </c>
      <c r="AG594" s="1" t="s">
        <v>114</v>
      </c>
      <c r="AH594" s="1" t="s">
        <v>402</v>
      </c>
      <c r="AI594" s="1" t="s">
        <v>156</v>
      </c>
      <c r="AJ594" s="1" t="s">
        <v>95</v>
      </c>
      <c r="AK594" s="1" t="s">
        <v>95</v>
      </c>
      <c r="AL594" s="1" t="s">
        <v>83</v>
      </c>
      <c r="AM594" s="1" t="s">
        <v>84</v>
      </c>
      <c r="AP594" s="1" t="s">
        <v>1597</v>
      </c>
      <c r="AQ594" s="1" t="s">
        <v>86</v>
      </c>
      <c r="AY594" s="1" t="s">
        <v>87</v>
      </c>
      <c r="AZ594" s="1" t="s">
        <v>88</v>
      </c>
      <c r="BA594" s="1" t="s">
        <v>88</v>
      </c>
      <c r="BB594" s="1" t="s">
        <v>89</v>
      </c>
      <c r="BC594" s="3">
        <v>44086.95763888889</v>
      </c>
      <c r="BD594" s="3">
        <v>44100.8625</v>
      </c>
      <c r="BF594" s="1">
        <v>655.0</v>
      </c>
      <c r="BH594" s="1" t="s">
        <v>1598</v>
      </c>
      <c r="BI594" s="1" t="s">
        <v>91</v>
      </c>
      <c r="BJ594" s="1" t="s">
        <v>1599</v>
      </c>
      <c r="BK594" s="1">
        <v>408436.0</v>
      </c>
      <c r="BL594" s="1">
        <v>-1.351759806E7</v>
      </c>
      <c r="BM594" s="1">
        <v>4807350.311</v>
      </c>
    </row>
    <row r="595">
      <c r="A595" s="2" t="str">
        <f t="shared" si="1"/>
        <v>BEA594</v>
      </c>
      <c r="B595" s="1" t="s">
        <v>1600</v>
      </c>
      <c r="C595" s="1">
        <v>594.0</v>
      </c>
      <c r="F595" s="1" t="s">
        <v>99</v>
      </c>
      <c r="G595" s="1">
        <v>734.0</v>
      </c>
      <c r="H595" s="1" t="s">
        <v>561</v>
      </c>
      <c r="I595" s="1" t="s">
        <v>139</v>
      </c>
      <c r="K595" s="1" t="s">
        <v>69</v>
      </c>
      <c r="L595" s="1" t="s">
        <v>70</v>
      </c>
      <c r="N595" s="1" t="s">
        <v>71</v>
      </c>
      <c r="O595" s="1" t="s">
        <v>72</v>
      </c>
      <c r="R595" s="1" t="s">
        <v>73</v>
      </c>
      <c r="S595" s="1" t="s">
        <v>74</v>
      </c>
      <c r="T595" s="3">
        <v>44083.0</v>
      </c>
      <c r="U595" s="1" t="s">
        <v>75</v>
      </c>
      <c r="V595" s="1" t="s">
        <v>281</v>
      </c>
      <c r="W595" s="1" t="s">
        <v>220</v>
      </c>
      <c r="Y595" s="1" t="s">
        <v>76</v>
      </c>
      <c r="AE595" s="1" t="s">
        <v>102</v>
      </c>
      <c r="AF595" s="1" t="s">
        <v>78</v>
      </c>
      <c r="AG595" s="1" t="s">
        <v>79</v>
      </c>
      <c r="AH595" s="1" t="s">
        <v>80</v>
      </c>
      <c r="AI595" s="1" t="s">
        <v>81</v>
      </c>
      <c r="AJ595" s="1" t="s">
        <v>169</v>
      </c>
      <c r="AK595" s="1" t="s">
        <v>95</v>
      </c>
      <c r="AL595" s="1" t="s">
        <v>83</v>
      </c>
      <c r="AM595" s="1" t="s">
        <v>104</v>
      </c>
      <c r="AQ595" s="1" t="s">
        <v>86</v>
      </c>
      <c r="AY595" s="1" t="s">
        <v>87</v>
      </c>
      <c r="AZ595" s="1" t="s">
        <v>88</v>
      </c>
      <c r="BA595" s="1" t="s">
        <v>88</v>
      </c>
      <c r="BB595" s="1" t="s">
        <v>89</v>
      </c>
      <c r="BC595" s="3">
        <v>44086.95972222222</v>
      </c>
      <c r="BD595" s="3">
        <v>44100.8625</v>
      </c>
      <c r="BF595" s="1">
        <v>649.0</v>
      </c>
      <c r="BH595" s="1" t="s">
        <v>1601</v>
      </c>
      <c r="BI595" s="1" t="s">
        <v>91</v>
      </c>
      <c r="BJ595" s="1" t="s">
        <v>92</v>
      </c>
      <c r="BK595" s="1">
        <v>365642.0</v>
      </c>
      <c r="BL595" s="1">
        <v>-1.351549104E7</v>
      </c>
      <c r="BM595" s="1">
        <v>4812894.66</v>
      </c>
    </row>
    <row r="596">
      <c r="A596" s="2" t="str">
        <f t="shared" si="1"/>
        <v>BEA595</v>
      </c>
      <c r="B596" s="1" t="s">
        <v>1602</v>
      </c>
      <c r="C596" s="1">
        <v>595.0</v>
      </c>
      <c r="F596" s="1" t="s">
        <v>99</v>
      </c>
      <c r="G596" s="1">
        <v>734.0</v>
      </c>
      <c r="H596" s="1" t="s">
        <v>561</v>
      </c>
      <c r="I596" s="1" t="s">
        <v>139</v>
      </c>
      <c r="K596" s="1" t="s">
        <v>69</v>
      </c>
      <c r="L596" s="1" t="s">
        <v>70</v>
      </c>
      <c r="N596" s="1" t="s">
        <v>71</v>
      </c>
      <c r="O596" s="1" t="s">
        <v>72</v>
      </c>
      <c r="R596" s="1" t="s">
        <v>73</v>
      </c>
      <c r="S596" s="1" t="s">
        <v>74</v>
      </c>
      <c r="T596" s="3">
        <v>44083.0</v>
      </c>
      <c r="U596" s="1" t="s">
        <v>75</v>
      </c>
      <c r="V596" s="1" t="s">
        <v>281</v>
      </c>
      <c r="W596" s="1" t="s">
        <v>220</v>
      </c>
      <c r="Y596" s="1" t="s">
        <v>76</v>
      </c>
      <c r="AE596" s="1" t="s">
        <v>102</v>
      </c>
      <c r="AF596" s="1" t="s">
        <v>78</v>
      </c>
      <c r="AG596" s="1" t="s">
        <v>79</v>
      </c>
      <c r="AH596" s="1" t="s">
        <v>80</v>
      </c>
      <c r="AI596" s="1" t="s">
        <v>81</v>
      </c>
      <c r="AJ596" s="1" t="s">
        <v>169</v>
      </c>
      <c r="AK596" s="1" t="s">
        <v>95</v>
      </c>
      <c r="AL596" s="1" t="s">
        <v>83</v>
      </c>
      <c r="AM596" s="1" t="s">
        <v>104</v>
      </c>
      <c r="AQ596" s="1" t="s">
        <v>86</v>
      </c>
      <c r="AY596" s="1" t="s">
        <v>87</v>
      </c>
      <c r="AZ596" s="1" t="s">
        <v>88</v>
      </c>
      <c r="BA596" s="1" t="s">
        <v>88</v>
      </c>
      <c r="BB596" s="1" t="s">
        <v>89</v>
      </c>
      <c r="BC596" s="3">
        <v>44086.95972222222</v>
      </c>
      <c r="BD596" s="3">
        <v>44100.8625</v>
      </c>
      <c r="BF596" s="1">
        <v>650.0</v>
      </c>
      <c r="BH596" s="1" t="s">
        <v>1601</v>
      </c>
      <c r="BI596" s="1" t="s">
        <v>91</v>
      </c>
      <c r="BJ596" s="1" t="s">
        <v>108</v>
      </c>
      <c r="BK596" s="1">
        <v>657427.0</v>
      </c>
      <c r="BL596" s="1">
        <v>-1.351549104E7</v>
      </c>
      <c r="BM596" s="1">
        <v>4812894.66</v>
      </c>
    </row>
    <row r="597">
      <c r="A597" s="2" t="str">
        <f t="shared" si="1"/>
        <v>BEA596</v>
      </c>
      <c r="B597" s="1" t="s">
        <v>1603</v>
      </c>
      <c r="C597" s="1">
        <v>596.0</v>
      </c>
      <c r="F597" s="1" t="s">
        <v>111</v>
      </c>
      <c r="G597" s="1">
        <v>676.0</v>
      </c>
      <c r="H597" s="1" t="s">
        <v>561</v>
      </c>
      <c r="I597" s="1" t="s">
        <v>139</v>
      </c>
      <c r="J597" s="1" t="s">
        <v>94</v>
      </c>
      <c r="K597" s="1" t="s">
        <v>69</v>
      </c>
      <c r="L597" s="1" t="s">
        <v>70</v>
      </c>
      <c r="N597" s="1" t="s">
        <v>71</v>
      </c>
      <c r="O597" s="1" t="s">
        <v>72</v>
      </c>
      <c r="P597" s="1" t="s">
        <v>191</v>
      </c>
      <c r="R597" s="1" t="s">
        <v>73</v>
      </c>
      <c r="S597" s="1" t="s">
        <v>74</v>
      </c>
      <c r="T597" s="3">
        <v>44083.0</v>
      </c>
      <c r="U597" s="1" t="s">
        <v>75</v>
      </c>
      <c r="Y597" s="1" t="s">
        <v>112</v>
      </c>
      <c r="AE597" s="1" t="s">
        <v>102</v>
      </c>
      <c r="AF597" s="1" t="s">
        <v>113</v>
      </c>
      <c r="AG597" s="1" t="s">
        <v>161</v>
      </c>
      <c r="AH597" s="1" t="s">
        <v>155</v>
      </c>
      <c r="AI597" s="1" t="s">
        <v>81</v>
      </c>
      <c r="AJ597" s="1" t="s">
        <v>80</v>
      </c>
      <c r="AK597" s="1" t="s">
        <v>95</v>
      </c>
      <c r="AL597" s="1" t="s">
        <v>83</v>
      </c>
      <c r="AM597" s="1" t="s">
        <v>84</v>
      </c>
      <c r="AQ597" s="1" t="s">
        <v>86</v>
      </c>
      <c r="AY597" s="1" t="s">
        <v>87</v>
      </c>
      <c r="AZ597" s="1" t="s">
        <v>88</v>
      </c>
      <c r="BA597" s="1" t="s">
        <v>88</v>
      </c>
      <c r="BB597" s="1" t="s">
        <v>89</v>
      </c>
      <c r="BC597" s="3">
        <v>44086.95138888889</v>
      </c>
      <c r="BD597" s="3">
        <v>44100.8625</v>
      </c>
      <c r="BF597" s="1">
        <v>654.0</v>
      </c>
      <c r="BH597" s="1" t="s">
        <v>1604</v>
      </c>
      <c r="BI597" s="1" t="s">
        <v>91</v>
      </c>
      <c r="BJ597" s="1" t="s">
        <v>92</v>
      </c>
      <c r="BK597" s="1">
        <v>1353682.0</v>
      </c>
      <c r="BL597" s="1">
        <v>-1.351567073E7</v>
      </c>
      <c r="BM597" s="1">
        <v>4812685.064</v>
      </c>
    </row>
    <row r="598">
      <c r="A598" s="2" t="str">
        <f t="shared" si="1"/>
        <v>BEA597</v>
      </c>
      <c r="B598" s="1" t="s">
        <v>1605</v>
      </c>
      <c r="C598" s="1">
        <v>597.0</v>
      </c>
      <c r="F598" s="1" t="s">
        <v>66</v>
      </c>
      <c r="G598" s="1">
        <v>200.0</v>
      </c>
      <c r="H598" s="1" t="s">
        <v>1151</v>
      </c>
      <c r="I598" s="1" t="s">
        <v>1152</v>
      </c>
      <c r="J598" s="1" t="s">
        <v>540</v>
      </c>
      <c r="K598" s="1" t="s">
        <v>69</v>
      </c>
      <c r="L598" s="1" t="s">
        <v>70</v>
      </c>
      <c r="N598" s="1" t="s">
        <v>71</v>
      </c>
      <c r="O598" s="1" t="s">
        <v>72</v>
      </c>
      <c r="P598" s="1" t="s">
        <v>191</v>
      </c>
      <c r="R598" s="1" t="s">
        <v>73</v>
      </c>
      <c r="S598" s="1" t="s">
        <v>74</v>
      </c>
      <c r="T598" s="3">
        <v>44083.0</v>
      </c>
      <c r="U598" s="1" t="s">
        <v>75</v>
      </c>
      <c r="Y598" s="1" t="s">
        <v>112</v>
      </c>
      <c r="AE598" s="1" t="s">
        <v>102</v>
      </c>
      <c r="AF598" s="1" t="s">
        <v>78</v>
      </c>
      <c r="AG598" s="1" t="s">
        <v>114</v>
      </c>
      <c r="AH598" s="1" t="s">
        <v>80</v>
      </c>
      <c r="AI598" s="1" t="s">
        <v>115</v>
      </c>
      <c r="AJ598" s="1" t="s">
        <v>95</v>
      </c>
      <c r="AK598" s="1" t="s">
        <v>95</v>
      </c>
      <c r="AL598" s="1" t="s">
        <v>83</v>
      </c>
      <c r="AM598" s="1" t="s">
        <v>84</v>
      </c>
      <c r="AP598" s="1" t="s">
        <v>1597</v>
      </c>
      <c r="AQ598" s="1" t="s">
        <v>86</v>
      </c>
      <c r="AY598" s="1" t="s">
        <v>87</v>
      </c>
      <c r="AZ598" s="1" t="s">
        <v>88</v>
      </c>
      <c r="BA598" s="1" t="s">
        <v>88</v>
      </c>
      <c r="BB598" s="1" t="s">
        <v>89</v>
      </c>
      <c r="BC598" s="3">
        <v>44086.9625</v>
      </c>
      <c r="BD598" s="3">
        <v>44100.8625</v>
      </c>
      <c r="BF598" s="1">
        <v>657.0</v>
      </c>
      <c r="BH598" s="1" t="s">
        <v>1606</v>
      </c>
      <c r="BI598" s="1" t="s">
        <v>91</v>
      </c>
      <c r="BJ598" s="1" t="s">
        <v>1607</v>
      </c>
      <c r="BK598" s="1">
        <v>794042.0</v>
      </c>
      <c r="BL598" s="1">
        <v>-1.351759435E7</v>
      </c>
      <c r="BM598" s="1">
        <v>4807356.278</v>
      </c>
    </row>
    <row r="599">
      <c r="A599" s="2" t="str">
        <f t="shared" si="1"/>
        <v>BEA598</v>
      </c>
      <c r="B599" s="1" t="s">
        <v>1608</v>
      </c>
      <c r="C599" s="1">
        <v>598.0</v>
      </c>
      <c r="F599" s="1" t="s">
        <v>111</v>
      </c>
      <c r="G599" s="1">
        <v>752.0</v>
      </c>
      <c r="H599" s="1" t="s">
        <v>561</v>
      </c>
      <c r="I599" s="1" t="s">
        <v>139</v>
      </c>
      <c r="K599" s="1" t="s">
        <v>69</v>
      </c>
      <c r="L599" s="1" t="s">
        <v>70</v>
      </c>
      <c r="N599" s="1" t="s">
        <v>71</v>
      </c>
      <c r="O599" s="1" t="s">
        <v>72</v>
      </c>
      <c r="R599" s="1" t="s">
        <v>73</v>
      </c>
      <c r="S599" s="1" t="s">
        <v>74</v>
      </c>
      <c r="T599" s="3">
        <v>44083.0</v>
      </c>
      <c r="U599" s="1" t="s">
        <v>75</v>
      </c>
      <c r="Y599" s="1" t="s">
        <v>76</v>
      </c>
      <c r="AE599" s="1" t="s">
        <v>77</v>
      </c>
      <c r="AF599" s="1" t="s">
        <v>113</v>
      </c>
      <c r="AG599" s="1" t="s">
        <v>161</v>
      </c>
      <c r="AH599" s="1" t="s">
        <v>80</v>
      </c>
      <c r="AI599" s="1" t="s">
        <v>81</v>
      </c>
      <c r="AJ599" s="1" t="s">
        <v>80</v>
      </c>
      <c r="AK599" s="1" t="s">
        <v>95</v>
      </c>
      <c r="AL599" s="1" t="s">
        <v>83</v>
      </c>
      <c r="AM599" s="1" t="s">
        <v>84</v>
      </c>
      <c r="AQ599" s="1" t="s">
        <v>86</v>
      </c>
      <c r="AY599" s="1" t="s">
        <v>87</v>
      </c>
      <c r="AZ599" s="1" t="s">
        <v>88</v>
      </c>
      <c r="BA599" s="1" t="s">
        <v>88</v>
      </c>
      <c r="BB599" s="1" t="s">
        <v>89</v>
      </c>
      <c r="BC599" s="3">
        <v>44086.96875</v>
      </c>
      <c r="BD599" s="3">
        <v>44100.8625</v>
      </c>
      <c r="BF599" s="1">
        <v>656.0</v>
      </c>
      <c r="BH599" s="1" t="s">
        <v>1609</v>
      </c>
      <c r="BI599" s="1" t="s">
        <v>91</v>
      </c>
      <c r="BJ599" s="1" t="s">
        <v>92</v>
      </c>
      <c r="BK599" s="1">
        <v>761916.0</v>
      </c>
      <c r="BL599" s="1">
        <v>-1.351541276E7</v>
      </c>
      <c r="BM599" s="1">
        <v>4812874.225</v>
      </c>
    </row>
    <row r="600">
      <c r="A600" s="2" t="str">
        <f t="shared" si="1"/>
        <v>BEA599</v>
      </c>
      <c r="B600" s="1" t="s">
        <v>1610</v>
      </c>
      <c r="C600" s="1">
        <v>599.0</v>
      </c>
      <c r="F600" s="1" t="s">
        <v>66</v>
      </c>
      <c r="G600" s="1">
        <v>8390.0</v>
      </c>
      <c r="H600" s="1" t="s">
        <v>1594</v>
      </c>
      <c r="I600" s="1" t="s">
        <v>271</v>
      </c>
      <c r="J600" s="1" t="s">
        <v>172</v>
      </c>
      <c r="K600" s="1" t="s">
        <v>69</v>
      </c>
      <c r="L600" s="1" t="s">
        <v>70</v>
      </c>
      <c r="N600" s="1" t="s">
        <v>71</v>
      </c>
      <c r="O600" s="1" t="s">
        <v>72</v>
      </c>
      <c r="R600" s="1" t="s">
        <v>73</v>
      </c>
      <c r="S600" s="1" t="s">
        <v>74</v>
      </c>
      <c r="T600" s="3">
        <v>44083.0</v>
      </c>
      <c r="U600" s="1" t="s">
        <v>75</v>
      </c>
      <c r="Y600" s="1" t="s">
        <v>101</v>
      </c>
      <c r="AE600" s="1" t="s">
        <v>77</v>
      </c>
      <c r="AF600" s="1" t="s">
        <v>103</v>
      </c>
      <c r="AG600" s="1" t="s">
        <v>161</v>
      </c>
      <c r="AH600" s="1" t="s">
        <v>80</v>
      </c>
      <c r="AI600" s="1" t="s">
        <v>81</v>
      </c>
      <c r="AJ600" s="1" t="s">
        <v>169</v>
      </c>
      <c r="AK600" s="1" t="s">
        <v>169</v>
      </c>
      <c r="AL600" s="1" t="s">
        <v>104</v>
      </c>
      <c r="AM600" s="1" t="s">
        <v>84</v>
      </c>
      <c r="AQ600" s="1" t="s">
        <v>86</v>
      </c>
      <c r="AY600" s="1" t="s">
        <v>87</v>
      </c>
      <c r="AZ600" s="1" t="s">
        <v>88</v>
      </c>
      <c r="BA600" s="1" t="s">
        <v>88</v>
      </c>
      <c r="BB600" s="1" t="s">
        <v>89</v>
      </c>
      <c r="BC600" s="3">
        <v>44086.96944444445</v>
      </c>
      <c r="BD600" s="3">
        <v>44100.8625</v>
      </c>
      <c r="BF600" s="1">
        <v>659.0</v>
      </c>
      <c r="BH600" s="1" t="s">
        <v>1611</v>
      </c>
      <c r="BI600" s="1" t="s">
        <v>91</v>
      </c>
      <c r="BJ600" s="1" t="s">
        <v>133</v>
      </c>
      <c r="BK600" s="1">
        <v>1138186.0</v>
      </c>
      <c r="BL600" s="1">
        <v>-1.351877605E7</v>
      </c>
      <c r="BM600" s="1">
        <v>4809412.135</v>
      </c>
    </row>
    <row r="601">
      <c r="A601" s="2" t="str">
        <f t="shared" si="1"/>
        <v>BEA600</v>
      </c>
      <c r="B601" s="1" t="s">
        <v>1612</v>
      </c>
      <c r="C601" s="1">
        <v>600.0</v>
      </c>
      <c r="F601" s="1" t="s">
        <v>66</v>
      </c>
      <c r="G601" s="1">
        <v>8930.0</v>
      </c>
      <c r="H601" s="1" t="s">
        <v>1594</v>
      </c>
      <c r="I601" s="1" t="s">
        <v>271</v>
      </c>
      <c r="J601" s="1" t="s">
        <v>474</v>
      </c>
      <c r="K601" s="1" t="s">
        <v>69</v>
      </c>
      <c r="L601" s="1" t="s">
        <v>70</v>
      </c>
      <c r="N601" s="1" t="s">
        <v>71</v>
      </c>
      <c r="O601" s="1" t="s">
        <v>72</v>
      </c>
      <c r="R601" s="1" t="s">
        <v>73</v>
      </c>
      <c r="S601" s="1" t="s">
        <v>74</v>
      </c>
      <c r="T601" s="3">
        <v>44083.0</v>
      </c>
      <c r="U601" s="1" t="s">
        <v>75</v>
      </c>
      <c r="Y601" s="1" t="s">
        <v>112</v>
      </c>
      <c r="AE601" s="1" t="s">
        <v>102</v>
      </c>
      <c r="AF601" s="1" t="s">
        <v>78</v>
      </c>
      <c r="AG601" s="1" t="s">
        <v>114</v>
      </c>
      <c r="AH601" s="1" t="s">
        <v>80</v>
      </c>
      <c r="AI601" s="1" t="s">
        <v>115</v>
      </c>
      <c r="AJ601" s="1" t="s">
        <v>95</v>
      </c>
      <c r="AK601" s="1" t="s">
        <v>95</v>
      </c>
      <c r="AL601" s="1" t="s">
        <v>83</v>
      </c>
      <c r="AM601" s="1" t="s">
        <v>84</v>
      </c>
      <c r="AP601" s="1" t="s">
        <v>1613</v>
      </c>
      <c r="AQ601" s="1" t="s">
        <v>86</v>
      </c>
      <c r="AY601" s="1" t="s">
        <v>87</v>
      </c>
      <c r="AZ601" s="1" t="s">
        <v>88</v>
      </c>
      <c r="BA601" s="1" t="s">
        <v>88</v>
      </c>
      <c r="BB601" s="1" t="s">
        <v>89</v>
      </c>
      <c r="BC601" s="3">
        <v>44086.97361111111</v>
      </c>
      <c r="BD601" s="3">
        <v>44100.8625</v>
      </c>
      <c r="BF601" s="1">
        <v>660.0</v>
      </c>
      <c r="BH601" s="1" t="s">
        <v>1614</v>
      </c>
      <c r="BI601" s="1" t="s">
        <v>91</v>
      </c>
      <c r="BJ601" s="1" t="s">
        <v>92</v>
      </c>
      <c r="BK601" s="1">
        <v>1207127.0</v>
      </c>
      <c r="BL601" s="1">
        <v>-1.351876355E7</v>
      </c>
      <c r="BM601" s="1">
        <v>4809443.958</v>
      </c>
    </row>
    <row r="602">
      <c r="A602" s="2" t="str">
        <f t="shared" si="1"/>
        <v>BEA601</v>
      </c>
      <c r="B602" s="1" t="s">
        <v>1615</v>
      </c>
      <c r="C602" s="1">
        <v>601.0</v>
      </c>
      <c r="F602" s="1" t="s">
        <v>111</v>
      </c>
      <c r="G602" s="1">
        <v>71.0</v>
      </c>
      <c r="H602" s="1" t="s">
        <v>1454</v>
      </c>
      <c r="I602" s="1" t="s">
        <v>445</v>
      </c>
      <c r="K602" s="1" t="s">
        <v>69</v>
      </c>
      <c r="L602" s="1" t="s">
        <v>70</v>
      </c>
      <c r="N602" s="1" t="s">
        <v>71</v>
      </c>
      <c r="O602" s="1" t="s">
        <v>72</v>
      </c>
      <c r="R602" s="1" t="s">
        <v>73</v>
      </c>
      <c r="S602" s="1" t="s">
        <v>74</v>
      </c>
      <c r="T602" s="3">
        <v>44083.0</v>
      </c>
      <c r="U602" s="1" t="s">
        <v>75</v>
      </c>
      <c r="Y602" s="1" t="s">
        <v>131</v>
      </c>
      <c r="AE602" s="1" t="s">
        <v>77</v>
      </c>
      <c r="AF602" s="1" t="s">
        <v>113</v>
      </c>
      <c r="AG602" s="1" t="s">
        <v>161</v>
      </c>
      <c r="AH602" s="1" t="s">
        <v>80</v>
      </c>
      <c r="AI602" s="1" t="s">
        <v>156</v>
      </c>
      <c r="AJ602" s="1" t="s">
        <v>80</v>
      </c>
      <c r="AK602" s="1" t="s">
        <v>113</v>
      </c>
      <c r="AL602" s="1" t="s">
        <v>122</v>
      </c>
      <c r="AM602" s="1" t="s">
        <v>84</v>
      </c>
      <c r="AQ602" s="1" t="s">
        <v>86</v>
      </c>
      <c r="AY602" s="1" t="s">
        <v>87</v>
      </c>
      <c r="AZ602" s="1" t="s">
        <v>88</v>
      </c>
      <c r="BA602" s="1" t="s">
        <v>88</v>
      </c>
      <c r="BB602" s="1" t="s">
        <v>89</v>
      </c>
      <c r="BC602" s="3">
        <v>44086.97430555556</v>
      </c>
      <c r="BD602" s="3">
        <v>44100.8625</v>
      </c>
      <c r="BF602" s="1">
        <v>661.0</v>
      </c>
      <c r="BH602" s="1" t="s">
        <v>1616</v>
      </c>
      <c r="BI602" s="1" t="s">
        <v>91</v>
      </c>
      <c r="BJ602" s="1" t="s">
        <v>92</v>
      </c>
      <c r="BK602" s="1">
        <v>708032.0</v>
      </c>
      <c r="BL602" s="1">
        <v>-1.351640993E7</v>
      </c>
      <c r="BM602" s="1">
        <v>4812310.013</v>
      </c>
    </row>
    <row r="603">
      <c r="A603" s="2" t="str">
        <f t="shared" si="1"/>
        <v>BEA602</v>
      </c>
      <c r="B603" s="1" t="s">
        <v>1617</v>
      </c>
      <c r="C603" s="1">
        <v>602.0</v>
      </c>
      <c r="F603" s="1" t="s">
        <v>66</v>
      </c>
      <c r="G603" s="1">
        <v>8930.0</v>
      </c>
      <c r="H603" s="1" t="s">
        <v>1594</v>
      </c>
      <c r="I603" s="1" t="s">
        <v>271</v>
      </c>
      <c r="J603" s="1" t="s">
        <v>540</v>
      </c>
      <c r="K603" s="1" t="s">
        <v>69</v>
      </c>
      <c r="L603" s="1" t="s">
        <v>70</v>
      </c>
      <c r="N603" s="1" t="s">
        <v>71</v>
      </c>
      <c r="O603" s="1" t="s">
        <v>72</v>
      </c>
      <c r="R603" s="1" t="s">
        <v>73</v>
      </c>
      <c r="S603" s="1" t="s">
        <v>74</v>
      </c>
      <c r="T603" s="3">
        <v>44083.0</v>
      </c>
      <c r="U603" s="1" t="s">
        <v>75</v>
      </c>
      <c r="Y603" s="1" t="s">
        <v>101</v>
      </c>
      <c r="AE603" s="1" t="s">
        <v>102</v>
      </c>
      <c r="AF603" s="1" t="s">
        <v>103</v>
      </c>
      <c r="AG603" s="1" t="s">
        <v>161</v>
      </c>
      <c r="AH603" s="1" t="s">
        <v>80</v>
      </c>
      <c r="AI603" s="1" t="s">
        <v>156</v>
      </c>
      <c r="AJ603" s="1" t="s">
        <v>80</v>
      </c>
      <c r="AK603" s="1" t="s">
        <v>80</v>
      </c>
      <c r="AL603" s="1" t="s">
        <v>83</v>
      </c>
      <c r="AM603" s="1" t="s">
        <v>84</v>
      </c>
      <c r="AQ603" s="1" t="s">
        <v>86</v>
      </c>
      <c r="AY603" s="1" t="s">
        <v>87</v>
      </c>
      <c r="AZ603" s="1" t="s">
        <v>88</v>
      </c>
      <c r="BA603" s="1" t="s">
        <v>88</v>
      </c>
      <c r="BB603" s="1" t="s">
        <v>89</v>
      </c>
      <c r="BC603" s="3">
        <v>44086.97638888889</v>
      </c>
      <c r="BD603" s="3">
        <v>44100.8625</v>
      </c>
      <c r="BF603" s="1">
        <v>664.0</v>
      </c>
      <c r="BH603" s="1" t="s">
        <v>1618</v>
      </c>
      <c r="BI603" s="1" t="s">
        <v>91</v>
      </c>
      <c r="BJ603" s="1" t="s">
        <v>92</v>
      </c>
      <c r="BK603" s="1">
        <v>1122325.0</v>
      </c>
      <c r="BL603" s="1">
        <v>-1.351882299E7</v>
      </c>
      <c r="BM603" s="1">
        <v>4809335.043</v>
      </c>
    </row>
    <row r="604">
      <c r="A604" s="2" t="str">
        <f t="shared" si="1"/>
        <v>BEA603</v>
      </c>
      <c r="B604" s="1" t="s">
        <v>1619</v>
      </c>
      <c r="C604" s="1">
        <v>603.0</v>
      </c>
      <c r="F604" s="1" t="s">
        <v>66</v>
      </c>
      <c r="G604" s="1">
        <v>8930.0</v>
      </c>
      <c r="H604" s="1" t="s">
        <v>1594</v>
      </c>
      <c r="I604" s="1" t="s">
        <v>271</v>
      </c>
      <c r="J604" s="1" t="s">
        <v>485</v>
      </c>
      <c r="K604" s="1" t="s">
        <v>69</v>
      </c>
      <c r="L604" s="1" t="s">
        <v>70</v>
      </c>
      <c r="N604" s="1" t="s">
        <v>71</v>
      </c>
      <c r="O604" s="1" t="s">
        <v>72</v>
      </c>
      <c r="R604" s="1" t="s">
        <v>73</v>
      </c>
      <c r="S604" s="1" t="s">
        <v>74</v>
      </c>
      <c r="T604" s="3">
        <v>44083.0</v>
      </c>
      <c r="U604" s="1" t="s">
        <v>75</v>
      </c>
      <c r="Y604" s="1" t="s">
        <v>112</v>
      </c>
      <c r="AE604" s="1" t="s">
        <v>77</v>
      </c>
      <c r="AF604" s="1" t="s">
        <v>275</v>
      </c>
      <c r="AG604" s="1" t="s">
        <v>114</v>
      </c>
      <c r="AH604" s="1" t="s">
        <v>80</v>
      </c>
      <c r="AI604" s="1" t="s">
        <v>156</v>
      </c>
      <c r="AJ604" s="1" t="s">
        <v>95</v>
      </c>
      <c r="AK604" s="1" t="s">
        <v>95</v>
      </c>
      <c r="AL604" s="1" t="s">
        <v>83</v>
      </c>
      <c r="AM604" s="1" t="s">
        <v>84</v>
      </c>
      <c r="AP604" s="1" t="s">
        <v>510</v>
      </c>
      <c r="AQ604" s="1" t="s">
        <v>86</v>
      </c>
      <c r="AY604" s="1" t="s">
        <v>87</v>
      </c>
      <c r="AZ604" s="1" t="s">
        <v>88</v>
      </c>
      <c r="BA604" s="1" t="s">
        <v>88</v>
      </c>
      <c r="BB604" s="1" t="s">
        <v>89</v>
      </c>
      <c r="BC604" s="3">
        <v>44086.97708333333</v>
      </c>
      <c r="BD604" s="3">
        <v>44100.8625</v>
      </c>
      <c r="BF604" s="1">
        <v>669.0</v>
      </c>
      <c r="BH604" s="1" t="s">
        <v>1620</v>
      </c>
      <c r="BI604" s="1" t="s">
        <v>91</v>
      </c>
      <c r="BJ604" s="1" t="s">
        <v>92</v>
      </c>
      <c r="BK604" s="1">
        <v>1070463.0</v>
      </c>
      <c r="BL604" s="1">
        <v>-1.351879765E7</v>
      </c>
      <c r="BM604" s="1">
        <v>4809326.72</v>
      </c>
    </row>
    <row r="605">
      <c r="A605" s="2" t="str">
        <f t="shared" si="1"/>
        <v>BEA604</v>
      </c>
      <c r="B605" s="1" t="s">
        <v>1621</v>
      </c>
      <c r="C605" s="1">
        <v>604.0</v>
      </c>
      <c r="F605" s="1" t="s">
        <v>99</v>
      </c>
      <c r="G605" s="1">
        <v>696.0</v>
      </c>
      <c r="H605" s="1" t="s">
        <v>561</v>
      </c>
      <c r="I605" s="1" t="s">
        <v>139</v>
      </c>
      <c r="J605" s="1" t="s">
        <v>94</v>
      </c>
      <c r="K605" s="1" t="s">
        <v>69</v>
      </c>
      <c r="L605" s="1" t="s">
        <v>70</v>
      </c>
      <c r="N605" s="1" t="s">
        <v>71</v>
      </c>
      <c r="O605" s="1" t="s">
        <v>72</v>
      </c>
      <c r="P605" s="1" t="s">
        <v>656</v>
      </c>
      <c r="R605" s="1" t="s">
        <v>73</v>
      </c>
      <c r="S605" s="1" t="s">
        <v>74</v>
      </c>
      <c r="T605" s="3">
        <v>44083.0</v>
      </c>
      <c r="U605" s="1" t="s">
        <v>75</v>
      </c>
      <c r="V605" s="1" t="s">
        <v>281</v>
      </c>
      <c r="W605" s="1" t="s">
        <v>220</v>
      </c>
      <c r="Y605" s="1" t="s">
        <v>112</v>
      </c>
      <c r="AE605" s="1" t="s">
        <v>77</v>
      </c>
      <c r="AF605" s="1" t="s">
        <v>103</v>
      </c>
      <c r="AG605" s="1" t="s">
        <v>114</v>
      </c>
      <c r="AH605" s="1" t="s">
        <v>77</v>
      </c>
      <c r="AI605" s="1" t="s">
        <v>115</v>
      </c>
      <c r="AJ605" s="1" t="s">
        <v>95</v>
      </c>
      <c r="AK605" s="1" t="s">
        <v>95</v>
      </c>
      <c r="AL605" s="1" t="s">
        <v>104</v>
      </c>
      <c r="AM605" s="1" t="s">
        <v>84</v>
      </c>
      <c r="AN605" s="1" t="s">
        <v>267</v>
      </c>
      <c r="AQ605" s="1" t="s">
        <v>86</v>
      </c>
      <c r="AY605" s="1" t="s">
        <v>87</v>
      </c>
      <c r="AZ605" s="1" t="s">
        <v>88</v>
      </c>
      <c r="BA605" s="1" t="s">
        <v>88</v>
      </c>
      <c r="BB605" s="1" t="s">
        <v>89</v>
      </c>
      <c r="BC605" s="3">
        <v>44086.94305555556</v>
      </c>
      <c r="BD605" s="3">
        <v>44100.8625</v>
      </c>
      <c r="BF605" s="1">
        <v>665.0</v>
      </c>
      <c r="BH605" s="1" t="s">
        <v>1622</v>
      </c>
      <c r="BI605" s="1" t="s">
        <v>91</v>
      </c>
      <c r="BJ605" s="1" t="s">
        <v>133</v>
      </c>
      <c r="BK605" s="1">
        <v>435896.0</v>
      </c>
      <c r="BL605" s="1">
        <v>-1.351558802E7</v>
      </c>
      <c r="BM605" s="1">
        <v>4812721.313</v>
      </c>
    </row>
    <row r="606">
      <c r="A606" s="2" t="str">
        <f t="shared" si="1"/>
        <v>BEA605</v>
      </c>
      <c r="B606" s="1" t="s">
        <v>1623</v>
      </c>
      <c r="C606" s="1">
        <v>605.0</v>
      </c>
      <c r="F606" s="1" t="s">
        <v>99</v>
      </c>
      <c r="G606" s="1">
        <v>696.0</v>
      </c>
      <c r="H606" s="1" t="s">
        <v>561</v>
      </c>
      <c r="I606" s="1" t="s">
        <v>139</v>
      </c>
      <c r="J606" s="1" t="s">
        <v>94</v>
      </c>
      <c r="K606" s="1" t="s">
        <v>69</v>
      </c>
      <c r="L606" s="1" t="s">
        <v>70</v>
      </c>
      <c r="N606" s="1" t="s">
        <v>71</v>
      </c>
      <c r="O606" s="1" t="s">
        <v>72</v>
      </c>
      <c r="P606" s="1" t="s">
        <v>656</v>
      </c>
      <c r="R606" s="1" t="s">
        <v>73</v>
      </c>
      <c r="S606" s="1" t="s">
        <v>74</v>
      </c>
      <c r="T606" s="3">
        <v>44083.0</v>
      </c>
      <c r="U606" s="1" t="s">
        <v>75</v>
      </c>
      <c r="V606" s="1" t="s">
        <v>281</v>
      </c>
      <c r="W606" s="1" t="s">
        <v>220</v>
      </c>
      <c r="Y606" s="1" t="s">
        <v>112</v>
      </c>
      <c r="AE606" s="1" t="s">
        <v>77</v>
      </c>
      <c r="AF606" s="1" t="s">
        <v>103</v>
      </c>
      <c r="AG606" s="1" t="s">
        <v>114</v>
      </c>
      <c r="AH606" s="1" t="s">
        <v>77</v>
      </c>
      <c r="AI606" s="1" t="s">
        <v>115</v>
      </c>
      <c r="AJ606" s="1" t="s">
        <v>95</v>
      </c>
      <c r="AK606" s="1" t="s">
        <v>95</v>
      </c>
      <c r="AL606" s="1" t="s">
        <v>104</v>
      </c>
      <c r="AM606" s="1" t="s">
        <v>84</v>
      </c>
      <c r="AN606" s="1" t="s">
        <v>267</v>
      </c>
      <c r="AQ606" s="1" t="s">
        <v>86</v>
      </c>
      <c r="AY606" s="1" t="s">
        <v>87</v>
      </c>
      <c r="AZ606" s="1" t="s">
        <v>88</v>
      </c>
      <c r="BA606" s="1" t="s">
        <v>88</v>
      </c>
      <c r="BB606" s="1" t="s">
        <v>89</v>
      </c>
      <c r="BC606" s="3">
        <v>44086.94305555556</v>
      </c>
      <c r="BD606" s="3">
        <v>44100.8625</v>
      </c>
      <c r="BF606" s="1">
        <v>666.0</v>
      </c>
      <c r="BH606" s="1" t="s">
        <v>1622</v>
      </c>
      <c r="BI606" s="1" t="s">
        <v>91</v>
      </c>
      <c r="BJ606" s="1" t="s">
        <v>92</v>
      </c>
      <c r="BK606" s="1">
        <v>588200.0</v>
      </c>
      <c r="BL606" s="1">
        <v>-1.351558802E7</v>
      </c>
      <c r="BM606" s="1">
        <v>4812721.313</v>
      </c>
    </row>
    <row r="607">
      <c r="A607" s="2" t="str">
        <f t="shared" si="1"/>
        <v>BEA606</v>
      </c>
      <c r="B607" s="1" t="s">
        <v>1624</v>
      </c>
      <c r="C607" s="1">
        <v>606.0</v>
      </c>
      <c r="F607" s="1" t="s">
        <v>66</v>
      </c>
      <c r="G607" s="1">
        <v>696.0</v>
      </c>
      <c r="H607" s="1" t="s">
        <v>561</v>
      </c>
      <c r="I607" s="1" t="s">
        <v>139</v>
      </c>
      <c r="J607" s="1" t="s">
        <v>172</v>
      </c>
      <c r="K607" s="1" t="s">
        <v>69</v>
      </c>
      <c r="L607" s="1" t="s">
        <v>70</v>
      </c>
      <c r="N607" s="1" t="s">
        <v>71</v>
      </c>
      <c r="O607" s="1" t="s">
        <v>72</v>
      </c>
      <c r="P607" s="1" t="s">
        <v>656</v>
      </c>
      <c r="R607" s="1" t="s">
        <v>73</v>
      </c>
      <c r="S607" s="1" t="s">
        <v>74</v>
      </c>
      <c r="T607" s="3">
        <v>44083.0</v>
      </c>
      <c r="U607" s="1" t="s">
        <v>75</v>
      </c>
      <c r="Y607" s="1" t="s">
        <v>112</v>
      </c>
      <c r="AE607" s="1" t="s">
        <v>77</v>
      </c>
      <c r="AF607" s="1" t="s">
        <v>103</v>
      </c>
      <c r="AG607" s="1" t="s">
        <v>114</v>
      </c>
      <c r="AH607" s="1" t="s">
        <v>77</v>
      </c>
      <c r="AI607" s="1" t="s">
        <v>115</v>
      </c>
      <c r="AJ607" s="1" t="s">
        <v>95</v>
      </c>
      <c r="AK607" s="1" t="s">
        <v>95</v>
      </c>
      <c r="AL607" s="1" t="s">
        <v>104</v>
      </c>
      <c r="AM607" s="1" t="s">
        <v>84</v>
      </c>
      <c r="AN607" s="1" t="s">
        <v>267</v>
      </c>
      <c r="AQ607" s="1" t="s">
        <v>86</v>
      </c>
      <c r="AY607" s="1" t="s">
        <v>87</v>
      </c>
      <c r="AZ607" s="1" t="s">
        <v>88</v>
      </c>
      <c r="BA607" s="1" t="s">
        <v>88</v>
      </c>
      <c r="BB607" s="1" t="s">
        <v>89</v>
      </c>
      <c r="BC607" s="3">
        <v>44086.94513888889</v>
      </c>
      <c r="BD607" s="3">
        <v>44100.8625</v>
      </c>
      <c r="BF607" s="1">
        <v>667.0</v>
      </c>
      <c r="BH607" s="1" t="s">
        <v>1625</v>
      </c>
      <c r="BI607" s="1" t="s">
        <v>91</v>
      </c>
      <c r="BJ607" s="1" t="s">
        <v>92</v>
      </c>
      <c r="BK607" s="1">
        <v>493845.0</v>
      </c>
      <c r="BL607" s="1">
        <v>-1.351560364E7</v>
      </c>
      <c r="BM607" s="1">
        <v>4812691.372</v>
      </c>
    </row>
    <row r="608">
      <c r="A608" s="2" t="str">
        <f t="shared" si="1"/>
        <v>BEA607</v>
      </c>
      <c r="B608" s="1" t="s">
        <v>1626</v>
      </c>
      <c r="C608" s="1">
        <v>607.0</v>
      </c>
      <c r="F608" s="1" t="s">
        <v>111</v>
      </c>
      <c r="G608" s="1">
        <v>770.0</v>
      </c>
      <c r="H608" s="1" t="s">
        <v>561</v>
      </c>
      <c r="I608" s="1" t="s">
        <v>139</v>
      </c>
      <c r="J608" s="1" t="s">
        <v>100</v>
      </c>
      <c r="K608" s="1" t="s">
        <v>69</v>
      </c>
      <c r="L608" s="1" t="s">
        <v>70</v>
      </c>
      <c r="N608" s="1" t="s">
        <v>71</v>
      </c>
      <c r="O608" s="1" t="s">
        <v>72</v>
      </c>
      <c r="P608" s="1" t="s">
        <v>656</v>
      </c>
      <c r="R608" s="1" t="s">
        <v>73</v>
      </c>
      <c r="S608" s="1" t="s">
        <v>74</v>
      </c>
      <c r="T608" s="3">
        <v>44083.0</v>
      </c>
      <c r="U608" s="1" t="s">
        <v>75</v>
      </c>
      <c r="Y608" s="1" t="s">
        <v>525</v>
      </c>
      <c r="AE608" s="1" t="s">
        <v>102</v>
      </c>
      <c r="AF608" s="1" t="s">
        <v>113</v>
      </c>
      <c r="AG608" s="1" t="s">
        <v>161</v>
      </c>
      <c r="AH608" s="1" t="s">
        <v>80</v>
      </c>
      <c r="AI608" s="1" t="s">
        <v>156</v>
      </c>
      <c r="AJ608" s="1" t="s">
        <v>80</v>
      </c>
      <c r="AK608" s="1" t="s">
        <v>95</v>
      </c>
      <c r="AL608" s="1" t="s">
        <v>83</v>
      </c>
      <c r="AM608" s="1" t="s">
        <v>84</v>
      </c>
      <c r="AQ608" s="1" t="s">
        <v>86</v>
      </c>
      <c r="AY608" s="1" t="s">
        <v>87</v>
      </c>
      <c r="AZ608" s="1" t="s">
        <v>88</v>
      </c>
      <c r="BA608" s="1" t="s">
        <v>88</v>
      </c>
      <c r="BB608" s="1" t="s">
        <v>89</v>
      </c>
      <c r="BC608" s="3">
        <v>44086.96041666667</v>
      </c>
      <c r="BD608" s="3">
        <v>44100.8625</v>
      </c>
      <c r="BF608" s="1">
        <v>668.0</v>
      </c>
      <c r="BH608" s="1" t="s">
        <v>1627</v>
      </c>
      <c r="BI608" s="1" t="s">
        <v>91</v>
      </c>
      <c r="BJ608" s="1" t="s">
        <v>92</v>
      </c>
      <c r="BK608" s="1">
        <v>722379.0</v>
      </c>
      <c r="BL608" s="1">
        <v>-1.351531961E7</v>
      </c>
      <c r="BM608" s="1">
        <v>4812808.014</v>
      </c>
    </row>
    <row r="609">
      <c r="A609" s="2" t="str">
        <f t="shared" si="1"/>
        <v>BEA608</v>
      </c>
      <c r="B609" s="1" t="s">
        <v>1628</v>
      </c>
      <c r="C609" s="1">
        <v>608.0</v>
      </c>
      <c r="F609" s="1" t="s">
        <v>111</v>
      </c>
      <c r="G609" s="1">
        <v>19.0</v>
      </c>
      <c r="H609" s="1" t="s">
        <v>1507</v>
      </c>
      <c r="I609" s="1" t="s">
        <v>445</v>
      </c>
      <c r="J609" s="1" t="s">
        <v>94</v>
      </c>
      <c r="K609" s="1" t="s">
        <v>69</v>
      </c>
      <c r="L609" s="1" t="s">
        <v>70</v>
      </c>
      <c r="N609" s="1" t="s">
        <v>71</v>
      </c>
      <c r="O609" s="1" t="s">
        <v>72</v>
      </c>
      <c r="R609" s="1" t="s">
        <v>73</v>
      </c>
      <c r="S609" s="1" t="s">
        <v>74</v>
      </c>
      <c r="T609" s="3">
        <v>44083.0</v>
      </c>
      <c r="U609" s="1" t="s">
        <v>75</v>
      </c>
      <c r="Y609" s="1" t="s">
        <v>112</v>
      </c>
      <c r="AE609" s="1" t="s">
        <v>102</v>
      </c>
      <c r="AF609" s="1" t="s">
        <v>113</v>
      </c>
      <c r="AG609" s="1" t="s">
        <v>161</v>
      </c>
      <c r="AH609" s="1" t="s">
        <v>80</v>
      </c>
      <c r="AI609" s="1" t="s">
        <v>156</v>
      </c>
      <c r="AJ609" s="1" t="s">
        <v>95</v>
      </c>
      <c r="AK609" s="1" t="s">
        <v>95</v>
      </c>
      <c r="AL609" s="1" t="s">
        <v>83</v>
      </c>
      <c r="AM609" s="1" t="s">
        <v>84</v>
      </c>
      <c r="AN609" s="1" t="s">
        <v>85</v>
      </c>
      <c r="AO609" s="1" t="s">
        <v>284</v>
      </c>
      <c r="AQ609" s="1" t="s">
        <v>86</v>
      </c>
      <c r="AY609" s="1" t="s">
        <v>87</v>
      </c>
      <c r="AZ609" s="1" t="s">
        <v>88</v>
      </c>
      <c r="BA609" s="1" t="s">
        <v>88</v>
      </c>
      <c r="BB609" s="1" t="s">
        <v>89</v>
      </c>
      <c r="BC609" s="3">
        <v>44086.88125</v>
      </c>
      <c r="BD609" s="3">
        <v>44100.8625</v>
      </c>
      <c r="BF609" s="1">
        <v>670.0</v>
      </c>
      <c r="BH609" s="1" t="s">
        <v>1629</v>
      </c>
      <c r="BI609" s="1" t="s">
        <v>91</v>
      </c>
      <c r="BJ609" s="1" t="s">
        <v>92</v>
      </c>
      <c r="BK609" s="1">
        <v>1227284.0</v>
      </c>
      <c r="BL609" s="1">
        <v>-1.351591615E7</v>
      </c>
      <c r="BM609" s="1">
        <v>4813264.718</v>
      </c>
    </row>
    <row r="610">
      <c r="A610" s="2" t="str">
        <f t="shared" si="1"/>
        <v>BEA609</v>
      </c>
      <c r="B610" s="1" t="s">
        <v>1630</v>
      </c>
      <c r="C610" s="1">
        <v>609.0</v>
      </c>
      <c r="F610" s="1" t="s">
        <v>111</v>
      </c>
      <c r="G610" s="1">
        <v>19.0</v>
      </c>
      <c r="H610" s="1" t="s">
        <v>1507</v>
      </c>
      <c r="I610" s="1" t="s">
        <v>445</v>
      </c>
      <c r="J610" s="1" t="s">
        <v>100</v>
      </c>
      <c r="K610" s="1" t="s">
        <v>69</v>
      </c>
      <c r="L610" s="1" t="s">
        <v>70</v>
      </c>
      <c r="N610" s="1" t="s">
        <v>71</v>
      </c>
      <c r="O610" s="1" t="s">
        <v>72</v>
      </c>
      <c r="R610" s="1" t="s">
        <v>73</v>
      </c>
      <c r="S610" s="1" t="s">
        <v>74</v>
      </c>
      <c r="T610" s="3">
        <v>44083.0</v>
      </c>
      <c r="U610" s="1" t="s">
        <v>75</v>
      </c>
      <c r="Y610" s="1" t="s">
        <v>131</v>
      </c>
      <c r="AE610" s="1" t="s">
        <v>102</v>
      </c>
      <c r="AF610" s="1" t="s">
        <v>113</v>
      </c>
      <c r="AG610" s="1" t="s">
        <v>161</v>
      </c>
      <c r="AH610" s="1" t="s">
        <v>80</v>
      </c>
      <c r="AI610" s="1" t="s">
        <v>81</v>
      </c>
      <c r="AJ610" s="1" t="s">
        <v>95</v>
      </c>
      <c r="AK610" s="1" t="s">
        <v>80</v>
      </c>
      <c r="AL610" s="1" t="s">
        <v>122</v>
      </c>
      <c r="AM610" s="1" t="s">
        <v>84</v>
      </c>
      <c r="AN610" s="1" t="s">
        <v>85</v>
      </c>
      <c r="AO610" s="1" t="s">
        <v>284</v>
      </c>
      <c r="AQ610" s="1" t="s">
        <v>86</v>
      </c>
      <c r="AY610" s="1" t="s">
        <v>87</v>
      </c>
      <c r="AZ610" s="1" t="s">
        <v>88</v>
      </c>
      <c r="BA610" s="1" t="s">
        <v>88</v>
      </c>
      <c r="BB610" s="1" t="s">
        <v>89</v>
      </c>
      <c r="BC610" s="3">
        <v>44086.88402777778</v>
      </c>
      <c r="BD610" s="3">
        <v>44100.8625</v>
      </c>
      <c r="BF610" s="1">
        <v>671.0</v>
      </c>
      <c r="BH610" s="1" t="s">
        <v>1631</v>
      </c>
      <c r="BI610" s="1" t="s">
        <v>91</v>
      </c>
      <c r="BJ610" s="1" t="s">
        <v>133</v>
      </c>
      <c r="BK610" s="1">
        <v>1145574.0</v>
      </c>
      <c r="BL610" s="1">
        <v>-1.351595521E7</v>
      </c>
      <c r="BM610" s="1">
        <v>4813211.97</v>
      </c>
    </row>
    <row r="611">
      <c r="A611" s="2" t="str">
        <f t="shared" si="1"/>
        <v>BEA610</v>
      </c>
      <c r="B611" s="1" t="s">
        <v>1632</v>
      </c>
      <c r="C611" s="1">
        <v>610.0</v>
      </c>
      <c r="F611" s="1" t="s">
        <v>111</v>
      </c>
      <c r="G611" s="1">
        <v>47.0</v>
      </c>
      <c r="H611" s="1" t="s">
        <v>1507</v>
      </c>
      <c r="I611" s="1" t="s">
        <v>445</v>
      </c>
      <c r="J611" s="1" t="s">
        <v>94</v>
      </c>
      <c r="K611" s="1" t="s">
        <v>69</v>
      </c>
      <c r="L611" s="1" t="s">
        <v>70</v>
      </c>
      <c r="N611" s="1" t="s">
        <v>71</v>
      </c>
      <c r="O611" s="1" t="s">
        <v>72</v>
      </c>
      <c r="R611" s="1" t="s">
        <v>73</v>
      </c>
      <c r="S611" s="1" t="s">
        <v>74</v>
      </c>
      <c r="T611" s="3">
        <v>44083.0</v>
      </c>
      <c r="U611" s="1" t="s">
        <v>75</v>
      </c>
      <c r="Y611" s="1" t="s">
        <v>112</v>
      </c>
      <c r="AE611" s="1" t="s">
        <v>102</v>
      </c>
      <c r="AF611" s="1" t="s">
        <v>113</v>
      </c>
      <c r="AG611" s="1" t="s">
        <v>161</v>
      </c>
      <c r="AH611" s="1" t="s">
        <v>80</v>
      </c>
      <c r="AI611" s="1" t="s">
        <v>113</v>
      </c>
      <c r="AJ611" s="1" t="s">
        <v>95</v>
      </c>
      <c r="AK611" s="1" t="s">
        <v>95</v>
      </c>
      <c r="AL611" s="1" t="s">
        <v>83</v>
      </c>
      <c r="AM611" s="1" t="s">
        <v>84</v>
      </c>
      <c r="AO611" s="1" t="s">
        <v>284</v>
      </c>
      <c r="AQ611" s="1" t="s">
        <v>86</v>
      </c>
      <c r="AY611" s="1" t="s">
        <v>87</v>
      </c>
      <c r="AZ611" s="1" t="s">
        <v>88</v>
      </c>
      <c r="BA611" s="1" t="s">
        <v>88</v>
      </c>
      <c r="BB611" s="1" t="s">
        <v>89</v>
      </c>
      <c r="BC611" s="3">
        <v>44086.89166666667</v>
      </c>
      <c r="BD611" s="3">
        <v>44100.8625</v>
      </c>
      <c r="BF611" s="1">
        <v>673.0</v>
      </c>
      <c r="BH611" s="1" t="s">
        <v>1633</v>
      </c>
      <c r="BI611" s="1" t="s">
        <v>91</v>
      </c>
      <c r="BJ611" s="1" t="s">
        <v>92</v>
      </c>
      <c r="BK611" s="1">
        <v>1238631.0</v>
      </c>
      <c r="BL611" s="1">
        <v>-1.351583171E7</v>
      </c>
      <c r="BM611" s="1">
        <v>4813376.432</v>
      </c>
    </row>
    <row r="612">
      <c r="A612" s="2" t="str">
        <f t="shared" si="1"/>
        <v>BEA611</v>
      </c>
      <c r="B612" s="1" t="s">
        <v>1634</v>
      </c>
      <c r="C612" s="1">
        <v>611.0</v>
      </c>
      <c r="F612" s="1" t="s">
        <v>111</v>
      </c>
      <c r="G612" s="1">
        <v>47.0</v>
      </c>
      <c r="H612" s="1" t="s">
        <v>1507</v>
      </c>
      <c r="I612" s="1" t="s">
        <v>445</v>
      </c>
      <c r="J612" s="1" t="s">
        <v>172</v>
      </c>
      <c r="K612" s="1" t="s">
        <v>69</v>
      </c>
      <c r="L612" s="1" t="s">
        <v>70</v>
      </c>
      <c r="N612" s="1" t="s">
        <v>71</v>
      </c>
      <c r="O612" s="1" t="s">
        <v>72</v>
      </c>
      <c r="R612" s="1" t="s">
        <v>73</v>
      </c>
      <c r="S612" s="1" t="s">
        <v>74</v>
      </c>
      <c r="T612" s="3">
        <v>44083.0</v>
      </c>
      <c r="U612" s="1" t="s">
        <v>75</v>
      </c>
      <c r="Y612" s="1" t="s">
        <v>112</v>
      </c>
      <c r="AE612" s="1" t="s">
        <v>102</v>
      </c>
      <c r="AF612" s="1" t="s">
        <v>113</v>
      </c>
      <c r="AG612" s="1" t="s">
        <v>79</v>
      </c>
      <c r="AH612" s="1" t="s">
        <v>80</v>
      </c>
      <c r="AI612" s="1" t="s">
        <v>81</v>
      </c>
      <c r="AJ612" s="1" t="s">
        <v>95</v>
      </c>
      <c r="AK612" s="1" t="s">
        <v>95</v>
      </c>
      <c r="AL612" s="1" t="s">
        <v>83</v>
      </c>
      <c r="AM612" s="1" t="s">
        <v>84</v>
      </c>
      <c r="AO612" s="1" t="s">
        <v>284</v>
      </c>
      <c r="AQ612" s="1" t="s">
        <v>86</v>
      </c>
      <c r="AY612" s="1" t="s">
        <v>87</v>
      </c>
      <c r="AZ612" s="1" t="s">
        <v>88</v>
      </c>
      <c r="BA612" s="1" t="s">
        <v>88</v>
      </c>
      <c r="BB612" s="1" t="s">
        <v>89</v>
      </c>
      <c r="BC612" s="3">
        <v>44086.893055555556</v>
      </c>
      <c r="BD612" s="3">
        <v>44100.8625</v>
      </c>
      <c r="BF612" s="1">
        <v>674.0</v>
      </c>
      <c r="BH612" s="1" t="s">
        <v>1635</v>
      </c>
      <c r="BI612" s="1" t="s">
        <v>91</v>
      </c>
      <c r="BJ612" s="1" t="s">
        <v>92</v>
      </c>
      <c r="BK612" s="1">
        <v>1109442.0</v>
      </c>
      <c r="BL612" s="1">
        <v>-1.351575304E7</v>
      </c>
      <c r="BM612" s="1">
        <v>4813376.845</v>
      </c>
    </row>
    <row r="613">
      <c r="A613" s="2" t="str">
        <f t="shared" si="1"/>
        <v>BEA612</v>
      </c>
      <c r="B613" s="1" t="s">
        <v>1636</v>
      </c>
      <c r="C613" s="1">
        <v>612.0</v>
      </c>
      <c r="F613" s="1" t="s">
        <v>111</v>
      </c>
      <c r="G613" s="1">
        <v>70.0</v>
      </c>
      <c r="H613" s="1" t="s">
        <v>1507</v>
      </c>
      <c r="I613" s="1" t="s">
        <v>445</v>
      </c>
      <c r="J613" s="1" t="s">
        <v>100</v>
      </c>
      <c r="K613" s="1" t="s">
        <v>69</v>
      </c>
      <c r="L613" s="1" t="s">
        <v>70</v>
      </c>
      <c r="N613" s="1" t="s">
        <v>71</v>
      </c>
      <c r="O613" s="1" t="s">
        <v>72</v>
      </c>
      <c r="R613" s="1" t="s">
        <v>73</v>
      </c>
      <c r="S613" s="1" t="s">
        <v>74</v>
      </c>
      <c r="T613" s="3">
        <v>44083.0</v>
      </c>
      <c r="U613" s="1" t="s">
        <v>75</v>
      </c>
      <c r="Y613" s="1" t="s">
        <v>76</v>
      </c>
      <c r="AE613" s="1" t="s">
        <v>102</v>
      </c>
      <c r="AF613" s="1" t="s">
        <v>113</v>
      </c>
      <c r="AG613" s="1" t="s">
        <v>161</v>
      </c>
      <c r="AH613" s="1" t="s">
        <v>80</v>
      </c>
      <c r="AI613" s="1" t="s">
        <v>81</v>
      </c>
      <c r="AJ613" s="1" t="s">
        <v>95</v>
      </c>
      <c r="AK613" s="1" t="s">
        <v>80</v>
      </c>
      <c r="AL613" s="1" t="s">
        <v>122</v>
      </c>
      <c r="AM613" s="1" t="s">
        <v>104</v>
      </c>
      <c r="AQ613" s="1" t="s">
        <v>86</v>
      </c>
      <c r="AY613" s="1" t="s">
        <v>87</v>
      </c>
      <c r="AZ613" s="1" t="s">
        <v>88</v>
      </c>
      <c r="BA613" s="1" t="s">
        <v>88</v>
      </c>
      <c r="BB613" s="1" t="s">
        <v>89</v>
      </c>
      <c r="BC613" s="3">
        <v>44086.90069444444</v>
      </c>
      <c r="BD613" s="3">
        <v>44100.8625</v>
      </c>
      <c r="BF613" s="1">
        <v>675.0</v>
      </c>
      <c r="BH613" s="1" t="s">
        <v>1637</v>
      </c>
      <c r="BI613" s="1" t="s">
        <v>91</v>
      </c>
      <c r="BJ613" s="1" t="s">
        <v>92</v>
      </c>
      <c r="BK613" s="1">
        <v>1134794.0</v>
      </c>
      <c r="BL613" s="1">
        <v>-1.35156462E7</v>
      </c>
      <c r="BM613" s="1">
        <v>4813336.28</v>
      </c>
    </row>
    <row r="614">
      <c r="A614" s="2" t="str">
        <f t="shared" si="1"/>
        <v>BEA613</v>
      </c>
      <c r="B614" s="1" t="s">
        <v>1638</v>
      </c>
      <c r="C614" s="1">
        <v>613.0</v>
      </c>
      <c r="F614" s="1" t="s">
        <v>111</v>
      </c>
      <c r="G614" s="1">
        <v>717.0</v>
      </c>
      <c r="H614" s="1" t="s">
        <v>561</v>
      </c>
      <c r="I614" s="1" t="s">
        <v>139</v>
      </c>
      <c r="J614" s="1" t="s">
        <v>94</v>
      </c>
      <c r="K614" s="1" t="s">
        <v>69</v>
      </c>
      <c r="L614" s="1" t="s">
        <v>70</v>
      </c>
      <c r="N614" s="1" t="s">
        <v>71</v>
      </c>
      <c r="O614" s="1" t="s">
        <v>72</v>
      </c>
      <c r="R614" s="1" t="s">
        <v>73</v>
      </c>
      <c r="S614" s="1" t="s">
        <v>74</v>
      </c>
      <c r="T614" s="3">
        <v>44083.0</v>
      </c>
      <c r="U614" s="1" t="s">
        <v>75</v>
      </c>
      <c r="Y614" s="1" t="s">
        <v>112</v>
      </c>
      <c r="AE614" s="1" t="s">
        <v>77</v>
      </c>
      <c r="AF614" s="1" t="s">
        <v>275</v>
      </c>
      <c r="AG614" s="1" t="s">
        <v>114</v>
      </c>
      <c r="AH614" s="1" t="s">
        <v>77</v>
      </c>
      <c r="AI614" s="1" t="s">
        <v>115</v>
      </c>
      <c r="AJ614" s="1" t="s">
        <v>95</v>
      </c>
      <c r="AK614" s="1" t="s">
        <v>95</v>
      </c>
      <c r="AL614" s="1" t="s">
        <v>83</v>
      </c>
      <c r="AM614" s="1" t="s">
        <v>104</v>
      </c>
      <c r="AQ614" s="1" t="s">
        <v>86</v>
      </c>
      <c r="AY614" s="1" t="s">
        <v>87</v>
      </c>
      <c r="AZ614" s="1" t="s">
        <v>88</v>
      </c>
      <c r="BA614" s="1" t="s">
        <v>88</v>
      </c>
      <c r="BB614" s="1" t="s">
        <v>89</v>
      </c>
      <c r="BC614" s="3">
        <v>44086.915972222225</v>
      </c>
      <c r="BD614" s="3">
        <v>44100.8625</v>
      </c>
      <c r="BF614" s="1">
        <v>676.0</v>
      </c>
      <c r="BH614" s="1" t="s">
        <v>1639</v>
      </c>
      <c r="BI614" s="1" t="s">
        <v>91</v>
      </c>
      <c r="BJ614" s="1" t="s">
        <v>92</v>
      </c>
      <c r="BK614" s="1">
        <v>1210557.0</v>
      </c>
      <c r="BL614" s="1">
        <v>-1.351551424E7</v>
      </c>
      <c r="BM614" s="1">
        <v>4813511.395</v>
      </c>
    </row>
    <row r="615">
      <c r="A615" s="2" t="str">
        <f t="shared" si="1"/>
        <v>BEA614</v>
      </c>
      <c r="B615" s="1" t="s">
        <v>1640</v>
      </c>
      <c r="C615" s="1">
        <v>614.0</v>
      </c>
      <c r="F615" s="1" t="s">
        <v>111</v>
      </c>
      <c r="G615" s="1">
        <v>717.0</v>
      </c>
      <c r="H615" s="1" t="s">
        <v>561</v>
      </c>
      <c r="I615" s="1" t="s">
        <v>139</v>
      </c>
      <c r="J615" s="1" t="s">
        <v>172</v>
      </c>
      <c r="K615" s="1" t="s">
        <v>69</v>
      </c>
      <c r="L615" s="1" t="s">
        <v>70</v>
      </c>
      <c r="N615" s="1" t="s">
        <v>71</v>
      </c>
      <c r="O615" s="1" t="s">
        <v>72</v>
      </c>
      <c r="R615" s="1" t="s">
        <v>73</v>
      </c>
      <c r="S615" s="1" t="s">
        <v>74</v>
      </c>
      <c r="T615" s="3">
        <v>44083.0</v>
      </c>
      <c r="U615" s="1" t="s">
        <v>75</v>
      </c>
      <c r="Y615" s="1" t="s">
        <v>112</v>
      </c>
      <c r="AE615" s="1" t="s">
        <v>102</v>
      </c>
      <c r="AF615" s="1" t="s">
        <v>113</v>
      </c>
      <c r="AG615" s="1" t="s">
        <v>161</v>
      </c>
      <c r="AH615" s="1" t="s">
        <v>80</v>
      </c>
      <c r="AI615" s="1" t="s">
        <v>156</v>
      </c>
      <c r="AJ615" s="1" t="s">
        <v>95</v>
      </c>
      <c r="AK615" s="1" t="s">
        <v>95</v>
      </c>
      <c r="AL615" s="1" t="s">
        <v>83</v>
      </c>
      <c r="AM615" s="1" t="s">
        <v>104</v>
      </c>
      <c r="AQ615" s="1" t="s">
        <v>86</v>
      </c>
      <c r="AY615" s="1" t="s">
        <v>87</v>
      </c>
      <c r="AZ615" s="1" t="s">
        <v>88</v>
      </c>
      <c r="BA615" s="1" t="s">
        <v>88</v>
      </c>
      <c r="BB615" s="1" t="s">
        <v>89</v>
      </c>
      <c r="BC615" s="3">
        <v>44086.91875</v>
      </c>
      <c r="BD615" s="3">
        <v>44100.8625</v>
      </c>
      <c r="BF615" s="1">
        <v>677.0</v>
      </c>
      <c r="BH615" s="1" t="s">
        <v>1641</v>
      </c>
      <c r="BI615" s="1" t="s">
        <v>91</v>
      </c>
      <c r="BJ615" s="1" t="s">
        <v>92</v>
      </c>
      <c r="BK615" s="1">
        <v>1269653.0</v>
      </c>
      <c r="BL615" s="1">
        <v>-1.35155435E7</v>
      </c>
      <c r="BM615" s="1">
        <v>4813486.152</v>
      </c>
    </row>
    <row r="616">
      <c r="A616" s="2" t="str">
        <f t="shared" si="1"/>
        <v>BEA615</v>
      </c>
      <c r="B616" s="1" t="s">
        <v>1642</v>
      </c>
      <c r="C616" s="1">
        <v>615.0</v>
      </c>
      <c r="F616" s="1" t="s">
        <v>111</v>
      </c>
      <c r="G616" s="1">
        <v>717.0</v>
      </c>
      <c r="H616" s="1" t="s">
        <v>561</v>
      </c>
      <c r="I616" s="1" t="s">
        <v>139</v>
      </c>
      <c r="J616" s="1" t="s">
        <v>474</v>
      </c>
      <c r="K616" s="1" t="s">
        <v>69</v>
      </c>
      <c r="L616" s="1" t="s">
        <v>70</v>
      </c>
      <c r="N616" s="1" t="s">
        <v>71</v>
      </c>
      <c r="O616" s="1" t="s">
        <v>72</v>
      </c>
      <c r="R616" s="1" t="s">
        <v>73</v>
      </c>
      <c r="S616" s="1" t="s">
        <v>74</v>
      </c>
      <c r="T616" s="3">
        <v>44083.0</v>
      </c>
      <c r="U616" s="1" t="s">
        <v>75</v>
      </c>
      <c r="Y616" s="1" t="s">
        <v>112</v>
      </c>
      <c r="AE616" s="1" t="s">
        <v>102</v>
      </c>
      <c r="AF616" s="1" t="s">
        <v>113</v>
      </c>
      <c r="AG616" s="1" t="s">
        <v>114</v>
      </c>
      <c r="AH616" s="1" t="s">
        <v>80</v>
      </c>
      <c r="AI616" s="1" t="s">
        <v>115</v>
      </c>
      <c r="AJ616" s="1" t="s">
        <v>95</v>
      </c>
      <c r="AK616" s="1" t="s">
        <v>95</v>
      </c>
      <c r="AL616" s="1" t="s">
        <v>83</v>
      </c>
      <c r="AM616" s="1" t="s">
        <v>104</v>
      </c>
      <c r="AQ616" s="1" t="s">
        <v>86</v>
      </c>
      <c r="AY616" s="1" t="s">
        <v>87</v>
      </c>
      <c r="AZ616" s="1" t="s">
        <v>88</v>
      </c>
      <c r="BA616" s="1" t="s">
        <v>88</v>
      </c>
      <c r="BB616" s="1" t="s">
        <v>89</v>
      </c>
      <c r="BC616" s="3">
        <v>44086.92291666667</v>
      </c>
      <c r="BD616" s="3">
        <v>44100.8625</v>
      </c>
      <c r="BF616" s="1">
        <v>1069.0</v>
      </c>
      <c r="BH616" s="1" t="s">
        <v>1643</v>
      </c>
      <c r="BI616" s="1" t="s">
        <v>91</v>
      </c>
      <c r="BJ616" s="1" t="s">
        <v>92</v>
      </c>
      <c r="BK616" s="1">
        <v>1209980.0</v>
      </c>
      <c r="BL616" s="1">
        <v>-1.351549699E7</v>
      </c>
      <c r="BM616" s="1">
        <v>4813574.874</v>
      </c>
    </row>
    <row r="617">
      <c r="A617" s="2" t="str">
        <f t="shared" si="1"/>
        <v>BEA616</v>
      </c>
      <c r="B617" s="1" t="s">
        <v>1644</v>
      </c>
      <c r="C617" s="1">
        <v>616.0</v>
      </c>
      <c r="F617" s="1" t="s">
        <v>111</v>
      </c>
      <c r="G617" s="1">
        <v>696.0</v>
      </c>
      <c r="H617" s="1" t="s">
        <v>561</v>
      </c>
      <c r="I617" s="1" t="s">
        <v>139</v>
      </c>
      <c r="J617" s="1" t="s">
        <v>100</v>
      </c>
      <c r="K617" s="1" t="s">
        <v>69</v>
      </c>
      <c r="L617" s="1" t="s">
        <v>70</v>
      </c>
      <c r="N617" s="1" t="s">
        <v>71</v>
      </c>
      <c r="O617" s="1" t="s">
        <v>72</v>
      </c>
      <c r="R617" s="1" t="s">
        <v>73</v>
      </c>
      <c r="S617" s="1" t="s">
        <v>74</v>
      </c>
      <c r="T617" s="3">
        <v>44083.0</v>
      </c>
      <c r="U617" s="1" t="s">
        <v>75</v>
      </c>
      <c r="Y617" s="1" t="s">
        <v>101</v>
      </c>
      <c r="AE617" s="1" t="s">
        <v>102</v>
      </c>
      <c r="AF617" s="1" t="s">
        <v>113</v>
      </c>
      <c r="AG617" s="1" t="s">
        <v>79</v>
      </c>
      <c r="AH617" s="1" t="s">
        <v>80</v>
      </c>
      <c r="AI617" s="1" t="s">
        <v>81</v>
      </c>
      <c r="AJ617" s="1" t="s">
        <v>95</v>
      </c>
      <c r="AK617" s="1" t="s">
        <v>80</v>
      </c>
      <c r="AL617" s="1" t="s">
        <v>122</v>
      </c>
      <c r="AM617" s="1" t="s">
        <v>104</v>
      </c>
      <c r="AQ617" s="1" t="s">
        <v>86</v>
      </c>
      <c r="AY617" s="1" t="s">
        <v>87</v>
      </c>
      <c r="AZ617" s="1" t="s">
        <v>88</v>
      </c>
      <c r="BA617" s="1" t="s">
        <v>88</v>
      </c>
      <c r="BB617" s="1" t="s">
        <v>89</v>
      </c>
      <c r="BC617" s="3">
        <v>44086.938888888886</v>
      </c>
      <c r="BD617" s="3">
        <v>44100.8625</v>
      </c>
      <c r="BF617" s="1">
        <v>679.0</v>
      </c>
      <c r="BH617" s="1" t="s">
        <v>1645</v>
      </c>
      <c r="BI617" s="1" t="s">
        <v>91</v>
      </c>
      <c r="BJ617" s="1" t="s">
        <v>92</v>
      </c>
      <c r="BK617" s="1">
        <v>1130836.0</v>
      </c>
      <c r="BL617" s="1">
        <v>-1.351559803E7</v>
      </c>
      <c r="BM617" s="1">
        <v>4812785.439</v>
      </c>
    </row>
    <row r="618">
      <c r="A618" s="2" t="str">
        <f t="shared" si="1"/>
        <v>BEA617</v>
      </c>
      <c r="B618" s="1" t="s">
        <v>1646</v>
      </c>
      <c r="C618" s="1">
        <v>617.0</v>
      </c>
      <c r="F618" s="1" t="s">
        <v>111</v>
      </c>
      <c r="G618" s="1">
        <v>781.0</v>
      </c>
      <c r="H618" s="1" t="s">
        <v>561</v>
      </c>
      <c r="I618" s="1" t="s">
        <v>139</v>
      </c>
      <c r="J618" s="1" t="s">
        <v>100</v>
      </c>
      <c r="K618" s="1" t="s">
        <v>69</v>
      </c>
      <c r="L618" s="1" t="s">
        <v>70</v>
      </c>
      <c r="N618" s="1" t="s">
        <v>71</v>
      </c>
      <c r="O618" s="1" t="s">
        <v>72</v>
      </c>
      <c r="R618" s="1" t="s">
        <v>73</v>
      </c>
      <c r="S618" s="1" t="s">
        <v>74</v>
      </c>
      <c r="T618" s="3">
        <v>44083.0</v>
      </c>
      <c r="U618" s="1" t="s">
        <v>75</v>
      </c>
      <c r="Y618" s="1" t="s">
        <v>76</v>
      </c>
      <c r="AE618" s="1" t="s">
        <v>77</v>
      </c>
      <c r="AF618" s="1" t="s">
        <v>78</v>
      </c>
      <c r="AG618" s="1" t="s">
        <v>161</v>
      </c>
      <c r="AH618" s="1" t="s">
        <v>80</v>
      </c>
      <c r="AI618" s="1" t="s">
        <v>156</v>
      </c>
      <c r="AJ618" s="1" t="s">
        <v>169</v>
      </c>
      <c r="AK618" s="1" t="s">
        <v>95</v>
      </c>
      <c r="AL618" s="1" t="s">
        <v>83</v>
      </c>
      <c r="AM618" s="1" t="s">
        <v>84</v>
      </c>
      <c r="AQ618" s="1" t="s">
        <v>86</v>
      </c>
      <c r="AY618" s="1" t="s">
        <v>87</v>
      </c>
      <c r="AZ618" s="1" t="s">
        <v>88</v>
      </c>
      <c r="BA618" s="1" t="s">
        <v>88</v>
      </c>
      <c r="BB618" s="1" t="s">
        <v>89</v>
      </c>
      <c r="BC618" s="3">
        <v>44086.98402777778</v>
      </c>
      <c r="BD618" s="3">
        <v>44100.8625</v>
      </c>
      <c r="BF618" s="1">
        <v>681.0</v>
      </c>
      <c r="BH618" s="1" t="s">
        <v>1647</v>
      </c>
      <c r="BI618" s="1" t="s">
        <v>91</v>
      </c>
      <c r="BJ618" s="1" t="s">
        <v>92</v>
      </c>
      <c r="BK618" s="1">
        <v>1217619.0</v>
      </c>
      <c r="BL618" s="1">
        <v>-1.35152118E7</v>
      </c>
      <c r="BM618" s="1">
        <v>4812833.057</v>
      </c>
    </row>
    <row r="619">
      <c r="A619" s="2" t="str">
        <f t="shared" si="1"/>
        <v>BEA618</v>
      </c>
      <c r="B619" s="1" t="s">
        <v>1648</v>
      </c>
      <c r="C619" s="1">
        <v>618.0</v>
      </c>
      <c r="F619" s="1" t="s">
        <v>99</v>
      </c>
      <c r="G619" s="1">
        <v>778.0</v>
      </c>
      <c r="H619" s="1" t="s">
        <v>561</v>
      </c>
      <c r="I619" s="1" t="s">
        <v>139</v>
      </c>
      <c r="K619" s="1" t="s">
        <v>69</v>
      </c>
      <c r="L619" s="1" t="s">
        <v>70</v>
      </c>
      <c r="N619" s="1" t="s">
        <v>71</v>
      </c>
      <c r="O619" s="1" t="s">
        <v>72</v>
      </c>
      <c r="R619" s="1" t="s">
        <v>73</v>
      </c>
      <c r="S619" s="1" t="s">
        <v>74</v>
      </c>
      <c r="T619" s="3">
        <v>44083.0</v>
      </c>
      <c r="U619" s="1" t="s">
        <v>75</v>
      </c>
      <c r="Y619" s="1" t="s">
        <v>636</v>
      </c>
      <c r="AE619" s="1" t="s">
        <v>102</v>
      </c>
      <c r="AF619" s="1" t="s">
        <v>78</v>
      </c>
      <c r="AG619" s="1" t="s">
        <v>114</v>
      </c>
      <c r="AH619" s="1" t="s">
        <v>77</v>
      </c>
      <c r="AI619" s="1" t="s">
        <v>115</v>
      </c>
      <c r="AJ619" s="1" t="s">
        <v>80</v>
      </c>
      <c r="AK619" s="1" t="s">
        <v>95</v>
      </c>
      <c r="AL619" s="1" t="s">
        <v>83</v>
      </c>
      <c r="AM619" s="1" t="s">
        <v>104</v>
      </c>
      <c r="AP619" s="1" t="s">
        <v>1649</v>
      </c>
      <c r="AQ619" s="1" t="s">
        <v>86</v>
      </c>
      <c r="AY619" s="1" t="s">
        <v>87</v>
      </c>
      <c r="AZ619" s="1" t="s">
        <v>88</v>
      </c>
      <c r="BA619" s="1" t="s">
        <v>88</v>
      </c>
      <c r="BB619" s="1" t="s">
        <v>89</v>
      </c>
      <c r="BC619" s="3">
        <v>44086.98472222222</v>
      </c>
      <c r="BD619" s="3">
        <v>44100.8625</v>
      </c>
      <c r="BF619" s="1">
        <v>684.0</v>
      </c>
      <c r="BH619" s="1" t="s">
        <v>1650</v>
      </c>
      <c r="BI619" s="1" t="s">
        <v>91</v>
      </c>
      <c r="BJ619" s="1" t="s">
        <v>92</v>
      </c>
      <c r="BK619" s="1">
        <v>1146806.0</v>
      </c>
      <c r="BL619" s="1">
        <v>-1.351523932E7</v>
      </c>
      <c r="BM619" s="1">
        <v>4812760.153</v>
      </c>
    </row>
    <row r="620">
      <c r="A620" s="2" t="str">
        <f t="shared" si="1"/>
        <v>BEA619</v>
      </c>
      <c r="B620" s="1" t="s">
        <v>1651</v>
      </c>
      <c r="C620" s="1">
        <v>619.0</v>
      </c>
      <c r="F620" s="1" t="s">
        <v>99</v>
      </c>
      <c r="G620" s="1">
        <v>778.0</v>
      </c>
      <c r="H620" s="1" t="s">
        <v>561</v>
      </c>
      <c r="I620" s="1" t="s">
        <v>139</v>
      </c>
      <c r="K620" s="1" t="s">
        <v>69</v>
      </c>
      <c r="L620" s="1" t="s">
        <v>70</v>
      </c>
      <c r="N620" s="1" t="s">
        <v>71</v>
      </c>
      <c r="O620" s="1" t="s">
        <v>72</v>
      </c>
      <c r="R620" s="1" t="s">
        <v>73</v>
      </c>
      <c r="S620" s="1" t="s">
        <v>74</v>
      </c>
      <c r="T620" s="3">
        <v>44083.0</v>
      </c>
      <c r="U620" s="1" t="s">
        <v>75</v>
      </c>
      <c r="Y620" s="1" t="s">
        <v>636</v>
      </c>
      <c r="AE620" s="1" t="s">
        <v>102</v>
      </c>
      <c r="AF620" s="1" t="s">
        <v>78</v>
      </c>
      <c r="AG620" s="1" t="s">
        <v>114</v>
      </c>
      <c r="AH620" s="1" t="s">
        <v>77</v>
      </c>
      <c r="AI620" s="1" t="s">
        <v>115</v>
      </c>
      <c r="AJ620" s="1" t="s">
        <v>80</v>
      </c>
      <c r="AK620" s="1" t="s">
        <v>95</v>
      </c>
      <c r="AL620" s="1" t="s">
        <v>83</v>
      </c>
      <c r="AM620" s="1" t="s">
        <v>104</v>
      </c>
      <c r="AP620" s="1" t="s">
        <v>1649</v>
      </c>
      <c r="AQ620" s="1" t="s">
        <v>86</v>
      </c>
      <c r="AY620" s="1" t="s">
        <v>87</v>
      </c>
      <c r="AZ620" s="1" t="s">
        <v>88</v>
      </c>
      <c r="BA620" s="1" t="s">
        <v>88</v>
      </c>
      <c r="BB620" s="1" t="s">
        <v>89</v>
      </c>
      <c r="BC620" s="3">
        <v>44086.98472222222</v>
      </c>
      <c r="BD620" s="3">
        <v>44100.8625</v>
      </c>
      <c r="BF620" s="1">
        <v>685.0</v>
      </c>
      <c r="BH620" s="1" t="s">
        <v>1650</v>
      </c>
      <c r="BI620" s="1" t="s">
        <v>91</v>
      </c>
      <c r="BJ620" s="1" t="s">
        <v>133</v>
      </c>
      <c r="BK620" s="1">
        <v>1209813.0</v>
      </c>
      <c r="BL620" s="1">
        <v>-1.351523932E7</v>
      </c>
      <c r="BM620" s="1">
        <v>4812760.153</v>
      </c>
    </row>
    <row r="621">
      <c r="A621" s="2" t="str">
        <f t="shared" si="1"/>
        <v>BEA620</v>
      </c>
      <c r="B621" s="1" t="s">
        <v>1652</v>
      </c>
      <c r="C621" s="1">
        <v>620.0</v>
      </c>
      <c r="F621" s="1" t="s">
        <v>99</v>
      </c>
      <c r="G621" s="1">
        <v>776.0</v>
      </c>
      <c r="H621" s="1" t="s">
        <v>561</v>
      </c>
      <c r="I621" s="1" t="s">
        <v>139</v>
      </c>
      <c r="J621" s="1" t="s">
        <v>100</v>
      </c>
      <c r="K621" s="1" t="s">
        <v>69</v>
      </c>
      <c r="L621" s="1" t="s">
        <v>70</v>
      </c>
      <c r="N621" s="1" t="s">
        <v>71</v>
      </c>
      <c r="O621" s="1" t="s">
        <v>72</v>
      </c>
      <c r="R621" s="1" t="s">
        <v>73</v>
      </c>
      <c r="S621" s="1" t="s">
        <v>74</v>
      </c>
      <c r="T621" s="3">
        <v>44083.0</v>
      </c>
      <c r="U621" s="1" t="s">
        <v>75</v>
      </c>
      <c r="Y621" s="1" t="s">
        <v>76</v>
      </c>
      <c r="AE621" s="1" t="s">
        <v>102</v>
      </c>
      <c r="AF621" s="1" t="s">
        <v>78</v>
      </c>
      <c r="AG621" s="1" t="s">
        <v>161</v>
      </c>
      <c r="AH621" s="1" t="s">
        <v>80</v>
      </c>
      <c r="AI621" s="1" t="s">
        <v>156</v>
      </c>
      <c r="AJ621" s="1" t="s">
        <v>169</v>
      </c>
      <c r="AK621" s="1" t="s">
        <v>95</v>
      </c>
      <c r="AL621" s="1" t="s">
        <v>122</v>
      </c>
      <c r="AM621" s="1" t="s">
        <v>84</v>
      </c>
      <c r="AQ621" s="1" t="s">
        <v>86</v>
      </c>
      <c r="AY621" s="1" t="s">
        <v>87</v>
      </c>
      <c r="AZ621" s="1" t="s">
        <v>88</v>
      </c>
      <c r="BA621" s="1" t="s">
        <v>88</v>
      </c>
      <c r="BB621" s="1" t="s">
        <v>89</v>
      </c>
      <c r="BC621" s="3">
        <v>44086.98541666667</v>
      </c>
      <c r="BD621" s="3">
        <v>44100.8625</v>
      </c>
      <c r="BF621" s="1">
        <v>682.0</v>
      </c>
      <c r="BH621" s="1" t="s">
        <v>1653</v>
      </c>
      <c r="BI621" s="1" t="s">
        <v>91</v>
      </c>
      <c r="BJ621" s="1" t="s">
        <v>133</v>
      </c>
      <c r="BK621" s="1">
        <v>323797.0</v>
      </c>
      <c r="BL621" s="1">
        <v>-1.351548739E7</v>
      </c>
      <c r="BM621" s="1">
        <v>4812502.002</v>
      </c>
    </row>
    <row r="622">
      <c r="A622" s="2" t="str">
        <f t="shared" si="1"/>
        <v>BEA621</v>
      </c>
      <c r="B622" s="1" t="s">
        <v>1654</v>
      </c>
      <c r="C622" s="1">
        <v>621.0</v>
      </c>
      <c r="F622" s="1" t="s">
        <v>99</v>
      </c>
      <c r="G622" s="1">
        <v>776.0</v>
      </c>
      <c r="H622" s="1" t="s">
        <v>561</v>
      </c>
      <c r="I622" s="1" t="s">
        <v>139</v>
      </c>
      <c r="J622" s="1" t="s">
        <v>100</v>
      </c>
      <c r="K622" s="1" t="s">
        <v>69</v>
      </c>
      <c r="L622" s="1" t="s">
        <v>70</v>
      </c>
      <c r="N622" s="1" t="s">
        <v>71</v>
      </c>
      <c r="O622" s="1" t="s">
        <v>72</v>
      </c>
      <c r="R622" s="1" t="s">
        <v>73</v>
      </c>
      <c r="S622" s="1" t="s">
        <v>74</v>
      </c>
      <c r="T622" s="3">
        <v>44083.0</v>
      </c>
      <c r="U622" s="1" t="s">
        <v>75</v>
      </c>
      <c r="Y622" s="1" t="s">
        <v>76</v>
      </c>
      <c r="AE622" s="1" t="s">
        <v>102</v>
      </c>
      <c r="AF622" s="1" t="s">
        <v>78</v>
      </c>
      <c r="AG622" s="1" t="s">
        <v>161</v>
      </c>
      <c r="AH622" s="1" t="s">
        <v>80</v>
      </c>
      <c r="AI622" s="1" t="s">
        <v>156</v>
      </c>
      <c r="AJ622" s="1" t="s">
        <v>169</v>
      </c>
      <c r="AK622" s="1" t="s">
        <v>95</v>
      </c>
      <c r="AL622" s="1" t="s">
        <v>122</v>
      </c>
      <c r="AM622" s="1" t="s">
        <v>84</v>
      </c>
      <c r="AQ622" s="1" t="s">
        <v>86</v>
      </c>
      <c r="AY622" s="1" t="s">
        <v>87</v>
      </c>
      <c r="AZ622" s="1" t="s">
        <v>88</v>
      </c>
      <c r="BA622" s="1" t="s">
        <v>88</v>
      </c>
      <c r="BB622" s="1" t="s">
        <v>89</v>
      </c>
      <c r="BC622" s="3">
        <v>44086.98541666667</v>
      </c>
      <c r="BD622" s="3">
        <v>44100.8625</v>
      </c>
      <c r="BF622" s="1">
        <v>683.0</v>
      </c>
      <c r="BH622" s="1" t="s">
        <v>1653</v>
      </c>
      <c r="BI622" s="1" t="s">
        <v>91</v>
      </c>
      <c r="BJ622" s="1" t="s">
        <v>92</v>
      </c>
      <c r="BK622" s="1">
        <v>635355.0</v>
      </c>
      <c r="BL622" s="1">
        <v>-1.351548739E7</v>
      </c>
      <c r="BM622" s="1">
        <v>4812502.002</v>
      </c>
    </row>
    <row r="623">
      <c r="A623" s="2" t="str">
        <f t="shared" si="1"/>
        <v>BEA622</v>
      </c>
      <c r="B623" s="1" t="s">
        <v>1655</v>
      </c>
      <c r="C623" s="1">
        <v>622.0</v>
      </c>
      <c r="F623" s="1" t="s">
        <v>111</v>
      </c>
      <c r="G623" s="1">
        <v>776.0</v>
      </c>
      <c r="H623" s="1" t="s">
        <v>561</v>
      </c>
      <c r="I623" s="1" t="s">
        <v>139</v>
      </c>
      <c r="J623" s="1" t="s">
        <v>172</v>
      </c>
      <c r="K623" s="1" t="s">
        <v>69</v>
      </c>
      <c r="L623" s="1" t="s">
        <v>70</v>
      </c>
      <c r="N623" s="1" t="s">
        <v>71</v>
      </c>
      <c r="O623" s="1" t="s">
        <v>72</v>
      </c>
      <c r="R623" s="1" t="s">
        <v>73</v>
      </c>
      <c r="S623" s="1" t="s">
        <v>74</v>
      </c>
      <c r="T623" s="3">
        <v>44083.0</v>
      </c>
      <c r="U623" s="1" t="s">
        <v>75</v>
      </c>
      <c r="Y623" s="1" t="s">
        <v>76</v>
      </c>
      <c r="AE623" s="1" t="s">
        <v>102</v>
      </c>
      <c r="AF623" s="1" t="s">
        <v>113</v>
      </c>
      <c r="AG623" s="1" t="s">
        <v>113</v>
      </c>
      <c r="AH623" s="1" t="s">
        <v>80</v>
      </c>
      <c r="AI623" s="1" t="s">
        <v>156</v>
      </c>
      <c r="AJ623" s="1" t="s">
        <v>169</v>
      </c>
      <c r="AK623" s="1" t="s">
        <v>95</v>
      </c>
      <c r="AL623" s="1" t="s">
        <v>83</v>
      </c>
      <c r="AM623" s="1" t="s">
        <v>84</v>
      </c>
      <c r="AQ623" s="1" t="s">
        <v>86</v>
      </c>
      <c r="AY623" s="1" t="s">
        <v>87</v>
      </c>
      <c r="AZ623" s="1" t="s">
        <v>88</v>
      </c>
      <c r="BA623" s="1" t="s">
        <v>88</v>
      </c>
      <c r="BB623" s="1" t="s">
        <v>89</v>
      </c>
      <c r="BC623" s="3">
        <v>44086.98611111111</v>
      </c>
      <c r="BD623" s="3">
        <v>44100.8625</v>
      </c>
      <c r="BF623" s="1">
        <v>686.0</v>
      </c>
      <c r="BH623" s="1" t="s">
        <v>1656</v>
      </c>
      <c r="BI623" s="1" t="s">
        <v>91</v>
      </c>
      <c r="BJ623" s="1" t="s">
        <v>133</v>
      </c>
      <c r="BK623" s="1">
        <v>767005.0</v>
      </c>
      <c r="BL623" s="1">
        <v>-1.351545134E7</v>
      </c>
      <c r="BM623" s="1">
        <v>4812569.943</v>
      </c>
    </row>
    <row r="624">
      <c r="A624" s="2" t="str">
        <f t="shared" si="1"/>
        <v>BEA623</v>
      </c>
      <c r="B624" s="1" t="s">
        <v>1657</v>
      </c>
      <c r="C624" s="1">
        <v>623.0</v>
      </c>
      <c r="F624" s="1" t="s">
        <v>111</v>
      </c>
      <c r="G624" s="1">
        <v>660.0</v>
      </c>
      <c r="H624" s="1" t="s">
        <v>561</v>
      </c>
      <c r="I624" s="1" t="s">
        <v>139</v>
      </c>
      <c r="K624" s="1" t="s">
        <v>69</v>
      </c>
      <c r="L624" s="1" t="s">
        <v>70</v>
      </c>
      <c r="N624" s="1" t="s">
        <v>71</v>
      </c>
      <c r="O624" s="1" t="s">
        <v>72</v>
      </c>
      <c r="P624" s="1" t="s">
        <v>191</v>
      </c>
      <c r="R624" s="1" t="s">
        <v>73</v>
      </c>
      <c r="S624" s="1" t="s">
        <v>74</v>
      </c>
      <c r="T624" s="3">
        <v>44083.0</v>
      </c>
      <c r="U624" s="1" t="s">
        <v>75</v>
      </c>
      <c r="Y624" s="1" t="s">
        <v>432</v>
      </c>
      <c r="AE624" s="1" t="s">
        <v>102</v>
      </c>
      <c r="AF624" s="1" t="s">
        <v>113</v>
      </c>
      <c r="AG624" s="1" t="s">
        <v>114</v>
      </c>
      <c r="AH624" s="1" t="s">
        <v>155</v>
      </c>
      <c r="AI624" s="1" t="s">
        <v>81</v>
      </c>
      <c r="AJ624" s="1" t="s">
        <v>95</v>
      </c>
      <c r="AK624" s="1" t="s">
        <v>95</v>
      </c>
      <c r="AL624" s="1" t="s">
        <v>83</v>
      </c>
      <c r="AM624" s="1" t="s">
        <v>84</v>
      </c>
      <c r="AN624" s="1" t="s">
        <v>85</v>
      </c>
      <c r="AQ624" s="1" t="s">
        <v>86</v>
      </c>
      <c r="AY624" s="1" t="s">
        <v>87</v>
      </c>
      <c r="AZ624" s="1" t="s">
        <v>88</v>
      </c>
      <c r="BA624" s="1" t="s">
        <v>88</v>
      </c>
      <c r="BB624" s="1" t="s">
        <v>89</v>
      </c>
      <c r="BC624" s="3">
        <v>44086.9375</v>
      </c>
      <c r="BD624" s="3">
        <v>44100.8625</v>
      </c>
      <c r="BF624" s="1">
        <v>688.0</v>
      </c>
      <c r="BH624" s="1" t="s">
        <v>1658</v>
      </c>
      <c r="BI624" s="1" t="s">
        <v>91</v>
      </c>
      <c r="BJ624" s="1" t="s">
        <v>92</v>
      </c>
      <c r="BK624" s="1">
        <v>631843.0</v>
      </c>
      <c r="BL624" s="1">
        <v>-1.351577314E7</v>
      </c>
      <c r="BM624" s="1">
        <v>4812634.552</v>
      </c>
    </row>
    <row r="625">
      <c r="A625" s="2" t="str">
        <f t="shared" si="1"/>
        <v>BEA624</v>
      </c>
      <c r="B625" s="1" t="s">
        <v>1659</v>
      </c>
      <c r="C625" s="1">
        <v>624.0</v>
      </c>
      <c r="F625" s="1" t="s">
        <v>111</v>
      </c>
      <c r="G625" s="1">
        <v>676.0</v>
      </c>
      <c r="H625" s="1" t="s">
        <v>561</v>
      </c>
      <c r="I625" s="1" t="s">
        <v>139</v>
      </c>
      <c r="J625" s="1" t="s">
        <v>100</v>
      </c>
      <c r="K625" s="1" t="s">
        <v>69</v>
      </c>
      <c r="L625" s="1" t="s">
        <v>70</v>
      </c>
      <c r="N625" s="1" t="s">
        <v>71</v>
      </c>
      <c r="O625" s="1" t="s">
        <v>72</v>
      </c>
      <c r="P625" s="1" t="s">
        <v>191</v>
      </c>
      <c r="R625" s="1" t="s">
        <v>73</v>
      </c>
      <c r="S625" s="1" t="s">
        <v>74</v>
      </c>
      <c r="T625" s="3">
        <v>44083.0</v>
      </c>
      <c r="U625" s="1" t="s">
        <v>75</v>
      </c>
      <c r="Y625" s="1" t="s">
        <v>520</v>
      </c>
      <c r="AE625" s="1" t="s">
        <v>197</v>
      </c>
      <c r="AF625" s="1" t="s">
        <v>275</v>
      </c>
      <c r="AG625" s="1" t="s">
        <v>114</v>
      </c>
      <c r="AH625" s="1" t="s">
        <v>77</v>
      </c>
      <c r="AI625" s="1" t="s">
        <v>156</v>
      </c>
      <c r="AJ625" s="1" t="s">
        <v>95</v>
      </c>
      <c r="AK625" s="1" t="s">
        <v>95</v>
      </c>
      <c r="AL625" s="1" t="s">
        <v>83</v>
      </c>
      <c r="AM625" s="1" t="s">
        <v>84</v>
      </c>
      <c r="AP625" s="1" t="s">
        <v>1660</v>
      </c>
      <c r="AQ625" s="1" t="s">
        <v>86</v>
      </c>
      <c r="AY625" s="1" t="s">
        <v>87</v>
      </c>
      <c r="AZ625" s="1" t="s">
        <v>88</v>
      </c>
      <c r="BA625" s="1" t="s">
        <v>88</v>
      </c>
      <c r="BB625" s="1" t="s">
        <v>89</v>
      </c>
      <c r="BC625" s="3">
        <v>44086.950694444444</v>
      </c>
      <c r="BD625" s="3">
        <v>44100.8625</v>
      </c>
      <c r="BF625" s="1">
        <v>689.0</v>
      </c>
      <c r="BH625" s="1" t="s">
        <v>1661</v>
      </c>
      <c r="BI625" s="1" t="s">
        <v>91</v>
      </c>
      <c r="BJ625" s="1" t="s">
        <v>92</v>
      </c>
      <c r="BK625" s="1">
        <v>674251.0</v>
      </c>
      <c r="BL625" s="1">
        <v>-1.351567574E7</v>
      </c>
      <c r="BM625" s="1">
        <v>4812650.605</v>
      </c>
    </row>
    <row r="626">
      <c r="A626" s="2" t="str">
        <f t="shared" si="1"/>
        <v>BEA625</v>
      </c>
      <c r="B626" s="1" t="s">
        <v>1662</v>
      </c>
      <c r="C626" s="1">
        <v>625.0</v>
      </c>
      <c r="F626" s="1" t="s">
        <v>111</v>
      </c>
      <c r="G626" s="1">
        <v>676.0</v>
      </c>
      <c r="H626" s="1" t="s">
        <v>561</v>
      </c>
      <c r="I626" s="1" t="s">
        <v>139</v>
      </c>
      <c r="J626" s="1" t="s">
        <v>172</v>
      </c>
      <c r="K626" s="1" t="s">
        <v>69</v>
      </c>
      <c r="L626" s="1" t="s">
        <v>70</v>
      </c>
      <c r="N626" s="1" t="s">
        <v>71</v>
      </c>
      <c r="O626" s="1" t="s">
        <v>72</v>
      </c>
      <c r="P626" s="1" t="s">
        <v>1663</v>
      </c>
      <c r="R626" s="1" t="s">
        <v>73</v>
      </c>
      <c r="S626" s="1" t="s">
        <v>74</v>
      </c>
      <c r="T626" s="3">
        <v>44083.0</v>
      </c>
      <c r="U626" s="1" t="s">
        <v>75</v>
      </c>
      <c r="Y626" s="1" t="s">
        <v>112</v>
      </c>
      <c r="AE626" s="1" t="s">
        <v>77</v>
      </c>
      <c r="AF626" s="1" t="s">
        <v>275</v>
      </c>
      <c r="AG626" s="1" t="s">
        <v>114</v>
      </c>
      <c r="AH626" s="1" t="s">
        <v>77</v>
      </c>
      <c r="AI626" s="1" t="s">
        <v>115</v>
      </c>
      <c r="AJ626" s="1" t="s">
        <v>95</v>
      </c>
      <c r="AK626" s="1" t="s">
        <v>95</v>
      </c>
      <c r="AL626" s="1" t="s">
        <v>83</v>
      </c>
      <c r="AM626" s="1" t="s">
        <v>84</v>
      </c>
      <c r="AQ626" s="1" t="s">
        <v>86</v>
      </c>
      <c r="AY626" s="1" t="s">
        <v>87</v>
      </c>
      <c r="AZ626" s="1" t="s">
        <v>88</v>
      </c>
      <c r="BA626" s="1" t="s">
        <v>88</v>
      </c>
      <c r="BB626" s="1" t="s">
        <v>89</v>
      </c>
      <c r="BC626" s="3">
        <v>44086.95208333333</v>
      </c>
      <c r="BD626" s="3">
        <v>44100.8625</v>
      </c>
      <c r="BF626" s="1">
        <v>690.0</v>
      </c>
      <c r="BH626" s="1" t="s">
        <v>1664</v>
      </c>
      <c r="BI626" s="1" t="s">
        <v>91</v>
      </c>
      <c r="BJ626" s="1" t="s">
        <v>92</v>
      </c>
      <c r="BK626" s="1">
        <v>741229.0</v>
      </c>
      <c r="BL626" s="1">
        <v>-1.351568402E7</v>
      </c>
      <c r="BM626" s="1">
        <v>4812640.645</v>
      </c>
    </row>
    <row r="627">
      <c r="A627" s="2" t="str">
        <f t="shared" si="1"/>
        <v>BEA626</v>
      </c>
      <c r="B627" s="1" t="s">
        <v>1665</v>
      </c>
      <c r="C627" s="1">
        <v>626.0</v>
      </c>
      <c r="F627" s="1" t="s">
        <v>111</v>
      </c>
      <c r="G627" s="1">
        <v>133.0</v>
      </c>
      <c r="H627" s="1" t="s">
        <v>1351</v>
      </c>
      <c r="I627" s="1" t="s">
        <v>139</v>
      </c>
      <c r="J627" s="1" t="s">
        <v>94</v>
      </c>
      <c r="K627" s="1" t="s">
        <v>69</v>
      </c>
      <c r="L627" s="1" t="s">
        <v>70</v>
      </c>
      <c r="N627" s="1" t="s">
        <v>71</v>
      </c>
      <c r="O627" s="1" t="s">
        <v>72</v>
      </c>
      <c r="P627" s="1" t="s">
        <v>191</v>
      </c>
      <c r="R627" s="1" t="s">
        <v>73</v>
      </c>
      <c r="S627" s="1" t="s">
        <v>74</v>
      </c>
      <c r="T627" s="3">
        <v>44083.0</v>
      </c>
      <c r="U627" s="1" t="s">
        <v>75</v>
      </c>
      <c r="Y627" s="1" t="s">
        <v>112</v>
      </c>
      <c r="AE627" s="1" t="s">
        <v>102</v>
      </c>
      <c r="AF627" s="1" t="s">
        <v>275</v>
      </c>
      <c r="AG627" s="1" t="s">
        <v>161</v>
      </c>
      <c r="AH627" s="1" t="s">
        <v>80</v>
      </c>
      <c r="AI627" s="1" t="s">
        <v>156</v>
      </c>
      <c r="AJ627" s="1" t="s">
        <v>95</v>
      </c>
      <c r="AK627" s="1" t="s">
        <v>95</v>
      </c>
      <c r="AL627" s="1" t="s">
        <v>83</v>
      </c>
      <c r="AM627" s="1" t="s">
        <v>84</v>
      </c>
      <c r="AQ627" s="1" t="s">
        <v>86</v>
      </c>
      <c r="AY627" s="1" t="s">
        <v>87</v>
      </c>
      <c r="AZ627" s="1" t="s">
        <v>88</v>
      </c>
      <c r="BA627" s="1" t="s">
        <v>88</v>
      </c>
      <c r="BB627" s="1" t="s">
        <v>89</v>
      </c>
      <c r="BC627" s="3">
        <v>44086.96388888889</v>
      </c>
      <c r="BD627" s="3">
        <v>44100.8625</v>
      </c>
      <c r="BF627" s="1">
        <v>691.0</v>
      </c>
      <c r="BH627" s="1" t="s">
        <v>1666</v>
      </c>
      <c r="BI627" s="1" t="s">
        <v>91</v>
      </c>
      <c r="BJ627" s="1" t="s">
        <v>92</v>
      </c>
      <c r="BK627" s="1">
        <v>738450.0</v>
      </c>
      <c r="BL627" s="1">
        <v>-1.351569036E7</v>
      </c>
      <c r="BM627" s="1">
        <v>4812537.532</v>
      </c>
    </row>
    <row r="628">
      <c r="A628" s="2" t="str">
        <f t="shared" si="1"/>
        <v>BEA627</v>
      </c>
      <c r="B628" s="1" t="s">
        <v>1667</v>
      </c>
      <c r="C628" s="1">
        <v>627.0</v>
      </c>
      <c r="F628" s="1" t="s">
        <v>111</v>
      </c>
      <c r="G628" s="1">
        <v>137.0</v>
      </c>
      <c r="H628" s="1" t="s">
        <v>1351</v>
      </c>
      <c r="I628" s="1" t="s">
        <v>139</v>
      </c>
      <c r="J628" s="1" t="s">
        <v>172</v>
      </c>
      <c r="K628" s="1" t="s">
        <v>69</v>
      </c>
      <c r="L628" s="1" t="s">
        <v>70</v>
      </c>
      <c r="N628" s="1" t="s">
        <v>71</v>
      </c>
      <c r="O628" s="1" t="s">
        <v>72</v>
      </c>
      <c r="P628" s="1" t="s">
        <v>191</v>
      </c>
      <c r="R628" s="1" t="s">
        <v>73</v>
      </c>
      <c r="S628" s="1" t="s">
        <v>74</v>
      </c>
      <c r="T628" s="3">
        <v>44083.0</v>
      </c>
      <c r="U628" s="1" t="s">
        <v>75</v>
      </c>
      <c r="Y628" s="1" t="s">
        <v>520</v>
      </c>
      <c r="AE628" s="1" t="s">
        <v>197</v>
      </c>
      <c r="AF628" s="1" t="s">
        <v>275</v>
      </c>
      <c r="AG628" s="1" t="s">
        <v>114</v>
      </c>
      <c r="AH628" s="1" t="s">
        <v>197</v>
      </c>
      <c r="AI628" s="1" t="s">
        <v>156</v>
      </c>
      <c r="AJ628" s="1" t="s">
        <v>95</v>
      </c>
      <c r="AK628" s="1" t="s">
        <v>95</v>
      </c>
      <c r="AL628" s="1" t="s">
        <v>83</v>
      </c>
      <c r="AM628" s="1" t="s">
        <v>84</v>
      </c>
      <c r="AP628" s="1" t="s">
        <v>1668</v>
      </c>
      <c r="AQ628" s="1" t="s">
        <v>86</v>
      </c>
      <c r="AY628" s="1" t="s">
        <v>87</v>
      </c>
      <c r="AZ628" s="1" t="s">
        <v>88</v>
      </c>
      <c r="BA628" s="1" t="s">
        <v>88</v>
      </c>
      <c r="BB628" s="1" t="s">
        <v>89</v>
      </c>
      <c r="BC628" s="3">
        <v>44086.97222222222</v>
      </c>
      <c r="BD628" s="3">
        <v>44100.8625</v>
      </c>
      <c r="BF628" s="1">
        <v>692.0</v>
      </c>
      <c r="BH628" s="1" t="s">
        <v>1669</v>
      </c>
      <c r="BI628" s="1" t="s">
        <v>91</v>
      </c>
      <c r="BJ628" s="1" t="s">
        <v>92</v>
      </c>
      <c r="BK628" s="1">
        <v>754567.0</v>
      </c>
      <c r="BL628" s="1">
        <v>-1.351566866E7</v>
      </c>
      <c r="BM628" s="1">
        <v>4812435.755</v>
      </c>
    </row>
    <row r="629">
      <c r="A629" s="2" t="str">
        <f t="shared" si="1"/>
        <v>BEA628</v>
      </c>
      <c r="B629" s="1" t="s">
        <v>1670</v>
      </c>
      <c r="C629" s="1">
        <v>628.0</v>
      </c>
      <c r="F629" s="1" t="s">
        <v>111</v>
      </c>
      <c r="G629" s="1">
        <v>167.0</v>
      </c>
      <c r="H629" s="1" t="s">
        <v>1351</v>
      </c>
      <c r="I629" s="1" t="s">
        <v>139</v>
      </c>
      <c r="J629" s="1" t="s">
        <v>474</v>
      </c>
      <c r="K629" s="1" t="s">
        <v>69</v>
      </c>
      <c r="L629" s="1" t="s">
        <v>70</v>
      </c>
      <c r="N629" s="1" t="s">
        <v>71</v>
      </c>
      <c r="O629" s="1" t="s">
        <v>72</v>
      </c>
      <c r="P629" s="1" t="s">
        <v>191</v>
      </c>
      <c r="R629" s="1" t="s">
        <v>73</v>
      </c>
      <c r="S629" s="1" t="s">
        <v>74</v>
      </c>
      <c r="T629" s="3">
        <v>44083.0</v>
      </c>
      <c r="U629" s="1" t="s">
        <v>75</v>
      </c>
      <c r="Y629" s="1" t="s">
        <v>112</v>
      </c>
      <c r="AE629" s="1" t="s">
        <v>197</v>
      </c>
      <c r="AF629" s="1" t="s">
        <v>275</v>
      </c>
      <c r="AG629" s="1" t="s">
        <v>114</v>
      </c>
      <c r="AH629" s="1" t="s">
        <v>155</v>
      </c>
      <c r="AI629" s="1" t="s">
        <v>156</v>
      </c>
      <c r="AJ629" s="1" t="s">
        <v>95</v>
      </c>
      <c r="AK629" s="1" t="s">
        <v>95</v>
      </c>
      <c r="AL629" s="1" t="s">
        <v>83</v>
      </c>
      <c r="AM629" s="1" t="s">
        <v>84</v>
      </c>
      <c r="AQ629" s="1" t="s">
        <v>86</v>
      </c>
      <c r="AY629" s="1" t="s">
        <v>87</v>
      </c>
      <c r="AZ629" s="1" t="s">
        <v>88</v>
      </c>
      <c r="BA629" s="1" t="s">
        <v>88</v>
      </c>
      <c r="BB629" s="1" t="s">
        <v>89</v>
      </c>
      <c r="BC629" s="3">
        <v>44086.975</v>
      </c>
      <c r="BD629" s="3">
        <v>44100.8625</v>
      </c>
      <c r="BF629" s="1">
        <v>693.0</v>
      </c>
      <c r="BH629" s="1" t="s">
        <v>1671</v>
      </c>
      <c r="BI629" s="1" t="s">
        <v>91</v>
      </c>
      <c r="BJ629" s="1" t="s">
        <v>92</v>
      </c>
      <c r="BK629" s="1">
        <v>739183.0</v>
      </c>
      <c r="BL629" s="1">
        <v>-1.351566239E7</v>
      </c>
      <c r="BM629" s="1">
        <v>4812429.097</v>
      </c>
    </row>
    <row r="630">
      <c r="A630" s="2" t="str">
        <f t="shared" si="1"/>
        <v>BEA629</v>
      </c>
      <c r="B630" s="1" t="s">
        <v>1672</v>
      </c>
      <c r="C630" s="1">
        <v>629.0</v>
      </c>
      <c r="F630" s="1" t="s">
        <v>111</v>
      </c>
      <c r="G630" s="1">
        <v>781.0</v>
      </c>
      <c r="H630" s="1" t="s">
        <v>561</v>
      </c>
      <c r="I630" s="1" t="s">
        <v>139</v>
      </c>
      <c r="K630" s="1" t="s">
        <v>69</v>
      </c>
      <c r="L630" s="1" t="s">
        <v>70</v>
      </c>
      <c r="N630" s="1" t="s">
        <v>71</v>
      </c>
      <c r="O630" s="1" t="s">
        <v>72</v>
      </c>
      <c r="R630" s="1" t="s">
        <v>73</v>
      </c>
      <c r="S630" s="1" t="s">
        <v>74</v>
      </c>
      <c r="T630" s="3">
        <v>44083.0</v>
      </c>
      <c r="U630" s="1" t="s">
        <v>75</v>
      </c>
      <c r="Y630" s="1" t="s">
        <v>112</v>
      </c>
      <c r="AE630" s="1" t="s">
        <v>77</v>
      </c>
      <c r="AF630" s="1" t="s">
        <v>78</v>
      </c>
      <c r="AG630" s="1" t="s">
        <v>113</v>
      </c>
      <c r="AH630" s="1" t="s">
        <v>80</v>
      </c>
      <c r="AI630" s="1" t="s">
        <v>115</v>
      </c>
      <c r="AJ630" s="1" t="s">
        <v>95</v>
      </c>
      <c r="AK630" s="1" t="s">
        <v>95</v>
      </c>
      <c r="AL630" s="1" t="s">
        <v>83</v>
      </c>
      <c r="AM630" s="1" t="s">
        <v>84</v>
      </c>
      <c r="AQ630" s="1" t="s">
        <v>86</v>
      </c>
      <c r="AY630" s="1" t="s">
        <v>87</v>
      </c>
      <c r="AZ630" s="1" t="s">
        <v>88</v>
      </c>
      <c r="BA630" s="1" t="s">
        <v>88</v>
      </c>
      <c r="BB630" s="1" t="s">
        <v>89</v>
      </c>
      <c r="BC630" s="3">
        <v>44086.986805555556</v>
      </c>
      <c r="BD630" s="3">
        <v>44100.8625</v>
      </c>
      <c r="BF630" s="1">
        <v>695.0</v>
      </c>
      <c r="BH630" s="1" t="s">
        <v>1673</v>
      </c>
      <c r="BI630" s="1" t="s">
        <v>91</v>
      </c>
      <c r="BJ630" s="1" t="s">
        <v>92</v>
      </c>
      <c r="BK630" s="1">
        <v>1298774.0</v>
      </c>
      <c r="BL630" s="1">
        <v>-1.351522933E7</v>
      </c>
      <c r="BM630" s="1">
        <v>4812860.455</v>
      </c>
    </row>
    <row r="631">
      <c r="A631" s="2" t="str">
        <f t="shared" si="1"/>
        <v>BEA630</v>
      </c>
      <c r="B631" s="1" t="s">
        <v>1674</v>
      </c>
      <c r="C631" s="1">
        <v>630.0</v>
      </c>
      <c r="F631" s="1" t="s">
        <v>66</v>
      </c>
      <c r="G631" s="1">
        <v>776.0</v>
      </c>
      <c r="H631" s="1" t="s">
        <v>561</v>
      </c>
      <c r="I631" s="1" t="s">
        <v>139</v>
      </c>
      <c r="J631" s="1" t="s">
        <v>94</v>
      </c>
      <c r="K631" s="1" t="s">
        <v>69</v>
      </c>
      <c r="L631" s="1" t="s">
        <v>70</v>
      </c>
      <c r="N631" s="1" t="s">
        <v>71</v>
      </c>
      <c r="O631" s="1" t="s">
        <v>72</v>
      </c>
      <c r="R631" s="1" t="s">
        <v>73</v>
      </c>
      <c r="S631" s="1" t="s">
        <v>74</v>
      </c>
      <c r="T631" s="3">
        <v>44083.0</v>
      </c>
      <c r="U631" s="1" t="s">
        <v>75</v>
      </c>
      <c r="Y631" s="1" t="s">
        <v>112</v>
      </c>
      <c r="AE631" s="1" t="s">
        <v>102</v>
      </c>
      <c r="AF631" s="1" t="s">
        <v>78</v>
      </c>
      <c r="AG631" s="1" t="s">
        <v>161</v>
      </c>
      <c r="AH631" s="1" t="s">
        <v>80</v>
      </c>
      <c r="AI631" s="1" t="s">
        <v>115</v>
      </c>
      <c r="AJ631" s="1" t="s">
        <v>95</v>
      </c>
      <c r="AK631" s="1" t="s">
        <v>95</v>
      </c>
      <c r="AL631" s="1" t="s">
        <v>122</v>
      </c>
      <c r="AM631" s="1" t="s">
        <v>84</v>
      </c>
      <c r="AP631" s="1" t="s">
        <v>1675</v>
      </c>
      <c r="AQ631" s="1" t="s">
        <v>86</v>
      </c>
      <c r="AY631" s="1" t="s">
        <v>87</v>
      </c>
      <c r="AZ631" s="1" t="s">
        <v>88</v>
      </c>
      <c r="BA631" s="1" t="s">
        <v>88</v>
      </c>
      <c r="BB631" s="1" t="s">
        <v>89</v>
      </c>
      <c r="BC631" s="3">
        <v>44086.9875</v>
      </c>
      <c r="BD631" s="3">
        <v>44100.8625</v>
      </c>
      <c r="BF631" s="1">
        <v>696.0</v>
      </c>
      <c r="BH631" s="1" t="s">
        <v>1676</v>
      </c>
      <c r="BI631" s="1" t="s">
        <v>91</v>
      </c>
      <c r="BJ631" s="1" t="s">
        <v>92</v>
      </c>
      <c r="BK631" s="1">
        <v>673969.0</v>
      </c>
      <c r="BL631" s="1">
        <v>-1.351546952E7</v>
      </c>
      <c r="BM631" s="1">
        <v>4812499.484</v>
      </c>
    </row>
    <row r="632">
      <c r="A632" s="2" t="str">
        <f t="shared" si="1"/>
        <v>BEA631</v>
      </c>
      <c r="B632" s="1" t="s">
        <v>1677</v>
      </c>
      <c r="C632" s="1">
        <v>631.0</v>
      </c>
      <c r="F632" s="1" t="s">
        <v>66</v>
      </c>
      <c r="G632" s="1">
        <v>776.0</v>
      </c>
      <c r="H632" s="1" t="s">
        <v>561</v>
      </c>
      <c r="I632" s="1" t="s">
        <v>139</v>
      </c>
      <c r="J632" s="1" t="s">
        <v>94</v>
      </c>
      <c r="K632" s="1" t="s">
        <v>69</v>
      </c>
      <c r="L632" s="1" t="s">
        <v>70</v>
      </c>
      <c r="N632" s="1" t="s">
        <v>71</v>
      </c>
      <c r="O632" s="1" t="s">
        <v>72</v>
      </c>
      <c r="R632" s="1" t="s">
        <v>73</v>
      </c>
      <c r="S632" s="1" t="s">
        <v>74</v>
      </c>
      <c r="T632" s="3">
        <v>44083.0</v>
      </c>
      <c r="U632" s="1" t="s">
        <v>75</v>
      </c>
      <c r="Y632" s="1" t="s">
        <v>112</v>
      </c>
      <c r="AE632" s="1" t="s">
        <v>102</v>
      </c>
      <c r="AF632" s="1" t="s">
        <v>78</v>
      </c>
      <c r="AG632" s="1" t="s">
        <v>161</v>
      </c>
      <c r="AH632" s="1" t="s">
        <v>80</v>
      </c>
      <c r="AI632" s="1" t="s">
        <v>115</v>
      </c>
      <c r="AJ632" s="1" t="s">
        <v>95</v>
      </c>
      <c r="AK632" s="1" t="s">
        <v>95</v>
      </c>
      <c r="AL632" s="1" t="s">
        <v>122</v>
      </c>
      <c r="AM632" s="1" t="s">
        <v>84</v>
      </c>
      <c r="AP632" s="1" t="s">
        <v>1675</v>
      </c>
      <c r="AQ632" s="1" t="s">
        <v>86</v>
      </c>
      <c r="AY632" s="1" t="s">
        <v>87</v>
      </c>
      <c r="AZ632" s="1" t="s">
        <v>88</v>
      </c>
      <c r="BA632" s="1" t="s">
        <v>88</v>
      </c>
      <c r="BB632" s="1" t="s">
        <v>89</v>
      </c>
      <c r="BC632" s="3">
        <v>44086.9875</v>
      </c>
      <c r="BD632" s="3">
        <v>44100.8625</v>
      </c>
      <c r="BF632" s="1">
        <v>697.0</v>
      </c>
      <c r="BH632" s="1" t="s">
        <v>1676</v>
      </c>
      <c r="BI632" s="1" t="s">
        <v>91</v>
      </c>
      <c r="BJ632" s="1" t="s">
        <v>133</v>
      </c>
      <c r="BK632" s="1">
        <v>636319.0</v>
      </c>
      <c r="BL632" s="1">
        <v>-1.351546952E7</v>
      </c>
      <c r="BM632" s="1">
        <v>4812499.484</v>
      </c>
    </row>
    <row r="633">
      <c r="A633" s="2" t="str">
        <f t="shared" si="1"/>
        <v>BEA632</v>
      </c>
      <c r="B633" s="1" t="s">
        <v>1678</v>
      </c>
      <c r="C633" s="1">
        <v>632.0</v>
      </c>
      <c r="F633" s="1" t="s">
        <v>66</v>
      </c>
      <c r="G633" s="1">
        <v>8930.0</v>
      </c>
      <c r="H633" s="1" t="s">
        <v>1679</v>
      </c>
      <c r="I633" s="1" t="s">
        <v>271</v>
      </c>
      <c r="J633" s="1" t="s">
        <v>100</v>
      </c>
      <c r="K633" s="1" t="s">
        <v>69</v>
      </c>
      <c r="L633" s="1" t="s">
        <v>70</v>
      </c>
      <c r="N633" s="1" t="s">
        <v>71</v>
      </c>
      <c r="O633" s="1" t="s">
        <v>72</v>
      </c>
      <c r="R633" s="1" t="s">
        <v>73</v>
      </c>
      <c r="S633" s="1" t="s">
        <v>74</v>
      </c>
      <c r="T633" s="3">
        <v>44083.0</v>
      </c>
      <c r="U633" s="1" t="s">
        <v>75</v>
      </c>
      <c r="Y633" s="1" t="s">
        <v>101</v>
      </c>
      <c r="AE633" s="1" t="s">
        <v>102</v>
      </c>
      <c r="AF633" s="1" t="s">
        <v>78</v>
      </c>
      <c r="AG633" s="1" t="s">
        <v>161</v>
      </c>
      <c r="AH633" s="1" t="s">
        <v>80</v>
      </c>
      <c r="AI633" s="1" t="s">
        <v>156</v>
      </c>
      <c r="AJ633" s="1" t="s">
        <v>95</v>
      </c>
      <c r="AK633" s="1" t="s">
        <v>80</v>
      </c>
      <c r="AL633" s="1" t="s">
        <v>122</v>
      </c>
      <c r="AM633" s="1" t="s">
        <v>84</v>
      </c>
      <c r="AN633" s="1" t="s">
        <v>105</v>
      </c>
      <c r="AQ633" s="1" t="s">
        <v>86</v>
      </c>
      <c r="AY633" s="1" t="s">
        <v>87</v>
      </c>
      <c r="AZ633" s="1" t="s">
        <v>88</v>
      </c>
      <c r="BA633" s="1" t="s">
        <v>88</v>
      </c>
      <c r="BB633" s="1" t="s">
        <v>89</v>
      </c>
      <c r="BC633" s="3">
        <v>44086.967361111114</v>
      </c>
      <c r="BD633" s="3">
        <v>44100.8625</v>
      </c>
      <c r="BF633" s="1">
        <v>698.0</v>
      </c>
      <c r="BH633" s="1" t="s">
        <v>1680</v>
      </c>
      <c r="BI633" s="1" t="s">
        <v>91</v>
      </c>
      <c r="BJ633" s="1" t="s">
        <v>92</v>
      </c>
      <c r="BK633" s="1">
        <v>910658.0</v>
      </c>
      <c r="BL633" s="1">
        <v>-1.351874919E7</v>
      </c>
      <c r="BM633" s="1">
        <v>4809650.843</v>
      </c>
    </row>
    <row r="634">
      <c r="A634" s="2" t="str">
        <f t="shared" si="1"/>
        <v>BEA633</v>
      </c>
      <c r="B634" s="1" t="s">
        <v>1681</v>
      </c>
      <c r="C634" s="1">
        <v>633.0</v>
      </c>
      <c r="F634" s="1" t="s">
        <v>66</v>
      </c>
      <c r="G634" s="1">
        <v>8930.0</v>
      </c>
      <c r="H634" s="1" t="s">
        <v>1679</v>
      </c>
      <c r="I634" s="1" t="s">
        <v>271</v>
      </c>
      <c r="J634" s="1" t="s">
        <v>94</v>
      </c>
      <c r="K634" s="1" t="s">
        <v>69</v>
      </c>
      <c r="L634" s="1" t="s">
        <v>70</v>
      </c>
      <c r="N634" s="1" t="s">
        <v>71</v>
      </c>
      <c r="O634" s="1" t="s">
        <v>72</v>
      </c>
      <c r="R634" s="1" t="s">
        <v>73</v>
      </c>
      <c r="S634" s="1" t="s">
        <v>74</v>
      </c>
      <c r="T634" s="3">
        <v>44083.0</v>
      </c>
      <c r="U634" s="1" t="s">
        <v>75</v>
      </c>
      <c r="Y634" s="1" t="s">
        <v>112</v>
      </c>
      <c r="AE634" s="1" t="s">
        <v>77</v>
      </c>
      <c r="AF634" s="1" t="s">
        <v>78</v>
      </c>
      <c r="AG634" s="1" t="s">
        <v>114</v>
      </c>
      <c r="AH634" s="1" t="s">
        <v>77</v>
      </c>
      <c r="AI634" s="1" t="s">
        <v>115</v>
      </c>
      <c r="AJ634" s="1" t="s">
        <v>95</v>
      </c>
      <c r="AK634" s="1" t="s">
        <v>95</v>
      </c>
      <c r="AL634" s="1" t="s">
        <v>122</v>
      </c>
      <c r="AM634" s="1" t="s">
        <v>84</v>
      </c>
      <c r="AN634" s="1" t="s">
        <v>105</v>
      </c>
      <c r="AP634" s="1" t="s">
        <v>1682</v>
      </c>
      <c r="AQ634" s="1" t="s">
        <v>86</v>
      </c>
      <c r="AY634" s="1" t="s">
        <v>87</v>
      </c>
      <c r="AZ634" s="1" t="s">
        <v>88</v>
      </c>
      <c r="BA634" s="1" t="s">
        <v>88</v>
      </c>
      <c r="BB634" s="1" t="s">
        <v>89</v>
      </c>
      <c r="BC634" s="3">
        <v>44086.97083333333</v>
      </c>
      <c r="BD634" s="3">
        <v>44100.8625</v>
      </c>
      <c r="BF634" s="1">
        <v>699.0</v>
      </c>
      <c r="BH634" s="1" t="s">
        <v>1683</v>
      </c>
      <c r="BI634" s="1" t="s">
        <v>91</v>
      </c>
      <c r="BJ634" s="1" t="s">
        <v>92</v>
      </c>
      <c r="BK634" s="1">
        <v>1156863.0</v>
      </c>
      <c r="BL634" s="1">
        <v>-1.351874735E7</v>
      </c>
      <c r="BM634" s="1">
        <v>4809600.993</v>
      </c>
    </row>
    <row r="635">
      <c r="A635" s="2" t="str">
        <f t="shared" si="1"/>
        <v>BEA634</v>
      </c>
      <c r="B635" s="1" t="s">
        <v>1684</v>
      </c>
      <c r="C635" s="1">
        <v>634.0</v>
      </c>
      <c r="F635" s="1" t="s">
        <v>66</v>
      </c>
      <c r="G635" s="1">
        <v>8930.0</v>
      </c>
      <c r="H635" s="1" t="s">
        <v>1679</v>
      </c>
      <c r="I635" s="1" t="s">
        <v>271</v>
      </c>
      <c r="J635" s="1" t="s">
        <v>545</v>
      </c>
      <c r="K635" s="1" t="s">
        <v>69</v>
      </c>
      <c r="L635" s="1" t="s">
        <v>70</v>
      </c>
      <c r="N635" s="1" t="s">
        <v>71</v>
      </c>
      <c r="O635" s="1" t="s">
        <v>72</v>
      </c>
      <c r="R635" s="1" t="s">
        <v>73</v>
      </c>
      <c r="S635" s="1" t="s">
        <v>74</v>
      </c>
      <c r="T635" s="3">
        <v>44083.0</v>
      </c>
      <c r="U635" s="1" t="s">
        <v>75</v>
      </c>
      <c r="Y635" s="1" t="s">
        <v>76</v>
      </c>
      <c r="AE635" s="1" t="s">
        <v>102</v>
      </c>
      <c r="AF635" s="1" t="s">
        <v>78</v>
      </c>
      <c r="AG635" s="1" t="s">
        <v>79</v>
      </c>
      <c r="AH635" s="1" t="s">
        <v>80</v>
      </c>
      <c r="AI635" s="1" t="s">
        <v>156</v>
      </c>
      <c r="AJ635" s="1" t="s">
        <v>80</v>
      </c>
      <c r="AK635" s="1" t="s">
        <v>95</v>
      </c>
      <c r="AL635" s="1" t="s">
        <v>122</v>
      </c>
      <c r="AM635" s="1" t="s">
        <v>84</v>
      </c>
      <c r="AQ635" s="1" t="s">
        <v>86</v>
      </c>
      <c r="AY635" s="1" t="s">
        <v>87</v>
      </c>
      <c r="AZ635" s="1" t="s">
        <v>88</v>
      </c>
      <c r="BA635" s="1" t="s">
        <v>88</v>
      </c>
      <c r="BB635" s="1" t="s">
        <v>89</v>
      </c>
      <c r="BC635" s="3">
        <v>44086.981944444444</v>
      </c>
      <c r="BD635" s="3">
        <v>44100.8625</v>
      </c>
      <c r="BF635" s="1">
        <v>700.0</v>
      </c>
      <c r="BH635" s="1" t="s">
        <v>1685</v>
      </c>
      <c r="BI635" s="1" t="s">
        <v>91</v>
      </c>
      <c r="BJ635" s="1" t="s">
        <v>1686</v>
      </c>
      <c r="BK635" s="1">
        <v>1066558.0</v>
      </c>
      <c r="BL635" s="1">
        <v>-1.351878152E7</v>
      </c>
      <c r="BM635" s="1">
        <v>4809290.899</v>
      </c>
    </row>
    <row r="636">
      <c r="A636" s="2" t="str">
        <f t="shared" si="1"/>
        <v>BEA635</v>
      </c>
      <c r="B636" s="1" t="s">
        <v>1687</v>
      </c>
      <c r="C636" s="1">
        <v>635.0</v>
      </c>
      <c r="F636" s="1" t="s">
        <v>66</v>
      </c>
      <c r="G636" s="1">
        <v>8930.0</v>
      </c>
      <c r="H636" s="1" t="s">
        <v>1679</v>
      </c>
      <c r="I636" s="1" t="s">
        <v>271</v>
      </c>
      <c r="J636" s="1" t="s">
        <v>493</v>
      </c>
      <c r="K636" s="1" t="s">
        <v>69</v>
      </c>
      <c r="L636" s="1" t="s">
        <v>70</v>
      </c>
      <c r="N636" s="1" t="s">
        <v>71</v>
      </c>
      <c r="O636" s="1" t="s">
        <v>72</v>
      </c>
      <c r="R636" s="1" t="s">
        <v>73</v>
      </c>
      <c r="S636" s="1" t="s">
        <v>74</v>
      </c>
      <c r="T636" s="3">
        <v>44083.0</v>
      </c>
      <c r="U636" s="1" t="s">
        <v>75</v>
      </c>
      <c r="Y636" s="1" t="s">
        <v>76</v>
      </c>
      <c r="AE636" s="1" t="s">
        <v>102</v>
      </c>
      <c r="AF636" s="1" t="s">
        <v>78</v>
      </c>
      <c r="AG636" s="1" t="s">
        <v>114</v>
      </c>
      <c r="AH636" s="1" t="s">
        <v>80</v>
      </c>
      <c r="AI636" s="1" t="s">
        <v>156</v>
      </c>
      <c r="AJ636" s="1" t="s">
        <v>80</v>
      </c>
      <c r="AK636" s="1" t="s">
        <v>80</v>
      </c>
      <c r="AL636" s="1" t="s">
        <v>83</v>
      </c>
      <c r="AM636" s="1" t="s">
        <v>84</v>
      </c>
      <c r="AQ636" s="1" t="s">
        <v>86</v>
      </c>
      <c r="AY636" s="1" t="s">
        <v>87</v>
      </c>
      <c r="AZ636" s="1" t="s">
        <v>88</v>
      </c>
      <c r="BA636" s="1" t="s">
        <v>88</v>
      </c>
      <c r="BB636" s="1" t="s">
        <v>89</v>
      </c>
      <c r="BC636" s="3">
        <v>44086.98402777778</v>
      </c>
      <c r="BD636" s="3">
        <v>44100.8625</v>
      </c>
      <c r="BF636" s="1">
        <v>712.0</v>
      </c>
      <c r="BH636" s="1" t="s">
        <v>1688</v>
      </c>
      <c r="BI636" s="1" t="s">
        <v>91</v>
      </c>
      <c r="BJ636" s="1" t="s">
        <v>1689</v>
      </c>
      <c r="BK636" s="1">
        <v>1156771.0</v>
      </c>
      <c r="BL636" s="1">
        <v>-1.351876682E7</v>
      </c>
      <c r="BM636" s="1">
        <v>4809306.446</v>
      </c>
    </row>
    <row r="637">
      <c r="A637" s="2" t="str">
        <f t="shared" si="1"/>
        <v>BEA636</v>
      </c>
      <c r="B637" s="1" t="s">
        <v>1690</v>
      </c>
      <c r="C637" s="1">
        <v>636.0</v>
      </c>
      <c r="F637" s="1" t="s">
        <v>111</v>
      </c>
      <c r="G637" s="1">
        <v>9318.0</v>
      </c>
      <c r="H637" s="1" t="s">
        <v>1679</v>
      </c>
      <c r="I637" s="1" t="s">
        <v>197</v>
      </c>
      <c r="J637" s="1" t="s">
        <v>100</v>
      </c>
      <c r="K637" s="1" t="s">
        <v>69</v>
      </c>
      <c r="L637" s="1" t="s">
        <v>70</v>
      </c>
      <c r="N637" s="1" t="s">
        <v>71</v>
      </c>
      <c r="O637" s="1" t="s">
        <v>72</v>
      </c>
      <c r="P637" s="1" t="s">
        <v>191</v>
      </c>
      <c r="R637" s="1" t="s">
        <v>73</v>
      </c>
      <c r="S637" s="1" t="s">
        <v>74</v>
      </c>
      <c r="T637" s="3">
        <v>44083.0</v>
      </c>
      <c r="U637" s="1" t="s">
        <v>75</v>
      </c>
      <c r="Y637" s="1" t="s">
        <v>131</v>
      </c>
      <c r="AE637" s="1" t="s">
        <v>77</v>
      </c>
      <c r="AF637" s="1" t="s">
        <v>113</v>
      </c>
      <c r="AG637" s="1" t="s">
        <v>113</v>
      </c>
      <c r="AH637" s="1" t="s">
        <v>77</v>
      </c>
      <c r="AI637" s="1" t="s">
        <v>156</v>
      </c>
      <c r="AJ637" s="1" t="s">
        <v>169</v>
      </c>
      <c r="AK637" s="1" t="s">
        <v>80</v>
      </c>
      <c r="AL637" s="1" t="s">
        <v>122</v>
      </c>
      <c r="AM637" s="1" t="s">
        <v>84</v>
      </c>
      <c r="AQ637" s="1" t="s">
        <v>86</v>
      </c>
      <c r="AY637" s="1" t="s">
        <v>87</v>
      </c>
      <c r="AZ637" s="1" t="s">
        <v>88</v>
      </c>
      <c r="BA637" s="1" t="s">
        <v>88</v>
      </c>
      <c r="BB637" s="1" t="s">
        <v>89</v>
      </c>
      <c r="BC637" s="3">
        <v>44086.99097222222</v>
      </c>
      <c r="BD637" s="3">
        <v>44100.8625</v>
      </c>
      <c r="BF637" s="1">
        <v>706.0</v>
      </c>
      <c r="BH637" s="1" t="s">
        <v>1691</v>
      </c>
      <c r="BI637" s="1" t="s">
        <v>91</v>
      </c>
      <c r="BJ637" s="1" t="s">
        <v>1692</v>
      </c>
      <c r="BK637" s="1">
        <v>451669.0</v>
      </c>
      <c r="BL637" s="1">
        <v>-1.351822499E7</v>
      </c>
      <c r="BM637" s="1">
        <v>4810699.649</v>
      </c>
    </row>
    <row r="638">
      <c r="A638" s="2" t="str">
        <f t="shared" si="1"/>
        <v>BEA637</v>
      </c>
      <c r="B638" s="1" t="s">
        <v>1693</v>
      </c>
      <c r="C638" s="1">
        <v>637.0</v>
      </c>
      <c r="F638" s="1" t="s">
        <v>111</v>
      </c>
      <c r="G638" s="1">
        <v>6360.0</v>
      </c>
      <c r="H638" s="1" t="s">
        <v>1694</v>
      </c>
      <c r="I638" s="1" t="s">
        <v>197</v>
      </c>
      <c r="K638" s="1" t="s">
        <v>69</v>
      </c>
      <c r="L638" s="1" t="s">
        <v>70</v>
      </c>
      <c r="N638" s="1" t="s">
        <v>71</v>
      </c>
      <c r="O638" s="1" t="s">
        <v>72</v>
      </c>
      <c r="P638" s="1" t="s">
        <v>280</v>
      </c>
      <c r="R638" s="1" t="s">
        <v>73</v>
      </c>
      <c r="S638" s="1" t="s">
        <v>74</v>
      </c>
      <c r="T638" s="3">
        <v>44083.0</v>
      </c>
      <c r="U638" s="1" t="s">
        <v>75</v>
      </c>
      <c r="Y638" s="1" t="s">
        <v>76</v>
      </c>
      <c r="AE638" s="1" t="s">
        <v>463</v>
      </c>
      <c r="AF638" s="1" t="s">
        <v>113</v>
      </c>
      <c r="AG638" s="1" t="s">
        <v>161</v>
      </c>
      <c r="AH638" s="1" t="s">
        <v>155</v>
      </c>
      <c r="AI638" s="1" t="s">
        <v>81</v>
      </c>
      <c r="AJ638" s="1" t="s">
        <v>95</v>
      </c>
      <c r="AK638" s="1" t="s">
        <v>169</v>
      </c>
      <c r="AL638" s="1" t="s">
        <v>83</v>
      </c>
      <c r="AM638" s="1" t="s">
        <v>84</v>
      </c>
      <c r="AP638" s="1" t="s">
        <v>1695</v>
      </c>
      <c r="AQ638" s="1" t="s">
        <v>86</v>
      </c>
      <c r="AY638" s="1" t="s">
        <v>87</v>
      </c>
      <c r="AZ638" s="1" t="s">
        <v>88</v>
      </c>
      <c r="BA638" s="1" t="s">
        <v>88</v>
      </c>
      <c r="BB638" s="1" t="s">
        <v>89</v>
      </c>
      <c r="BC638" s="3">
        <v>44086.99097222222</v>
      </c>
      <c r="BD638" s="3">
        <v>44100.8625</v>
      </c>
      <c r="BF638" s="1">
        <v>701.0</v>
      </c>
      <c r="BH638" s="1" t="s">
        <v>1696</v>
      </c>
      <c r="BI638" s="1" t="s">
        <v>91</v>
      </c>
      <c r="BJ638" s="1" t="s">
        <v>133</v>
      </c>
      <c r="BK638" s="1">
        <v>788155.0</v>
      </c>
      <c r="BL638" s="1">
        <v>-1.351691375E7</v>
      </c>
      <c r="BM638" s="1">
        <v>4797908.316</v>
      </c>
    </row>
    <row r="639">
      <c r="A639" s="2" t="str">
        <f t="shared" si="1"/>
        <v>BEA638</v>
      </c>
      <c r="B639" s="1" t="s">
        <v>1697</v>
      </c>
      <c r="C639" s="1">
        <v>638.0</v>
      </c>
      <c r="F639" s="1" t="s">
        <v>111</v>
      </c>
      <c r="G639" s="1">
        <v>6360.0</v>
      </c>
      <c r="H639" s="1" t="s">
        <v>1694</v>
      </c>
      <c r="I639" s="1" t="s">
        <v>197</v>
      </c>
      <c r="K639" s="1" t="s">
        <v>69</v>
      </c>
      <c r="L639" s="1" t="s">
        <v>70</v>
      </c>
      <c r="N639" s="1" t="s">
        <v>71</v>
      </c>
      <c r="O639" s="1" t="s">
        <v>72</v>
      </c>
      <c r="P639" s="1" t="s">
        <v>280</v>
      </c>
      <c r="R639" s="1" t="s">
        <v>73</v>
      </c>
      <c r="S639" s="1" t="s">
        <v>74</v>
      </c>
      <c r="T639" s="3">
        <v>44083.0</v>
      </c>
      <c r="U639" s="1" t="s">
        <v>75</v>
      </c>
      <c r="Y639" s="1" t="s">
        <v>76</v>
      </c>
      <c r="AE639" s="1" t="s">
        <v>463</v>
      </c>
      <c r="AF639" s="1" t="s">
        <v>113</v>
      </c>
      <c r="AG639" s="1" t="s">
        <v>161</v>
      </c>
      <c r="AH639" s="1" t="s">
        <v>155</v>
      </c>
      <c r="AI639" s="1" t="s">
        <v>81</v>
      </c>
      <c r="AJ639" s="1" t="s">
        <v>95</v>
      </c>
      <c r="AK639" s="1" t="s">
        <v>169</v>
      </c>
      <c r="AL639" s="1" t="s">
        <v>83</v>
      </c>
      <c r="AM639" s="1" t="s">
        <v>84</v>
      </c>
      <c r="AP639" s="1" t="s">
        <v>1695</v>
      </c>
      <c r="AQ639" s="1" t="s">
        <v>86</v>
      </c>
      <c r="AY639" s="1" t="s">
        <v>87</v>
      </c>
      <c r="AZ639" s="1" t="s">
        <v>88</v>
      </c>
      <c r="BA639" s="1" t="s">
        <v>88</v>
      </c>
      <c r="BB639" s="1" t="s">
        <v>89</v>
      </c>
      <c r="BC639" s="3">
        <v>44086.99097222222</v>
      </c>
      <c r="BD639" s="3">
        <v>44100.8625</v>
      </c>
      <c r="BF639" s="1">
        <v>702.0</v>
      </c>
      <c r="BH639" s="1" t="s">
        <v>1696</v>
      </c>
      <c r="BI639" s="1" t="s">
        <v>91</v>
      </c>
      <c r="BJ639" s="1" t="s">
        <v>92</v>
      </c>
      <c r="BK639" s="1">
        <v>607222.0</v>
      </c>
      <c r="BL639" s="1">
        <v>-1.351691375E7</v>
      </c>
      <c r="BM639" s="1">
        <v>4797908.316</v>
      </c>
    </row>
    <row r="640">
      <c r="A640" s="2" t="str">
        <f t="shared" si="1"/>
        <v>BEA639</v>
      </c>
      <c r="B640" s="1" t="s">
        <v>1698</v>
      </c>
      <c r="C640" s="1">
        <v>639.0</v>
      </c>
      <c r="F640" s="1" t="s">
        <v>111</v>
      </c>
      <c r="G640" s="1">
        <v>133.0</v>
      </c>
      <c r="H640" s="1" t="s">
        <v>1351</v>
      </c>
      <c r="I640" s="1" t="s">
        <v>139</v>
      </c>
      <c r="J640" s="1" t="s">
        <v>100</v>
      </c>
      <c r="K640" s="1" t="s">
        <v>69</v>
      </c>
      <c r="L640" s="1" t="s">
        <v>70</v>
      </c>
      <c r="N640" s="1" t="s">
        <v>71</v>
      </c>
      <c r="O640" s="1" t="s">
        <v>72</v>
      </c>
      <c r="P640" s="1" t="s">
        <v>191</v>
      </c>
      <c r="R640" s="1" t="s">
        <v>73</v>
      </c>
      <c r="S640" s="1" t="s">
        <v>74</v>
      </c>
      <c r="T640" s="3">
        <v>44083.0</v>
      </c>
      <c r="U640" s="1" t="s">
        <v>75</v>
      </c>
      <c r="Y640" s="1" t="s">
        <v>76</v>
      </c>
      <c r="AE640" s="1" t="s">
        <v>102</v>
      </c>
      <c r="AF640" s="1" t="s">
        <v>103</v>
      </c>
      <c r="AG640" s="1" t="s">
        <v>161</v>
      </c>
      <c r="AH640" s="1" t="s">
        <v>155</v>
      </c>
      <c r="AI640" s="1" t="s">
        <v>81</v>
      </c>
      <c r="AJ640" s="1" t="s">
        <v>95</v>
      </c>
      <c r="AK640" s="1" t="s">
        <v>95</v>
      </c>
      <c r="AL640" s="1" t="s">
        <v>83</v>
      </c>
      <c r="AM640" s="1" t="s">
        <v>84</v>
      </c>
      <c r="AQ640" s="1" t="s">
        <v>86</v>
      </c>
      <c r="AY640" s="1" t="s">
        <v>87</v>
      </c>
      <c r="AZ640" s="1" t="s">
        <v>88</v>
      </c>
      <c r="BA640" s="1" t="s">
        <v>88</v>
      </c>
      <c r="BB640" s="1" t="s">
        <v>89</v>
      </c>
      <c r="BC640" s="3">
        <v>44086.96875</v>
      </c>
      <c r="BD640" s="3">
        <v>44100.8625</v>
      </c>
      <c r="BF640" s="1">
        <v>703.0</v>
      </c>
      <c r="BH640" s="1" t="s">
        <v>1699</v>
      </c>
      <c r="BI640" s="1" t="s">
        <v>91</v>
      </c>
      <c r="BJ640" s="1" t="s">
        <v>92</v>
      </c>
      <c r="BK640" s="1">
        <v>1272792.0</v>
      </c>
      <c r="BL640" s="1">
        <v>-1.351573693E7</v>
      </c>
      <c r="BM640" s="1">
        <v>4812493.8</v>
      </c>
    </row>
    <row r="641">
      <c r="A641" s="2" t="str">
        <f t="shared" si="1"/>
        <v>BEA640</v>
      </c>
      <c r="B641" s="1" t="s">
        <v>1700</v>
      </c>
      <c r="C641" s="1">
        <v>640.0</v>
      </c>
      <c r="F641" s="1" t="s">
        <v>111</v>
      </c>
      <c r="G641" s="1">
        <v>137.0</v>
      </c>
      <c r="H641" s="1" t="s">
        <v>1351</v>
      </c>
      <c r="I641" s="1" t="s">
        <v>139</v>
      </c>
      <c r="J641" s="1" t="s">
        <v>100</v>
      </c>
      <c r="K641" s="1" t="s">
        <v>69</v>
      </c>
      <c r="L641" s="1" t="s">
        <v>70</v>
      </c>
      <c r="N641" s="1" t="s">
        <v>71</v>
      </c>
      <c r="O641" s="1" t="s">
        <v>72</v>
      </c>
      <c r="P641" s="1" t="s">
        <v>191</v>
      </c>
      <c r="R641" s="1" t="s">
        <v>73</v>
      </c>
      <c r="S641" s="1" t="s">
        <v>74</v>
      </c>
      <c r="T641" s="3">
        <v>44083.0</v>
      </c>
      <c r="U641" s="1" t="s">
        <v>75</v>
      </c>
      <c r="Y641" s="1" t="s">
        <v>131</v>
      </c>
      <c r="AE641" s="1" t="s">
        <v>102</v>
      </c>
      <c r="AF641" s="1" t="s">
        <v>113</v>
      </c>
      <c r="AG641" s="1" t="s">
        <v>161</v>
      </c>
      <c r="AH641" s="1" t="s">
        <v>155</v>
      </c>
      <c r="AI641" s="1" t="s">
        <v>81</v>
      </c>
      <c r="AJ641" s="1" t="s">
        <v>80</v>
      </c>
      <c r="AK641" s="1" t="s">
        <v>95</v>
      </c>
      <c r="AL641" s="1" t="s">
        <v>83</v>
      </c>
      <c r="AM641" s="1" t="s">
        <v>104</v>
      </c>
      <c r="AN641" s="4">
        <v>45250.0</v>
      </c>
      <c r="AQ641" s="1" t="s">
        <v>86</v>
      </c>
      <c r="AY641" s="1" t="s">
        <v>87</v>
      </c>
      <c r="AZ641" s="1" t="s">
        <v>88</v>
      </c>
      <c r="BA641" s="1" t="s">
        <v>88</v>
      </c>
      <c r="BB641" s="1" t="s">
        <v>89</v>
      </c>
      <c r="BC641" s="3">
        <v>44086.975694444445</v>
      </c>
      <c r="BD641" s="3">
        <v>44100.8625</v>
      </c>
      <c r="BF641" s="1">
        <v>704.0</v>
      </c>
      <c r="BH641" s="1" t="s">
        <v>1701</v>
      </c>
      <c r="BI641" s="1" t="s">
        <v>91</v>
      </c>
      <c r="BJ641" s="1" t="s">
        <v>92</v>
      </c>
      <c r="BK641" s="1">
        <v>1298953.0</v>
      </c>
      <c r="BL641" s="1">
        <v>-1.351570553E7</v>
      </c>
      <c r="BM641" s="1">
        <v>4812441.052</v>
      </c>
    </row>
    <row r="642">
      <c r="A642" s="2" t="str">
        <f t="shared" si="1"/>
        <v>BEA641</v>
      </c>
      <c r="B642" s="1" t="s">
        <v>1702</v>
      </c>
      <c r="C642" s="1">
        <v>641.0</v>
      </c>
      <c r="F642" s="1" t="s">
        <v>111</v>
      </c>
      <c r="G642" s="1">
        <v>9318.0</v>
      </c>
      <c r="H642" s="1" t="s">
        <v>1679</v>
      </c>
      <c r="I642" s="1" t="s">
        <v>197</v>
      </c>
      <c r="J642" s="1" t="s">
        <v>94</v>
      </c>
      <c r="K642" s="1" t="s">
        <v>69</v>
      </c>
      <c r="L642" s="1" t="s">
        <v>70</v>
      </c>
      <c r="N642" s="1" t="s">
        <v>71</v>
      </c>
      <c r="O642" s="1" t="s">
        <v>72</v>
      </c>
      <c r="P642" s="1" t="s">
        <v>191</v>
      </c>
      <c r="R642" s="1" t="s">
        <v>73</v>
      </c>
      <c r="S642" s="1" t="s">
        <v>74</v>
      </c>
      <c r="T642" s="3">
        <v>44083.0</v>
      </c>
      <c r="U642" s="1" t="s">
        <v>75</v>
      </c>
      <c r="Y642" s="1" t="s">
        <v>112</v>
      </c>
      <c r="AE642" s="1" t="s">
        <v>77</v>
      </c>
      <c r="AF642" s="1" t="s">
        <v>113</v>
      </c>
      <c r="AG642" s="1" t="s">
        <v>113</v>
      </c>
      <c r="AH642" s="1" t="s">
        <v>80</v>
      </c>
      <c r="AI642" s="1" t="s">
        <v>115</v>
      </c>
      <c r="AJ642" s="1" t="s">
        <v>95</v>
      </c>
      <c r="AK642" s="1" t="s">
        <v>95</v>
      </c>
      <c r="AL642" s="1" t="s">
        <v>104</v>
      </c>
      <c r="AM642" s="1" t="s">
        <v>84</v>
      </c>
      <c r="AQ642" s="1" t="s">
        <v>86</v>
      </c>
      <c r="AY642" s="1" t="s">
        <v>87</v>
      </c>
      <c r="AZ642" s="1" t="s">
        <v>88</v>
      </c>
      <c r="BA642" s="1" t="s">
        <v>88</v>
      </c>
      <c r="BB642" s="1" t="s">
        <v>89</v>
      </c>
      <c r="BC642" s="3">
        <v>44086.99444444444</v>
      </c>
      <c r="BD642" s="3">
        <v>44100.8625</v>
      </c>
      <c r="BF642" s="1">
        <v>705.0</v>
      </c>
      <c r="BH642" s="1" t="s">
        <v>1703</v>
      </c>
      <c r="BI642" s="1" t="s">
        <v>91</v>
      </c>
      <c r="BJ642" s="1" t="s">
        <v>1704</v>
      </c>
      <c r="BK642" s="1">
        <v>409615.0</v>
      </c>
      <c r="BL642" s="1">
        <v>-1.351819116E7</v>
      </c>
      <c r="BM642" s="1">
        <v>4810706.465</v>
      </c>
    </row>
    <row r="643">
      <c r="A643" s="2" t="str">
        <f t="shared" si="1"/>
        <v>BEA642</v>
      </c>
      <c r="B643" s="1" t="s">
        <v>1705</v>
      </c>
      <c r="C643" s="1">
        <v>642.0</v>
      </c>
      <c r="F643" s="1" t="s">
        <v>99</v>
      </c>
      <c r="G643" s="1">
        <v>755.0</v>
      </c>
      <c r="H643" s="1" t="s">
        <v>561</v>
      </c>
      <c r="I643" s="1" t="s">
        <v>139</v>
      </c>
      <c r="J643" s="1" t="s">
        <v>100</v>
      </c>
      <c r="K643" s="1" t="s">
        <v>69</v>
      </c>
      <c r="L643" s="1" t="s">
        <v>70</v>
      </c>
      <c r="N643" s="1" t="s">
        <v>71</v>
      </c>
      <c r="O643" s="1" t="s">
        <v>72</v>
      </c>
      <c r="P643" s="1" t="s">
        <v>191</v>
      </c>
      <c r="R643" s="1" t="s">
        <v>73</v>
      </c>
      <c r="S643" s="1" t="s">
        <v>74</v>
      </c>
      <c r="T643" s="3">
        <v>44083.0</v>
      </c>
      <c r="U643" s="1" t="s">
        <v>75</v>
      </c>
      <c r="V643" s="1" t="s">
        <v>281</v>
      </c>
      <c r="W643" s="1" t="s">
        <v>220</v>
      </c>
      <c r="Y643" s="1" t="s">
        <v>520</v>
      </c>
      <c r="AE643" s="1" t="s">
        <v>77</v>
      </c>
      <c r="AF643" s="1" t="s">
        <v>275</v>
      </c>
      <c r="AG643" s="1" t="s">
        <v>114</v>
      </c>
      <c r="AH643" s="1" t="s">
        <v>77</v>
      </c>
      <c r="AI643" s="1" t="s">
        <v>156</v>
      </c>
      <c r="AJ643" s="1" t="s">
        <v>95</v>
      </c>
      <c r="AK643" s="1" t="s">
        <v>95</v>
      </c>
      <c r="AL643" s="1" t="s">
        <v>83</v>
      </c>
      <c r="AM643" s="1" t="s">
        <v>84</v>
      </c>
      <c r="AQ643" s="1" t="s">
        <v>86</v>
      </c>
      <c r="AY643" s="1" t="s">
        <v>87</v>
      </c>
      <c r="AZ643" s="1" t="s">
        <v>88</v>
      </c>
      <c r="BA643" s="1" t="s">
        <v>88</v>
      </c>
      <c r="BB643" s="1" t="s">
        <v>89</v>
      </c>
      <c r="BC643" s="3">
        <v>44086.990277777775</v>
      </c>
      <c r="BD643" s="3">
        <v>44100.8625</v>
      </c>
      <c r="BF643" s="1">
        <v>707.0</v>
      </c>
      <c r="BH643" s="1" t="s">
        <v>1706</v>
      </c>
      <c r="BI643" s="1" t="s">
        <v>91</v>
      </c>
      <c r="BJ643" s="1" t="s">
        <v>133</v>
      </c>
      <c r="BK643" s="1">
        <v>279271.0</v>
      </c>
      <c r="BL643" s="1">
        <v>-1.351535145E7</v>
      </c>
      <c r="BM643" s="1">
        <v>4813099.346</v>
      </c>
    </row>
    <row r="644">
      <c r="A644" s="2" t="str">
        <f t="shared" si="1"/>
        <v>BEA643</v>
      </c>
      <c r="B644" s="1" t="s">
        <v>1707</v>
      </c>
      <c r="C644" s="1">
        <v>643.0</v>
      </c>
      <c r="F644" s="1" t="s">
        <v>99</v>
      </c>
      <c r="G644" s="1">
        <v>755.0</v>
      </c>
      <c r="H644" s="1" t="s">
        <v>561</v>
      </c>
      <c r="I644" s="1" t="s">
        <v>139</v>
      </c>
      <c r="J644" s="1" t="s">
        <v>100</v>
      </c>
      <c r="K644" s="1" t="s">
        <v>69</v>
      </c>
      <c r="L644" s="1" t="s">
        <v>70</v>
      </c>
      <c r="N644" s="1" t="s">
        <v>71</v>
      </c>
      <c r="O644" s="1" t="s">
        <v>72</v>
      </c>
      <c r="P644" s="1" t="s">
        <v>191</v>
      </c>
      <c r="R644" s="1" t="s">
        <v>73</v>
      </c>
      <c r="S644" s="1" t="s">
        <v>74</v>
      </c>
      <c r="T644" s="3">
        <v>44083.0</v>
      </c>
      <c r="U644" s="1" t="s">
        <v>75</v>
      </c>
      <c r="V644" s="1" t="s">
        <v>281</v>
      </c>
      <c r="W644" s="1" t="s">
        <v>220</v>
      </c>
      <c r="Y644" s="1" t="s">
        <v>520</v>
      </c>
      <c r="AE644" s="1" t="s">
        <v>77</v>
      </c>
      <c r="AF644" s="1" t="s">
        <v>275</v>
      </c>
      <c r="AG644" s="1" t="s">
        <v>114</v>
      </c>
      <c r="AH644" s="1" t="s">
        <v>77</v>
      </c>
      <c r="AI644" s="1" t="s">
        <v>156</v>
      </c>
      <c r="AJ644" s="1" t="s">
        <v>95</v>
      </c>
      <c r="AK644" s="1" t="s">
        <v>95</v>
      </c>
      <c r="AL644" s="1" t="s">
        <v>83</v>
      </c>
      <c r="AM644" s="1" t="s">
        <v>84</v>
      </c>
      <c r="AQ644" s="1" t="s">
        <v>86</v>
      </c>
      <c r="AY644" s="1" t="s">
        <v>87</v>
      </c>
      <c r="AZ644" s="1" t="s">
        <v>88</v>
      </c>
      <c r="BA644" s="1" t="s">
        <v>88</v>
      </c>
      <c r="BB644" s="1" t="s">
        <v>89</v>
      </c>
      <c r="BC644" s="3">
        <v>44086.990277777775</v>
      </c>
      <c r="BD644" s="3">
        <v>44100.8625</v>
      </c>
      <c r="BF644" s="1">
        <v>708.0</v>
      </c>
      <c r="BH644" s="1" t="s">
        <v>1706</v>
      </c>
      <c r="BI644" s="1" t="s">
        <v>91</v>
      </c>
      <c r="BJ644" s="1" t="s">
        <v>92</v>
      </c>
      <c r="BK644" s="1">
        <v>688842.0</v>
      </c>
      <c r="BL644" s="1">
        <v>-1.351535145E7</v>
      </c>
      <c r="BM644" s="1">
        <v>4813099.346</v>
      </c>
    </row>
    <row r="645">
      <c r="A645" s="2" t="str">
        <f t="shared" si="1"/>
        <v>BEA644</v>
      </c>
      <c r="B645" s="1" t="s">
        <v>1708</v>
      </c>
      <c r="C645" s="1">
        <v>644.0</v>
      </c>
      <c r="F645" s="1" t="s">
        <v>111</v>
      </c>
      <c r="G645" s="1">
        <v>9318.0</v>
      </c>
      <c r="H645" s="1" t="s">
        <v>1679</v>
      </c>
      <c r="I645" s="1" t="s">
        <v>197</v>
      </c>
      <c r="J645" s="1" t="s">
        <v>172</v>
      </c>
      <c r="K645" s="1" t="s">
        <v>69</v>
      </c>
      <c r="L645" s="1" t="s">
        <v>70</v>
      </c>
      <c r="N645" s="1" t="s">
        <v>71</v>
      </c>
      <c r="O645" s="1" t="s">
        <v>72</v>
      </c>
      <c r="P645" s="1" t="s">
        <v>191</v>
      </c>
      <c r="R645" s="1" t="s">
        <v>73</v>
      </c>
      <c r="S645" s="1" t="s">
        <v>74</v>
      </c>
      <c r="T645" s="3">
        <v>44083.0</v>
      </c>
      <c r="U645" s="1" t="s">
        <v>75</v>
      </c>
      <c r="Y645" s="1" t="s">
        <v>112</v>
      </c>
      <c r="AE645" s="1" t="s">
        <v>77</v>
      </c>
      <c r="AF645" s="1" t="s">
        <v>113</v>
      </c>
      <c r="AG645" s="1" t="s">
        <v>113</v>
      </c>
      <c r="AH645" s="1" t="s">
        <v>155</v>
      </c>
      <c r="AI645" s="1" t="s">
        <v>115</v>
      </c>
      <c r="AJ645" s="1" t="s">
        <v>95</v>
      </c>
      <c r="AK645" s="1" t="s">
        <v>95</v>
      </c>
      <c r="AL645" s="1" t="s">
        <v>83</v>
      </c>
      <c r="AM645" s="1" t="s">
        <v>84</v>
      </c>
      <c r="AQ645" s="1" t="s">
        <v>86</v>
      </c>
      <c r="AY645" s="1" t="s">
        <v>87</v>
      </c>
      <c r="AZ645" s="1" t="s">
        <v>88</v>
      </c>
      <c r="BA645" s="1" t="s">
        <v>88</v>
      </c>
      <c r="BB645" s="1" t="s">
        <v>89</v>
      </c>
      <c r="BC645" s="3">
        <v>44087.00277777778</v>
      </c>
      <c r="BD645" s="3">
        <v>44100.8625</v>
      </c>
      <c r="BF645" s="1">
        <v>709.0</v>
      </c>
      <c r="BH645" s="1" t="s">
        <v>1709</v>
      </c>
      <c r="BI645" s="1" t="s">
        <v>91</v>
      </c>
      <c r="BJ645" s="1" t="s">
        <v>1710</v>
      </c>
      <c r="BK645" s="1">
        <v>774464.0</v>
      </c>
      <c r="BL645" s="1">
        <v>-1.351819352E7</v>
      </c>
      <c r="BM645" s="1">
        <v>4810781.893</v>
      </c>
    </row>
    <row r="646">
      <c r="A646" s="2" t="str">
        <f t="shared" si="1"/>
        <v>BEA645</v>
      </c>
      <c r="B646" s="1" t="s">
        <v>1711</v>
      </c>
      <c r="C646" s="1">
        <v>645.0</v>
      </c>
      <c r="F646" s="1" t="s">
        <v>111</v>
      </c>
      <c r="G646" s="1">
        <v>801.0</v>
      </c>
      <c r="H646" s="1" t="s">
        <v>1712</v>
      </c>
      <c r="I646" s="1" t="s">
        <v>139</v>
      </c>
      <c r="K646" s="1" t="s">
        <v>69</v>
      </c>
      <c r="L646" s="1" t="s">
        <v>70</v>
      </c>
      <c r="N646" s="1" t="s">
        <v>71</v>
      </c>
      <c r="O646" s="1" t="s">
        <v>72</v>
      </c>
      <c r="P646" s="1" t="s">
        <v>280</v>
      </c>
      <c r="R646" s="1" t="s">
        <v>73</v>
      </c>
      <c r="S646" s="1" t="s">
        <v>74</v>
      </c>
      <c r="T646" s="3">
        <v>44083.0</v>
      </c>
      <c r="U646" s="1" t="s">
        <v>75</v>
      </c>
      <c r="Y646" s="1" t="s">
        <v>112</v>
      </c>
      <c r="AE646" s="1" t="s">
        <v>77</v>
      </c>
      <c r="AF646" s="1" t="s">
        <v>275</v>
      </c>
      <c r="AG646" s="1" t="s">
        <v>114</v>
      </c>
      <c r="AH646" s="1" t="s">
        <v>197</v>
      </c>
      <c r="AI646" s="1" t="s">
        <v>115</v>
      </c>
      <c r="AJ646" s="1" t="s">
        <v>95</v>
      </c>
      <c r="AK646" s="1" t="s">
        <v>95</v>
      </c>
      <c r="AL646" s="1" t="s">
        <v>83</v>
      </c>
      <c r="AM646" s="1" t="s">
        <v>84</v>
      </c>
      <c r="AP646" s="1" t="s">
        <v>1713</v>
      </c>
      <c r="AQ646" s="1" t="s">
        <v>86</v>
      </c>
      <c r="AY646" s="1" t="s">
        <v>87</v>
      </c>
      <c r="AZ646" s="1" t="s">
        <v>88</v>
      </c>
      <c r="BA646" s="1" t="s">
        <v>88</v>
      </c>
      <c r="BB646" s="1" t="s">
        <v>89</v>
      </c>
      <c r="BC646" s="3">
        <v>44087.006944444445</v>
      </c>
      <c r="BD646" s="3">
        <v>44100.8625</v>
      </c>
      <c r="BF646" s="1">
        <v>710.0</v>
      </c>
      <c r="BH646" s="1" t="s">
        <v>1714</v>
      </c>
      <c r="BI646" s="1" t="s">
        <v>91</v>
      </c>
      <c r="BJ646" s="1" t="s">
        <v>133</v>
      </c>
      <c r="BK646" s="1">
        <v>426077.0</v>
      </c>
      <c r="BL646" s="1">
        <v>-1.351844257E7</v>
      </c>
      <c r="BM646" s="1">
        <v>4798738.347</v>
      </c>
    </row>
    <row r="647">
      <c r="A647" s="2" t="str">
        <f t="shared" si="1"/>
        <v>BEA646</v>
      </c>
      <c r="B647" s="1" t="s">
        <v>1715</v>
      </c>
      <c r="C647" s="1">
        <v>646.0</v>
      </c>
      <c r="F647" s="1" t="s">
        <v>111</v>
      </c>
      <c r="G647" s="1">
        <v>801.0</v>
      </c>
      <c r="H647" s="1" t="s">
        <v>1712</v>
      </c>
      <c r="I647" s="1" t="s">
        <v>139</v>
      </c>
      <c r="K647" s="1" t="s">
        <v>69</v>
      </c>
      <c r="L647" s="1" t="s">
        <v>70</v>
      </c>
      <c r="N647" s="1" t="s">
        <v>71</v>
      </c>
      <c r="O647" s="1" t="s">
        <v>72</v>
      </c>
      <c r="P647" s="1" t="s">
        <v>280</v>
      </c>
      <c r="R647" s="1" t="s">
        <v>73</v>
      </c>
      <c r="S647" s="1" t="s">
        <v>74</v>
      </c>
      <c r="T647" s="3">
        <v>44083.0</v>
      </c>
      <c r="U647" s="1" t="s">
        <v>75</v>
      </c>
      <c r="Y647" s="1" t="s">
        <v>112</v>
      </c>
      <c r="AE647" s="1" t="s">
        <v>77</v>
      </c>
      <c r="AF647" s="1" t="s">
        <v>275</v>
      </c>
      <c r="AG647" s="1" t="s">
        <v>114</v>
      </c>
      <c r="AH647" s="1" t="s">
        <v>197</v>
      </c>
      <c r="AI647" s="1" t="s">
        <v>115</v>
      </c>
      <c r="AJ647" s="1" t="s">
        <v>95</v>
      </c>
      <c r="AK647" s="1" t="s">
        <v>95</v>
      </c>
      <c r="AL647" s="1" t="s">
        <v>83</v>
      </c>
      <c r="AM647" s="1" t="s">
        <v>84</v>
      </c>
      <c r="AP647" s="1" t="s">
        <v>1713</v>
      </c>
      <c r="AQ647" s="1" t="s">
        <v>86</v>
      </c>
      <c r="AY647" s="1" t="s">
        <v>87</v>
      </c>
      <c r="AZ647" s="1" t="s">
        <v>88</v>
      </c>
      <c r="BA647" s="1" t="s">
        <v>88</v>
      </c>
      <c r="BB647" s="1" t="s">
        <v>89</v>
      </c>
      <c r="BC647" s="3">
        <v>44087.006944444445</v>
      </c>
      <c r="BD647" s="3">
        <v>44100.8625</v>
      </c>
      <c r="BF647" s="1">
        <v>711.0</v>
      </c>
      <c r="BH647" s="1" t="s">
        <v>1714</v>
      </c>
      <c r="BI647" s="1" t="s">
        <v>91</v>
      </c>
      <c r="BJ647" s="1" t="s">
        <v>92</v>
      </c>
      <c r="BK647" s="1">
        <v>499129.0</v>
      </c>
      <c r="BL647" s="1">
        <v>-1.351844257E7</v>
      </c>
      <c r="BM647" s="1">
        <v>4798738.347</v>
      </c>
    </row>
    <row r="648">
      <c r="A648" s="2" t="str">
        <f t="shared" si="1"/>
        <v>BEA647</v>
      </c>
      <c r="B648" s="1" t="s">
        <v>1716</v>
      </c>
      <c r="C648" s="1">
        <v>647.0</v>
      </c>
      <c r="F648" s="1" t="s">
        <v>66</v>
      </c>
      <c r="G648" s="1">
        <v>9353.0</v>
      </c>
      <c r="H648" s="1" t="s">
        <v>1679</v>
      </c>
      <c r="I648" s="1" t="s">
        <v>197</v>
      </c>
      <c r="J648" s="1" t="s">
        <v>94</v>
      </c>
      <c r="K648" s="1" t="s">
        <v>69</v>
      </c>
      <c r="L648" s="1" t="s">
        <v>70</v>
      </c>
      <c r="N648" s="1" t="s">
        <v>71</v>
      </c>
      <c r="O648" s="1" t="s">
        <v>72</v>
      </c>
      <c r="R648" s="1" t="s">
        <v>73</v>
      </c>
      <c r="S648" s="1" t="s">
        <v>74</v>
      </c>
      <c r="T648" s="3">
        <v>44083.0</v>
      </c>
      <c r="U648" s="1" t="s">
        <v>75</v>
      </c>
      <c r="Y648" s="1" t="s">
        <v>112</v>
      </c>
      <c r="AE648" s="1" t="s">
        <v>102</v>
      </c>
      <c r="AF648" s="1" t="s">
        <v>78</v>
      </c>
      <c r="AG648" s="1" t="s">
        <v>114</v>
      </c>
      <c r="AH648" s="1" t="s">
        <v>155</v>
      </c>
      <c r="AI648" s="1" t="s">
        <v>115</v>
      </c>
      <c r="AJ648" s="1" t="s">
        <v>95</v>
      </c>
      <c r="AK648" s="1" t="s">
        <v>95</v>
      </c>
      <c r="AL648" s="1" t="s">
        <v>83</v>
      </c>
      <c r="AM648" s="1" t="s">
        <v>84</v>
      </c>
      <c r="AN648" s="1" t="s">
        <v>85</v>
      </c>
      <c r="AO648" s="1" t="s">
        <v>284</v>
      </c>
      <c r="AQ648" s="1" t="s">
        <v>86</v>
      </c>
      <c r="AY648" s="1" t="s">
        <v>87</v>
      </c>
      <c r="AZ648" s="1" t="s">
        <v>88</v>
      </c>
      <c r="BA648" s="1" t="s">
        <v>88</v>
      </c>
      <c r="BB648" s="1" t="s">
        <v>89</v>
      </c>
      <c r="BC648" s="3">
        <v>44087.70625</v>
      </c>
      <c r="BD648" s="3">
        <v>44100.8625</v>
      </c>
      <c r="BF648" s="1">
        <v>715.0</v>
      </c>
      <c r="BH648" s="1" t="s">
        <v>1717</v>
      </c>
      <c r="BI648" s="1" t="s">
        <v>91</v>
      </c>
      <c r="BJ648" s="1" t="s">
        <v>1718</v>
      </c>
      <c r="BK648" s="1">
        <v>926604.0</v>
      </c>
      <c r="BL648" s="1">
        <v>-1.351877543E7</v>
      </c>
      <c r="BM648" s="1">
        <v>4810948.246</v>
      </c>
    </row>
    <row r="649">
      <c r="A649" s="2" t="str">
        <f t="shared" si="1"/>
        <v>BEA648</v>
      </c>
      <c r="B649" s="1" t="s">
        <v>1719</v>
      </c>
      <c r="C649" s="1">
        <v>648.0</v>
      </c>
      <c r="F649" s="1" t="s">
        <v>66</v>
      </c>
      <c r="G649" s="1">
        <v>9476.0</v>
      </c>
      <c r="H649" s="1" t="s">
        <v>1679</v>
      </c>
      <c r="I649" s="1" t="s">
        <v>271</v>
      </c>
      <c r="J649" s="1" t="s">
        <v>172</v>
      </c>
      <c r="K649" s="1" t="s">
        <v>69</v>
      </c>
      <c r="L649" s="1" t="s">
        <v>70</v>
      </c>
      <c r="N649" s="1" t="s">
        <v>71</v>
      </c>
      <c r="O649" s="1" t="s">
        <v>72</v>
      </c>
      <c r="R649" s="1" t="s">
        <v>73</v>
      </c>
      <c r="S649" s="1" t="s">
        <v>74</v>
      </c>
      <c r="T649" s="3">
        <v>44083.0</v>
      </c>
      <c r="U649" s="1" t="s">
        <v>75</v>
      </c>
      <c r="Y649" s="1" t="s">
        <v>112</v>
      </c>
      <c r="AE649" s="1" t="s">
        <v>77</v>
      </c>
      <c r="AF649" s="1" t="s">
        <v>275</v>
      </c>
      <c r="AG649" s="1" t="s">
        <v>114</v>
      </c>
      <c r="AH649" s="1" t="s">
        <v>80</v>
      </c>
      <c r="AI649" s="1" t="s">
        <v>156</v>
      </c>
      <c r="AJ649" s="1" t="s">
        <v>95</v>
      </c>
      <c r="AK649" s="1" t="s">
        <v>95</v>
      </c>
      <c r="AL649" s="1" t="s">
        <v>83</v>
      </c>
      <c r="AM649" s="1" t="s">
        <v>84</v>
      </c>
      <c r="AP649" s="1" t="s">
        <v>1720</v>
      </c>
      <c r="AQ649" s="1" t="s">
        <v>86</v>
      </c>
      <c r="AY649" s="1" t="s">
        <v>87</v>
      </c>
      <c r="AZ649" s="1" t="s">
        <v>88</v>
      </c>
      <c r="BA649" s="1" t="s">
        <v>88</v>
      </c>
      <c r="BB649" s="1" t="s">
        <v>89</v>
      </c>
      <c r="BC649" s="3">
        <v>44087.71041666667</v>
      </c>
      <c r="BD649" s="3">
        <v>44100.8625</v>
      </c>
      <c r="BF649" s="1">
        <v>716.0</v>
      </c>
      <c r="BH649" s="1" t="s">
        <v>1721</v>
      </c>
      <c r="BI649" s="1" t="s">
        <v>91</v>
      </c>
      <c r="BJ649" s="1" t="s">
        <v>92</v>
      </c>
      <c r="BK649" s="1">
        <v>839373.0</v>
      </c>
      <c r="BL649" s="1">
        <v>-1.351802558E7</v>
      </c>
      <c r="BM649" s="1">
        <v>4811678.728</v>
      </c>
    </row>
    <row r="650">
      <c r="A650" s="2" t="str">
        <f t="shared" si="1"/>
        <v>BEA649</v>
      </c>
      <c r="B650" s="1" t="s">
        <v>1722</v>
      </c>
      <c r="C650" s="1">
        <v>649.0</v>
      </c>
      <c r="F650" s="1" t="s">
        <v>111</v>
      </c>
      <c r="G650" s="1">
        <v>9353.0</v>
      </c>
      <c r="H650" s="1" t="s">
        <v>1679</v>
      </c>
      <c r="I650" s="1" t="s">
        <v>197</v>
      </c>
      <c r="J650" s="1" t="s">
        <v>100</v>
      </c>
      <c r="K650" s="1" t="s">
        <v>69</v>
      </c>
      <c r="L650" s="1" t="s">
        <v>70</v>
      </c>
      <c r="N650" s="1" t="s">
        <v>71</v>
      </c>
      <c r="O650" s="1" t="s">
        <v>72</v>
      </c>
      <c r="P650" s="1" t="s">
        <v>191</v>
      </c>
      <c r="R650" s="1" t="s">
        <v>73</v>
      </c>
      <c r="S650" s="1" t="s">
        <v>74</v>
      </c>
      <c r="T650" s="3">
        <v>44083.0</v>
      </c>
      <c r="U650" s="1" t="s">
        <v>75</v>
      </c>
      <c r="Y650" s="1" t="s">
        <v>101</v>
      </c>
      <c r="AE650" s="1" t="s">
        <v>102</v>
      </c>
      <c r="AF650" s="1" t="s">
        <v>113</v>
      </c>
      <c r="AG650" s="1" t="s">
        <v>161</v>
      </c>
      <c r="AH650" s="1" t="s">
        <v>155</v>
      </c>
      <c r="AI650" s="1" t="s">
        <v>156</v>
      </c>
      <c r="AJ650" s="1" t="s">
        <v>80</v>
      </c>
      <c r="AK650" s="1" t="s">
        <v>80</v>
      </c>
      <c r="AL650" s="1" t="s">
        <v>122</v>
      </c>
      <c r="AM650" s="1" t="s">
        <v>84</v>
      </c>
      <c r="AN650" s="1" t="s">
        <v>152</v>
      </c>
      <c r="AP650" s="1" t="s">
        <v>1723</v>
      </c>
      <c r="AQ650" s="1" t="s">
        <v>86</v>
      </c>
      <c r="AY650" s="1" t="s">
        <v>87</v>
      </c>
      <c r="AZ650" s="1" t="s">
        <v>88</v>
      </c>
      <c r="BA650" s="1" t="s">
        <v>88</v>
      </c>
      <c r="BB650" s="1" t="s">
        <v>89</v>
      </c>
      <c r="BC650" s="3">
        <v>44087.71111111111</v>
      </c>
      <c r="BD650" s="3">
        <v>44100.8625</v>
      </c>
      <c r="BF650" s="1">
        <v>717.0</v>
      </c>
      <c r="BH650" s="1" t="s">
        <v>1724</v>
      </c>
      <c r="BI650" s="1" t="s">
        <v>91</v>
      </c>
      <c r="BJ650" s="1" t="s">
        <v>92</v>
      </c>
      <c r="BK650" s="1">
        <v>398260.0</v>
      </c>
      <c r="BL650" s="1">
        <v>-1.351880789E7</v>
      </c>
      <c r="BM650" s="1">
        <v>4810922.945</v>
      </c>
    </row>
    <row r="651">
      <c r="A651" s="2" t="str">
        <f t="shared" si="1"/>
        <v>BEA650</v>
      </c>
      <c r="B651" s="1" t="s">
        <v>1725</v>
      </c>
      <c r="C651" s="1">
        <v>650.0</v>
      </c>
      <c r="F651" s="1" t="s">
        <v>111</v>
      </c>
      <c r="G651" s="1">
        <v>9353.0</v>
      </c>
      <c r="H651" s="1" t="s">
        <v>1679</v>
      </c>
      <c r="I651" s="1" t="s">
        <v>197</v>
      </c>
      <c r="J651" s="1" t="s">
        <v>172</v>
      </c>
      <c r="K651" s="1" t="s">
        <v>69</v>
      </c>
      <c r="L651" s="1" t="s">
        <v>70</v>
      </c>
      <c r="N651" s="1" t="s">
        <v>71</v>
      </c>
      <c r="O651" s="1" t="s">
        <v>72</v>
      </c>
      <c r="P651" s="1" t="s">
        <v>191</v>
      </c>
      <c r="R651" s="1" t="s">
        <v>73</v>
      </c>
      <c r="S651" s="1" t="s">
        <v>74</v>
      </c>
      <c r="T651" s="3">
        <v>44083.0</v>
      </c>
      <c r="U651" s="1" t="s">
        <v>75</v>
      </c>
      <c r="Y651" s="1" t="s">
        <v>525</v>
      </c>
      <c r="AE651" s="1" t="s">
        <v>197</v>
      </c>
      <c r="AF651" s="1" t="s">
        <v>113</v>
      </c>
      <c r="AG651" s="1" t="s">
        <v>161</v>
      </c>
      <c r="AH651" s="1" t="s">
        <v>155</v>
      </c>
      <c r="AI651" s="1" t="s">
        <v>81</v>
      </c>
      <c r="AJ651" s="1" t="s">
        <v>95</v>
      </c>
      <c r="AK651" s="1" t="s">
        <v>95</v>
      </c>
      <c r="AL651" s="1" t="s">
        <v>122</v>
      </c>
      <c r="AM651" s="1" t="s">
        <v>84</v>
      </c>
      <c r="AP651" s="1" t="s">
        <v>1726</v>
      </c>
      <c r="AQ651" s="1" t="s">
        <v>86</v>
      </c>
      <c r="AY651" s="1" t="s">
        <v>87</v>
      </c>
      <c r="AZ651" s="1" t="s">
        <v>88</v>
      </c>
      <c r="BA651" s="1" t="s">
        <v>88</v>
      </c>
      <c r="BB651" s="1" t="s">
        <v>89</v>
      </c>
      <c r="BC651" s="3">
        <v>44087.71666666667</v>
      </c>
      <c r="BD651" s="3">
        <v>44100.8625</v>
      </c>
      <c r="BF651" s="1">
        <v>719.0</v>
      </c>
      <c r="BH651" s="1" t="s">
        <v>1727</v>
      </c>
      <c r="BI651" s="1" t="s">
        <v>91</v>
      </c>
      <c r="BJ651" s="1" t="s">
        <v>92</v>
      </c>
      <c r="BK651" s="1">
        <v>614565.0</v>
      </c>
      <c r="BL651" s="1">
        <v>-1.351885243E7</v>
      </c>
      <c r="BM651" s="1">
        <v>4811029.645</v>
      </c>
    </row>
    <row r="652">
      <c r="A652" s="2" t="str">
        <f t="shared" si="1"/>
        <v>BEA651</v>
      </c>
      <c r="B652" s="1" t="s">
        <v>1728</v>
      </c>
      <c r="C652" s="1">
        <v>651.0</v>
      </c>
      <c r="F652" s="1" t="s">
        <v>66</v>
      </c>
      <c r="G652" s="1">
        <v>108.0</v>
      </c>
      <c r="H652" s="1" t="s">
        <v>1729</v>
      </c>
      <c r="I652" s="1" t="s">
        <v>139</v>
      </c>
      <c r="J652" s="1" t="s">
        <v>172</v>
      </c>
      <c r="K652" s="1" t="s">
        <v>69</v>
      </c>
      <c r="L652" s="1" t="s">
        <v>70</v>
      </c>
      <c r="N652" s="1" t="s">
        <v>71</v>
      </c>
      <c r="O652" s="1" t="s">
        <v>72</v>
      </c>
      <c r="P652" s="1" t="s">
        <v>1730</v>
      </c>
      <c r="R652" s="1" t="s">
        <v>73</v>
      </c>
      <c r="S652" s="1" t="s">
        <v>74</v>
      </c>
      <c r="T652" s="3">
        <v>44083.0</v>
      </c>
      <c r="U652" s="1" t="s">
        <v>75</v>
      </c>
      <c r="X652" s="1" t="s">
        <v>389</v>
      </c>
      <c r="Y652" s="1" t="s">
        <v>112</v>
      </c>
      <c r="AE652" s="1" t="s">
        <v>80</v>
      </c>
      <c r="AF652" s="1" t="s">
        <v>78</v>
      </c>
      <c r="AG652" s="1" t="s">
        <v>79</v>
      </c>
      <c r="AH652" s="1" t="s">
        <v>80</v>
      </c>
      <c r="AI652" s="1" t="s">
        <v>156</v>
      </c>
      <c r="AJ652" s="1" t="s">
        <v>95</v>
      </c>
      <c r="AK652" s="1" t="s">
        <v>95</v>
      </c>
      <c r="AL652" s="1" t="s">
        <v>83</v>
      </c>
      <c r="AM652" s="1" t="s">
        <v>84</v>
      </c>
      <c r="AN652" s="1" t="s">
        <v>105</v>
      </c>
      <c r="AO652" s="1" t="s">
        <v>69</v>
      </c>
      <c r="AP652" s="1" t="s">
        <v>1731</v>
      </c>
      <c r="AQ652" s="1" t="s">
        <v>86</v>
      </c>
      <c r="AY652" s="1" t="s">
        <v>87</v>
      </c>
      <c r="AZ652" s="1" t="s">
        <v>88</v>
      </c>
      <c r="BA652" s="1" t="s">
        <v>88</v>
      </c>
      <c r="BB652" s="1" t="s">
        <v>89</v>
      </c>
      <c r="BC652" s="3">
        <v>44087.71666666667</v>
      </c>
      <c r="BD652" s="3">
        <v>44100.8625</v>
      </c>
      <c r="BF652" s="1">
        <v>720.0</v>
      </c>
      <c r="BH652" s="1" t="s">
        <v>1732</v>
      </c>
      <c r="BI652" s="1" t="s">
        <v>91</v>
      </c>
      <c r="BJ652" s="1" t="s">
        <v>92</v>
      </c>
      <c r="BK652" s="1">
        <v>1214266.0</v>
      </c>
      <c r="BL652" s="1">
        <v>-1.351927479E7</v>
      </c>
      <c r="BM652" s="1">
        <v>4807985.473</v>
      </c>
    </row>
    <row r="653">
      <c r="A653" s="2" t="str">
        <f t="shared" si="1"/>
        <v>BEA652</v>
      </c>
      <c r="B653" s="1" t="s">
        <v>1733</v>
      </c>
      <c r="C653" s="1">
        <v>652.0</v>
      </c>
      <c r="F653" s="1" t="s">
        <v>99</v>
      </c>
      <c r="G653" s="1">
        <v>60.0</v>
      </c>
      <c r="H653" s="1" t="s">
        <v>1734</v>
      </c>
      <c r="I653" s="1" t="s">
        <v>445</v>
      </c>
      <c r="J653" s="1" t="s">
        <v>100</v>
      </c>
      <c r="K653" s="1" t="s">
        <v>69</v>
      </c>
      <c r="L653" s="1" t="s">
        <v>70</v>
      </c>
      <c r="N653" s="1" t="s">
        <v>71</v>
      </c>
      <c r="O653" s="1" t="s">
        <v>72</v>
      </c>
      <c r="P653" s="1" t="s">
        <v>191</v>
      </c>
      <c r="R653" s="1" t="s">
        <v>73</v>
      </c>
      <c r="S653" s="1" t="s">
        <v>74</v>
      </c>
      <c r="T653" s="3">
        <v>44083.0</v>
      </c>
      <c r="U653" s="1" t="s">
        <v>75</v>
      </c>
      <c r="Y653" s="1" t="s">
        <v>397</v>
      </c>
      <c r="AE653" s="1" t="s">
        <v>102</v>
      </c>
      <c r="AF653" s="1" t="s">
        <v>275</v>
      </c>
      <c r="AG653" s="1" t="s">
        <v>161</v>
      </c>
      <c r="AH653" s="1" t="s">
        <v>155</v>
      </c>
      <c r="AI653" s="1" t="s">
        <v>81</v>
      </c>
      <c r="AJ653" s="1" t="s">
        <v>80</v>
      </c>
      <c r="AK653" s="1" t="s">
        <v>95</v>
      </c>
      <c r="AL653" s="1" t="s">
        <v>122</v>
      </c>
      <c r="AM653" s="1" t="s">
        <v>84</v>
      </c>
      <c r="AN653" s="1" t="s">
        <v>152</v>
      </c>
      <c r="AP653" s="1" t="s">
        <v>1735</v>
      </c>
      <c r="AQ653" s="1" t="s">
        <v>86</v>
      </c>
      <c r="AY653" s="1" t="s">
        <v>87</v>
      </c>
      <c r="AZ653" s="1" t="s">
        <v>88</v>
      </c>
      <c r="BA653" s="1" t="s">
        <v>88</v>
      </c>
      <c r="BB653" s="1" t="s">
        <v>89</v>
      </c>
      <c r="BC653" s="3">
        <v>44087.73055555556</v>
      </c>
      <c r="BD653" s="3">
        <v>44100.8625</v>
      </c>
      <c r="BF653" s="1">
        <v>721.0</v>
      </c>
      <c r="BH653" s="1" t="s">
        <v>1736</v>
      </c>
      <c r="BI653" s="1" t="s">
        <v>91</v>
      </c>
      <c r="BJ653" s="1" t="s">
        <v>108</v>
      </c>
      <c r="BK653" s="1">
        <v>208131.0</v>
      </c>
      <c r="BL653" s="1">
        <v>-1.351831493E7</v>
      </c>
      <c r="BM653" s="1">
        <v>4811396.863</v>
      </c>
    </row>
    <row r="654">
      <c r="A654" s="2" t="str">
        <f t="shared" si="1"/>
        <v>BEA653</v>
      </c>
      <c r="B654" s="1" t="s">
        <v>1737</v>
      </c>
      <c r="C654" s="1">
        <v>653.0</v>
      </c>
      <c r="F654" s="1" t="s">
        <v>99</v>
      </c>
      <c r="G654" s="1">
        <v>60.0</v>
      </c>
      <c r="H654" s="1" t="s">
        <v>1734</v>
      </c>
      <c r="I654" s="1" t="s">
        <v>445</v>
      </c>
      <c r="J654" s="1" t="s">
        <v>100</v>
      </c>
      <c r="K654" s="1" t="s">
        <v>69</v>
      </c>
      <c r="L654" s="1" t="s">
        <v>70</v>
      </c>
      <c r="N654" s="1" t="s">
        <v>71</v>
      </c>
      <c r="O654" s="1" t="s">
        <v>72</v>
      </c>
      <c r="P654" s="1" t="s">
        <v>191</v>
      </c>
      <c r="R654" s="1" t="s">
        <v>73</v>
      </c>
      <c r="S654" s="1" t="s">
        <v>74</v>
      </c>
      <c r="T654" s="3">
        <v>44083.0</v>
      </c>
      <c r="U654" s="1" t="s">
        <v>75</v>
      </c>
      <c r="Y654" s="1" t="s">
        <v>397</v>
      </c>
      <c r="AE654" s="1" t="s">
        <v>102</v>
      </c>
      <c r="AF654" s="1" t="s">
        <v>275</v>
      </c>
      <c r="AG654" s="1" t="s">
        <v>161</v>
      </c>
      <c r="AH654" s="1" t="s">
        <v>155</v>
      </c>
      <c r="AI654" s="1" t="s">
        <v>81</v>
      </c>
      <c r="AJ654" s="1" t="s">
        <v>80</v>
      </c>
      <c r="AK654" s="1" t="s">
        <v>95</v>
      </c>
      <c r="AL654" s="1" t="s">
        <v>122</v>
      </c>
      <c r="AM654" s="1" t="s">
        <v>84</v>
      </c>
      <c r="AN654" s="1" t="s">
        <v>152</v>
      </c>
      <c r="AP654" s="1" t="s">
        <v>1735</v>
      </c>
      <c r="AQ654" s="1" t="s">
        <v>86</v>
      </c>
      <c r="AY654" s="1" t="s">
        <v>87</v>
      </c>
      <c r="AZ654" s="1" t="s">
        <v>88</v>
      </c>
      <c r="BA654" s="1" t="s">
        <v>88</v>
      </c>
      <c r="BB654" s="1" t="s">
        <v>89</v>
      </c>
      <c r="BC654" s="3">
        <v>44087.73055555556</v>
      </c>
      <c r="BD654" s="3">
        <v>44100.8625</v>
      </c>
      <c r="BF654" s="1">
        <v>722.0</v>
      </c>
      <c r="BH654" s="1" t="s">
        <v>1736</v>
      </c>
      <c r="BI654" s="1" t="s">
        <v>91</v>
      </c>
      <c r="BJ654" s="1" t="s">
        <v>530</v>
      </c>
      <c r="BK654" s="1">
        <v>275519.0</v>
      </c>
      <c r="BL654" s="1">
        <v>-1.351831493E7</v>
      </c>
      <c r="BM654" s="1">
        <v>4811396.863</v>
      </c>
    </row>
    <row r="655">
      <c r="A655" s="2" t="str">
        <f t="shared" si="1"/>
        <v>BEA654</v>
      </c>
      <c r="B655" s="1" t="s">
        <v>1738</v>
      </c>
      <c r="C655" s="1">
        <v>654.0</v>
      </c>
      <c r="F655" s="1" t="s">
        <v>99</v>
      </c>
      <c r="G655" s="1">
        <v>60.0</v>
      </c>
      <c r="H655" s="1" t="s">
        <v>1734</v>
      </c>
      <c r="I655" s="1" t="s">
        <v>445</v>
      </c>
      <c r="J655" s="1" t="s">
        <v>100</v>
      </c>
      <c r="K655" s="1" t="s">
        <v>69</v>
      </c>
      <c r="L655" s="1" t="s">
        <v>70</v>
      </c>
      <c r="N655" s="1" t="s">
        <v>71</v>
      </c>
      <c r="O655" s="1" t="s">
        <v>72</v>
      </c>
      <c r="P655" s="1" t="s">
        <v>191</v>
      </c>
      <c r="R655" s="1" t="s">
        <v>73</v>
      </c>
      <c r="S655" s="1" t="s">
        <v>74</v>
      </c>
      <c r="T655" s="3">
        <v>44083.0</v>
      </c>
      <c r="U655" s="1" t="s">
        <v>75</v>
      </c>
      <c r="Y655" s="1" t="s">
        <v>397</v>
      </c>
      <c r="AE655" s="1" t="s">
        <v>102</v>
      </c>
      <c r="AF655" s="1" t="s">
        <v>275</v>
      </c>
      <c r="AG655" s="1" t="s">
        <v>161</v>
      </c>
      <c r="AH655" s="1" t="s">
        <v>155</v>
      </c>
      <c r="AI655" s="1" t="s">
        <v>81</v>
      </c>
      <c r="AJ655" s="1" t="s">
        <v>80</v>
      </c>
      <c r="AK655" s="1" t="s">
        <v>95</v>
      </c>
      <c r="AL655" s="1" t="s">
        <v>122</v>
      </c>
      <c r="AM655" s="1" t="s">
        <v>84</v>
      </c>
      <c r="AN655" s="1" t="s">
        <v>152</v>
      </c>
      <c r="AP655" s="1" t="s">
        <v>1735</v>
      </c>
      <c r="AQ655" s="1" t="s">
        <v>86</v>
      </c>
      <c r="AY655" s="1" t="s">
        <v>87</v>
      </c>
      <c r="AZ655" s="1" t="s">
        <v>88</v>
      </c>
      <c r="BA655" s="1" t="s">
        <v>88</v>
      </c>
      <c r="BB655" s="1" t="s">
        <v>89</v>
      </c>
      <c r="BC655" s="3">
        <v>44087.73055555556</v>
      </c>
      <c r="BD655" s="3">
        <v>44100.8625</v>
      </c>
      <c r="BF655" s="1">
        <v>724.0</v>
      </c>
      <c r="BH655" s="1" t="s">
        <v>1736</v>
      </c>
      <c r="BI655" s="1" t="s">
        <v>91</v>
      </c>
      <c r="BJ655" s="1" t="s">
        <v>133</v>
      </c>
      <c r="BK655" s="1">
        <v>401096.0</v>
      </c>
      <c r="BL655" s="1">
        <v>-1.351831493E7</v>
      </c>
      <c r="BM655" s="1">
        <v>4811396.863</v>
      </c>
    </row>
    <row r="656">
      <c r="A656" s="2" t="str">
        <f t="shared" si="1"/>
        <v>BEA655</v>
      </c>
      <c r="B656" s="1" t="s">
        <v>1739</v>
      </c>
      <c r="C656" s="1">
        <v>655.0</v>
      </c>
      <c r="F656" s="1" t="s">
        <v>111</v>
      </c>
      <c r="G656" s="1">
        <v>60.0</v>
      </c>
      <c r="H656" s="1" t="s">
        <v>1734</v>
      </c>
      <c r="I656" s="1" t="s">
        <v>445</v>
      </c>
      <c r="J656" s="1" t="s">
        <v>94</v>
      </c>
      <c r="K656" s="1" t="s">
        <v>69</v>
      </c>
      <c r="L656" s="1" t="s">
        <v>70</v>
      </c>
      <c r="N656" s="1" t="s">
        <v>71</v>
      </c>
      <c r="O656" s="1" t="s">
        <v>72</v>
      </c>
      <c r="P656" s="1" t="s">
        <v>191</v>
      </c>
      <c r="R656" s="1" t="s">
        <v>73</v>
      </c>
      <c r="S656" s="1" t="s">
        <v>74</v>
      </c>
      <c r="T656" s="3">
        <v>44083.0</v>
      </c>
      <c r="U656" s="1" t="s">
        <v>75</v>
      </c>
      <c r="Y656" s="1" t="s">
        <v>112</v>
      </c>
      <c r="AE656" s="1" t="s">
        <v>77</v>
      </c>
      <c r="AF656" s="1" t="s">
        <v>275</v>
      </c>
      <c r="AG656" s="1" t="s">
        <v>161</v>
      </c>
      <c r="AH656" s="1" t="s">
        <v>155</v>
      </c>
      <c r="AI656" s="1" t="s">
        <v>81</v>
      </c>
      <c r="AJ656" s="1" t="s">
        <v>95</v>
      </c>
      <c r="AK656" s="1" t="s">
        <v>95</v>
      </c>
      <c r="AL656" s="1" t="s">
        <v>83</v>
      </c>
      <c r="AM656" s="1" t="s">
        <v>84</v>
      </c>
      <c r="AN656" s="1" t="s">
        <v>105</v>
      </c>
      <c r="AP656" s="1" t="s">
        <v>1740</v>
      </c>
      <c r="AQ656" s="1" t="s">
        <v>86</v>
      </c>
      <c r="AY656" s="1" t="s">
        <v>87</v>
      </c>
      <c r="AZ656" s="1" t="s">
        <v>88</v>
      </c>
      <c r="BA656" s="1" t="s">
        <v>88</v>
      </c>
      <c r="BB656" s="1" t="s">
        <v>89</v>
      </c>
      <c r="BC656" s="3">
        <v>44087.73611111111</v>
      </c>
      <c r="BD656" s="3">
        <v>44100.8625</v>
      </c>
      <c r="BF656" s="1">
        <v>725.0</v>
      </c>
      <c r="BH656" s="1" t="s">
        <v>1741</v>
      </c>
      <c r="BI656" s="1" t="s">
        <v>91</v>
      </c>
      <c r="BJ656" s="1" t="s">
        <v>1742</v>
      </c>
      <c r="BK656" s="1">
        <v>1156327.0</v>
      </c>
      <c r="BL656" s="1">
        <v>-1.351839357E7</v>
      </c>
      <c r="BM656" s="1">
        <v>4811404.264</v>
      </c>
    </row>
    <row r="657">
      <c r="A657" s="2" t="str">
        <f t="shared" si="1"/>
        <v>BEA656</v>
      </c>
      <c r="B657" s="1" t="s">
        <v>1743</v>
      </c>
      <c r="C657" s="1">
        <v>656.0</v>
      </c>
      <c r="F657" s="1" t="s">
        <v>111</v>
      </c>
      <c r="G657" s="1">
        <v>60.0</v>
      </c>
      <c r="H657" s="1" t="s">
        <v>1734</v>
      </c>
      <c r="I657" s="1" t="s">
        <v>445</v>
      </c>
      <c r="J657" s="1" t="s">
        <v>172</v>
      </c>
      <c r="K657" s="1" t="s">
        <v>69</v>
      </c>
      <c r="L657" s="1" t="s">
        <v>70</v>
      </c>
      <c r="N657" s="1" t="s">
        <v>71</v>
      </c>
      <c r="O657" s="1" t="s">
        <v>72</v>
      </c>
      <c r="P657" s="1" t="s">
        <v>191</v>
      </c>
      <c r="R657" s="1" t="s">
        <v>73</v>
      </c>
      <c r="S657" s="1" t="s">
        <v>74</v>
      </c>
      <c r="T657" s="3">
        <v>44083.0</v>
      </c>
      <c r="U657" s="1" t="s">
        <v>75</v>
      </c>
      <c r="Y657" s="1" t="s">
        <v>1133</v>
      </c>
      <c r="AE657" s="1" t="s">
        <v>102</v>
      </c>
      <c r="AF657" s="1" t="s">
        <v>78</v>
      </c>
      <c r="AG657" s="1" t="s">
        <v>161</v>
      </c>
      <c r="AH657" s="1" t="s">
        <v>113</v>
      </c>
      <c r="AI657" s="1" t="s">
        <v>81</v>
      </c>
      <c r="AJ657" s="1" t="s">
        <v>80</v>
      </c>
      <c r="AK657" s="1" t="s">
        <v>80</v>
      </c>
      <c r="AL657" s="1" t="s">
        <v>122</v>
      </c>
      <c r="AM657" s="1" t="s">
        <v>104</v>
      </c>
      <c r="AN657" s="4">
        <v>45250.0</v>
      </c>
      <c r="AP657" s="1" t="s">
        <v>1744</v>
      </c>
      <c r="AQ657" s="1" t="s">
        <v>86</v>
      </c>
      <c r="AY657" s="1" t="s">
        <v>87</v>
      </c>
      <c r="AZ657" s="1" t="s">
        <v>88</v>
      </c>
      <c r="BA657" s="1" t="s">
        <v>88</v>
      </c>
      <c r="BB657" s="1" t="s">
        <v>89</v>
      </c>
      <c r="BC657" s="3">
        <v>44087.74166666667</v>
      </c>
      <c r="BD657" s="3">
        <v>44100.8625</v>
      </c>
      <c r="BF657" s="1">
        <v>726.0</v>
      </c>
      <c r="BH657" s="1" t="s">
        <v>1745</v>
      </c>
      <c r="BI657" s="1" t="s">
        <v>91</v>
      </c>
      <c r="BJ657" s="1" t="s">
        <v>92</v>
      </c>
      <c r="BK657" s="1">
        <v>485744.0</v>
      </c>
      <c r="BL657" s="1">
        <v>-1.351847475E7</v>
      </c>
      <c r="BM657" s="1">
        <v>4811440.152</v>
      </c>
    </row>
    <row r="658">
      <c r="A658" s="2" t="str">
        <f t="shared" si="1"/>
        <v>BEA657</v>
      </c>
      <c r="B658" s="1" t="s">
        <v>1746</v>
      </c>
      <c r="C658" s="1">
        <v>657.0</v>
      </c>
      <c r="F658" s="1" t="s">
        <v>111</v>
      </c>
      <c r="G658" s="1">
        <v>9.0</v>
      </c>
      <c r="H658" s="1" t="s">
        <v>1747</v>
      </c>
      <c r="I658" s="1" t="s">
        <v>445</v>
      </c>
      <c r="J658" s="1" t="s">
        <v>100</v>
      </c>
      <c r="K658" s="1" t="s">
        <v>69</v>
      </c>
      <c r="L658" s="1" t="s">
        <v>70</v>
      </c>
      <c r="N658" s="1" t="s">
        <v>71</v>
      </c>
      <c r="O658" s="1" t="s">
        <v>72</v>
      </c>
      <c r="P658" s="1" t="s">
        <v>191</v>
      </c>
      <c r="R658" s="1" t="s">
        <v>73</v>
      </c>
      <c r="S658" s="1" t="s">
        <v>74</v>
      </c>
      <c r="T658" s="3">
        <v>44083.0</v>
      </c>
      <c r="U658" s="1" t="s">
        <v>75</v>
      </c>
      <c r="Y658" s="1" t="s">
        <v>101</v>
      </c>
      <c r="AE658" s="1" t="s">
        <v>102</v>
      </c>
      <c r="AF658" s="1" t="s">
        <v>78</v>
      </c>
      <c r="AG658" s="1" t="s">
        <v>161</v>
      </c>
      <c r="AH658" s="1" t="s">
        <v>80</v>
      </c>
      <c r="AI658" s="1" t="s">
        <v>156</v>
      </c>
      <c r="AJ658" s="1" t="s">
        <v>80</v>
      </c>
      <c r="AK658" s="1" t="s">
        <v>80</v>
      </c>
      <c r="AL658" s="1" t="s">
        <v>83</v>
      </c>
      <c r="AM658" s="1" t="s">
        <v>84</v>
      </c>
      <c r="AQ658" s="1" t="s">
        <v>86</v>
      </c>
      <c r="AY658" s="1" t="s">
        <v>87</v>
      </c>
      <c r="AZ658" s="1" t="s">
        <v>88</v>
      </c>
      <c r="BA658" s="1" t="s">
        <v>88</v>
      </c>
      <c r="BB658" s="1" t="s">
        <v>89</v>
      </c>
      <c r="BC658" s="3">
        <v>44087.69652777778</v>
      </c>
      <c r="BD658" s="3">
        <v>44100.8625</v>
      </c>
      <c r="BF658" s="1">
        <v>727.0</v>
      </c>
      <c r="BH658" s="1" t="s">
        <v>1748</v>
      </c>
      <c r="BI658" s="1" t="s">
        <v>91</v>
      </c>
      <c r="BJ658" s="1" t="s">
        <v>92</v>
      </c>
      <c r="BK658" s="1">
        <v>595867.0</v>
      </c>
      <c r="BL658" s="1">
        <v>-1.351527314E7</v>
      </c>
      <c r="BM658" s="1">
        <v>4812957.176</v>
      </c>
    </row>
    <row r="659">
      <c r="A659" s="2" t="str">
        <f t="shared" si="1"/>
        <v>BEA658</v>
      </c>
      <c r="B659" s="1" t="s">
        <v>1749</v>
      </c>
      <c r="C659" s="1">
        <v>658.0</v>
      </c>
      <c r="F659" s="1" t="s">
        <v>111</v>
      </c>
      <c r="G659" s="1">
        <v>0.0</v>
      </c>
      <c r="H659" s="1" t="s">
        <v>1747</v>
      </c>
      <c r="I659" s="1" t="s">
        <v>445</v>
      </c>
      <c r="J659" s="1" t="s">
        <v>100</v>
      </c>
      <c r="K659" s="1" t="s">
        <v>69</v>
      </c>
      <c r="L659" s="1" t="s">
        <v>70</v>
      </c>
      <c r="N659" s="1" t="s">
        <v>71</v>
      </c>
      <c r="O659" s="1" t="s">
        <v>72</v>
      </c>
      <c r="P659" s="1" t="s">
        <v>191</v>
      </c>
      <c r="R659" s="1" t="s">
        <v>73</v>
      </c>
      <c r="S659" s="1" t="s">
        <v>74</v>
      </c>
      <c r="T659" s="3">
        <v>44083.0</v>
      </c>
      <c r="U659" s="1" t="s">
        <v>75</v>
      </c>
      <c r="Y659" s="1" t="s">
        <v>76</v>
      </c>
      <c r="AE659" s="1" t="s">
        <v>102</v>
      </c>
      <c r="AF659" s="1" t="s">
        <v>78</v>
      </c>
      <c r="AG659" s="1" t="s">
        <v>113</v>
      </c>
      <c r="AH659" s="1" t="s">
        <v>80</v>
      </c>
      <c r="AI659" s="1" t="s">
        <v>156</v>
      </c>
      <c r="AJ659" s="1" t="s">
        <v>95</v>
      </c>
      <c r="AK659" s="1" t="s">
        <v>95</v>
      </c>
      <c r="AL659" s="1" t="s">
        <v>83</v>
      </c>
      <c r="AM659" s="1" t="s">
        <v>104</v>
      </c>
      <c r="AN659" s="4">
        <v>45250.0</v>
      </c>
      <c r="AQ659" s="1" t="s">
        <v>86</v>
      </c>
      <c r="AY659" s="1" t="s">
        <v>87</v>
      </c>
      <c r="AZ659" s="1" t="s">
        <v>88</v>
      </c>
      <c r="BA659" s="1" t="s">
        <v>88</v>
      </c>
      <c r="BB659" s="1" t="s">
        <v>89</v>
      </c>
      <c r="BC659" s="3">
        <v>44087.70625</v>
      </c>
      <c r="BD659" s="3">
        <v>44100.8625</v>
      </c>
      <c r="BF659" s="1">
        <v>728.0</v>
      </c>
      <c r="BH659" s="1" t="s">
        <v>1750</v>
      </c>
      <c r="BI659" s="1" t="s">
        <v>91</v>
      </c>
      <c r="BJ659" s="1" t="s">
        <v>92</v>
      </c>
      <c r="BK659" s="1">
        <v>726444.0</v>
      </c>
      <c r="BL659" s="1">
        <v>-1.351509053E7</v>
      </c>
      <c r="BM659" s="1">
        <v>4813024.551</v>
      </c>
    </row>
    <row r="660">
      <c r="A660" s="2" t="str">
        <f t="shared" si="1"/>
        <v>BEA659</v>
      </c>
      <c r="B660" s="1" t="s">
        <v>1751</v>
      </c>
      <c r="C660" s="1">
        <v>659.0</v>
      </c>
      <c r="F660" s="1" t="s">
        <v>111</v>
      </c>
      <c r="G660" s="1">
        <v>0.0</v>
      </c>
      <c r="H660" s="1" t="s">
        <v>1747</v>
      </c>
      <c r="I660" s="1" t="s">
        <v>445</v>
      </c>
      <c r="J660" s="1" t="s">
        <v>94</v>
      </c>
      <c r="K660" s="1" t="s">
        <v>69</v>
      </c>
      <c r="L660" s="1" t="s">
        <v>70</v>
      </c>
      <c r="N660" s="1" t="s">
        <v>71</v>
      </c>
      <c r="O660" s="1" t="s">
        <v>72</v>
      </c>
      <c r="P660" s="1" t="s">
        <v>191</v>
      </c>
      <c r="R660" s="1" t="s">
        <v>73</v>
      </c>
      <c r="S660" s="1" t="s">
        <v>74</v>
      </c>
      <c r="T660" s="3">
        <v>44083.0</v>
      </c>
      <c r="U660" s="1" t="s">
        <v>75</v>
      </c>
      <c r="Y660" s="1" t="s">
        <v>112</v>
      </c>
      <c r="AE660" s="1" t="s">
        <v>77</v>
      </c>
      <c r="AF660" s="1" t="s">
        <v>78</v>
      </c>
      <c r="AG660" s="1" t="s">
        <v>113</v>
      </c>
      <c r="AH660" s="1" t="s">
        <v>80</v>
      </c>
      <c r="AI660" s="1" t="s">
        <v>115</v>
      </c>
      <c r="AJ660" s="1" t="s">
        <v>95</v>
      </c>
      <c r="AK660" s="1" t="s">
        <v>95</v>
      </c>
      <c r="AL660" s="1" t="s">
        <v>83</v>
      </c>
      <c r="AM660" s="1" t="s">
        <v>84</v>
      </c>
      <c r="AN660" s="1" t="s">
        <v>152</v>
      </c>
      <c r="AQ660" s="1" t="s">
        <v>86</v>
      </c>
      <c r="AY660" s="1" t="s">
        <v>87</v>
      </c>
      <c r="AZ660" s="1" t="s">
        <v>88</v>
      </c>
      <c r="BA660" s="1" t="s">
        <v>88</v>
      </c>
      <c r="BB660" s="1" t="s">
        <v>89</v>
      </c>
      <c r="BC660" s="3">
        <v>44087.709027777775</v>
      </c>
      <c r="BD660" s="3">
        <v>44100.8625</v>
      </c>
      <c r="BF660" s="1">
        <v>729.0</v>
      </c>
      <c r="BH660" s="1" t="s">
        <v>1752</v>
      </c>
      <c r="BI660" s="1" t="s">
        <v>91</v>
      </c>
      <c r="BJ660" s="1" t="s">
        <v>92</v>
      </c>
      <c r="BK660" s="1">
        <v>569385.0</v>
      </c>
      <c r="BL660" s="1">
        <v>-1.351511256E7</v>
      </c>
      <c r="BM660" s="1">
        <v>4813013.23</v>
      </c>
    </row>
    <row r="661">
      <c r="A661" s="2" t="str">
        <f t="shared" si="1"/>
        <v>BEA660</v>
      </c>
      <c r="B661" s="1" t="s">
        <v>1753</v>
      </c>
      <c r="C661" s="1">
        <v>660.0</v>
      </c>
      <c r="F661" s="1" t="s">
        <v>111</v>
      </c>
      <c r="G661" s="1">
        <v>0.0</v>
      </c>
      <c r="H661" s="1" t="s">
        <v>1747</v>
      </c>
      <c r="I661" s="1" t="s">
        <v>445</v>
      </c>
      <c r="J661" s="1" t="s">
        <v>172</v>
      </c>
      <c r="K661" s="1" t="s">
        <v>69</v>
      </c>
      <c r="L661" s="1" t="s">
        <v>70</v>
      </c>
      <c r="N661" s="1" t="s">
        <v>71</v>
      </c>
      <c r="O661" s="1" t="s">
        <v>72</v>
      </c>
      <c r="P661" s="1" t="s">
        <v>191</v>
      </c>
      <c r="R661" s="1" t="s">
        <v>73</v>
      </c>
      <c r="S661" s="1" t="s">
        <v>74</v>
      </c>
      <c r="T661" s="3">
        <v>44083.0</v>
      </c>
      <c r="U661" s="1" t="s">
        <v>75</v>
      </c>
      <c r="Y661" s="1" t="s">
        <v>112</v>
      </c>
      <c r="AE661" s="1" t="s">
        <v>77</v>
      </c>
      <c r="AF661" s="1" t="s">
        <v>275</v>
      </c>
      <c r="AG661" s="1" t="s">
        <v>114</v>
      </c>
      <c r="AH661" s="1" t="s">
        <v>77</v>
      </c>
      <c r="AI661" s="1" t="s">
        <v>115</v>
      </c>
      <c r="AJ661" s="1" t="s">
        <v>95</v>
      </c>
      <c r="AK661" s="1" t="s">
        <v>95</v>
      </c>
      <c r="AL661" s="1" t="s">
        <v>83</v>
      </c>
      <c r="AM661" s="1" t="s">
        <v>84</v>
      </c>
      <c r="AN661" s="1" t="s">
        <v>152</v>
      </c>
      <c r="AQ661" s="1" t="s">
        <v>86</v>
      </c>
      <c r="AY661" s="1" t="s">
        <v>87</v>
      </c>
      <c r="AZ661" s="1" t="s">
        <v>88</v>
      </c>
      <c r="BA661" s="1" t="s">
        <v>88</v>
      </c>
      <c r="BB661" s="1" t="s">
        <v>89</v>
      </c>
      <c r="BC661" s="3">
        <v>44087.70972222222</v>
      </c>
      <c r="BD661" s="3">
        <v>44100.8625</v>
      </c>
      <c r="BF661" s="1">
        <v>730.0</v>
      </c>
      <c r="BH661" s="1" t="s">
        <v>1754</v>
      </c>
      <c r="BI661" s="1" t="s">
        <v>91</v>
      </c>
      <c r="BJ661" s="1" t="s">
        <v>92</v>
      </c>
      <c r="BK661" s="1">
        <v>625499.0</v>
      </c>
      <c r="BL661" s="1">
        <v>-1.351512224E7</v>
      </c>
      <c r="BM661" s="1">
        <v>4813004.185</v>
      </c>
    </row>
    <row r="662">
      <c r="A662" s="2" t="str">
        <f t="shared" si="1"/>
        <v>BEA661</v>
      </c>
      <c r="B662" s="1" t="s">
        <v>1755</v>
      </c>
      <c r="C662" s="1">
        <v>661.0</v>
      </c>
      <c r="F662" s="1" t="s">
        <v>111</v>
      </c>
      <c r="G662" s="1">
        <v>28.0</v>
      </c>
      <c r="H662" s="1" t="s">
        <v>1747</v>
      </c>
      <c r="I662" s="1" t="s">
        <v>445</v>
      </c>
      <c r="J662" s="1" t="s">
        <v>100</v>
      </c>
      <c r="K662" s="1" t="s">
        <v>69</v>
      </c>
      <c r="L662" s="1" t="s">
        <v>70</v>
      </c>
      <c r="N662" s="1" t="s">
        <v>71</v>
      </c>
      <c r="O662" s="1" t="s">
        <v>72</v>
      </c>
      <c r="P662" s="1" t="s">
        <v>191</v>
      </c>
      <c r="R662" s="1" t="s">
        <v>73</v>
      </c>
      <c r="S662" s="1" t="s">
        <v>74</v>
      </c>
      <c r="T662" s="3">
        <v>44083.0</v>
      </c>
      <c r="U662" s="1" t="s">
        <v>75</v>
      </c>
      <c r="Y662" s="1" t="s">
        <v>76</v>
      </c>
      <c r="AE662" s="1" t="s">
        <v>102</v>
      </c>
      <c r="AF662" s="1" t="s">
        <v>103</v>
      </c>
      <c r="AG662" s="1" t="s">
        <v>161</v>
      </c>
      <c r="AH662" s="1" t="s">
        <v>80</v>
      </c>
      <c r="AI662" s="1" t="s">
        <v>156</v>
      </c>
      <c r="AJ662" s="1" t="s">
        <v>80</v>
      </c>
      <c r="AK662" s="1" t="s">
        <v>80</v>
      </c>
      <c r="AL662" s="1" t="s">
        <v>122</v>
      </c>
      <c r="AM662" s="1" t="s">
        <v>84</v>
      </c>
      <c r="AN662" s="1" t="s">
        <v>152</v>
      </c>
      <c r="AP662" s="1" t="s">
        <v>1756</v>
      </c>
      <c r="AQ662" s="1" t="s">
        <v>86</v>
      </c>
      <c r="AY662" s="1" t="s">
        <v>87</v>
      </c>
      <c r="AZ662" s="1" t="s">
        <v>88</v>
      </c>
      <c r="BA662" s="1" t="s">
        <v>88</v>
      </c>
      <c r="BB662" s="1" t="s">
        <v>89</v>
      </c>
      <c r="BC662" s="3">
        <v>44087.71666666667</v>
      </c>
      <c r="BD662" s="3">
        <v>44100.8625</v>
      </c>
      <c r="BF662" s="1">
        <v>731.0</v>
      </c>
      <c r="BH662" s="1" t="s">
        <v>1757</v>
      </c>
      <c r="BI662" s="1" t="s">
        <v>91</v>
      </c>
      <c r="BJ662" s="1" t="s">
        <v>133</v>
      </c>
      <c r="BK662" s="1">
        <v>588044.0</v>
      </c>
      <c r="BL662" s="1">
        <v>-1.351516423E7</v>
      </c>
      <c r="BM662" s="1">
        <v>4812991.9</v>
      </c>
    </row>
    <row r="663">
      <c r="A663" s="2" t="str">
        <f t="shared" si="1"/>
        <v>BEA662</v>
      </c>
      <c r="B663" s="1" t="s">
        <v>1758</v>
      </c>
      <c r="C663" s="1">
        <v>662.0</v>
      </c>
      <c r="F663" s="1" t="s">
        <v>111</v>
      </c>
      <c r="G663" s="1">
        <v>28.0</v>
      </c>
      <c r="H663" s="1" t="s">
        <v>1747</v>
      </c>
      <c r="I663" s="1" t="s">
        <v>445</v>
      </c>
      <c r="J663" s="1" t="s">
        <v>100</v>
      </c>
      <c r="K663" s="1" t="s">
        <v>69</v>
      </c>
      <c r="L663" s="1" t="s">
        <v>70</v>
      </c>
      <c r="N663" s="1" t="s">
        <v>71</v>
      </c>
      <c r="O663" s="1" t="s">
        <v>72</v>
      </c>
      <c r="P663" s="1" t="s">
        <v>191</v>
      </c>
      <c r="R663" s="1" t="s">
        <v>73</v>
      </c>
      <c r="S663" s="1" t="s">
        <v>74</v>
      </c>
      <c r="T663" s="3">
        <v>44083.0</v>
      </c>
      <c r="U663" s="1" t="s">
        <v>75</v>
      </c>
      <c r="Y663" s="1" t="s">
        <v>76</v>
      </c>
      <c r="AE663" s="1" t="s">
        <v>102</v>
      </c>
      <c r="AF663" s="1" t="s">
        <v>103</v>
      </c>
      <c r="AG663" s="1" t="s">
        <v>161</v>
      </c>
      <c r="AH663" s="1" t="s">
        <v>80</v>
      </c>
      <c r="AI663" s="1" t="s">
        <v>156</v>
      </c>
      <c r="AJ663" s="1" t="s">
        <v>80</v>
      </c>
      <c r="AK663" s="1" t="s">
        <v>80</v>
      </c>
      <c r="AL663" s="1" t="s">
        <v>122</v>
      </c>
      <c r="AM663" s="1" t="s">
        <v>84</v>
      </c>
      <c r="AN663" s="1" t="s">
        <v>152</v>
      </c>
      <c r="AP663" s="1" t="s">
        <v>1756</v>
      </c>
      <c r="AQ663" s="1" t="s">
        <v>86</v>
      </c>
      <c r="AY663" s="1" t="s">
        <v>87</v>
      </c>
      <c r="AZ663" s="1" t="s">
        <v>88</v>
      </c>
      <c r="BA663" s="1" t="s">
        <v>88</v>
      </c>
      <c r="BB663" s="1" t="s">
        <v>89</v>
      </c>
      <c r="BC663" s="3">
        <v>44087.71666666667</v>
      </c>
      <c r="BD663" s="3">
        <v>44100.8625</v>
      </c>
      <c r="BF663" s="1">
        <v>732.0</v>
      </c>
      <c r="BH663" s="1" t="s">
        <v>1757</v>
      </c>
      <c r="BI663" s="1" t="s">
        <v>91</v>
      </c>
      <c r="BJ663" s="1" t="s">
        <v>92</v>
      </c>
      <c r="BK663" s="1">
        <v>535474.0</v>
      </c>
      <c r="BL663" s="1">
        <v>-1.351516423E7</v>
      </c>
      <c r="BM663" s="1">
        <v>4812991.9</v>
      </c>
    </row>
    <row r="664">
      <c r="A664" s="2" t="str">
        <f t="shared" si="1"/>
        <v>BEA663</v>
      </c>
      <c r="B664" s="1" t="s">
        <v>1759</v>
      </c>
      <c r="C664" s="1">
        <v>663.0</v>
      </c>
      <c r="F664" s="1" t="s">
        <v>111</v>
      </c>
      <c r="G664" s="1">
        <v>28.0</v>
      </c>
      <c r="H664" s="1" t="s">
        <v>1747</v>
      </c>
      <c r="I664" s="1" t="s">
        <v>445</v>
      </c>
      <c r="J664" s="1" t="s">
        <v>100</v>
      </c>
      <c r="K664" s="1" t="s">
        <v>69</v>
      </c>
      <c r="L664" s="1" t="s">
        <v>70</v>
      </c>
      <c r="N664" s="1" t="s">
        <v>71</v>
      </c>
      <c r="O664" s="1" t="s">
        <v>72</v>
      </c>
      <c r="P664" s="1" t="s">
        <v>191</v>
      </c>
      <c r="R664" s="1" t="s">
        <v>73</v>
      </c>
      <c r="S664" s="1" t="s">
        <v>74</v>
      </c>
      <c r="T664" s="3">
        <v>44083.0</v>
      </c>
      <c r="U664" s="1" t="s">
        <v>75</v>
      </c>
      <c r="Y664" s="1" t="s">
        <v>76</v>
      </c>
      <c r="AE664" s="1" t="s">
        <v>102</v>
      </c>
      <c r="AF664" s="1" t="s">
        <v>103</v>
      </c>
      <c r="AG664" s="1" t="s">
        <v>161</v>
      </c>
      <c r="AH664" s="1" t="s">
        <v>80</v>
      </c>
      <c r="AI664" s="1" t="s">
        <v>156</v>
      </c>
      <c r="AJ664" s="1" t="s">
        <v>80</v>
      </c>
      <c r="AK664" s="1" t="s">
        <v>80</v>
      </c>
      <c r="AL664" s="1" t="s">
        <v>122</v>
      </c>
      <c r="AM664" s="1" t="s">
        <v>84</v>
      </c>
      <c r="AN664" s="1" t="s">
        <v>152</v>
      </c>
      <c r="AP664" s="1" t="s">
        <v>1756</v>
      </c>
      <c r="AQ664" s="1" t="s">
        <v>86</v>
      </c>
      <c r="AY664" s="1" t="s">
        <v>87</v>
      </c>
      <c r="AZ664" s="1" t="s">
        <v>88</v>
      </c>
      <c r="BA664" s="1" t="s">
        <v>88</v>
      </c>
      <c r="BB664" s="1" t="s">
        <v>89</v>
      </c>
      <c r="BC664" s="3">
        <v>44087.71666666667</v>
      </c>
      <c r="BD664" s="3">
        <v>44100.8625</v>
      </c>
      <c r="BF664" s="1">
        <v>733.0</v>
      </c>
      <c r="BH664" s="1" t="s">
        <v>1757</v>
      </c>
      <c r="BI664" s="1" t="s">
        <v>91</v>
      </c>
      <c r="BJ664" s="1" t="s">
        <v>108</v>
      </c>
      <c r="BK664" s="1">
        <v>604179.0</v>
      </c>
      <c r="BL664" s="1">
        <v>-1.351516423E7</v>
      </c>
      <c r="BM664" s="1">
        <v>4812991.9</v>
      </c>
    </row>
    <row r="665">
      <c r="A665" s="2" t="str">
        <f t="shared" si="1"/>
        <v>BEA664</v>
      </c>
      <c r="B665" s="1" t="s">
        <v>1760</v>
      </c>
      <c r="C665" s="1">
        <v>664.0</v>
      </c>
      <c r="F665" s="1" t="s">
        <v>111</v>
      </c>
      <c r="G665" s="1">
        <v>125.0</v>
      </c>
      <c r="H665" s="1" t="s">
        <v>1761</v>
      </c>
      <c r="I665" s="1" t="s">
        <v>445</v>
      </c>
      <c r="J665" s="1" t="s">
        <v>100</v>
      </c>
      <c r="K665" s="1" t="s">
        <v>69</v>
      </c>
      <c r="L665" s="1" t="s">
        <v>70</v>
      </c>
      <c r="N665" s="1" t="s">
        <v>71</v>
      </c>
      <c r="O665" s="1" t="s">
        <v>72</v>
      </c>
      <c r="P665" s="1" t="s">
        <v>191</v>
      </c>
      <c r="R665" s="1" t="s">
        <v>73</v>
      </c>
      <c r="S665" s="1" t="s">
        <v>74</v>
      </c>
      <c r="T665" s="3">
        <v>44083.0</v>
      </c>
      <c r="U665" s="1" t="s">
        <v>75</v>
      </c>
      <c r="Y665" s="1" t="s">
        <v>76</v>
      </c>
      <c r="AE665" s="1" t="s">
        <v>77</v>
      </c>
      <c r="AF665" s="1" t="s">
        <v>103</v>
      </c>
      <c r="AG665" s="1" t="s">
        <v>161</v>
      </c>
      <c r="AH665" s="1" t="s">
        <v>80</v>
      </c>
      <c r="AI665" s="1" t="s">
        <v>81</v>
      </c>
      <c r="AJ665" s="1" t="s">
        <v>80</v>
      </c>
      <c r="AK665" s="1" t="s">
        <v>80</v>
      </c>
      <c r="AL665" s="1" t="s">
        <v>122</v>
      </c>
      <c r="AM665" s="1" t="s">
        <v>84</v>
      </c>
      <c r="AN665" s="1" t="s">
        <v>152</v>
      </c>
      <c r="AQ665" s="1" t="s">
        <v>86</v>
      </c>
      <c r="AY665" s="1" t="s">
        <v>87</v>
      </c>
      <c r="AZ665" s="1" t="s">
        <v>88</v>
      </c>
      <c r="BA665" s="1" t="s">
        <v>88</v>
      </c>
      <c r="BB665" s="1" t="s">
        <v>89</v>
      </c>
      <c r="BC665" s="3">
        <v>44087.73333333333</v>
      </c>
      <c r="BD665" s="3">
        <v>44100.8625</v>
      </c>
      <c r="BF665" s="1">
        <v>734.0</v>
      </c>
      <c r="BH665" s="1" t="s">
        <v>1762</v>
      </c>
      <c r="BI665" s="1" t="s">
        <v>91</v>
      </c>
      <c r="BJ665" s="1" t="s">
        <v>92</v>
      </c>
      <c r="BK665" s="1">
        <v>565813.0</v>
      </c>
      <c r="BL665" s="1">
        <v>-1.351502988E7</v>
      </c>
      <c r="BM665" s="1">
        <v>4812613.887</v>
      </c>
    </row>
    <row r="666">
      <c r="A666" s="2" t="str">
        <f t="shared" si="1"/>
        <v>BEA665</v>
      </c>
      <c r="B666" s="1" t="s">
        <v>1763</v>
      </c>
      <c r="C666" s="1">
        <v>665.0</v>
      </c>
      <c r="F666" s="1" t="s">
        <v>111</v>
      </c>
      <c r="G666" s="1">
        <v>125.0</v>
      </c>
      <c r="H666" s="1" t="s">
        <v>1761</v>
      </c>
      <c r="I666" s="1" t="s">
        <v>445</v>
      </c>
      <c r="J666" s="1" t="s">
        <v>94</v>
      </c>
      <c r="K666" s="1" t="s">
        <v>69</v>
      </c>
      <c r="L666" s="1" t="s">
        <v>70</v>
      </c>
      <c r="N666" s="1" t="s">
        <v>71</v>
      </c>
      <c r="O666" s="1" t="s">
        <v>72</v>
      </c>
      <c r="P666" s="1" t="s">
        <v>191</v>
      </c>
      <c r="R666" s="1" t="s">
        <v>73</v>
      </c>
      <c r="S666" s="1" t="s">
        <v>74</v>
      </c>
      <c r="T666" s="3">
        <v>44083.0</v>
      </c>
      <c r="U666" s="1" t="s">
        <v>75</v>
      </c>
      <c r="Y666" s="1" t="s">
        <v>112</v>
      </c>
      <c r="AE666" s="1" t="s">
        <v>102</v>
      </c>
      <c r="AF666" s="1" t="s">
        <v>78</v>
      </c>
      <c r="AG666" s="1" t="s">
        <v>79</v>
      </c>
      <c r="AH666" s="1" t="s">
        <v>80</v>
      </c>
      <c r="AI666" s="1" t="s">
        <v>156</v>
      </c>
      <c r="AJ666" s="1" t="s">
        <v>113</v>
      </c>
      <c r="AK666" s="1" t="s">
        <v>95</v>
      </c>
      <c r="AL666" s="1" t="s">
        <v>83</v>
      </c>
      <c r="AM666" s="1" t="s">
        <v>84</v>
      </c>
      <c r="AN666" s="1" t="s">
        <v>85</v>
      </c>
      <c r="AP666" s="1" t="s">
        <v>1764</v>
      </c>
      <c r="AQ666" s="1" t="s">
        <v>86</v>
      </c>
      <c r="AY666" s="1" t="s">
        <v>87</v>
      </c>
      <c r="AZ666" s="1" t="s">
        <v>88</v>
      </c>
      <c r="BA666" s="1" t="s">
        <v>88</v>
      </c>
      <c r="BB666" s="1" t="s">
        <v>89</v>
      </c>
      <c r="BC666" s="3">
        <v>44087.73611111111</v>
      </c>
      <c r="BD666" s="3">
        <v>44100.8625</v>
      </c>
      <c r="BF666" s="1">
        <v>735.0</v>
      </c>
      <c r="BH666" s="1" t="s">
        <v>1765</v>
      </c>
      <c r="BI666" s="1" t="s">
        <v>91</v>
      </c>
      <c r="BJ666" s="1" t="s">
        <v>92</v>
      </c>
      <c r="BK666" s="1">
        <v>702029.0</v>
      </c>
      <c r="BL666" s="1">
        <v>-1.351502733E7</v>
      </c>
      <c r="BM666" s="1">
        <v>4812563.229</v>
      </c>
    </row>
    <row r="667">
      <c r="A667" s="2" t="str">
        <f t="shared" si="1"/>
        <v>BEA666</v>
      </c>
      <c r="B667" s="1" t="s">
        <v>1766</v>
      </c>
      <c r="C667" s="1">
        <v>666.0</v>
      </c>
      <c r="F667" s="1" t="s">
        <v>111</v>
      </c>
      <c r="G667" s="1">
        <v>854.0</v>
      </c>
      <c r="H667" s="1" t="s">
        <v>561</v>
      </c>
      <c r="I667" s="1" t="s">
        <v>139</v>
      </c>
      <c r="J667" s="1" t="s">
        <v>100</v>
      </c>
      <c r="K667" s="1" t="s">
        <v>69</v>
      </c>
      <c r="L667" s="1" t="s">
        <v>70</v>
      </c>
      <c r="N667" s="1" t="s">
        <v>71</v>
      </c>
      <c r="O667" s="1" t="s">
        <v>72</v>
      </c>
      <c r="P667" s="1" t="s">
        <v>191</v>
      </c>
      <c r="R667" s="1" t="s">
        <v>73</v>
      </c>
      <c r="S667" s="1" t="s">
        <v>74</v>
      </c>
      <c r="T667" s="3">
        <v>44083.0</v>
      </c>
      <c r="U667" s="1" t="s">
        <v>75</v>
      </c>
      <c r="Y667" s="1" t="s">
        <v>76</v>
      </c>
      <c r="AE667" s="1" t="s">
        <v>102</v>
      </c>
      <c r="AF667" s="1" t="s">
        <v>78</v>
      </c>
      <c r="AG667" s="1" t="s">
        <v>161</v>
      </c>
      <c r="AH667" s="1" t="s">
        <v>80</v>
      </c>
      <c r="AI667" s="1" t="s">
        <v>81</v>
      </c>
      <c r="AJ667" s="1" t="s">
        <v>80</v>
      </c>
      <c r="AK667" s="1" t="s">
        <v>95</v>
      </c>
      <c r="AL667" s="1" t="s">
        <v>83</v>
      </c>
      <c r="AM667" s="1" t="s">
        <v>84</v>
      </c>
      <c r="AN667" s="1" t="s">
        <v>152</v>
      </c>
      <c r="AQ667" s="1" t="s">
        <v>86</v>
      </c>
      <c r="AY667" s="1" t="s">
        <v>87</v>
      </c>
      <c r="AZ667" s="1" t="s">
        <v>88</v>
      </c>
      <c r="BA667" s="1" t="s">
        <v>88</v>
      </c>
      <c r="BB667" s="1" t="s">
        <v>89</v>
      </c>
      <c r="BC667" s="3">
        <v>44087.743055555555</v>
      </c>
      <c r="BD667" s="3">
        <v>44100.8625</v>
      </c>
      <c r="BF667" s="1">
        <v>736.0</v>
      </c>
      <c r="BH667" s="1" t="s">
        <v>1767</v>
      </c>
      <c r="BI667" s="1" t="s">
        <v>91</v>
      </c>
      <c r="BJ667" s="1" t="s">
        <v>92</v>
      </c>
      <c r="BK667" s="1">
        <v>569271.0</v>
      </c>
      <c r="BL667" s="1">
        <v>-1.351490915E7</v>
      </c>
      <c r="BM667" s="1">
        <v>4812738.723</v>
      </c>
    </row>
    <row r="668">
      <c r="A668" s="2" t="str">
        <f t="shared" si="1"/>
        <v>BEA667</v>
      </c>
      <c r="B668" s="1" t="s">
        <v>1768</v>
      </c>
      <c r="C668" s="1">
        <v>667.0</v>
      </c>
      <c r="F668" s="1" t="s">
        <v>66</v>
      </c>
      <c r="G668" s="1">
        <v>9476.0</v>
      </c>
      <c r="H668" s="1" t="s">
        <v>1679</v>
      </c>
      <c r="I668" s="1" t="s">
        <v>271</v>
      </c>
      <c r="J668" s="1" t="s">
        <v>100</v>
      </c>
      <c r="K668" s="1" t="s">
        <v>69</v>
      </c>
      <c r="L668" s="1" t="s">
        <v>70</v>
      </c>
      <c r="N668" s="1" t="s">
        <v>71</v>
      </c>
      <c r="O668" s="1" t="s">
        <v>72</v>
      </c>
      <c r="R668" s="1" t="s">
        <v>73</v>
      </c>
      <c r="S668" s="1" t="s">
        <v>74</v>
      </c>
      <c r="T668" s="3">
        <v>44083.0</v>
      </c>
      <c r="U668" s="1" t="s">
        <v>75</v>
      </c>
      <c r="Y668" s="1" t="s">
        <v>76</v>
      </c>
      <c r="AE668" s="1" t="s">
        <v>77</v>
      </c>
      <c r="AF668" s="1" t="s">
        <v>103</v>
      </c>
      <c r="AG668" s="1" t="s">
        <v>79</v>
      </c>
      <c r="AH668" s="1" t="s">
        <v>80</v>
      </c>
      <c r="AI668" s="1" t="s">
        <v>156</v>
      </c>
      <c r="AJ668" s="1" t="s">
        <v>95</v>
      </c>
      <c r="AK668" s="1" t="s">
        <v>95</v>
      </c>
      <c r="AL668" s="1" t="s">
        <v>83</v>
      </c>
      <c r="AM668" s="1" t="s">
        <v>84</v>
      </c>
      <c r="AN668" s="1" t="s">
        <v>85</v>
      </c>
      <c r="AP668" s="1" t="s">
        <v>1769</v>
      </c>
      <c r="AQ668" s="1" t="s">
        <v>86</v>
      </c>
      <c r="AY668" s="1" t="s">
        <v>87</v>
      </c>
      <c r="AZ668" s="1" t="s">
        <v>88</v>
      </c>
      <c r="BA668" s="1" t="s">
        <v>88</v>
      </c>
      <c r="BB668" s="1" t="s">
        <v>89</v>
      </c>
      <c r="BC668" s="3">
        <v>44087.71597222222</v>
      </c>
      <c r="BD668" s="3">
        <v>44100.8625</v>
      </c>
      <c r="BF668" s="1">
        <v>738.0</v>
      </c>
      <c r="BH668" s="1" t="s">
        <v>1770</v>
      </c>
      <c r="BI668" s="1" t="s">
        <v>91</v>
      </c>
      <c r="BJ668" s="1" t="s">
        <v>108</v>
      </c>
      <c r="BK668" s="1">
        <v>456726.0</v>
      </c>
      <c r="BL668" s="1">
        <v>-1.35180126E7</v>
      </c>
      <c r="BM668" s="1">
        <v>4811701.353</v>
      </c>
    </row>
    <row r="669">
      <c r="A669" s="2" t="str">
        <f t="shared" si="1"/>
        <v>BEA668</v>
      </c>
      <c r="B669" s="1" t="s">
        <v>1771</v>
      </c>
      <c r="C669" s="1">
        <v>668.0</v>
      </c>
      <c r="F669" s="1" t="s">
        <v>66</v>
      </c>
      <c r="G669" s="1">
        <v>9476.0</v>
      </c>
      <c r="H669" s="1" t="s">
        <v>1679</v>
      </c>
      <c r="I669" s="1" t="s">
        <v>271</v>
      </c>
      <c r="J669" s="1" t="s">
        <v>94</v>
      </c>
      <c r="K669" s="1" t="s">
        <v>69</v>
      </c>
      <c r="L669" s="1" t="s">
        <v>70</v>
      </c>
      <c r="N669" s="1" t="s">
        <v>71</v>
      </c>
      <c r="O669" s="1" t="s">
        <v>72</v>
      </c>
      <c r="R669" s="1" t="s">
        <v>73</v>
      </c>
      <c r="S669" s="1" t="s">
        <v>74</v>
      </c>
      <c r="T669" s="3">
        <v>44083.0</v>
      </c>
      <c r="U669" s="1" t="s">
        <v>75</v>
      </c>
      <c r="Y669" s="1" t="s">
        <v>76</v>
      </c>
      <c r="AE669" s="1" t="s">
        <v>77</v>
      </c>
      <c r="AF669" s="1" t="s">
        <v>103</v>
      </c>
      <c r="AG669" s="1" t="s">
        <v>79</v>
      </c>
      <c r="AH669" s="1" t="s">
        <v>80</v>
      </c>
      <c r="AI669" s="1" t="s">
        <v>156</v>
      </c>
      <c r="AJ669" s="1" t="s">
        <v>169</v>
      </c>
      <c r="AK669" s="1" t="s">
        <v>95</v>
      </c>
      <c r="AL669" s="1" t="s">
        <v>122</v>
      </c>
      <c r="AM669" s="1" t="s">
        <v>84</v>
      </c>
      <c r="AP669" s="1" t="s">
        <v>1769</v>
      </c>
      <c r="AQ669" s="1" t="s">
        <v>86</v>
      </c>
      <c r="AY669" s="1" t="s">
        <v>87</v>
      </c>
      <c r="AZ669" s="1" t="s">
        <v>88</v>
      </c>
      <c r="BA669" s="1" t="s">
        <v>88</v>
      </c>
      <c r="BB669" s="1" t="s">
        <v>89</v>
      </c>
      <c r="BC669" s="3">
        <v>44087.717361111114</v>
      </c>
      <c r="BD669" s="3">
        <v>44100.8625</v>
      </c>
      <c r="BF669" s="1">
        <v>740.0</v>
      </c>
      <c r="BH669" s="1" t="s">
        <v>1772</v>
      </c>
      <c r="BI669" s="1" t="s">
        <v>91</v>
      </c>
      <c r="BJ669" s="1" t="s">
        <v>92</v>
      </c>
      <c r="BK669" s="1">
        <v>465291.0</v>
      </c>
      <c r="BL669" s="1">
        <v>-1.351799624E7</v>
      </c>
      <c r="BM669" s="1">
        <v>4811729.737</v>
      </c>
    </row>
    <row r="670">
      <c r="A670" s="2" t="str">
        <f t="shared" si="1"/>
        <v>BEA669</v>
      </c>
      <c r="B670" s="1" t="s">
        <v>1773</v>
      </c>
      <c r="C670" s="1">
        <v>669.0</v>
      </c>
      <c r="F670" s="1" t="s">
        <v>111</v>
      </c>
      <c r="G670" s="1">
        <v>9408.0</v>
      </c>
      <c r="H670" s="1" t="s">
        <v>1679</v>
      </c>
      <c r="I670" s="1" t="s">
        <v>271</v>
      </c>
      <c r="J670" s="1" t="s">
        <v>100</v>
      </c>
      <c r="K670" s="1" t="s">
        <v>69</v>
      </c>
      <c r="L670" s="1" t="s">
        <v>70</v>
      </c>
      <c r="N670" s="1" t="s">
        <v>71</v>
      </c>
      <c r="O670" s="1" t="s">
        <v>72</v>
      </c>
      <c r="R670" s="1" t="s">
        <v>73</v>
      </c>
      <c r="S670" s="1" t="s">
        <v>74</v>
      </c>
      <c r="T670" s="3">
        <v>44083.0</v>
      </c>
      <c r="U670" s="1" t="s">
        <v>75</v>
      </c>
      <c r="Y670" s="1" t="s">
        <v>525</v>
      </c>
      <c r="AE670" s="1" t="s">
        <v>77</v>
      </c>
      <c r="AF670" s="1" t="s">
        <v>275</v>
      </c>
      <c r="AG670" s="1" t="s">
        <v>161</v>
      </c>
      <c r="AH670" s="1" t="s">
        <v>77</v>
      </c>
      <c r="AI670" s="1" t="s">
        <v>156</v>
      </c>
      <c r="AJ670" s="1" t="s">
        <v>80</v>
      </c>
      <c r="AK670" s="1" t="s">
        <v>95</v>
      </c>
      <c r="AL670" s="1" t="s">
        <v>122</v>
      </c>
      <c r="AM670" s="1" t="s">
        <v>84</v>
      </c>
      <c r="AP670" s="1" t="s">
        <v>1774</v>
      </c>
      <c r="AQ670" s="1" t="s">
        <v>86</v>
      </c>
      <c r="AY670" s="1" t="s">
        <v>87</v>
      </c>
      <c r="AZ670" s="1" t="s">
        <v>88</v>
      </c>
      <c r="BA670" s="1" t="s">
        <v>88</v>
      </c>
      <c r="BB670" s="1" t="s">
        <v>89</v>
      </c>
      <c r="BC670" s="3">
        <v>44087.73819444444</v>
      </c>
      <c r="BD670" s="3">
        <v>44100.8625</v>
      </c>
      <c r="BF670" s="1">
        <v>741.0</v>
      </c>
      <c r="BH670" s="1" t="s">
        <v>1775</v>
      </c>
      <c r="BI670" s="1" t="s">
        <v>91</v>
      </c>
      <c r="BJ670" s="1" t="s">
        <v>92</v>
      </c>
      <c r="BK670" s="1">
        <v>297303.0</v>
      </c>
      <c r="BL670" s="1">
        <v>-1.351801718E7</v>
      </c>
      <c r="BM670" s="1">
        <v>4811408.324</v>
      </c>
    </row>
    <row r="671">
      <c r="A671" s="2" t="str">
        <f t="shared" si="1"/>
        <v>BEA670</v>
      </c>
      <c r="B671" s="1" t="s">
        <v>1776</v>
      </c>
      <c r="C671" s="1">
        <v>670.0</v>
      </c>
      <c r="F671" s="1" t="s">
        <v>111</v>
      </c>
      <c r="G671" s="1">
        <v>9408.0</v>
      </c>
      <c r="H671" s="1" t="s">
        <v>1679</v>
      </c>
      <c r="I671" s="1" t="s">
        <v>271</v>
      </c>
      <c r="J671" s="1" t="s">
        <v>94</v>
      </c>
      <c r="K671" s="1" t="s">
        <v>69</v>
      </c>
      <c r="L671" s="1" t="s">
        <v>70</v>
      </c>
      <c r="N671" s="1" t="s">
        <v>71</v>
      </c>
      <c r="O671" s="1" t="s">
        <v>72</v>
      </c>
      <c r="R671" s="1" t="s">
        <v>73</v>
      </c>
      <c r="S671" s="1" t="s">
        <v>74</v>
      </c>
      <c r="T671" s="3">
        <v>44083.0</v>
      </c>
      <c r="U671" s="1" t="s">
        <v>75</v>
      </c>
      <c r="Y671" s="1" t="s">
        <v>112</v>
      </c>
      <c r="AE671" s="1" t="s">
        <v>77</v>
      </c>
      <c r="AF671" s="1" t="s">
        <v>275</v>
      </c>
      <c r="AG671" s="1" t="s">
        <v>161</v>
      </c>
      <c r="AH671" s="1" t="s">
        <v>77</v>
      </c>
      <c r="AI671" s="1" t="s">
        <v>156</v>
      </c>
      <c r="AJ671" s="1" t="s">
        <v>95</v>
      </c>
      <c r="AK671" s="1" t="s">
        <v>95</v>
      </c>
      <c r="AL671" s="1" t="s">
        <v>122</v>
      </c>
      <c r="AM671" s="1" t="s">
        <v>84</v>
      </c>
      <c r="AN671" s="1" t="s">
        <v>105</v>
      </c>
      <c r="AP671" s="1" t="s">
        <v>1777</v>
      </c>
      <c r="AQ671" s="1" t="s">
        <v>86</v>
      </c>
      <c r="AY671" s="1" t="s">
        <v>87</v>
      </c>
      <c r="AZ671" s="1" t="s">
        <v>88</v>
      </c>
      <c r="BA671" s="1" t="s">
        <v>88</v>
      </c>
      <c r="BB671" s="1" t="s">
        <v>89</v>
      </c>
      <c r="BC671" s="3">
        <v>44087.75208333333</v>
      </c>
      <c r="BD671" s="3">
        <v>44100.8625</v>
      </c>
      <c r="BF671" s="1">
        <v>742.0</v>
      </c>
      <c r="BH671" s="1" t="s">
        <v>1778</v>
      </c>
      <c r="BI671" s="1" t="s">
        <v>91</v>
      </c>
      <c r="BJ671" s="1" t="s">
        <v>92</v>
      </c>
      <c r="BK671" s="1">
        <v>502165.0</v>
      </c>
      <c r="BL671" s="1">
        <v>-1.351790955E7</v>
      </c>
      <c r="BM671" s="1">
        <v>4811571.276</v>
      </c>
    </row>
    <row r="672">
      <c r="A672" s="2" t="str">
        <f t="shared" si="1"/>
        <v>BEA671</v>
      </c>
      <c r="B672" s="1" t="s">
        <v>1779</v>
      </c>
      <c r="C672" s="1">
        <v>671.0</v>
      </c>
      <c r="F672" s="1" t="s">
        <v>111</v>
      </c>
      <c r="G672" s="1">
        <v>9408.0</v>
      </c>
      <c r="H672" s="1" t="s">
        <v>1679</v>
      </c>
      <c r="I672" s="1" t="s">
        <v>271</v>
      </c>
      <c r="J672" s="1" t="s">
        <v>94</v>
      </c>
      <c r="K672" s="1" t="s">
        <v>69</v>
      </c>
      <c r="L672" s="1" t="s">
        <v>70</v>
      </c>
      <c r="N672" s="1" t="s">
        <v>71</v>
      </c>
      <c r="O672" s="1" t="s">
        <v>72</v>
      </c>
      <c r="R672" s="1" t="s">
        <v>73</v>
      </c>
      <c r="S672" s="1" t="s">
        <v>74</v>
      </c>
      <c r="T672" s="3">
        <v>44083.0</v>
      </c>
      <c r="U672" s="1" t="s">
        <v>75</v>
      </c>
      <c r="Y672" s="1" t="s">
        <v>112</v>
      </c>
      <c r="AE672" s="1" t="s">
        <v>77</v>
      </c>
      <c r="AF672" s="1" t="s">
        <v>275</v>
      </c>
      <c r="AG672" s="1" t="s">
        <v>161</v>
      </c>
      <c r="AH672" s="1" t="s">
        <v>77</v>
      </c>
      <c r="AI672" s="1" t="s">
        <v>156</v>
      </c>
      <c r="AJ672" s="1" t="s">
        <v>95</v>
      </c>
      <c r="AK672" s="1" t="s">
        <v>95</v>
      </c>
      <c r="AL672" s="1" t="s">
        <v>122</v>
      </c>
      <c r="AM672" s="1" t="s">
        <v>84</v>
      </c>
      <c r="AN672" s="1" t="s">
        <v>105</v>
      </c>
      <c r="AP672" s="1" t="s">
        <v>1777</v>
      </c>
      <c r="AQ672" s="1" t="s">
        <v>86</v>
      </c>
      <c r="AY672" s="1" t="s">
        <v>87</v>
      </c>
      <c r="AZ672" s="1" t="s">
        <v>88</v>
      </c>
      <c r="BA672" s="1" t="s">
        <v>88</v>
      </c>
      <c r="BB672" s="1" t="s">
        <v>89</v>
      </c>
      <c r="BC672" s="3">
        <v>44087.75208333333</v>
      </c>
      <c r="BD672" s="3">
        <v>44100.8625</v>
      </c>
      <c r="BF672" s="1">
        <v>743.0</v>
      </c>
      <c r="BH672" s="1" t="s">
        <v>1778</v>
      </c>
      <c r="BI672" s="1" t="s">
        <v>91</v>
      </c>
      <c r="BJ672" s="1" t="s">
        <v>133</v>
      </c>
      <c r="BK672" s="1">
        <v>443760.0</v>
      </c>
      <c r="BL672" s="1">
        <v>-1.351790955E7</v>
      </c>
      <c r="BM672" s="1">
        <v>4811571.276</v>
      </c>
    </row>
    <row r="673">
      <c r="A673" s="2" t="str">
        <f t="shared" si="1"/>
        <v>BEA672</v>
      </c>
      <c r="B673" s="1" t="s">
        <v>1780</v>
      </c>
      <c r="C673" s="1">
        <v>672.0</v>
      </c>
      <c r="F673" s="1" t="s">
        <v>111</v>
      </c>
      <c r="G673" s="1">
        <v>7.0</v>
      </c>
      <c r="H673" s="1" t="s">
        <v>1781</v>
      </c>
      <c r="I673" s="1" t="s">
        <v>357</v>
      </c>
      <c r="J673" s="1" t="s">
        <v>94</v>
      </c>
      <c r="K673" s="1" t="s">
        <v>69</v>
      </c>
      <c r="L673" s="1" t="s">
        <v>70</v>
      </c>
      <c r="N673" s="1" t="s">
        <v>71</v>
      </c>
      <c r="O673" s="1" t="s">
        <v>72</v>
      </c>
      <c r="P673" s="1" t="s">
        <v>191</v>
      </c>
      <c r="R673" s="1" t="s">
        <v>73</v>
      </c>
      <c r="S673" s="1" t="s">
        <v>74</v>
      </c>
      <c r="T673" s="3">
        <v>44083.0</v>
      </c>
      <c r="U673" s="1" t="s">
        <v>75</v>
      </c>
      <c r="Y673" s="1" t="s">
        <v>76</v>
      </c>
      <c r="AE673" s="1" t="s">
        <v>77</v>
      </c>
      <c r="AF673" s="1" t="s">
        <v>113</v>
      </c>
      <c r="AG673" s="1" t="s">
        <v>161</v>
      </c>
      <c r="AH673" s="1" t="s">
        <v>155</v>
      </c>
      <c r="AI673" s="1" t="s">
        <v>113</v>
      </c>
      <c r="AJ673" s="1" t="s">
        <v>95</v>
      </c>
      <c r="AK673" s="1" t="s">
        <v>95</v>
      </c>
      <c r="AL673" s="1" t="s">
        <v>122</v>
      </c>
      <c r="AM673" s="1" t="s">
        <v>84</v>
      </c>
      <c r="AN673" s="1" t="s">
        <v>267</v>
      </c>
      <c r="AP673" s="1" t="s">
        <v>94</v>
      </c>
      <c r="AQ673" s="1" t="s">
        <v>86</v>
      </c>
      <c r="AY673" s="1" t="s">
        <v>87</v>
      </c>
      <c r="AZ673" s="1" t="s">
        <v>88</v>
      </c>
      <c r="BA673" s="1" t="s">
        <v>88</v>
      </c>
      <c r="BB673" s="1" t="s">
        <v>89</v>
      </c>
      <c r="BC673" s="3">
        <v>44087.75486111111</v>
      </c>
      <c r="BD673" s="3">
        <v>44100.8625</v>
      </c>
      <c r="BF673" s="1">
        <v>744.0</v>
      </c>
      <c r="BH673" s="1" t="s">
        <v>1782</v>
      </c>
      <c r="BI673" s="1" t="s">
        <v>91</v>
      </c>
      <c r="BJ673" s="1" t="s">
        <v>1783</v>
      </c>
      <c r="BK673" s="1">
        <v>1115531.0</v>
      </c>
      <c r="BL673" s="1">
        <v>-1.351807755E7</v>
      </c>
      <c r="BM673" s="1">
        <v>4811805.921</v>
      </c>
    </row>
    <row r="674">
      <c r="A674" s="2" t="str">
        <f t="shared" si="1"/>
        <v>BEA673</v>
      </c>
      <c r="B674" s="1" t="s">
        <v>1784</v>
      </c>
      <c r="C674" s="1">
        <v>673.0</v>
      </c>
      <c r="F674" s="1" t="s">
        <v>111</v>
      </c>
      <c r="G674" s="1">
        <v>7.0</v>
      </c>
      <c r="H674" s="1" t="s">
        <v>1781</v>
      </c>
      <c r="I674" s="1" t="s">
        <v>357</v>
      </c>
      <c r="J674" s="1" t="s">
        <v>100</v>
      </c>
      <c r="K674" s="1" t="s">
        <v>69</v>
      </c>
      <c r="L674" s="1" t="s">
        <v>70</v>
      </c>
      <c r="N674" s="1" t="s">
        <v>71</v>
      </c>
      <c r="O674" s="1" t="s">
        <v>72</v>
      </c>
      <c r="P674" s="1" t="s">
        <v>191</v>
      </c>
      <c r="R674" s="1" t="s">
        <v>73</v>
      </c>
      <c r="S674" s="1" t="s">
        <v>74</v>
      </c>
      <c r="T674" s="3">
        <v>44083.0</v>
      </c>
      <c r="U674" s="1" t="s">
        <v>75</v>
      </c>
      <c r="Y674" s="1" t="s">
        <v>76</v>
      </c>
      <c r="AE674" s="1" t="s">
        <v>197</v>
      </c>
      <c r="AF674" s="1" t="s">
        <v>113</v>
      </c>
      <c r="AG674" s="1" t="s">
        <v>113</v>
      </c>
      <c r="AH674" s="1" t="s">
        <v>113</v>
      </c>
      <c r="AI674" s="1" t="s">
        <v>81</v>
      </c>
      <c r="AJ674" s="1" t="s">
        <v>95</v>
      </c>
      <c r="AK674" s="1" t="s">
        <v>95</v>
      </c>
      <c r="AL674" s="1" t="s">
        <v>83</v>
      </c>
      <c r="AM674" s="1" t="s">
        <v>84</v>
      </c>
      <c r="AP674" s="1" t="s">
        <v>1785</v>
      </c>
      <c r="AQ674" s="1" t="s">
        <v>86</v>
      </c>
      <c r="AY674" s="1" t="s">
        <v>87</v>
      </c>
      <c r="AZ674" s="1" t="s">
        <v>88</v>
      </c>
      <c r="BA674" s="1" t="s">
        <v>88</v>
      </c>
      <c r="BB674" s="1" t="s">
        <v>89</v>
      </c>
      <c r="BC674" s="3">
        <v>44087.759722222225</v>
      </c>
      <c r="BD674" s="3">
        <v>44100.8625</v>
      </c>
      <c r="BF674" s="1">
        <v>745.0</v>
      </c>
      <c r="BH674" s="1" t="s">
        <v>1786</v>
      </c>
      <c r="BI674" s="1" t="s">
        <v>91</v>
      </c>
      <c r="BJ674" s="1" t="s">
        <v>92</v>
      </c>
      <c r="BK674" s="1">
        <v>585213.0</v>
      </c>
      <c r="BL674" s="1">
        <v>-1.351807726E7</v>
      </c>
      <c r="BM674" s="1">
        <v>4811801.056</v>
      </c>
    </row>
    <row r="675">
      <c r="A675" s="2" t="str">
        <f t="shared" si="1"/>
        <v>BEA674</v>
      </c>
      <c r="B675" s="1" t="s">
        <v>1787</v>
      </c>
      <c r="C675" s="1">
        <v>674.0</v>
      </c>
      <c r="F675" s="1" t="s">
        <v>111</v>
      </c>
      <c r="G675" s="1">
        <v>7.0</v>
      </c>
      <c r="H675" s="1" t="s">
        <v>1781</v>
      </c>
      <c r="I675" s="1" t="s">
        <v>357</v>
      </c>
      <c r="J675" s="1" t="s">
        <v>172</v>
      </c>
      <c r="K675" s="1" t="s">
        <v>69</v>
      </c>
      <c r="L675" s="1" t="s">
        <v>70</v>
      </c>
      <c r="N675" s="1" t="s">
        <v>71</v>
      </c>
      <c r="O675" s="1" t="s">
        <v>72</v>
      </c>
      <c r="P675" s="1" t="s">
        <v>191</v>
      </c>
      <c r="R675" s="1" t="s">
        <v>73</v>
      </c>
      <c r="S675" s="1" t="s">
        <v>74</v>
      </c>
      <c r="T675" s="3">
        <v>44083.0</v>
      </c>
      <c r="U675" s="1" t="s">
        <v>75</v>
      </c>
      <c r="Y675" s="1" t="s">
        <v>520</v>
      </c>
      <c r="AE675" s="1" t="s">
        <v>77</v>
      </c>
      <c r="AF675" s="1" t="s">
        <v>113</v>
      </c>
      <c r="AG675" s="1" t="s">
        <v>161</v>
      </c>
      <c r="AH675" s="1" t="s">
        <v>77</v>
      </c>
      <c r="AI675" s="1" t="s">
        <v>113</v>
      </c>
      <c r="AJ675" s="1" t="s">
        <v>95</v>
      </c>
      <c r="AK675" s="1" t="s">
        <v>95</v>
      </c>
      <c r="AL675" s="1" t="s">
        <v>122</v>
      </c>
      <c r="AM675" s="1" t="s">
        <v>84</v>
      </c>
      <c r="AN675" s="1" t="s">
        <v>267</v>
      </c>
      <c r="AP675" s="1" t="s">
        <v>1788</v>
      </c>
      <c r="AQ675" s="1" t="s">
        <v>86</v>
      </c>
      <c r="AY675" s="1" t="s">
        <v>87</v>
      </c>
      <c r="AZ675" s="1" t="s">
        <v>88</v>
      </c>
      <c r="BA675" s="1" t="s">
        <v>88</v>
      </c>
      <c r="BB675" s="1" t="s">
        <v>89</v>
      </c>
      <c r="BC675" s="3">
        <v>44087.76180555556</v>
      </c>
      <c r="BD675" s="3">
        <v>44100.8625</v>
      </c>
      <c r="BF675" s="1">
        <v>746.0</v>
      </c>
      <c r="BH675" s="1" t="s">
        <v>1789</v>
      </c>
      <c r="BI675" s="1" t="s">
        <v>91</v>
      </c>
      <c r="BJ675" s="1" t="s">
        <v>1790</v>
      </c>
      <c r="BK675" s="1">
        <v>1220333.0</v>
      </c>
      <c r="BL675" s="1">
        <v>-1.351807693E7</v>
      </c>
      <c r="BM675" s="1">
        <v>4811798.297</v>
      </c>
    </row>
    <row r="676">
      <c r="A676" s="2" t="str">
        <f t="shared" si="1"/>
        <v>BEA675</v>
      </c>
      <c r="B676" s="1" t="s">
        <v>1791</v>
      </c>
      <c r="C676" s="1">
        <v>675.0</v>
      </c>
      <c r="F676" s="1" t="s">
        <v>111</v>
      </c>
      <c r="G676" s="1">
        <v>51.0</v>
      </c>
      <c r="H676" s="1" t="s">
        <v>1747</v>
      </c>
      <c r="I676" s="1" t="s">
        <v>445</v>
      </c>
      <c r="J676" s="1" t="s">
        <v>100</v>
      </c>
      <c r="K676" s="1" t="s">
        <v>69</v>
      </c>
      <c r="L676" s="1" t="s">
        <v>70</v>
      </c>
      <c r="N676" s="1" t="s">
        <v>71</v>
      </c>
      <c r="O676" s="1" t="s">
        <v>72</v>
      </c>
      <c r="P676" s="1" t="s">
        <v>191</v>
      </c>
      <c r="R676" s="1" t="s">
        <v>73</v>
      </c>
      <c r="S676" s="1" t="s">
        <v>74</v>
      </c>
      <c r="T676" s="3">
        <v>44083.0</v>
      </c>
      <c r="U676" s="1" t="s">
        <v>75</v>
      </c>
      <c r="Y676" s="1" t="s">
        <v>131</v>
      </c>
      <c r="AE676" s="1" t="s">
        <v>102</v>
      </c>
      <c r="AF676" s="1" t="s">
        <v>113</v>
      </c>
      <c r="AG676" s="1" t="s">
        <v>161</v>
      </c>
      <c r="AH676" s="1" t="s">
        <v>80</v>
      </c>
      <c r="AI676" s="1" t="s">
        <v>81</v>
      </c>
      <c r="AJ676" s="1" t="s">
        <v>95</v>
      </c>
      <c r="AK676" s="1" t="s">
        <v>80</v>
      </c>
      <c r="AL676" s="1" t="s">
        <v>122</v>
      </c>
      <c r="AM676" s="1" t="s">
        <v>84</v>
      </c>
      <c r="AN676" s="4">
        <v>45250.0</v>
      </c>
      <c r="AQ676" s="1" t="s">
        <v>86</v>
      </c>
      <c r="AY676" s="1" t="s">
        <v>87</v>
      </c>
      <c r="AZ676" s="1" t="s">
        <v>88</v>
      </c>
      <c r="BA676" s="1" t="s">
        <v>88</v>
      </c>
      <c r="BB676" s="1" t="s">
        <v>89</v>
      </c>
      <c r="BC676" s="3">
        <v>44087.705555555556</v>
      </c>
      <c r="BD676" s="3">
        <v>44100.8625</v>
      </c>
      <c r="BF676" s="1">
        <v>747.0</v>
      </c>
      <c r="BH676" s="1" t="s">
        <v>1792</v>
      </c>
      <c r="BI676" s="1" t="s">
        <v>91</v>
      </c>
      <c r="BJ676" s="1" t="s">
        <v>92</v>
      </c>
      <c r="BK676" s="1">
        <v>1225143.0</v>
      </c>
      <c r="BL676" s="1">
        <v>-1.351511793E7</v>
      </c>
      <c r="BM676" s="1">
        <v>4813090.167</v>
      </c>
    </row>
    <row r="677">
      <c r="A677" s="2" t="str">
        <f t="shared" si="1"/>
        <v>BEA676</v>
      </c>
      <c r="B677" s="1" t="s">
        <v>1793</v>
      </c>
      <c r="C677" s="1">
        <v>676.0</v>
      </c>
      <c r="F677" s="1" t="s">
        <v>111</v>
      </c>
      <c r="G677" s="1">
        <v>51.0</v>
      </c>
      <c r="H677" s="1" t="s">
        <v>1747</v>
      </c>
      <c r="I677" s="1" t="s">
        <v>445</v>
      </c>
      <c r="J677" s="1" t="s">
        <v>94</v>
      </c>
      <c r="K677" s="1" t="s">
        <v>69</v>
      </c>
      <c r="L677" s="1" t="s">
        <v>70</v>
      </c>
      <c r="N677" s="1" t="s">
        <v>71</v>
      </c>
      <c r="O677" s="1" t="s">
        <v>72</v>
      </c>
      <c r="P677" s="1" t="s">
        <v>191</v>
      </c>
      <c r="R677" s="1" t="s">
        <v>73</v>
      </c>
      <c r="S677" s="1" t="s">
        <v>74</v>
      </c>
      <c r="T677" s="3">
        <v>44083.0</v>
      </c>
      <c r="U677" s="1" t="s">
        <v>75</v>
      </c>
      <c r="Y677" s="1" t="s">
        <v>112</v>
      </c>
      <c r="AE677" s="1" t="s">
        <v>102</v>
      </c>
      <c r="AF677" s="1" t="s">
        <v>113</v>
      </c>
      <c r="AG677" s="1" t="s">
        <v>161</v>
      </c>
      <c r="AH677" s="1" t="s">
        <v>80</v>
      </c>
      <c r="AI677" s="1" t="s">
        <v>113</v>
      </c>
      <c r="AJ677" s="1" t="s">
        <v>95</v>
      </c>
      <c r="AK677" s="1" t="s">
        <v>95</v>
      </c>
      <c r="AL677" s="1" t="s">
        <v>122</v>
      </c>
      <c r="AM677" s="1" t="s">
        <v>84</v>
      </c>
      <c r="AN677" s="4">
        <v>45250.0</v>
      </c>
      <c r="AP677" s="1" t="s">
        <v>1794</v>
      </c>
      <c r="AQ677" s="1" t="s">
        <v>86</v>
      </c>
      <c r="AY677" s="1" t="s">
        <v>87</v>
      </c>
      <c r="AZ677" s="1" t="s">
        <v>88</v>
      </c>
      <c r="BA677" s="1" t="s">
        <v>88</v>
      </c>
      <c r="BB677" s="1" t="s">
        <v>89</v>
      </c>
      <c r="BC677" s="3">
        <v>44087.708333333336</v>
      </c>
      <c r="BD677" s="3">
        <v>44100.8625</v>
      </c>
      <c r="BF677" s="1">
        <v>748.0</v>
      </c>
      <c r="BH677" s="1" t="s">
        <v>1795</v>
      </c>
      <c r="BI677" s="1" t="s">
        <v>91</v>
      </c>
      <c r="BJ677" s="1" t="s">
        <v>92</v>
      </c>
      <c r="BK677" s="1">
        <v>1295852.0</v>
      </c>
      <c r="BL677" s="1">
        <v>-1.35150934E7</v>
      </c>
      <c r="BM677" s="1">
        <v>4813107.169</v>
      </c>
    </row>
    <row r="678">
      <c r="A678" s="2" t="str">
        <f t="shared" si="1"/>
        <v>BEA677</v>
      </c>
      <c r="B678" s="1" t="s">
        <v>1796</v>
      </c>
      <c r="C678" s="1">
        <v>677.0</v>
      </c>
      <c r="F678" s="1" t="s">
        <v>111</v>
      </c>
      <c r="G678" s="1">
        <v>10.0</v>
      </c>
      <c r="H678" s="1" t="s">
        <v>1747</v>
      </c>
      <c r="I678" s="1" t="s">
        <v>445</v>
      </c>
      <c r="K678" s="1" t="s">
        <v>69</v>
      </c>
      <c r="L678" s="1" t="s">
        <v>70</v>
      </c>
      <c r="N678" s="1" t="s">
        <v>71</v>
      </c>
      <c r="O678" s="1" t="s">
        <v>72</v>
      </c>
      <c r="P678" s="1" t="s">
        <v>191</v>
      </c>
      <c r="R678" s="1" t="s">
        <v>73</v>
      </c>
      <c r="S678" s="1" t="s">
        <v>74</v>
      </c>
      <c r="T678" s="3">
        <v>44083.0</v>
      </c>
      <c r="U678" s="1" t="s">
        <v>75</v>
      </c>
      <c r="Y678" s="1" t="s">
        <v>76</v>
      </c>
      <c r="AE678" s="1" t="s">
        <v>102</v>
      </c>
      <c r="AF678" s="1" t="s">
        <v>113</v>
      </c>
      <c r="AG678" s="1" t="s">
        <v>114</v>
      </c>
      <c r="AH678" s="1" t="s">
        <v>80</v>
      </c>
      <c r="AI678" s="1" t="s">
        <v>81</v>
      </c>
      <c r="AJ678" s="1" t="s">
        <v>95</v>
      </c>
      <c r="AK678" s="1" t="s">
        <v>80</v>
      </c>
      <c r="AL678" s="1" t="s">
        <v>122</v>
      </c>
      <c r="AM678" s="1" t="s">
        <v>84</v>
      </c>
      <c r="AN678" s="4">
        <v>45250.0</v>
      </c>
      <c r="AP678" s="1" t="s">
        <v>1797</v>
      </c>
      <c r="AQ678" s="1" t="s">
        <v>86</v>
      </c>
      <c r="AY678" s="1" t="s">
        <v>87</v>
      </c>
      <c r="AZ678" s="1" t="s">
        <v>88</v>
      </c>
      <c r="BA678" s="1" t="s">
        <v>88</v>
      </c>
      <c r="BB678" s="1" t="s">
        <v>89</v>
      </c>
      <c r="BC678" s="3">
        <v>44087.71875</v>
      </c>
      <c r="BD678" s="3">
        <v>44100.8625</v>
      </c>
      <c r="BF678" s="1">
        <v>749.0</v>
      </c>
      <c r="BH678" s="1" t="s">
        <v>1798</v>
      </c>
      <c r="BI678" s="1" t="s">
        <v>91</v>
      </c>
      <c r="BJ678" s="1" t="s">
        <v>92</v>
      </c>
      <c r="BK678" s="1">
        <v>1213146.0</v>
      </c>
      <c r="BL678" s="1">
        <v>-1.351522064E7</v>
      </c>
      <c r="BM678" s="1">
        <v>4812937.351</v>
      </c>
    </row>
    <row r="679">
      <c r="A679" s="2" t="str">
        <f t="shared" si="1"/>
        <v>BEA678</v>
      </c>
      <c r="B679" s="1" t="s">
        <v>1799</v>
      </c>
      <c r="C679" s="1">
        <v>678.0</v>
      </c>
      <c r="F679" s="1" t="s">
        <v>111</v>
      </c>
      <c r="G679" s="1">
        <v>842.0</v>
      </c>
      <c r="H679" s="1" t="s">
        <v>561</v>
      </c>
      <c r="I679" s="1" t="s">
        <v>139</v>
      </c>
      <c r="K679" s="1" t="s">
        <v>69</v>
      </c>
      <c r="L679" s="1" t="s">
        <v>70</v>
      </c>
      <c r="N679" s="1" t="s">
        <v>71</v>
      </c>
      <c r="O679" s="1" t="s">
        <v>72</v>
      </c>
      <c r="P679" s="1" t="s">
        <v>191</v>
      </c>
      <c r="R679" s="1" t="s">
        <v>73</v>
      </c>
      <c r="S679" s="1" t="s">
        <v>74</v>
      </c>
      <c r="T679" s="3">
        <v>44083.0</v>
      </c>
      <c r="U679" s="1" t="s">
        <v>75</v>
      </c>
      <c r="Y679" s="1" t="s">
        <v>76</v>
      </c>
      <c r="AE679" s="1" t="s">
        <v>102</v>
      </c>
      <c r="AF679" s="1" t="s">
        <v>113</v>
      </c>
      <c r="AG679" s="1" t="s">
        <v>161</v>
      </c>
      <c r="AH679" s="1" t="s">
        <v>80</v>
      </c>
      <c r="AI679" s="1" t="s">
        <v>81</v>
      </c>
      <c r="AJ679" s="1" t="s">
        <v>169</v>
      </c>
      <c r="AK679" s="1" t="s">
        <v>95</v>
      </c>
      <c r="AL679" s="1" t="s">
        <v>122</v>
      </c>
      <c r="AM679" s="1" t="s">
        <v>104</v>
      </c>
      <c r="AP679" s="1" t="s">
        <v>1800</v>
      </c>
      <c r="AQ679" s="1" t="s">
        <v>86</v>
      </c>
      <c r="AY679" s="1" t="s">
        <v>87</v>
      </c>
      <c r="AZ679" s="1" t="s">
        <v>88</v>
      </c>
      <c r="BA679" s="1" t="s">
        <v>88</v>
      </c>
      <c r="BB679" s="1" t="s">
        <v>89</v>
      </c>
      <c r="BC679" s="3">
        <v>44087.74444444444</v>
      </c>
      <c r="BD679" s="3">
        <v>44100.8625</v>
      </c>
      <c r="BF679" s="1">
        <v>768.0</v>
      </c>
      <c r="BH679" s="1" t="s">
        <v>1801</v>
      </c>
      <c r="BI679" s="1" t="s">
        <v>91</v>
      </c>
      <c r="BJ679" s="1" t="s">
        <v>92</v>
      </c>
      <c r="BK679" s="1">
        <v>1261025.0</v>
      </c>
      <c r="BL679" s="1">
        <v>-1.351494656E7</v>
      </c>
      <c r="BM679" s="1">
        <v>4812723.699</v>
      </c>
    </row>
    <row r="680">
      <c r="A680" s="2" t="str">
        <f t="shared" si="1"/>
        <v>BEA679</v>
      </c>
      <c r="B680" s="1" t="s">
        <v>1802</v>
      </c>
      <c r="C680" s="1">
        <v>679.0</v>
      </c>
      <c r="F680" s="1" t="s">
        <v>111</v>
      </c>
      <c r="G680" s="1">
        <v>872.0</v>
      </c>
      <c r="H680" s="1" t="s">
        <v>561</v>
      </c>
      <c r="I680" s="1" t="s">
        <v>139</v>
      </c>
      <c r="J680" s="1" t="s">
        <v>100</v>
      </c>
      <c r="K680" s="1" t="s">
        <v>69</v>
      </c>
      <c r="L680" s="1" t="s">
        <v>70</v>
      </c>
      <c r="N680" s="1" t="s">
        <v>71</v>
      </c>
      <c r="O680" s="1" t="s">
        <v>72</v>
      </c>
      <c r="P680" s="1" t="s">
        <v>191</v>
      </c>
      <c r="R680" s="1" t="s">
        <v>73</v>
      </c>
      <c r="S680" s="1" t="s">
        <v>74</v>
      </c>
      <c r="T680" s="3">
        <v>44083.0</v>
      </c>
      <c r="U680" s="1" t="s">
        <v>75</v>
      </c>
      <c r="Y680" s="1" t="s">
        <v>76</v>
      </c>
      <c r="AE680" s="1" t="s">
        <v>102</v>
      </c>
      <c r="AF680" s="1" t="s">
        <v>113</v>
      </c>
      <c r="AG680" s="1" t="s">
        <v>79</v>
      </c>
      <c r="AH680" s="1" t="s">
        <v>155</v>
      </c>
      <c r="AI680" s="1" t="s">
        <v>81</v>
      </c>
      <c r="AJ680" s="1" t="s">
        <v>95</v>
      </c>
      <c r="AK680" s="1" t="s">
        <v>80</v>
      </c>
      <c r="AL680" s="1" t="s">
        <v>83</v>
      </c>
      <c r="AM680" s="1" t="s">
        <v>84</v>
      </c>
      <c r="AN680" s="1" t="s">
        <v>152</v>
      </c>
      <c r="AQ680" s="1" t="s">
        <v>86</v>
      </c>
      <c r="AY680" s="1" t="s">
        <v>87</v>
      </c>
      <c r="AZ680" s="1" t="s">
        <v>88</v>
      </c>
      <c r="BA680" s="1" t="s">
        <v>88</v>
      </c>
      <c r="BB680" s="1" t="s">
        <v>89</v>
      </c>
      <c r="BC680" s="3">
        <v>44087.75833333333</v>
      </c>
      <c r="BD680" s="3">
        <v>44100.8625</v>
      </c>
      <c r="BF680" s="1">
        <v>751.0</v>
      </c>
      <c r="BH680" s="1" t="s">
        <v>1803</v>
      </c>
      <c r="BI680" s="1" t="s">
        <v>91</v>
      </c>
      <c r="BJ680" s="1" t="s">
        <v>92</v>
      </c>
      <c r="BK680" s="1">
        <v>1126126.0</v>
      </c>
      <c r="BL680" s="1">
        <v>-1.351482281E7</v>
      </c>
      <c r="BM680" s="1">
        <v>4812678.702</v>
      </c>
    </row>
    <row r="681">
      <c r="A681" s="2" t="str">
        <f t="shared" si="1"/>
        <v>BEA680</v>
      </c>
      <c r="B681" s="1" t="s">
        <v>1804</v>
      </c>
      <c r="C681" s="1">
        <v>680.0</v>
      </c>
      <c r="F681" s="1" t="s">
        <v>111</v>
      </c>
      <c r="G681" s="1">
        <v>872.0</v>
      </c>
      <c r="H681" s="1" t="s">
        <v>561</v>
      </c>
      <c r="I681" s="1" t="s">
        <v>139</v>
      </c>
      <c r="J681" s="1" t="s">
        <v>94</v>
      </c>
      <c r="K681" s="1" t="s">
        <v>69</v>
      </c>
      <c r="L681" s="1" t="s">
        <v>70</v>
      </c>
      <c r="N681" s="1" t="s">
        <v>71</v>
      </c>
      <c r="O681" s="1" t="s">
        <v>72</v>
      </c>
      <c r="P681" s="1" t="s">
        <v>191</v>
      </c>
      <c r="R681" s="1" t="s">
        <v>73</v>
      </c>
      <c r="S681" s="1" t="s">
        <v>74</v>
      </c>
      <c r="T681" s="3">
        <v>44083.0</v>
      </c>
      <c r="U681" s="1" t="s">
        <v>75</v>
      </c>
      <c r="Y681" s="1" t="s">
        <v>112</v>
      </c>
      <c r="AE681" s="1" t="s">
        <v>102</v>
      </c>
      <c r="AF681" s="1" t="s">
        <v>113</v>
      </c>
      <c r="AG681" s="1" t="s">
        <v>114</v>
      </c>
      <c r="AH681" s="1" t="s">
        <v>80</v>
      </c>
      <c r="AI681" s="1" t="s">
        <v>115</v>
      </c>
      <c r="AJ681" s="1" t="s">
        <v>95</v>
      </c>
      <c r="AK681" s="1" t="s">
        <v>95</v>
      </c>
      <c r="AL681" s="1" t="s">
        <v>83</v>
      </c>
      <c r="AM681" s="1" t="s">
        <v>84</v>
      </c>
      <c r="AN681" s="1" t="s">
        <v>85</v>
      </c>
      <c r="AQ681" s="1" t="s">
        <v>86</v>
      </c>
      <c r="AY681" s="1" t="s">
        <v>87</v>
      </c>
      <c r="AZ681" s="1" t="s">
        <v>88</v>
      </c>
      <c r="BA681" s="1" t="s">
        <v>88</v>
      </c>
      <c r="BB681" s="1" t="s">
        <v>89</v>
      </c>
      <c r="BC681" s="3">
        <v>44087.759722222225</v>
      </c>
      <c r="BD681" s="3">
        <v>44100.8625</v>
      </c>
      <c r="BF681" s="1">
        <v>752.0</v>
      </c>
      <c r="BH681" s="1" t="s">
        <v>1805</v>
      </c>
      <c r="BI681" s="1" t="s">
        <v>91</v>
      </c>
      <c r="BJ681" s="1" t="s">
        <v>92</v>
      </c>
      <c r="BK681" s="1">
        <v>1306226.0</v>
      </c>
      <c r="BL681" s="1">
        <v>-1.351484432E7</v>
      </c>
      <c r="BM681" s="1">
        <v>4812649.985</v>
      </c>
    </row>
    <row r="682">
      <c r="A682" s="2" t="str">
        <f t="shared" si="1"/>
        <v>BEA681</v>
      </c>
      <c r="B682" s="1" t="s">
        <v>1806</v>
      </c>
      <c r="C682" s="1">
        <v>681.0</v>
      </c>
      <c r="F682" s="1" t="s">
        <v>66</v>
      </c>
      <c r="G682" s="1">
        <v>39.0</v>
      </c>
      <c r="H682" s="1" t="s">
        <v>1729</v>
      </c>
      <c r="I682" s="1" t="s">
        <v>139</v>
      </c>
      <c r="J682" s="1" t="s">
        <v>172</v>
      </c>
      <c r="K682" s="1" t="s">
        <v>69</v>
      </c>
      <c r="L682" s="1" t="s">
        <v>70</v>
      </c>
      <c r="N682" s="1" t="s">
        <v>71</v>
      </c>
      <c r="O682" s="1" t="s">
        <v>72</v>
      </c>
      <c r="P682" s="1" t="s">
        <v>191</v>
      </c>
      <c r="R682" s="1" t="s">
        <v>73</v>
      </c>
      <c r="S682" s="1" t="s">
        <v>74</v>
      </c>
      <c r="T682" s="3">
        <v>44083.0</v>
      </c>
      <c r="U682" s="1" t="s">
        <v>75</v>
      </c>
      <c r="X682" s="1" t="s">
        <v>389</v>
      </c>
      <c r="Y682" s="1" t="s">
        <v>525</v>
      </c>
      <c r="AE682" s="1" t="s">
        <v>102</v>
      </c>
      <c r="AF682" s="1" t="s">
        <v>103</v>
      </c>
      <c r="AG682" s="1" t="s">
        <v>114</v>
      </c>
      <c r="AH682" s="1" t="s">
        <v>80</v>
      </c>
      <c r="AI682" s="1" t="s">
        <v>81</v>
      </c>
      <c r="AJ682" s="1" t="s">
        <v>80</v>
      </c>
      <c r="AK682" s="1" t="s">
        <v>95</v>
      </c>
      <c r="AL682" s="1" t="s">
        <v>83</v>
      </c>
      <c r="AM682" s="1" t="s">
        <v>113</v>
      </c>
      <c r="AN682" s="1" t="s">
        <v>267</v>
      </c>
      <c r="AO682" s="1" t="s">
        <v>562</v>
      </c>
      <c r="AQ682" s="1" t="s">
        <v>86</v>
      </c>
      <c r="AY682" s="1" t="s">
        <v>87</v>
      </c>
      <c r="AZ682" s="1" t="s">
        <v>88</v>
      </c>
      <c r="BA682" s="1" t="s">
        <v>88</v>
      </c>
      <c r="BB682" s="1" t="s">
        <v>89</v>
      </c>
      <c r="BC682" s="3">
        <v>44087.725694444445</v>
      </c>
      <c r="BD682" s="3">
        <v>44100.8625</v>
      </c>
      <c r="BF682" s="1">
        <v>753.0</v>
      </c>
      <c r="BH682" s="1" t="s">
        <v>1807</v>
      </c>
      <c r="BI682" s="1" t="s">
        <v>91</v>
      </c>
      <c r="BJ682" s="1" t="s">
        <v>92</v>
      </c>
      <c r="BK682" s="1">
        <v>1211688.0</v>
      </c>
      <c r="BL682" s="1">
        <v>-1.351950412E7</v>
      </c>
      <c r="BM682" s="1">
        <v>4808084.805</v>
      </c>
    </row>
    <row r="683">
      <c r="A683" s="2" t="str">
        <f t="shared" si="1"/>
        <v>BEA682</v>
      </c>
      <c r="B683" s="1" t="s">
        <v>1808</v>
      </c>
      <c r="C683" s="1">
        <v>682.0</v>
      </c>
      <c r="F683" s="1" t="s">
        <v>66</v>
      </c>
      <c r="G683" s="1">
        <v>39.0</v>
      </c>
      <c r="H683" s="1" t="s">
        <v>1729</v>
      </c>
      <c r="I683" s="1" t="s">
        <v>139</v>
      </c>
      <c r="J683" s="1" t="s">
        <v>474</v>
      </c>
      <c r="K683" s="1" t="s">
        <v>69</v>
      </c>
      <c r="L683" s="1" t="s">
        <v>70</v>
      </c>
      <c r="N683" s="1" t="s">
        <v>71</v>
      </c>
      <c r="O683" s="1" t="s">
        <v>72</v>
      </c>
      <c r="P683" s="1" t="s">
        <v>191</v>
      </c>
      <c r="R683" s="1" t="s">
        <v>73</v>
      </c>
      <c r="S683" s="1" t="s">
        <v>74</v>
      </c>
      <c r="T683" s="3">
        <v>44083.0</v>
      </c>
      <c r="U683" s="1" t="s">
        <v>75</v>
      </c>
      <c r="X683" s="1" t="s">
        <v>389</v>
      </c>
      <c r="Y683" s="1" t="s">
        <v>525</v>
      </c>
      <c r="AE683" s="1" t="s">
        <v>77</v>
      </c>
      <c r="AF683" s="1" t="s">
        <v>275</v>
      </c>
      <c r="AG683" s="1" t="s">
        <v>114</v>
      </c>
      <c r="AH683" s="1" t="s">
        <v>77</v>
      </c>
      <c r="AI683" s="1" t="s">
        <v>156</v>
      </c>
      <c r="AJ683" s="1" t="s">
        <v>80</v>
      </c>
      <c r="AK683" s="1" t="s">
        <v>95</v>
      </c>
      <c r="AL683" s="1" t="s">
        <v>83</v>
      </c>
      <c r="AM683" s="1" t="s">
        <v>113</v>
      </c>
      <c r="AN683" s="1" t="s">
        <v>267</v>
      </c>
      <c r="AO683" s="1" t="s">
        <v>562</v>
      </c>
      <c r="AP683" s="1" t="s">
        <v>1809</v>
      </c>
      <c r="AQ683" s="1" t="s">
        <v>86</v>
      </c>
      <c r="AY683" s="1" t="s">
        <v>87</v>
      </c>
      <c r="AZ683" s="1" t="s">
        <v>88</v>
      </c>
      <c r="BA683" s="1" t="s">
        <v>88</v>
      </c>
      <c r="BB683" s="1" t="s">
        <v>89</v>
      </c>
      <c r="BC683" s="3">
        <v>44087.72708333333</v>
      </c>
      <c r="BD683" s="3">
        <v>44100.8625</v>
      </c>
      <c r="BF683" s="1">
        <v>754.0</v>
      </c>
      <c r="BH683" s="1" t="s">
        <v>1810</v>
      </c>
      <c r="BI683" s="1" t="s">
        <v>91</v>
      </c>
      <c r="BJ683" s="1" t="s">
        <v>92</v>
      </c>
      <c r="BK683" s="1">
        <v>1255413.0</v>
      </c>
      <c r="BL683" s="1">
        <v>-1.351953347E7</v>
      </c>
      <c r="BM683" s="1">
        <v>4808109.647</v>
      </c>
    </row>
    <row r="684">
      <c r="A684" s="2" t="str">
        <f t="shared" si="1"/>
        <v>BEA683</v>
      </c>
      <c r="B684" s="1" t="s">
        <v>1811</v>
      </c>
      <c r="C684" s="1">
        <v>683.0</v>
      </c>
      <c r="F684" s="1" t="s">
        <v>66</v>
      </c>
      <c r="G684" s="1">
        <v>39.0</v>
      </c>
      <c r="H684" s="1" t="s">
        <v>1729</v>
      </c>
      <c r="I684" s="1" t="s">
        <v>139</v>
      </c>
      <c r="J684" s="1" t="s">
        <v>540</v>
      </c>
      <c r="K684" s="1" t="s">
        <v>69</v>
      </c>
      <c r="L684" s="1" t="s">
        <v>70</v>
      </c>
      <c r="N684" s="1" t="s">
        <v>71</v>
      </c>
      <c r="O684" s="1" t="s">
        <v>72</v>
      </c>
      <c r="P684" s="1" t="s">
        <v>191</v>
      </c>
      <c r="R684" s="1" t="s">
        <v>73</v>
      </c>
      <c r="S684" s="1" t="s">
        <v>74</v>
      </c>
      <c r="T684" s="3">
        <v>44083.0</v>
      </c>
      <c r="U684" s="1" t="s">
        <v>75</v>
      </c>
      <c r="X684" s="1" t="s">
        <v>389</v>
      </c>
      <c r="Y684" s="1" t="s">
        <v>112</v>
      </c>
      <c r="AE684" s="1" t="s">
        <v>77</v>
      </c>
      <c r="AF684" s="1" t="s">
        <v>275</v>
      </c>
      <c r="AG684" s="1" t="s">
        <v>114</v>
      </c>
      <c r="AH684" s="1" t="s">
        <v>77</v>
      </c>
      <c r="AI684" s="1" t="s">
        <v>156</v>
      </c>
      <c r="AJ684" s="1" t="s">
        <v>80</v>
      </c>
      <c r="AK684" s="1" t="s">
        <v>95</v>
      </c>
      <c r="AL684" s="1" t="s">
        <v>83</v>
      </c>
      <c r="AM684" s="1" t="s">
        <v>84</v>
      </c>
      <c r="AN684" s="1" t="s">
        <v>267</v>
      </c>
      <c r="AO684" s="1" t="s">
        <v>235</v>
      </c>
      <c r="AP684" s="1" t="s">
        <v>1812</v>
      </c>
      <c r="AQ684" s="1" t="s">
        <v>86</v>
      </c>
      <c r="AY684" s="1" t="s">
        <v>87</v>
      </c>
      <c r="AZ684" s="1" t="s">
        <v>88</v>
      </c>
      <c r="BA684" s="1" t="s">
        <v>88</v>
      </c>
      <c r="BB684" s="1" t="s">
        <v>89</v>
      </c>
      <c r="BC684" s="3">
        <v>44087.729166666664</v>
      </c>
      <c r="BD684" s="3">
        <v>44100.8625</v>
      </c>
      <c r="BF684" s="1">
        <v>755.0</v>
      </c>
      <c r="BH684" s="1" t="s">
        <v>1813</v>
      </c>
      <c r="BI684" s="1" t="s">
        <v>91</v>
      </c>
      <c r="BJ684" s="1" t="s">
        <v>92</v>
      </c>
      <c r="BK684" s="1">
        <v>1168282.0</v>
      </c>
      <c r="BL684" s="1">
        <v>-1.35195172E7</v>
      </c>
      <c r="BM684" s="1">
        <v>4808047.797</v>
      </c>
    </row>
    <row r="685">
      <c r="A685" s="2" t="str">
        <f t="shared" si="1"/>
        <v>BEA684</v>
      </c>
      <c r="B685" s="1" t="s">
        <v>1814</v>
      </c>
      <c r="C685" s="1">
        <v>684.0</v>
      </c>
      <c r="F685" s="1" t="s">
        <v>66</v>
      </c>
      <c r="G685" s="1">
        <v>39.0</v>
      </c>
      <c r="H685" s="1" t="s">
        <v>1729</v>
      </c>
      <c r="I685" s="1" t="s">
        <v>139</v>
      </c>
      <c r="J685" s="1" t="s">
        <v>485</v>
      </c>
      <c r="K685" s="1" t="s">
        <v>69</v>
      </c>
      <c r="L685" s="1" t="s">
        <v>70</v>
      </c>
      <c r="N685" s="1" t="s">
        <v>71</v>
      </c>
      <c r="O685" s="1" t="s">
        <v>72</v>
      </c>
      <c r="P685" s="1" t="s">
        <v>191</v>
      </c>
      <c r="R685" s="1" t="s">
        <v>73</v>
      </c>
      <c r="S685" s="1" t="s">
        <v>74</v>
      </c>
      <c r="T685" s="3">
        <v>44083.0</v>
      </c>
      <c r="U685" s="1" t="s">
        <v>75</v>
      </c>
      <c r="X685" s="1" t="s">
        <v>389</v>
      </c>
      <c r="Y685" s="1" t="s">
        <v>112</v>
      </c>
      <c r="AE685" s="1" t="s">
        <v>77</v>
      </c>
      <c r="AF685" s="1" t="s">
        <v>275</v>
      </c>
      <c r="AG685" s="1" t="s">
        <v>114</v>
      </c>
      <c r="AH685" s="1" t="s">
        <v>77</v>
      </c>
      <c r="AI685" s="1" t="s">
        <v>156</v>
      </c>
      <c r="AJ685" s="1" t="s">
        <v>80</v>
      </c>
      <c r="AK685" s="1" t="s">
        <v>95</v>
      </c>
      <c r="AL685" s="1" t="s">
        <v>83</v>
      </c>
      <c r="AM685" s="1" t="s">
        <v>84</v>
      </c>
      <c r="AN685" s="1" t="s">
        <v>267</v>
      </c>
      <c r="AO685" s="1" t="s">
        <v>235</v>
      </c>
      <c r="AP685" s="1" t="s">
        <v>1809</v>
      </c>
      <c r="AQ685" s="1" t="s">
        <v>86</v>
      </c>
      <c r="AY685" s="1" t="s">
        <v>87</v>
      </c>
      <c r="AZ685" s="1" t="s">
        <v>88</v>
      </c>
      <c r="BA685" s="1" t="s">
        <v>88</v>
      </c>
      <c r="BB685" s="1" t="s">
        <v>89</v>
      </c>
      <c r="BC685" s="3">
        <v>44087.73055555556</v>
      </c>
      <c r="BD685" s="3">
        <v>44100.8625</v>
      </c>
      <c r="BF685" s="1">
        <v>756.0</v>
      </c>
      <c r="BH685" s="1" t="s">
        <v>1815</v>
      </c>
      <c r="BI685" s="1" t="s">
        <v>91</v>
      </c>
      <c r="BJ685" s="1" t="s">
        <v>92</v>
      </c>
      <c r="BK685" s="1">
        <v>1188474.0</v>
      </c>
      <c r="BL685" s="1">
        <v>-1.351952017E7</v>
      </c>
      <c r="BM685" s="1">
        <v>4808036.687</v>
      </c>
    </row>
    <row r="686">
      <c r="A686" s="2" t="str">
        <f t="shared" si="1"/>
        <v>BEA685</v>
      </c>
      <c r="B686" s="1" t="s">
        <v>1816</v>
      </c>
      <c r="C686" s="1">
        <v>685.0</v>
      </c>
      <c r="F686" s="1" t="s">
        <v>66</v>
      </c>
      <c r="G686" s="1">
        <v>39.0</v>
      </c>
      <c r="H686" s="1" t="s">
        <v>1729</v>
      </c>
      <c r="I686" s="1" t="s">
        <v>139</v>
      </c>
      <c r="J686" s="1" t="s">
        <v>545</v>
      </c>
      <c r="K686" s="1" t="s">
        <v>69</v>
      </c>
      <c r="L686" s="1" t="s">
        <v>70</v>
      </c>
      <c r="N686" s="1" t="s">
        <v>71</v>
      </c>
      <c r="O686" s="1" t="s">
        <v>72</v>
      </c>
      <c r="P686" s="1" t="s">
        <v>191</v>
      </c>
      <c r="R686" s="1" t="s">
        <v>73</v>
      </c>
      <c r="S686" s="1" t="s">
        <v>74</v>
      </c>
      <c r="T686" s="3">
        <v>44083.0</v>
      </c>
      <c r="U686" s="1" t="s">
        <v>75</v>
      </c>
      <c r="X686" s="1" t="s">
        <v>389</v>
      </c>
      <c r="Y686" s="1" t="s">
        <v>112</v>
      </c>
      <c r="AE686" s="1" t="s">
        <v>102</v>
      </c>
      <c r="AF686" s="1" t="s">
        <v>275</v>
      </c>
      <c r="AG686" s="1" t="s">
        <v>114</v>
      </c>
      <c r="AH686" s="1" t="s">
        <v>80</v>
      </c>
      <c r="AI686" s="1" t="s">
        <v>156</v>
      </c>
      <c r="AJ686" s="1" t="s">
        <v>80</v>
      </c>
      <c r="AK686" s="1" t="s">
        <v>95</v>
      </c>
      <c r="AL686" s="1" t="s">
        <v>83</v>
      </c>
      <c r="AM686" s="1" t="s">
        <v>84</v>
      </c>
      <c r="AN686" s="1" t="s">
        <v>105</v>
      </c>
      <c r="AO686" s="1" t="s">
        <v>69</v>
      </c>
      <c r="AP686" s="1" t="s">
        <v>1817</v>
      </c>
      <c r="AQ686" s="1" t="s">
        <v>86</v>
      </c>
      <c r="AY686" s="1" t="s">
        <v>87</v>
      </c>
      <c r="AZ686" s="1" t="s">
        <v>88</v>
      </c>
      <c r="BA686" s="1" t="s">
        <v>88</v>
      </c>
      <c r="BB686" s="1" t="s">
        <v>89</v>
      </c>
      <c r="BC686" s="3">
        <v>44087.73333333333</v>
      </c>
      <c r="BD686" s="3">
        <v>44100.8625</v>
      </c>
      <c r="BF686" s="1">
        <v>757.0</v>
      </c>
      <c r="BH686" s="1" t="s">
        <v>1818</v>
      </c>
      <c r="BI686" s="1" t="s">
        <v>91</v>
      </c>
      <c r="BJ686" s="1" t="s">
        <v>92</v>
      </c>
      <c r="BK686" s="1">
        <v>1073815.0</v>
      </c>
      <c r="BL686" s="1">
        <v>-1.351953566E7</v>
      </c>
      <c r="BM686" s="1">
        <v>4808017.435</v>
      </c>
    </row>
    <row r="687">
      <c r="A687" s="2" t="str">
        <f t="shared" si="1"/>
        <v>BEA686</v>
      </c>
      <c r="B687" s="1" t="s">
        <v>1819</v>
      </c>
      <c r="C687" s="1">
        <v>686.0</v>
      </c>
      <c r="F687" s="1" t="s">
        <v>66</v>
      </c>
      <c r="G687" s="1">
        <v>39.0</v>
      </c>
      <c r="H687" s="1" t="s">
        <v>1729</v>
      </c>
      <c r="I687" s="1" t="s">
        <v>139</v>
      </c>
      <c r="J687" s="1" t="s">
        <v>493</v>
      </c>
      <c r="K687" s="1" t="s">
        <v>69</v>
      </c>
      <c r="L687" s="1" t="s">
        <v>70</v>
      </c>
      <c r="N687" s="1" t="s">
        <v>71</v>
      </c>
      <c r="O687" s="1" t="s">
        <v>72</v>
      </c>
      <c r="P687" s="1" t="s">
        <v>191</v>
      </c>
      <c r="R687" s="1" t="s">
        <v>73</v>
      </c>
      <c r="S687" s="1" t="s">
        <v>74</v>
      </c>
      <c r="T687" s="3">
        <v>44083.0</v>
      </c>
      <c r="U687" s="1" t="s">
        <v>75</v>
      </c>
      <c r="X687" s="1" t="s">
        <v>389</v>
      </c>
      <c r="Y687" s="1" t="s">
        <v>112</v>
      </c>
      <c r="AE687" s="1" t="s">
        <v>102</v>
      </c>
      <c r="AF687" s="1" t="s">
        <v>275</v>
      </c>
      <c r="AG687" s="1" t="s">
        <v>114</v>
      </c>
      <c r="AH687" s="1" t="s">
        <v>80</v>
      </c>
      <c r="AI687" s="1" t="s">
        <v>81</v>
      </c>
      <c r="AJ687" s="1" t="s">
        <v>80</v>
      </c>
      <c r="AK687" s="1" t="s">
        <v>95</v>
      </c>
      <c r="AL687" s="1" t="s">
        <v>83</v>
      </c>
      <c r="AM687" s="1" t="s">
        <v>84</v>
      </c>
      <c r="AN687" s="1" t="s">
        <v>105</v>
      </c>
      <c r="AO687" s="1" t="s">
        <v>69</v>
      </c>
      <c r="AP687" s="1" t="s">
        <v>1820</v>
      </c>
      <c r="AQ687" s="1" t="s">
        <v>86</v>
      </c>
      <c r="AY687" s="1" t="s">
        <v>87</v>
      </c>
      <c r="AZ687" s="1" t="s">
        <v>88</v>
      </c>
      <c r="BA687" s="1" t="s">
        <v>88</v>
      </c>
      <c r="BB687" s="1" t="s">
        <v>89</v>
      </c>
      <c r="BC687" s="3">
        <v>44087.7375</v>
      </c>
      <c r="BD687" s="3">
        <v>44100.8625</v>
      </c>
      <c r="BF687" s="1">
        <v>758.0</v>
      </c>
      <c r="BH687" s="1" t="s">
        <v>1821</v>
      </c>
      <c r="BI687" s="1" t="s">
        <v>91</v>
      </c>
      <c r="BJ687" s="1" t="s">
        <v>92</v>
      </c>
      <c r="BK687" s="1">
        <v>1200903.0</v>
      </c>
      <c r="BL687" s="1">
        <v>-1.351957935E7</v>
      </c>
      <c r="BM687" s="1">
        <v>4807994.999</v>
      </c>
    </row>
    <row r="688">
      <c r="A688" s="2" t="str">
        <f t="shared" si="1"/>
        <v>BEA687</v>
      </c>
      <c r="B688" s="1" t="s">
        <v>1822</v>
      </c>
      <c r="C688" s="1">
        <v>687.0</v>
      </c>
      <c r="F688" s="1" t="s">
        <v>66</v>
      </c>
      <c r="G688" s="1">
        <v>208.0</v>
      </c>
      <c r="H688" s="1" t="s">
        <v>1823</v>
      </c>
      <c r="I688" s="1" t="s">
        <v>139</v>
      </c>
      <c r="J688" s="1" t="s">
        <v>94</v>
      </c>
      <c r="K688" s="1" t="s">
        <v>69</v>
      </c>
      <c r="L688" s="1" t="s">
        <v>70</v>
      </c>
      <c r="N688" s="1" t="s">
        <v>71</v>
      </c>
      <c r="O688" s="1" t="s">
        <v>72</v>
      </c>
      <c r="P688" s="1" t="s">
        <v>191</v>
      </c>
      <c r="R688" s="1" t="s">
        <v>73</v>
      </c>
      <c r="S688" s="1" t="s">
        <v>74</v>
      </c>
      <c r="T688" s="3">
        <v>44083.0</v>
      </c>
      <c r="U688" s="1" t="s">
        <v>75</v>
      </c>
      <c r="X688" s="1" t="s">
        <v>1824</v>
      </c>
      <c r="Y688" s="1" t="s">
        <v>76</v>
      </c>
      <c r="AE688" s="1" t="s">
        <v>102</v>
      </c>
      <c r="AF688" s="1" t="s">
        <v>103</v>
      </c>
      <c r="AG688" s="1" t="s">
        <v>161</v>
      </c>
      <c r="AH688" s="1" t="s">
        <v>155</v>
      </c>
      <c r="AI688" s="1" t="s">
        <v>81</v>
      </c>
      <c r="AJ688" s="1" t="s">
        <v>95</v>
      </c>
      <c r="AK688" s="1" t="s">
        <v>95</v>
      </c>
      <c r="AL688" s="1" t="s">
        <v>83</v>
      </c>
      <c r="AM688" s="1" t="s">
        <v>113</v>
      </c>
      <c r="AN688" s="1" t="s">
        <v>85</v>
      </c>
      <c r="AO688" s="1" t="s">
        <v>284</v>
      </c>
      <c r="AP688" s="1" t="s">
        <v>1825</v>
      </c>
      <c r="AQ688" s="1" t="s">
        <v>86</v>
      </c>
      <c r="AY688" s="1" t="s">
        <v>87</v>
      </c>
      <c r="AZ688" s="1" t="s">
        <v>88</v>
      </c>
      <c r="BA688" s="1" t="s">
        <v>88</v>
      </c>
      <c r="BB688" s="1" t="s">
        <v>89</v>
      </c>
      <c r="BC688" s="3">
        <v>44087.7625</v>
      </c>
      <c r="BD688" s="3">
        <v>44100.8625</v>
      </c>
      <c r="BF688" s="1">
        <v>759.0</v>
      </c>
      <c r="BH688" s="1" t="s">
        <v>1826</v>
      </c>
      <c r="BI688" s="1" t="s">
        <v>91</v>
      </c>
      <c r="BJ688" s="1" t="s">
        <v>92</v>
      </c>
      <c r="BK688" s="1">
        <v>1104917.0</v>
      </c>
      <c r="BL688" s="1">
        <v>-1.351945578E7</v>
      </c>
      <c r="BM688" s="1">
        <v>4808723.479</v>
      </c>
    </row>
    <row r="689">
      <c r="A689" s="2" t="str">
        <f t="shared" si="1"/>
        <v>BEA688</v>
      </c>
      <c r="B689" s="1" t="s">
        <v>1827</v>
      </c>
      <c r="C689" s="1">
        <v>688.0</v>
      </c>
      <c r="F689" s="1" t="s">
        <v>66</v>
      </c>
      <c r="G689" s="1">
        <v>208.0</v>
      </c>
      <c r="H689" s="1" t="s">
        <v>1823</v>
      </c>
      <c r="I689" s="1" t="s">
        <v>139</v>
      </c>
      <c r="J689" s="1" t="s">
        <v>94</v>
      </c>
      <c r="K689" s="1" t="s">
        <v>69</v>
      </c>
      <c r="L689" s="1" t="s">
        <v>70</v>
      </c>
      <c r="N689" s="1" t="s">
        <v>71</v>
      </c>
      <c r="O689" s="1" t="s">
        <v>72</v>
      </c>
      <c r="P689" s="1" t="s">
        <v>191</v>
      </c>
      <c r="R689" s="1" t="s">
        <v>73</v>
      </c>
      <c r="S689" s="1" t="s">
        <v>74</v>
      </c>
      <c r="T689" s="3">
        <v>44083.0</v>
      </c>
      <c r="U689" s="1" t="s">
        <v>75</v>
      </c>
      <c r="X689" s="1" t="s">
        <v>1824</v>
      </c>
      <c r="Y689" s="1" t="s">
        <v>76</v>
      </c>
      <c r="AE689" s="1" t="s">
        <v>102</v>
      </c>
      <c r="AF689" s="1" t="s">
        <v>103</v>
      </c>
      <c r="AG689" s="1" t="s">
        <v>161</v>
      </c>
      <c r="AH689" s="1" t="s">
        <v>155</v>
      </c>
      <c r="AI689" s="1" t="s">
        <v>81</v>
      </c>
      <c r="AJ689" s="1" t="s">
        <v>95</v>
      </c>
      <c r="AK689" s="1" t="s">
        <v>95</v>
      </c>
      <c r="AL689" s="1" t="s">
        <v>83</v>
      </c>
      <c r="AM689" s="1" t="s">
        <v>113</v>
      </c>
      <c r="AN689" s="1" t="s">
        <v>85</v>
      </c>
      <c r="AO689" s="1" t="s">
        <v>284</v>
      </c>
      <c r="AP689" s="1" t="s">
        <v>1825</v>
      </c>
      <c r="AQ689" s="1" t="s">
        <v>86</v>
      </c>
      <c r="AY689" s="1" t="s">
        <v>87</v>
      </c>
      <c r="AZ689" s="1" t="s">
        <v>88</v>
      </c>
      <c r="BA689" s="1" t="s">
        <v>88</v>
      </c>
      <c r="BB689" s="1" t="s">
        <v>89</v>
      </c>
      <c r="BC689" s="3">
        <v>44087.7625</v>
      </c>
      <c r="BD689" s="3">
        <v>44100.8625</v>
      </c>
      <c r="BF689" s="1">
        <v>760.0</v>
      </c>
      <c r="BH689" s="1" t="s">
        <v>1826</v>
      </c>
      <c r="BI689" s="1" t="s">
        <v>91</v>
      </c>
      <c r="BJ689" s="1" t="s">
        <v>133</v>
      </c>
      <c r="BK689" s="1">
        <v>1181031.0</v>
      </c>
      <c r="BL689" s="1">
        <v>-1.351945578E7</v>
      </c>
      <c r="BM689" s="1">
        <v>4808723.479</v>
      </c>
    </row>
    <row r="690">
      <c r="A690" s="2" t="str">
        <f t="shared" si="1"/>
        <v>BEA689</v>
      </c>
      <c r="B690" s="1" t="s">
        <v>1828</v>
      </c>
      <c r="C690" s="1">
        <v>689.0</v>
      </c>
      <c r="F690" s="1" t="s">
        <v>111</v>
      </c>
      <c r="G690" s="1">
        <v>226.0</v>
      </c>
      <c r="H690" s="1" t="s">
        <v>1829</v>
      </c>
      <c r="I690" s="1" t="s">
        <v>139</v>
      </c>
      <c r="K690" s="1" t="s">
        <v>69</v>
      </c>
      <c r="L690" s="1" t="s">
        <v>70</v>
      </c>
      <c r="N690" s="1" t="s">
        <v>71</v>
      </c>
      <c r="O690" s="1" t="s">
        <v>72</v>
      </c>
      <c r="R690" s="1" t="s">
        <v>73</v>
      </c>
      <c r="S690" s="1" t="s">
        <v>74</v>
      </c>
      <c r="T690" s="3">
        <v>44083.0</v>
      </c>
      <c r="U690" s="1" t="s">
        <v>75</v>
      </c>
      <c r="Y690" s="1" t="s">
        <v>76</v>
      </c>
      <c r="AE690" s="1" t="s">
        <v>102</v>
      </c>
      <c r="AF690" s="1" t="s">
        <v>78</v>
      </c>
      <c r="AG690" s="1" t="s">
        <v>79</v>
      </c>
      <c r="AH690" s="1" t="s">
        <v>155</v>
      </c>
      <c r="AI690" s="1" t="s">
        <v>156</v>
      </c>
      <c r="AJ690" s="1" t="s">
        <v>169</v>
      </c>
      <c r="AK690" s="1" t="s">
        <v>95</v>
      </c>
      <c r="AL690" s="1" t="s">
        <v>122</v>
      </c>
      <c r="AM690" s="1" t="s">
        <v>104</v>
      </c>
      <c r="AN690" s="1" t="s">
        <v>152</v>
      </c>
      <c r="AQ690" s="1" t="s">
        <v>86</v>
      </c>
      <c r="AY690" s="1" t="s">
        <v>87</v>
      </c>
      <c r="AZ690" s="1" t="s">
        <v>88</v>
      </c>
      <c r="BA690" s="1" t="s">
        <v>88</v>
      </c>
      <c r="BB690" s="1" t="s">
        <v>89</v>
      </c>
      <c r="BC690" s="3">
        <v>44087.76736111111</v>
      </c>
      <c r="BD690" s="3">
        <v>44100.8625</v>
      </c>
      <c r="BF690" s="1">
        <v>761.0</v>
      </c>
      <c r="BH690" s="1" t="s">
        <v>1830</v>
      </c>
      <c r="BI690" s="1" t="s">
        <v>91</v>
      </c>
      <c r="BJ690" s="1" t="s">
        <v>133</v>
      </c>
      <c r="BK690" s="1">
        <v>524623.0</v>
      </c>
      <c r="BL690" s="1">
        <v>-1.351783371E7</v>
      </c>
      <c r="BM690" s="1">
        <v>4811175.389</v>
      </c>
    </row>
    <row r="691">
      <c r="A691" s="2" t="str">
        <f t="shared" si="1"/>
        <v>BEA690</v>
      </c>
      <c r="B691" s="1" t="s">
        <v>1831</v>
      </c>
      <c r="C691" s="1">
        <v>690.0</v>
      </c>
      <c r="F691" s="1" t="s">
        <v>111</v>
      </c>
      <c r="G691" s="1">
        <v>110.0</v>
      </c>
      <c r="H691" s="1" t="s">
        <v>1351</v>
      </c>
      <c r="I691" s="1" t="s">
        <v>139</v>
      </c>
      <c r="K691" s="1" t="s">
        <v>69</v>
      </c>
      <c r="L691" s="1" t="s">
        <v>70</v>
      </c>
      <c r="N691" s="1" t="s">
        <v>71</v>
      </c>
      <c r="O691" s="1" t="s">
        <v>72</v>
      </c>
      <c r="R691" s="1" t="s">
        <v>73</v>
      </c>
      <c r="S691" s="1" t="s">
        <v>74</v>
      </c>
      <c r="T691" s="3">
        <v>44083.0</v>
      </c>
      <c r="U691" s="1" t="s">
        <v>75</v>
      </c>
      <c r="Y691" s="1" t="s">
        <v>76</v>
      </c>
      <c r="AE691" s="1" t="s">
        <v>77</v>
      </c>
      <c r="AF691" s="1" t="s">
        <v>78</v>
      </c>
      <c r="AG691" s="1" t="s">
        <v>161</v>
      </c>
      <c r="AH691" s="1" t="s">
        <v>80</v>
      </c>
      <c r="AI691" s="1" t="s">
        <v>156</v>
      </c>
      <c r="AJ691" s="1" t="s">
        <v>80</v>
      </c>
      <c r="AK691" s="1" t="s">
        <v>80</v>
      </c>
      <c r="AL691" s="1" t="s">
        <v>83</v>
      </c>
      <c r="AM691" s="1" t="s">
        <v>104</v>
      </c>
      <c r="AQ691" s="1" t="s">
        <v>86</v>
      </c>
      <c r="AY691" s="1" t="s">
        <v>87</v>
      </c>
      <c r="AZ691" s="1" t="s">
        <v>88</v>
      </c>
      <c r="BA691" s="1" t="s">
        <v>88</v>
      </c>
      <c r="BB691" s="1" t="s">
        <v>89</v>
      </c>
      <c r="BC691" s="3">
        <v>44087.73888888889</v>
      </c>
      <c r="BD691" s="3">
        <v>44100.8625</v>
      </c>
      <c r="BF691" s="1">
        <v>763.0</v>
      </c>
      <c r="BH691" s="1" t="s">
        <v>1832</v>
      </c>
      <c r="BI691" s="1" t="s">
        <v>91</v>
      </c>
      <c r="BJ691" s="1" t="s">
        <v>92</v>
      </c>
      <c r="BK691" s="1">
        <v>1317889.0</v>
      </c>
      <c r="BL691" s="1">
        <v>-1.351594788E7</v>
      </c>
      <c r="BM691" s="1">
        <v>4812459.741</v>
      </c>
    </row>
    <row r="692">
      <c r="A692" s="2" t="str">
        <f t="shared" si="1"/>
        <v>BEA691</v>
      </c>
      <c r="B692" s="1" t="s">
        <v>1833</v>
      </c>
      <c r="C692" s="1">
        <v>691.0</v>
      </c>
      <c r="F692" s="1" t="s">
        <v>111</v>
      </c>
      <c r="G692" s="1">
        <v>130.0</v>
      </c>
      <c r="H692" s="1" t="s">
        <v>1351</v>
      </c>
      <c r="I692" s="1" t="s">
        <v>139</v>
      </c>
      <c r="J692" s="1" t="s">
        <v>94</v>
      </c>
      <c r="K692" s="1" t="s">
        <v>69</v>
      </c>
      <c r="L692" s="1" t="s">
        <v>70</v>
      </c>
      <c r="N692" s="1" t="s">
        <v>71</v>
      </c>
      <c r="O692" s="1" t="s">
        <v>72</v>
      </c>
      <c r="R692" s="1" t="s">
        <v>73</v>
      </c>
      <c r="S692" s="1" t="s">
        <v>74</v>
      </c>
      <c r="T692" s="3">
        <v>44083.0</v>
      </c>
      <c r="U692" s="1" t="s">
        <v>75</v>
      </c>
      <c r="Y692" s="1" t="s">
        <v>112</v>
      </c>
      <c r="AE692" s="1" t="s">
        <v>80</v>
      </c>
      <c r="AF692" s="1" t="s">
        <v>113</v>
      </c>
      <c r="AG692" s="1" t="s">
        <v>114</v>
      </c>
      <c r="AH692" s="1" t="s">
        <v>80</v>
      </c>
      <c r="AI692" s="1" t="s">
        <v>115</v>
      </c>
      <c r="AJ692" s="1" t="s">
        <v>95</v>
      </c>
      <c r="AK692" s="1" t="s">
        <v>95</v>
      </c>
      <c r="AL692" s="1" t="s">
        <v>83</v>
      </c>
      <c r="AM692" s="1" t="s">
        <v>84</v>
      </c>
      <c r="AQ692" s="1" t="s">
        <v>86</v>
      </c>
      <c r="AY692" s="1" t="s">
        <v>87</v>
      </c>
      <c r="AZ692" s="1" t="s">
        <v>88</v>
      </c>
      <c r="BA692" s="1" t="s">
        <v>88</v>
      </c>
      <c r="BB692" s="1" t="s">
        <v>89</v>
      </c>
      <c r="BC692" s="3">
        <v>44087.74722222222</v>
      </c>
      <c r="BD692" s="3">
        <v>44100.8625</v>
      </c>
      <c r="BF692" s="1">
        <v>764.0</v>
      </c>
      <c r="BH692" s="1" t="s">
        <v>1834</v>
      </c>
      <c r="BI692" s="1" t="s">
        <v>91</v>
      </c>
      <c r="BJ692" s="1" t="s">
        <v>92</v>
      </c>
      <c r="BK692" s="1">
        <v>1389977.0</v>
      </c>
      <c r="BL692" s="1">
        <v>-1.351581799E7</v>
      </c>
      <c r="BM692" s="1">
        <v>4812286.765</v>
      </c>
    </row>
    <row r="693">
      <c r="A693" s="2" t="str">
        <f t="shared" si="1"/>
        <v>BEA692</v>
      </c>
      <c r="B693" s="1" t="s">
        <v>1835</v>
      </c>
      <c r="C693" s="1">
        <v>692.0</v>
      </c>
      <c r="F693" s="1" t="s">
        <v>111</v>
      </c>
      <c r="G693" s="1">
        <v>130.0</v>
      </c>
      <c r="H693" s="1" t="s">
        <v>1351</v>
      </c>
      <c r="I693" s="1" t="s">
        <v>139</v>
      </c>
      <c r="J693" s="1" t="s">
        <v>172</v>
      </c>
      <c r="K693" s="1" t="s">
        <v>69</v>
      </c>
      <c r="L693" s="1" t="s">
        <v>70</v>
      </c>
      <c r="N693" s="1" t="s">
        <v>71</v>
      </c>
      <c r="O693" s="1" t="s">
        <v>72</v>
      </c>
      <c r="R693" s="1" t="s">
        <v>73</v>
      </c>
      <c r="S693" s="1" t="s">
        <v>74</v>
      </c>
      <c r="T693" s="3">
        <v>44083.0</v>
      </c>
      <c r="U693" s="1" t="s">
        <v>75</v>
      </c>
      <c r="Y693" s="1" t="s">
        <v>112</v>
      </c>
      <c r="AE693" s="1" t="s">
        <v>80</v>
      </c>
      <c r="AF693" s="1" t="s">
        <v>113</v>
      </c>
      <c r="AG693" s="1" t="s">
        <v>114</v>
      </c>
      <c r="AH693" s="1" t="s">
        <v>80</v>
      </c>
      <c r="AI693" s="1" t="s">
        <v>115</v>
      </c>
      <c r="AJ693" s="1" t="s">
        <v>95</v>
      </c>
      <c r="AK693" s="1" t="s">
        <v>95</v>
      </c>
      <c r="AL693" s="1" t="s">
        <v>83</v>
      </c>
      <c r="AM693" s="1" t="s">
        <v>84</v>
      </c>
      <c r="AQ693" s="1" t="s">
        <v>86</v>
      </c>
      <c r="AY693" s="1" t="s">
        <v>87</v>
      </c>
      <c r="AZ693" s="1" t="s">
        <v>88</v>
      </c>
      <c r="BA693" s="1" t="s">
        <v>88</v>
      </c>
      <c r="BB693" s="1" t="s">
        <v>89</v>
      </c>
      <c r="BC693" s="3">
        <v>44087.74930555555</v>
      </c>
      <c r="BD693" s="3">
        <v>44100.8625</v>
      </c>
      <c r="BF693" s="1">
        <v>765.0</v>
      </c>
      <c r="BH693" s="1" t="s">
        <v>1836</v>
      </c>
      <c r="BI693" s="1" t="s">
        <v>91</v>
      </c>
      <c r="BJ693" s="1" t="s">
        <v>92</v>
      </c>
      <c r="BK693" s="1">
        <v>1389031.0</v>
      </c>
      <c r="BL693" s="1">
        <v>-1.351582652E7</v>
      </c>
      <c r="BM693" s="1">
        <v>4812288.275</v>
      </c>
    </row>
    <row r="694">
      <c r="A694" s="2" t="str">
        <f t="shared" si="1"/>
        <v>BEA693</v>
      </c>
      <c r="B694" s="1" t="s">
        <v>1837</v>
      </c>
      <c r="C694" s="1">
        <v>693.0</v>
      </c>
      <c r="F694" s="1" t="s">
        <v>111</v>
      </c>
      <c r="G694" s="1">
        <v>130.0</v>
      </c>
      <c r="H694" s="1" t="s">
        <v>1351</v>
      </c>
      <c r="I694" s="1" t="s">
        <v>139</v>
      </c>
      <c r="J694" s="1" t="s">
        <v>100</v>
      </c>
      <c r="K694" s="1" t="s">
        <v>69</v>
      </c>
      <c r="L694" s="1" t="s">
        <v>70</v>
      </c>
      <c r="N694" s="1" t="s">
        <v>71</v>
      </c>
      <c r="O694" s="1" t="s">
        <v>72</v>
      </c>
      <c r="R694" s="1" t="s">
        <v>73</v>
      </c>
      <c r="S694" s="1" t="s">
        <v>74</v>
      </c>
      <c r="T694" s="3">
        <v>44083.0</v>
      </c>
      <c r="U694" s="1" t="s">
        <v>75</v>
      </c>
      <c r="Y694" s="1" t="s">
        <v>76</v>
      </c>
      <c r="AE694" s="1" t="s">
        <v>102</v>
      </c>
      <c r="AF694" s="1" t="s">
        <v>78</v>
      </c>
      <c r="AG694" s="1" t="s">
        <v>161</v>
      </c>
      <c r="AH694" s="1" t="s">
        <v>80</v>
      </c>
      <c r="AI694" s="1" t="s">
        <v>156</v>
      </c>
      <c r="AJ694" s="1" t="s">
        <v>95</v>
      </c>
      <c r="AK694" s="1" t="s">
        <v>80</v>
      </c>
      <c r="AL694" s="1" t="s">
        <v>83</v>
      </c>
      <c r="AM694" s="1" t="s">
        <v>84</v>
      </c>
      <c r="AQ694" s="1" t="s">
        <v>86</v>
      </c>
      <c r="AY694" s="1" t="s">
        <v>87</v>
      </c>
      <c r="AZ694" s="1" t="s">
        <v>88</v>
      </c>
      <c r="BA694" s="1" t="s">
        <v>88</v>
      </c>
      <c r="BB694" s="1" t="s">
        <v>89</v>
      </c>
      <c r="BC694" s="3">
        <v>44087.751388888886</v>
      </c>
      <c r="BD694" s="3">
        <v>44100.8625</v>
      </c>
      <c r="BF694" s="1">
        <v>766.0</v>
      </c>
      <c r="BH694" s="1" t="s">
        <v>1838</v>
      </c>
      <c r="BI694" s="1" t="s">
        <v>91</v>
      </c>
      <c r="BJ694" s="1" t="s">
        <v>92</v>
      </c>
      <c r="BK694" s="1">
        <v>1327749.0</v>
      </c>
      <c r="BL694" s="1">
        <v>-1.351582442E7</v>
      </c>
      <c r="BM694" s="1">
        <v>4812295.365</v>
      </c>
    </row>
    <row r="695">
      <c r="A695" s="2" t="str">
        <f t="shared" si="1"/>
        <v>BEA694</v>
      </c>
      <c r="B695" s="1" t="s">
        <v>1839</v>
      </c>
      <c r="C695" s="1">
        <v>694.0</v>
      </c>
      <c r="F695" s="1" t="s">
        <v>111</v>
      </c>
      <c r="G695" s="1">
        <v>0.0</v>
      </c>
      <c r="H695" s="1" t="s">
        <v>1351</v>
      </c>
      <c r="I695" s="1" t="s">
        <v>139</v>
      </c>
      <c r="K695" s="1" t="s">
        <v>69</v>
      </c>
      <c r="L695" s="1" t="s">
        <v>70</v>
      </c>
      <c r="N695" s="1" t="s">
        <v>71</v>
      </c>
      <c r="O695" s="1" t="s">
        <v>72</v>
      </c>
      <c r="R695" s="1" t="s">
        <v>73</v>
      </c>
      <c r="S695" s="1" t="s">
        <v>74</v>
      </c>
      <c r="T695" s="3">
        <v>44083.0</v>
      </c>
      <c r="U695" s="1" t="s">
        <v>75</v>
      </c>
      <c r="Y695" s="1" t="s">
        <v>525</v>
      </c>
      <c r="AE695" s="1" t="s">
        <v>77</v>
      </c>
      <c r="AF695" s="1" t="s">
        <v>113</v>
      </c>
      <c r="AG695" s="1" t="s">
        <v>114</v>
      </c>
      <c r="AH695" s="1" t="s">
        <v>113</v>
      </c>
      <c r="AI695" s="1" t="s">
        <v>156</v>
      </c>
      <c r="AJ695" s="1" t="s">
        <v>95</v>
      </c>
      <c r="AK695" s="1" t="s">
        <v>95</v>
      </c>
      <c r="AL695" s="1" t="s">
        <v>122</v>
      </c>
      <c r="AM695" s="1" t="s">
        <v>84</v>
      </c>
      <c r="AP695" s="1" t="s">
        <v>1840</v>
      </c>
      <c r="AQ695" s="1" t="s">
        <v>86</v>
      </c>
      <c r="AY695" s="1" t="s">
        <v>87</v>
      </c>
      <c r="AZ695" s="1" t="s">
        <v>88</v>
      </c>
      <c r="BA695" s="1" t="s">
        <v>88</v>
      </c>
      <c r="BB695" s="1" t="s">
        <v>89</v>
      </c>
      <c r="BC695" s="3">
        <v>44087.76527777778</v>
      </c>
      <c r="BD695" s="3">
        <v>44100.8625</v>
      </c>
      <c r="BF695" s="1">
        <v>767.0</v>
      </c>
      <c r="BH695" s="1" t="s">
        <v>1841</v>
      </c>
      <c r="BI695" s="1" t="s">
        <v>91</v>
      </c>
      <c r="BJ695" s="1" t="s">
        <v>92</v>
      </c>
      <c r="BK695" s="1">
        <v>1307163.0</v>
      </c>
      <c r="BL695" s="1">
        <v>-1.351577838E7</v>
      </c>
      <c r="BM695" s="1">
        <v>4812407.005</v>
      </c>
    </row>
    <row r="696">
      <c r="A696" s="2" t="str">
        <f t="shared" si="1"/>
        <v>BEA695</v>
      </c>
      <c r="B696" s="1" t="s">
        <v>1842</v>
      </c>
      <c r="C696" s="1">
        <v>695.0</v>
      </c>
      <c r="F696" s="1" t="s">
        <v>111</v>
      </c>
      <c r="G696" s="1">
        <v>0.0</v>
      </c>
      <c r="H696" s="1" t="s">
        <v>1679</v>
      </c>
      <c r="I696" s="1" t="s">
        <v>197</v>
      </c>
      <c r="K696" s="1" t="s">
        <v>69</v>
      </c>
      <c r="L696" s="1" t="s">
        <v>70</v>
      </c>
      <c r="N696" s="1" t="s">
        <v>71</v>
      </c>
      <c r="O696" s="1" t="s">
        <v>72</v>
      </c>
      <c r="P696" s="1" t="s">
        <v>191</v>
      </c>
      <c r="R696" s="1" t="s">
        <v>73</v>
      </c>
      <c r="S696" s="1" t="s">
        <v>74</v>
      </c>
      <c r="T696" s="3">
        <v>44083.0</v>
      </c>
      <c r="U696" s="1" t="s">
        <v>75</v>
      </c>
      <c r="Y696" s="1" t="s">
        <v>520</v>
      </c>
      <c r="AE696" s="1" t="s">
        <v>197</v>
      </c>
      <c r="AF696" s="1" t="s">
        <v>275</v>
      </c>
      <c r="AG696" s="1" t="s">
        <v>161</v>
      </c>
      <c r="AH696" s="1" t="s">
        <v>77</v>
      </c>
      <c r="AI696" s="1" t="s">
        <v>156</v>
      </c>
      <c r="AJ696" s="1" t="s">
        <v>95</v>
      </c>
      <c r="AK696" s="1" t="s">
        <v>95</v>
      </c>
      <c r="AL696" s="1" t="s">
        <v>83</v>
      </c>
      <c r="AM696" s="1" t="s">
        <v>84</v>
      </c>
      <c r="AP696" s="1" t="s">
        <v>1843</v>
      </c>
      <c r="AQ696" s="1" t="s">
        <v>86</v>
      </c>
      <c r="AY696" s="1" t="s">
        <v>87</v>
      </c>
      <c r="AZ696" s="1" t="s">
        <v>88</v>
      </c>
      <c r="BA696" s="1" t="s">
        <v>88</v>
      </c>
      <c r="BB696" s="1" t="s">
        <v>89</v>
      </c>
      <c r="BC696" s="3">
        <v>44087.77222222222</v>
      </c>
      <c r="BD696" s="3">
        <v>44100.8625</v>
      </c>
      <c r="BF696" s="1">
        <v>769.0</v>
      </c>
      <c r="BH696" s="1" t="s">
        <v>1844</v>
      </c>
      <c r="BI696" s="1" t="s">
        <v>91</v>
      </c>
      <c r="BJ696" s="1" t="s">
        <v>92</v>
      </c>
      <c r="BK696" s="1">
        <v>675727.0</v>
      </c>
      <c r="BL696" s="1">
        <v>-1.351799534E7</v>
      </c>
      <c r="BM696" s="1">
        <v>4811899.686</v>
      </c>
    </row>
    <row r="697">
      <c r="A697" s="2" t="str">
        <f t="shared" si="1"/>
        <v>BEA696</v>
      </c>
      <c r="B697" s="1" t="s">
        <v>1845</v>
      </c>
      <c r="C697" s="1">
        <v>696.0</v>
      </c>
      <c r="F697" s="1" t="s">
        <v>111</v>
      </c>
      <c r="G697" s="1">
        <v>35.0</v>
      </c>
      <c r="H697" s="1" t="s">
        <v>1846</v>
      </c>
      <c r="I697" s="1" t="s">
        <v>357</v>
      </c>
      <c r="K697" s="1" t="s">
        <v>69</v>
      </c>
      <c r="L697" s="1" t="s">
        <v>70</v>
      </c>
      <c r="N697" s="1" t="s">
        <v>71</v>
      </c>
      <c r="O697" s="1" t="s">
        <v>72</v>
      </c>
      <c r="R697" s="1" t="s">
        <v>73</v>
      </c>
      <c r="S697" s="1" t="s">
        <v>74</v>
      </c>
      <c r="T697" s="3">
        <v>44083.0</v>
      </c>
      <c r="U697" s="1" t="s">
        <v>75</v>
      </c>
      <c r="Y697" s="1" t="s">
        <v>76</v>
      </c>
      <c r="AE697" s="1" t="s">
        <v>102</v>
      </c>
      <c r="AF697" s="1" t="s">
        <v>113</v>
      </c>
      <c r="AG697" s="1" t="s">
        <v>79</v>
      </c>
      <c r="AH697" s="1" t="s">
        <v>80</v>
      </c>
      <c r="AI697" s="1" t="s">
        <v>81</v>
      </c>
      <c r="AJ697" s="1" t="s">
        <v>80</v>
      </c>
      <c r="AK697" s="1" t="s">
        <v>95</v>
      </c>
      <c r="AL697" s="1" t="s">
        <v>83</v>
      </c>
      <c r="AM697" s="1" t="s">
        <v>84</v>
      </c>
      <c r="AN697" s="1" t="s">
        <v>152</v>
      </c>
      <c r="AQ697" s="1" t="s">
        <v>86</v>
      </c>
      <c r="AY697" s="1" t="s">
        <v>87</v>
      </c>
      <c r="AZ697" s="1" t="s">
        <v>88</v>
      </c>
      <c r="BA697" s="1" t="s">
        <v>88</v>
      </c>
      <c r="BB697" s="1" t="s">
        <v>89</v>
      </c>
      <c r="BC697" s="3">
        <v>44087.71527777778</v>
      </c>
      <c r="BD697" s="3">
        <v>44100.8625</v>
      </c>
      <c r="BF697" s="1">
        <v>770.0</v>
      </c>
      <c r="BH697" s="1" t="s">
        <v>1847</v>
      </c>
      <c r="BI697" s="1" t="s">
        <v>91</v>
      </c>
      <c r="BJ697" s="1" t="s">
        <v>92</v>
      </c>
      <c r="BK697" s="1">
        <v>679530.0</v>
      </c>
      <c r="BL697" s="1">
        <v>-1.351344776E7</v>
      </c>
      <c r="BM697" s="1">
        <v>4813386.423</v>
      </c>
    </row>
    <row r="698">
      <c r="A698" s="2" t="str">
        <f t="shared" si="1"/>
        <v>BEA697</v>
      </c>
      <c r="B698" s="1" t="s">
        <v>1848</v>
      </c>
      <c r="C698" s="1">
        <v>697.0</v>
      </c>
      <c r="F698" s="1" t="s">
        <v>111</v>
      </c>
      <c r="G698" s="1">
        <v>5.0</v>
      </c>
      <c r="H698" s="1" t="s">
        <v>408</v>
      </c>
      <c r="I698" s="1" t="s">
        <v>68</v>
      </c>
      <c r="J698" s="1" t="s">
        <v>100</v>
      </c>
      <c r="K698" s="1" t="s">
        <v>69</v>
      </c>
      <c r="L698" s="1" t="s">
        <v>70</v>
      </c>
      <c r="N698" s="1" t="s">
        <v>71</v>
      </c>
      <c r="O698" s="1" t="s">
        <v>72</v>
      </c>
      <c r="R698" s="1" t="s">
        <v>73</v>
      </c>
      <c r="S698" s="1" t="s">
        <v>74</v>
      </c>
      <c r="T698" s="3">
        <v>44083.0</v>
      </c>
      <c r="U698" s="1" t="s">
        <v>75</v>
      </c>
      <c r="Y698" s="1" t="s">
        <v>76</v>
      </c>
      <c r="AE698" s="1" t="s">
        <v>102</v>
      </c>
      <c r="AF698" s="1" t="s">
        <v>113</v>
      </c>
      <c r="AG698" s="1" t="s">
        <v>79</v>
      </c>
      <c r="AH698" s="1" t="s">
        <v>80</v>
      </c>
      <c r="AI698" s="1" t="s">
        <v>81</v>
      </c>
      <c r="AJ698" s="1" t="s">
        <v>80</v>
      </c>
      <c r="AK698" s="1" t="s">
        <v>95</v>
      </c>
      <c r="AL698" s="1" t="s">
        <v>83</v>
      </c>
      <c r="AM698" s="1" t="s">
        <v>84</v>
      </c>
      <c r="AN698" s="1" t="s">
        <v>267</v>
      </c>
      <c r="AQ698" s="1" t="s">
        <v>86</v>
      </c>
      <c r="AY698" s="1" t="s">
        <v>87</v>
      </c>
      <c r="AZ698" s="1" t="s">
        <v>88</v>
      </c>
      <c r="BA698" s="1" t="s">
        <v>88</v>
      </c>
      <c r="BB698" s="1" t="s">
        <v>89</v>
      </c>
      <c r="BC698" s="3">
        <v>44087.720138888886</v>
      </c>
      <c r="BD698" s="3">
        <v>44100.8625</v>
      </c>
      <c r="BF698" s="1">
        <v>771.0</v>
      </c>
      <c r="BH698" s="1" t="s">
        <v>1849</v>
      </c>
      <c r="BI698" s="1" t="s">
        <v>91</v>
      </c>
      <c r="BJ698" s="1" t="s">
        <v>133</v>
      </c>
      <c r="BK698" s="1">
        <v>574991.0</v>
      </c>
      <c r="BL698" s="1">
        <v>-1.351339191E7</v>
      </c>
      <c r="BM698" s="1">
        <v>4813551.616</v>
      </c>
    </row>
    <row r="699">
      <c r="A699" s="2" t="str">
        <f t="shared" si="1"/>
        <v>BEA698</v>
      </c>
      <c r="B699" s="1" t="s">
        <v>1850</v>
      </c>
      <c r="C699" s="1">
        <v>698.0</v>
      </c>
      <c r="F699" s="1" t="s">
        <v>111</v>
      </c>
      <c r="G699" s="1">
        <v>5.0</v>
      </c>
      <c r="H699" s="1" t="s">
        <v>408</v>
      </c>
      <c r="I699" s="1" t="s">
        <v>68</v>
      </c>
      <c r="J699" s="1" t="s">
        <v>100</v>
      </c>
      <c r="K699" s="1" t="s">
        <v>69</v>
      </c>
      <c r="L699" s="1" t="s">
        <v>70</v>
      </c>
      <c r="N699" s="1" t="s">
        <v>71</v>
      </c>
      <c r="O699" s="1" t="s">
        <v>72</v>
      </c>
      <c r="R699" s="1" t="s">
        <v>73</v>
      </c>
      <c r="S699" s="1" t="s">
        <v>74</v>
      </c>
      <c r="T699" s="3">
        <v>44083.0</v>
      </c>
      <c r="U699" s="1" t="s">
        <v>75</v>
      </c>
      <c r="Y699" s="1" t="s">
        <v>76</v>
      </c>
      <c r="AE699" s="1" t="s">
        <v>102</v>
      </c>
      <c r="AF699" s="1" t="s">
        <v>113</v>
      </c>
      <c r="AG699" s="1" t="s">
        <v>79</v>
      </c>
      <c r="AH699" s="1" t="s">
        <v>80</v>
      </c>
      <c r="AI699" s="1" t="s">
        <v>81</v>
      </c>
      <c r="AJ699" s="1" t="s">
        <v>80</v>
      </c>
      <c r="AK699" s="1" t="s">
        <v>95</v>
      </c>
      <c r="AL699" s="1" t="s">
        <v>83</v>
      </c>
      <c r="AM699" s="1" t="s">
        <v>84</v>
      </c>
      <c r="AN699" s="1" t="s">
        <v>267</v>
      </c>
      <c r="AQ699" s="1" t="s">
        <v>86</v>
      </c>
      <c r="AY699" s="1" t="s">
        <v>87</v>
      </c>
      <c r="AZ699" s="1" t="s">
        <v>88</v>
      </c>
      <c r="BA699" s="1" t="s">
        <v>88</v>
      </c>
      <c r="BB699" s="1" t="s">
        <v>89</v>
      </c>
      <c r="BC699" s="3">
        <v>44087.720138888886</v>
      </c>
      <c r="BD699" s="3">
        <v>44100.8625</v>
      </c>
      <c r="BF699" s="1">
        <v>772.0</v>
      </c>
      <c r="BH699" s="1" t="s">
        <v>1849</v>
      </c>
      <c r="BI699" s="1" t="s">
        <v>91</v>
      </c>
      <c r="BJ699" s="1" t="s">
        <v>92</v>
      </c>
      <c r="BK699" s="1">
        <v>584537.0</v>
      </c>
      <c r="BL699" s="1">
        <v>-1.351339191E7</v>
      </c>
      <c r="BM699" s="1">
        <v>4813551.616</v>
      </c>
    </row>
    <row r="700">
      <c r="A700" s="2" t="str">
        <f t="shared" si="1"/>
        <v>BEA699</v>
      </c>
      <c r="B700" s="1" t="s">
        <v>1851</v>
      </c>
      <c r="C700" s="1">
        <v>699.0</v>
      </c>
      <c r="F700" s="1" t="s">
        <v>111</v>
      </c>
      <c r="G700" s="1">
        <v>5.0</v>
      </c>
      <c r="H700" s="1" t="s">
        <v>408</v>
      </c>
      <c r="I700" s="1" t="s">
        <v>68</v>
      </c>
      <c r="J700" s="1" t="s">
        <v>94</v>
      </c>
      <c r="K700" s="1" t="s">
        <v>69</v>
      </c>
      <c r="L700" s="1" t="s">
        <v>70</v>
      </c>
      <c r="N700" s="1" t="s">
        <v>71</v>
      </c>
      <c r="O700" s="1" t="s">
        <v>72</v>
      </c>
      <c r="R700" s="1" t="s">
        <v>73</v>
      </c>
      <c r="S700" s="1" t="s">
        <v>74</v>
      </c>
      <c r="T700" s="3">
        <v>44083.0</v>
      </c>
      <c r="U700" s="1" t="s">
        <v>75</v>
      </c>
      <c r="Y700" s="1" t="s">
        <v>112</v>
      </c>
      <c r="AE700" s="1" t="s">
        <v>102</v>
      </c>
      <c r="AF700" s="1" t="s">
        <v>113</v>
      </c>
      <c r="AG700" s="1" t="s">
        <v>79</v>
      </c>
      <c r="AH700" s="1" t="s">
        <v>80</v>
      </c>
      <c r="AI700" s="1" t="s">
        <v>113</v>
      </c>
      <c r="AJ700" s="1" t="s">
        <v>95</v>
      </c>
      <c r="AK700" s="1" t="s">
        <v>95</v>
      </c>
      <c r="AL700" s="1" t="s">
        <v>83</v>
      </c>
      <c r="AM700" s="1" t="s">
        <v>84</v>
      </c>
      <c r="AN700" s="4">
        <v>45250.0</v>
      </c>
      <c r="AQ700" s="1" t="s">
        <v>86</v>
      </c>
      <c r="AY700" s="1" t="s">
        <v>87</v>
      </c>
      <c r="AZ700" s="1" t="s">
        <v>88</v>
      </c>
      <c r="BA700" s="1" t="s">
        <v>88</v>
      </c>
      <c r="BB700" s="1" t="s">
        <v>89</v>
      </c>
      <c r="BC700" s="3">
        <v>44087.72152777778</v>
      </c>
      <c r="BD700" s="3">
        <v>44100.8625</v>
      </c>
      <c r="BF700" s="1">
        <v>773.0</v>
      </c>
      <c r="BH700" s="1" t="s">
        <v>1852</v>
      </c>
      <c r="BI700" s="1" t="s">
        <v>91</v>
      </c>
      <c r="BJ700" s="1" t="s">
        <v>92</v>
      </c>
      <c r="BK700" s="1">
        <v>657812.0</v>
      </c>
      <c r="BL700" s="1">
        <v>-1.351339771E7</v>
      </c>
      <c r="BM700" s="1">
        <v>4813568.517</v>
      </c>
    </row>
    <row r="701">
      <c r="A701" s="2" t="str">
        <f t="shared" si="1"/>
        <v>BEA700</v>
      </c>
      <c r="B701" s="1" t="s">
        <v>1853</v>
      </c>
      <c r="C701" s="1">
        <v>700.0</v>
      </c>
      <c r="F701" s="1" t="s">
        <v>111</v>
      </c>
      <c r="G701" s="1">
        <v>23.0</v>
      </c>
      <c r="H701" s="1" t="s">
        <v>408</v>
      </c>
      <c r="I701" s="1" t="s">
        <v>68</v>
      </c>
      <c r="J701" s="1" t="s">
        <v>100</v>
      </c>
      <c r="K701" s="1" t="s">
        <v>69</v>
      </c>
      <c r="L701" s="1" t="s">
        <v>70</v>
      </c>
      <c r="N701" s="1" t="s">
        <v>71</v>
      </c>
      <c r="O701" s="1" t="s">
        <v>72</v>
      </c>
      <c r="R701" s="1" t="s">
        <v>73</v>
      </c>
      <c r="S701" s="1" t="s">
        <v>74</v>
      </c>
      <c r="T701" s="3">
        <v>44083.0</v>
      </c>
      <c r="U701" s="1" t="s">
        <v>75</v>
      </c>
      <c r="Y701" s="1" t="s">
        <v>76</v>
      </c>
      <c r="AE701" s="1" t="s">
        <v>102</v>
      </c>
      <c r="AF701" s="1" t="s">
        <v>113</v>
      </c>
      <c r="AG701" s="1" t="s">
        <v>79</v>
      </c>
      <c r="AH701" s="1" t="s">
        <v>155</v>
      </c>
      <c r="AI701" s="1" t="s">
        <v>81</v>
      </c>
      <c r="AJ701" s="1" t="s">
        <v>80</v>
      </c>
      <c r="AK701" s="1" t="s">
        <v>95</v>
      </c>
      <c r="AL701" s="1" t="s">
        <v>83</v>
      </c>
      <c r="AM701" s="1" t="s">
        <v>84</v>
      </c>
      <c r="AN701" s="1" t="s">
        <v>85</v>
      </c>
      <c r="AQ701" s="1" t="s">
        <v>86</v>
      </c>
      <c r="AY701" s="1" t="s">
        <v>87</v>
      </c>
      <c r="AZ701" s="1" t="s">
        <v>88</v>
      </c>
      <c r="BA701" s="1" t="s">
        <v>88</v>
      </c>
      <c r="BB701" s="1" t="s">
        <v>89</v>
      </c>
      <c r="BC701" s="3">
        <v>44087.725694444445</v>
      </c>
      <c r="BD701" s="3">
        <v>44100.8625</v>
      </c>
      <c r="BF701" s="1">
        <v>774.0</v>
      </c>
      <c r="BH701" s="1" t="s">
        <v>1854</v>
      </c>
      <c r="BI701" s="1" t="s">
        <v>91</v>
      </c>
      <c r="BJ701" s="1" t="s">
        <v>92</v>
      </c>
      <c r="BK701" s="1">
        <v>438297.0</v>
      </c>
      <c r="BL701" s="1">
        <v>-1.351347259E7</v>
      </c>
      <c r="BM701" s="1">
        <v>4813547.547</v>
      </c>
    </row>
    <row r="702">
      <c r="A702" s="2" t="str">
        <f t="shared" si="1"/>
        <v>BEA701</v>
      </c>
      <c r="B702" s="1" t="s">
        <v>1855</v>
      </c>
      <c r="C702" s="1">
        <v>701.0</v>
      </c>
      <c r="F702" s="1" t="s">
        <v>111</v>
      </c>
      <c r="G702" s="1">
        <v>23.0</v>
      </c>
      <c r="H702" s="1" t="s">
        <v>408</v>
      </c>
      <c r="I702" s="1" t="s">
        <v>68</v>
      </c>
      <c r="J702" s="1" t="s">
        <v>94</v>
      </c>
      <c r="K702" s="1" t="s">
        <v>69</v>
      </c>
      <c r="L702" s="1" t="s">
        <v>70</v>
      </c>
      <c r="N702" s="1" t="s">
        <v>71</v>
      </c>
      <c r="O702" s="1" t="s">
        <v>72</v>
      </c>
      <c r="R702" s="1" t="s">
        <v>73</v>
      </c>
      <c r="S702" s="1" t="s">
        <v>74</v>
      </c>
      <c r="T702" s="3">
        <v>44083.0</v>
      </c>
      <c r="U702" s="1" t="s">
        <v>75</v>
      </c>
      <c r="Y702" s="1" t="s">
        <v>112</v>
      </c>
      <c r="AE702" s="1" t="s">
        <v>102</v>
      </c>
      <c r="AF702" s="1" t="s">
        <v>113</v>
      </c>
      <c r="AG702" s="1" t="s">
        <v>79</v>
      </c>
      <c r="AH702" s="1" t="s">
        <v>155</v>
      </c>
      <c r="AI702" s="1" t="s">
        <v>81</v>
      </c>
      <c r="AJ702" s="1" t="s">
        <v>95</v>
      </c>
      <c r="AK702" s="1" t="s">
        <v>95</v>
      </c>
      <c r="AL702" s="1" t="s">
        <v>83</v>
      </c>
      <c r="AM702" s="1" t="s">
        <v>84</v>
      </c>
      <c r="AN702" s="1" t="s">
        <v>267</v>
      </c>
      <c r="AQ702" s="1" t="s">
        <v>86</v>
      </c>
      <c r="AY702" s="1" t="s">
        <v>87</v>
      </c>
      <c r="AZ702" s="1" t="s">
        <v>88</v>
      </c>
      <c r="BA702" s="1" t="s">
        <v>88</v>
      </c>
      <c r="BB702" s="1" t="s">
        <v>89</v>
      </c>
      <c r="BC702" s="3">
        <v>44087.72638888889</v>
      </c>
      <c r="BD702" s="3">
        <v>44100.8625</v>
      </c>
      <c r="BF702" s="1">
        <v>775.0</v>
      </c>
      <c r="BH702" s="1" t="s">
        <v>1856</v>
      </c>
      <c r="BI702" s="1" t="s">
        <v>91</v>
      </c>
      <c r="BJ702" s="1" t="s">
        <v>92</v>
      </c>
      <c r="BK702" s="1">
        <v>636957.0</v>
      </c>
      <c r="BL702" s="1">
        <v>-1.35134643E7</v>
      </c>
      <c r="BM702" s="1">
        <v>4813522.877</v>
      </c>
    </row>
    <row r="703">
      <c r="A703" s="2" t="str">
        <f t="shared" si="1"/>
        <v>BEA702</v>
      </c>
      <c r="B703" s="1" t="s">
        <v>1857</v>
      </c>
      <c r="C703" s="1">
        <v>702.0</v>
      </c>
      <c r="F703" s="1" t="s">
        <v>111</v>
      </c>
      <c r="G703" s="1">
        <v>9.0</v>
      </c>
      <c r="H703" s="1" t="s">
        <v>1858</v>
      </c>
      <c r="I703" s="1" t="s">
        <v>357</v>
      </c>
      <c r="J703" s="1" t="s">
        <v>100</v>
      </c>
      <c r="K703" s="1" t="s">
        <v>69</v>
      </c>
      <c r="L703" s="1" t="s">
        <v>70</v>
      </c>
      <c r="N703" s="1" t="s">
        <v>71</v>
      </c>
      <c r="O703" s="1" t="s">
        <v>72</v>
      </c>
      <c r="R703" s="1" t="s">
        <v>73</v>
      </c>
      <c r="S703" s="1" t="s">
        <v>74</v>
      </c>
      <c r="T703" s="3">
        <v>44083.0</v>
      </c>
      <c r="U703" s="1" t="s">
        <v>75</v>
      </c>
      <c r="Y703" s="1" t="s">
        <v>76</v>
      </c>
      <c r="AE703" s="1" t="s">
        <v>102</v>
      </c>
      <c r="AF703" s="1" t="s">
        <v>113</v>
      </c>
      <c r="AG703" s="1" t="s">
        <v>79</v>
      </c>
      <c r="AH703" s="1" t="s">
        <v>80</v>
      </c>
      <c r="AI703" s="1" t="s">
        <v>81</v>
      </c>
      <c r="AJ703" s="1" t="s">
        <v>80</v>
      </c>
      <c r="AK703" s="1" t="s">
        <v>95</v>
      </c>
      <c r="AL703" s="1" t="s">
        <v>83</v>
      </c>
      <c r="AM703" s="1" t="s">
        <v>84</v>
      </c>
      <c r="AN703" s="1" t="s">
        <v>152</v>
      </c>
      <c r="AQ703" s="1" t="s">
        <v>86</v>
      </c>
      <c r="AY703" s="1" t="s">
        <v>87</v>
      </c>
      <c r="AZ703" s="1" t="s">
        <v>88</v>
      </c>
      <c r="BA703" s="1" t="s">
        <v>88</v>
      </c>
      <c r="BB703" s="1" t="s">
        <v>89</v>
      </c>
      <c r="BC703" s="3">
        <v>44087.751388888886</v>
      </c>
      <c r="BD703" s="3">
        <v>44100.8625</v>
      </c>
      <c r="BF703" s="1">
        <v>776.0</v>
      </c>
      <c r="BH703" s="1" t="s">
        <v>1859</v>
      </c>
      <c r="BI703" s="1" t="s">
        <v>91</v>
      </c>
      <c r="BJ703" s="1" t="s">
        <v>92</v>
      </c>
      <c r="BK703" s="1">
        <v>569958.0</v>
      </c>
      <c r="BL703" s="1">
        <v>-1.351336236E7</v>
      </c>
      <c r="BM703" s="1">
        <v>4813160.579</v>
      </c>
    </row>
    <row r="704">
      <c r="A704" s="2" t="str">
        <f t="shared" si="1"/>
        <v>BEA703</v>
      </c>
      <c r="B704" s="1" t="s">
        <v>1860</v>
      </c>
      <c r="C704" s="1">
        <v>703.0</v>
      </c>
      <c r="F704" s="1" t="s">
        <v>111</v>
      </c>
      <c r="G704" s="1">
        <v>9.0</v>
      </c>
      <c r="H704" s="1" t="s">
        <v>1858</v>
      </c>
      <c r="I704" s="1" t="s">
        <v>357</v>
      </c>
      <c r="J704" s="1" t="s">
        <v>94</v>
      </c>
      <c r="K704" s="1" t="s">
        <v>69</v>
      </c>
      <c r="L704" s="1" t="s">
        <v>70</v>
      </c>
      <c r="N704" s="1" t="s">
        <v>71</v>
      </c>
      <c r="O704" s="1" t="s">
        <v>72</v>
      </c>
      <c r="R704" s="1" t="s">
        <v>73</v>
      </c>
      <c r="S704" s="1" t="s">
        <v>74</v>
      </c>
      <c r="T704" s="3">
        <v>44083.0</v>
      </c>
      <c r="U704" s="1" t="s">
        <v>75</v>
      </c>
      <c r="Y704" s="1" t="s">
        <v>112</v>
      </c>
      <c r="AE704" s="1" t="s">
        <v>102</v>
      </c>
      <c r="AF704" s="1" t="s">
        <v>113</v>
      </c>
      <c r="AG704" s="1" t="s">
        <v>79</v>
      </c>
      <c r="AH704" s="1" t="s">
        <v>80</v>
      </c>
      <c r="AI704" s="1" t="s">
        <v>81</v>
      </c>
      <c r="AJ704" s="1" t="s">
        <v>95</v>
      </c>
      <c r="AK704" s="1" t="s">
        <v>95</v>
      </c>
      <c r="AL704" s="1" t="s">
        <v>83</v>
      </c>
      <c r="AM704" s="1" t="s">
        <v>84</v>
      </c>
      <c r="AN704" s="1" t="s">
        <v>85</v>
      </c>
      <c r="AQ704" s="1" t="s">
        <v>86</v>
      </c>
      <c r="AY704" s="1" t="s">
        <v>87</v>
      </c>
      <c r="AZ704" s="1" t="s">
        <v>88</v>
      </c>
      <c r="BA704" s="1" t="s">
        <v>88</v>
      </c>
      <c r="BB704" s="1" t="s">
        <v>89</v>
      </c>
      <c r="BC704" s="3">
        <v>44087.75208333333</v>
      </c>
      <c r="BD704" s="3">
        <v>44100.8625</v>
      </c>
      <c r="BF704" s="1">
        <v>777.0</v>
      </c>
      <c r="BH704" s="1" t="s">
        <v>1861</v>
      </c>
      <c r="BI704" s="1" t="s">
        <v>91</v>
      </c>
      <c r="BJ704" s="1" t="s">
        <v>92</v>
      </c>
      <c r="BK704" s="1">
        <v>587621.0</v>
      </c>
      <c r="BL704" s="1">
        <v>-1.351334571E7</v>
      </c>
      <c r="BM704" s="1">
        <v>4813176.128</v>
      </c>
    </row>
    <row r="705">
      <c r="A705" s="2" t="str">
        <f t="shared" si="1"/>
        <v>BEA704</v>
      </c>
      <c r="B705" s="1" t="s">
        <v>1862</v>
      </c>
      <c r="C705" s="1">
        <v>704.0</v>
      </c>
      <c r="F705" s="1" t="s">
        <v>99</v>
      </c>
      <c r="G705" s="1">
        <v>41.0</v>
      </c>
      <c r="H705" s="1" t="s">
        <v>1858</v>
      </c>
      <c r="I705" s="1" t="s">
        <v>357</v>
      </c>
      <c r="K705" s="1" t="s">
        <v>69</v>
      </c>
      <c r="L705" s="1" t="s">
        <v>70</v>
      </c>
      <c r="N705" s="1" t="s">
        <v>71</v>
      </c>
      <c r="O705" s="1" t="s">
        <v>72</v>
      </c>
      <c r="R705" s="1" t="s">
        <v>73</v>
      </c>
      <c r="S705" s="1" t="s">
        <v>74</v>
      </c>
      <c r="T705" s="3">
        <v>44083.0</v>
      </c>
      <c r="U705" s="1" t="s">
        <v>75</v>
      </c>
      <c r="Y705" s="1" t="s">
        <v>101</v>
      </c>
      <c r="AE705" s="1" t="s">
        <v>102</v>
      </c>
      <c r="AF705" s="1" t="s">
        <v>78</v>
      </c>
      <c r="AG705" s="1" t="s">
        <v>79</v>
      </c>
      <c r="AH705" s="1" t="s">
        <v>80</v>
      </c>
      <c r="AI705" s="1" t="s">
        <v>156</v>
      </c>
      <c r="AJ705" s="1" t="s">
        <v>80</v>
      </c>
      <c r="AK705" s="1" t="s">
        <v>80</v>
      </c>
      <c r="AL705" s="1" t="s">
        <v>83</v>
      </c>
      <c r="AM705" s="1" t="s">
        <v>84</v>
      </c>
      <c r="AN705" s="1" t="s">
        <v>105</v>
      </c>
      <c r="AP705" s="1" t="s">
        <v>1863</v>
      </c>
      <c r="AQ705" s="1" t="s">
        <v>86</v>
      </c>
      <c r="AY705" s="1" t="s">
        <v>87</v>
      </c>
      <c r="AZ705" s="1" t="s">
        <v>88</v>
      </c>
      <c r="BA705" s="1" t="s">
        <v>88</v>
      </c>
      <c r="BB705" s="1" t="s">
        <v>89</v>
      </c>
      <c r="BC705" s="3">
        <v>44087.7625</v>
      </c>
      <c r="BD705" s="3">
        <v>44100.8625</v>
      </c>
      <c r="BF705" s="1">
        <v>778.0</v>
      </c>
      <c r="BH705" s="1" t="s">
        <v>1864</v>
      </c>
      <c r="BI705" s="1" t="s">
        <v>91</v>
      </c>
      <c r="BJ705" s="1" t="s">
        <v>133</v>
      </c>
      <c r="BK705" s="1">
        <v>677854.0</v>
      </c>
      <c r="BL705" s="1">
        <v>-1.351324665E7</v>
      </c>
      <c r="BM705" s="1">
        <v>4813307.062</v>
      </c>
    </row>
    <row r="706">
      <c r="A706" s="2" t="str">
        <f t="shared" si="1"/>
        <v>BEA705</v>
      </c>
      <c r="B706" s="1" t="s">
        <v>1865</v>
      </c>
      <c r="C706" s="1">
        <v>705.0</v>
      </c>
      <c r="F706" s="1" t="s">
        <v>99</v>
      </c>
      <c r="G706" s="1">
        <v>41.0</v>
      </c>
      <c r="H706" s="1" t="s">
        <v>1858</v>
      </c>
      <c r="I706" s="1" t="s">
        <v>357</v>
      </c>
      <c r="K706" s="1" t="s">
        <v>69</v>
      </c>
      <c r="L706" s="1" t="s">
        <v>70</v>
      </c>
      <c r="N706" s="1" t="s">
        <v>71</v>
      </c>
      <c r="O706" s="1" t="s">
        <v>72</v>
      </c>
      <c r="R706" s="1" t="s">
        <v>73</v>
      </c>
      <c r="S706" s="1" t="s">
        <v>74</v>
      </c>
      <c r="T706" s="3">
        <v>44083.0</v>
      </c>
      <c r="U706" s="1" t="s">
        <v>75</v>
      </c>
      <c r="Y706" s="1" t="s">
        <v>101</v>
      </c>
      <c r="AE706" s="1" t="s">
        <v>102</v>
      </c>
      <c r="AF706" s="1" t="s">
        <v>78</v>
      </c>
      <c r="AG706" s="1" t="s">
        <v>79</v>
      </c>
      <c r="AH706" s="1" t="s">
        <v>80</v>
      </c>
      <c r="AI706" s="1" t="s">
        <v>156</v>
      </c>
      <c r="AJ706" s="1" t="s">
        <v>80</v>
      </c>
      <c r="AK706" s="1" t="s">
        <v>80</v>
      </c>
      <c r="AL706" s="1" t="s">
        <v>83</v>
      </c>
      <c r="AM706" s="1" t="s">
        <v>84</v>
      </c>
      <c r="AN706" s="1" t="s">
        <v>105</v>
      </c>
      <c r="AP706" s="1" t="s">
        <v>1863</v>
      </c>
      <c r="AQ706" s="1" t="s">
        <v>86</v>
      </c>
      <c r="AY706" s="1" t="s">
        <v>87</v>
      </c>
      <c r="AZ706" s="1" t="s">
        <v>88</v>
      </c>
      <c r="BA706" s="1" t="s">
        <v>88</v>
      </c>
      <c r="BB706" s="1" t="s">
        <v>89</v>
      </c>
      <c r="BC706" s="3">
        <v>44087.7625</v>
      </c>
      <c r="BD706" s="3">
        <v>44100.8625</v>
      </c>
      <c r="BF706" s="1">
        <v>779.0</v>
      </c>
      <c r="BH706" s="1" t="s">
        <v>1864</v>
      </c>
      <c r="BI706" s="1" t="s">
        <v>91</v>
      </c>
      <c r="BJ706" s="1" t="s">
        <v>92</v>
      </c>
      <c r="BK706" s="1">
        <v>537112.0</v>
      </c>
      <c r="BL706" s="1">
        <v>-1.351324665E7</v>
      </c>
      <c r="BM706" s="1">
        <v>4813307.062</v>
      </c>
    </row>
    <row r="707">
      <c r="A707" s="2" t="str">
        <f t="shared" si="1"/>
        <v>BEA706</v>
      </c>
      <c r="B707" s="1" t="s">
        <v>1866</v>
      </c>
      <c r="C707" s="1">
        <v>706.0</v>
      </c>
      <c r="F707" s="1" t="s">
        <v>66</v>
      </c>
      <c r="G707" s="1">
        <v>65.0</v>
      </c>
      <c r="H707" s="1" t="s">
        <v>1858</v>
      </c>
      <c r="I707" s="1" t="s">
        <v>357</v>
      </c>
      <c r="J707" s="1" t="s">
        <v>172</v>
      </c>
      <c r="K707" s="1" t="s">
        <v>69</v>
      </c>
      <c r="L707" s="1" t="s">
        <v>70</v>
      </c>
      <c r="N707" s="1" t="s">
        <v>71</v>
      </c>
      <c r="O707" s="1" t="s">
        <v>72</v>
      </c>
      <c r="R707" s="1" t="s">
        <v>73</v>
      </c>
      <c r="S707" s="1" t="s">
        <v>74</v>
      </c>
      <c r="T707" s="3">
        <v>44083.0</v>
      </c>
      <c r="U707" s="1" t="s">
        <v>75</v>
      </c>
      <c r="Y707" s="1" t="s">
        <v>112</v>
      </c>
      <c r="AE707" s="1" t="s">
        <v>77</v>
      </c>
      <c r="AF707" s="1" t="s">
        <v>103</v>
      </c>
      <c r="AG707" s="1" t="s">
        <v>114</v>
      </c>
      <c r="AH707" s="1" t="s">
        <v>77</v>
      </c>
      <c r="AI707" s="1" t="s">
        <v>115</v>
      </c>
      <c r="AJ707" s="1" t="s">
        <v>95</v>
      </c>
      <c r="AK707" s="1" t="s">
        <v>95</v>
      </c>
      <c r="AL707" s="1" t="s">
        <v>83</v>
      </c>
      <c r="AM707" s="1" t="s">
        <v>84</v>
      </c>
      <c r="AN707" s="1" t="s">
        <v>105</v>
      </c>
      <c r="AQ707" s="1" t="s">
        <v>86</v>
      </c>
      <c r="AY707" s="1" t="s">
        <v>87</v>
      </c>
      <c r="AZ707" s="1" t="s">
        <v>88</v>
      </c>
      <c r="BA707" s="1" t="s">
        <v>88</v>
      </c>
      <c r="BB707" s="1" t="s">
        <v>89</v>
      </c>
      <c r="BC707" s="3">
        <v>44087.76666666667</v>
      </c>
      <c r="BD707" s="3">
        <v>44100.8625</v>
      </c>
      <c r="BF707" s="1">
        <v>780.0</v>
      </c>
      <c r="BH707" s="1" t="s">
        <v>1867</v>
      </c>
      <c r="BI707" s="1" t="s">
        <v>91</v>
      </c>
      <c r="BJ707" s="1" t="s">
        <v>92</v>
      </c>
      <c r="BK707" s="1">
        <v>639930.0</v>
      </c>
      <c r="BL707" s="1">
        <v>-1.351322621E7</v>
      </c>
      <c r="BM707" s="1">
        <v>4813466.821</v>
      </c>
    </row>
    <row r="708">
      <c r="A708" s="2" t="str">
        <f t="shared" si="1"/>
        <v>BEA707</v>
      </c>
      <c r="B708" s="1" t="s">
        <v>1868</v>
      </c>
      <c r="C708" s="1">
        <v>707.0</v>
      </c>
      <c r="F708" s="1" t="s">
        <v>66</v>
      </c>
      <c r="G708" s="1">
        <v>65.0</v>
      </c>
      <c r="H708" s="1" t="s">
        <v>1858</v>
      </c>
      <c r="I708" s="1" t="s">
        <v>357</v>
      </c>
      <c r="J708" s="1" t="s">
        <v>94</v>
      </c>
      <c r="K708" s="1" t="s">
        <v>69</v>
      </c>
      <c r="L708" s="1" t="s">
        <v>70</v>
      </c>
      <c r="N708" s="1" t="s">
        <v>71</v>
      </c>
      <c r="O708" s="1" t="s">
        <v>72</v>
      </c>
      <c r="R708" s="1" t="s">
        <v>73</v>
      </c>
      <c r="S708" s="1" t="s">
        <v>74</v>
      </c>
      <c r="T708" s="3">
        <v>44083.0</v>
      </c>
      <c r="U708" s="1" t="s">
        <v>75</v>
      </c>
      <c r="Y708" s="1" t="s">
        <v>76</v>
      </c>
      <c r="AE708" s="1" t="s">
        <v>77</v>
      </c>
      <c r="AF708" s="1" t="s">
        <v>78</v>
      </c>
      <c r="AG708" s="1" t="s">
        <v>114</v>
      </c>
      <c r="AH708" s="1" t="s">
        <v>77</v>
      </c>
      <c r="AI708" s="1" t="s">
        <v>81</v>
      </c>
      <c r="AJ708" s="1" t="s">
        <v>80</v>
      </c>
      <c r="AK708" s="1" t="s">
        <v>95</v>
      </c>
      <c r="AL708" s="1" t="s">
        <v>122</v>
      </c>
      <c r="AM708" s="1" t="s">
        <v>84</v>
      </c>
      <c r="AN708" s="1" t="s">
        <v>267</v>
      </c>
      <c r="AQ708" s="1" t="s">
        <v>86</v>
      </c>
      <c r="AY708" s="1" t="s">
        <v>87</v>
      </c>
      <c r="AZ708" s="1" t="s">
        <v>88</v>
      </c>
      <c r="BA708" s="1" t="s">
        <v>88</v>
      </c>
      <c r="BB708" s="1" t="s">
        <v>89</v>
      </c>
      <c r="BC708" s="3">
        <v>44087.76875</v>
      </c>
      <c r="BD708" s="3">
        <v>44100.8625</v>
      </c>
      <c r="BF708" s="1">
        <v>781.0</v>
      </c>
      <c r="BH708" s="1" t="s">
        <v>1869</v>
      </c>
      <c r="BI708" s="1" t="s">
        <v>91</v>
      </c>
      <c r="BJ708" s="1" t="s">
        <v>92</v>
      </c>
      <c r="BK708" s="1">
        <v>640651.0</v>
      </c>
      <c r="BL708" s="1">
        <v>-1.351320578E7</v>
      </c>
      <c r="BM708" s="1">
        <v>4813474.879</v>
      </c>
    </row>
    <row r="709">
      <c r="A709" s="2" t="str">
        <f t="shared" si="1"/>
        <v>BEA708</v>
      </c>
      <c r="B709" s="1" t="s">
        <v>1870</v>
      </c>
      <c r="C709" s="1">
        <v>708.0</v>
      </c>
      <c r="F709" s="1" t="s">
        <v>111</v>
      </c>
      <c r="G709" s="1">
        <v>49.0</v>
      </c>
      <c r="H709" s="1" t="s">
        <v>1846</v>
      </c>
      <c r="I709" s="1" t="s">
        <v>357</v>
      </c>
      <c r="K709" s="1" t="s">
        <v>69</v>
      </c>
      <c r="L709" s="1" t="s">
        <v>70</v>
      </c>
      <c r="N709" s="1" t="s">
        <v>71</v>
      </c>
      <c r="O709" s="1" t="s">
        <v>72</v>
      </c>
      <c r="R709" s="1" t="s">
        <v>73</v>
      </c>
      <c r="S709" s="1" t="s">
        <v>74</v>
      </c>
      <c r="T709" s="3">
        <v>44083.0</v>
      </c>
      <c r="U709" s="1" t="s">
        <v>75</v>
      </c>
      <c r="Y709" s="1" t="s">
        <v>76</v>
      </c>
      <c r="AE709" s="1" t="s">
        <v>102</v>
      </c>
      <c r="AF709" s="1" t="s">
        <v>113</v>
      </c>
      <c r="AG709" s="1" t="s">
        <v>79</v>
      </c>
      <c r="AH709" s="1" t="s">
        <v>80</v>
      </c>
      <c r="AI709" s="1" t="s">
        <v>156</v>
      </c>
      <c r="AJ709" s="1" t="s">
        <v>80</v>
      </c>
      <c r="AK709" s="1" t="s">
        <v>95</v>
      </c>
      <c r="AL709" s="1" t="s">
        <v>83</v>
      </c>
      <c r="AM709" s="1" t="s">
        <v>84</v>
      </c>
      <c r="AQ709" s="1" t="s">
        <v>86</v>
      </c>
      <c r="AY709" s="1" t="s">
        <v>87</v>
      </c>
      <c r="AZ709" s="1" t="s">
        <v>88</v>
      </c>
      <c r="BA709" s="1" t="s">
        <v>88</v>
      </c>
      <c r="BB709" s="1" t="s">
        <v>89</v>
      </c>
      <c r="BC709" s="3">
        <v>44087.720138888886</v>
      </c>
      <c r="BD709" s="3">
        <v>44100.8625</v>
      </c>
      <c r="BF709" s="1">
        <v>782.0</v>
      </c>
      <c r="BH709" s="1" t="s">
        <v>1871</v>
      </c>
      <c r="BI709" s="1" t="s">
        <v>91</v>
      </c>
      <c r="BJ709" s="1" t="s">
        <v>92</v>
      </c>
      <c r="BK709" s="1">
        <v>550497.0</v>
      </c>
      <c r="BL709" s="1">
        <v>-1.351346823E7</v>
      </c>
      <c r="BM709" s="1">
        <v>4813472.47</v>
      </c>
    </row>
    <row r="710">
      <c r="A710" s="2" t="str">
        <f t="shared" si="1"/>
        <v>BEA709</v>
      </c>
      <c r="B710" s="1" t="s">
        <v>1872</v>
      </c>
      <c r="C710" s="1">
        <v>709.0</v>
      </c>
      <c r="F710" s="1" t="s">
        <v>111</v>
      </c>
      <c r="G710" s="1">
        <v>49.0</v>
      </c>
      <c r="H710" s="1" t="s">
        <v>1846</v>
      </c>
      <c r="I710" s="1" t="s">
        <v>357</v>
      </c>
      <c r="K710" s="1" t="s">
        <v>69</v>
      </c>
      <c r="L710" s="1" t="s">
        <v>70</v>
      </c>
      <c r="N710" s="1" t="s">
        <v>71</v>
      </c>
      <c r="O710" s="1" t="s">
        <v>72</v>
      </c>
      <c r="R710" s="1" t="s">
        <v>73</v>
      </c>
      <c r="S710" s="1" t="s">
        <v>74</v>
      </c>
      <c r="T710" s="3">
        <v>44083.0</v>
      </c>
      <c r="U710" s="1" t="s">
        <v>75</v>
      </c>
      <c r="Y710" s="1" t="s">
        <v>76</v>
      </c>
      <c r="AE710" s="1" t="s">
        <v>102</v>
      </c>
      <c r="AF710" s="1" t="s">
        <v>113</v>
      </c>
      <c r="AG710" s="1" t="s">
        <v>79</v>
      </c>
      <c r="AH710" s="1" t="s">
        <v>80</v>
      </c>
      <c r="AI710" s="1" t="s">
        <v>156</v>
      </c>
      <c r="AJ710" s="1" t="s">
        <v>80</v>
      </c>
      <c r="AK710" s="1" t="s">
        <v>95</v>
      </c>
      <c r="AL710" s="1" t="s">
        <v>83</v>
      </c>
      <c r="AM710" s="1" t="s">
        <v>84</v>
      </c>
      <c r="AQ710" s="1" t="s">
        <v>86</v>
      </c>
      <c r="AY710" s="1" t="s">
        <v>87</v>
      </c>
      <c r="AZ710" s="1" t="s">
        <v>88</v>
      </c>
      <c r="BA710" s="1" t="s">
        <v>88</v>
      </c>
      <c r="BB710" s="1" t="s">
        <v>89</v>
      </c>
      <c r="BC710" s="3">
        <v>44087.720138888886</v>
      </c>
      <c r="BD710" s="3">
        <v>44100.8625</v>
      </c>
      <c r="BF710" s="1">
        <v>783.0</v>
      </c>
      <c r="BH710" s="1" t="s">
        <v>1871</v>
      </c>
      <c r="BI710" s="1" t="s">
        <v>91</v>
      </c>
      <c r="BJ710" s="1" t="s">
        <v>133</v>
      </c>
      <c r="BK710" s="1">
        <v>564049.0</v>
      </c>
      <c r="BL710" s="1">
        <v>-1.351346823E7</v>
      </c>
      <c r="BM710" s="1">
        <v>4813472.47</v>
      </c>
    </row>
    <row r="711">
      <c r="A711" s="2" t="str">
        <f t="shared" si="1"/>
        <v>BEA710</v>
      </c>
      <c r="B711" s="1" t="s">
        <v>1873</v>
      </c>
      <c r="C711" s="1">
        <v>710.0</v>
      </c>
      <c r="F711" s="1" t="s">
        <v>111</v>
      </c>
      <c r="G711" s="1">
        <v>81.0</v>
      </c>
      <c r="H711" s="1" t="s">
        <v>1846</v>
      </c>
      <c r="I711" s="1" t="s">
        <v>357</v>
      </c>
      <c r="K711" s="1" t="s">
        <v>69</v>
      </c>
      <c r="L711" s="1" t="s">
        <v>70</v>
      </c>
      <c r="N711" s="1" t="s">
        <v>71</v>
      </c>
      <c r="O711" s="1" t="s">
        <v>72</v>
      </c>
      <c r="R711" s="1" t="s">
        <v>73</v>
      </c>
      <c r="S711" s="1" t="s">
        <v>74</v>
      </c>
      <c r="T711" s="3">
        <v>44083.0</v>
      </c>
      <c r="U711" s="1" t="s">
        <v>75</v>
      </c>
      <c r="Y711" s="1" t="s">
        <v>397</v>
      </c>
      <c r="AE711" s="1" t="s">
        <v>77</v>
      </c>
      <c r="AF711" s="1" t="s">
        <v>113</v>
      </c>
      <c r="AG711" s="1" t="s">
        <v>114</v>
      </c>
      <c r="AH711" s="1" t="s">
        <v>80</v>
      </c>
      <c r="AI711" s="1" t="s">
        <v>156</v>
      </c>
      <c r="AJ711" s="1" t="s">
        <v>80</v>
      </c>
      <c r="AK711" s="1" t="s">
        <v>95</v>
      </c>
      <c r="AL711" s="1" t="s">
        <v>83</v>
      </c>
      <c r="AM711" s="1" t="s">
        <v>84</v>
      </c>
      <c r="AP711" s="1" t="s">
        <v>1874</v>
      </c>
      <c r="AQ711" s="1" t="s">
        <v>86</v>
      </c>
      <c r="AY711" s="1" t="s">
        <v>87</v>
      </c>
      <c r="AZ711" s="1" t="s">
        <v>88</v>
      </c>
      <c r="BA711" s="1" t="s">
        <v>88</v>
      </c>
      <c r="BB711" s="1" t="s">
        <v>89</v>
      </c>
      <c r="BC711" s="3">
        <v>44087.728472222225</v>
      </c>
      <c r="BD711" s="3">
        <v>44100.8625</v>
      </c>
      <c r="BF711" s="1">
        <v>784.0</v>
      </c>
      <c r="BH711" s="1" t="s">
        <v>1875</v>
      </c>
      <c r="BI711" s="1" t="s">
        <v>91</v>
      </c>
      <c r="BJ711" s="1" t="s">
        <v>92</v>
      </c>
      <c r="BK711" s="1">
        <v>548989.0</v>
      </c>
      <c r="BL711" s="1">
        <v>-1.35133648E7</v>
      </c>
      <c r="BM711" s="1">
        <v>4813632.907</v>
      </c>
    </row>
    <row r="712">
      <c r="A712" s="2" t="str">
        <f t="shared" si="1"/>
        <v>BEA711</v>
      </c>
      <c r="B712" s="1" t="s">
        <v>1876</v>
      </c>
      <c r="C712" s="1">
        <v>711.0</v>
      </c>
      <c r="F712" s="1" t="s">
        <v>111</v>
      </c>
      <c r="G712" s="1">
        <v>15.0</v>
      </c>
      <c r="H712" s="1" t="s">
        <v>1858</v>
      </c>
      <c r="I712" s="1" t="s">
        <v>357</v>
      </c>
      <c r="J712" s="1" t="s">
        <v>100</v>
      </c>
      <c r="K712" s="1" t="s">
        <v>69</v>
      </c>
      <c r="L712" s="1" t="s">
        <v>70</v>
      </c>
      <c r="N712" s="1" t="s">
        <v>71</v>
      </c>
      <c r="O712" s="1" t="s">
        <v>72</v>
      </c>
      <c r="R712" s="1" t="s">
        <v>73</v>
      </c>
      <c r="S712" s="1" t="s">
        <v>74</v>
      </c>
      <c r="T712" s="3">
        <v>44083.0</v>
      </c>
      <c r="U712" s="1" t="s">
        <v>75</v>
      </c>
      <c r="Y712" s="1" t="s">
        <v>76</v>
      </c>
      <c r="AE712" s="1" t="s">
        <v>102</v>
      </c>
      <c r="AF712" s="1" t="s">
        <v>113</v>
      </c>
      <c r="AG712" s="1" t="s">
        <v>79</v>
      </c>
      <c r="AH712" s="1" t="s">
        <v>80</v>
      </c>
      <c r="AI712" s="1" t="s">
        <v>156</v>
      </c>
      <c r="AJ712" s="1" t="s">
        <v>95</v>
      </c>
      <c r="AK712" s="1" t="s">
        <v>95</v>
      </c>
      <c r="AL712" s="1" t="s">
        <v>83</v>
      </c>
      <c r="AM712" s="1" t="s">
        <v>84</v>
      </c>
      <c r="AQ712" s="1" t="s">
        <v>86</v>
      </c>
      <c r="AY712" s="1" t="s">
        <v>87</v>
      </c>
      <c r="AZ712" s="1" t="s">
        <v>88</v>
      </c>
      <c r="BA712" s="1" t="s">
        <v>88</v>
      </c>
      <c r="BB712" s="1" t="s">
        <v>89</v>
      </c>
      <c r="BC712" s="3">
        <v>44087.75625</v>
      </c>
      <c r="BD712" s="3">
        <v>44100.8625</v>
      </c>
      <c r="BF712" s="1">
        <v>785.0</v>
      </c>
      <c r="BH712" s="1" t="s">
        <v>1877</v>
      </c>
      <c r="BI712" s="1" t="s">
        <v>91</v>
      </c>
      <c r="BJ712" s="1" t="s">
        <v>92</v>
      </c>
      <c r="BK712" s="1">
        <v>616309.0</v>
      </c>
      <c r="BL712" s="1">
        <v>-1.351333698E7</v>
      </c>
      <c r="BM712" s="1">
        <v>4813215.968</v>
      </c>
    </row>
    <row r="713">
      <c r="A713" s="2" t="str">
        <f t="shared" si="1"/>
        <v>BEA712</v>
      </c>
      <c r="B713" s="1" t="s">
        <v>1878</v>
      </c>
      <c r="C713" s="1">
        <v>712.0</v>
      </c>
      <c r="F713" s="1" t="s">
        <v>111</v>
      </c>
      <c r="G713" s="1">
        <v>15.0</v>
      </c>
      <c r="H713" s="1" t="s">
        <v>1858</v>
      </c>
      <c r="I713" s="1" t="s">
        <v>357</v>
      </c>
      <c r="J713" s="1" t="s">
        <v>94</v>
      </c>
      <c r="K713" s="1" t="s">
        <v>69</v>
      </c>
      <c r="L713" s="1" t="s">
        <v>70</v>
      </c>
      <c r="N713" s="1" t="s">
        <v>71</v>
      </c>
      <c r="O713" s="1" t="s">
        <v>72</v>
      </c>
      <c r="R713" s="1" t="s">
        <v>73</v>
      </c>
      <c r="S713" s="1" t="s">
        <v>74</v>
      </c>
      <c r="T713" s="3">
        <v>44083.0</v>
      </c>
      <c r="U713" s="1" t="s">
        <v>75</v>
      </c>
      <c r="Y713" s="1" t="s">
        <v>112</v>
      </c>
      <c r="AE713" s="1" t="s">
        <v>102</v>
      </c>
      <c r="AF713" s="1" t="s">
        <v>113</v>
      </c>
      <c r="AG713" s="1" t="s">
        <v>79</v>
      </c>
      <c r="AH713" s="1" t="s">
        <v>80</v>
      </c>
      <c r="AI713" s="1" t="s">
        <v>156</v>
      </c>
      <c r="AJ713" s="1" t="s">
        <v>95</v>
      </c>
      <c r="AK713" s="1" t="s">
        <v>95</v>
      </c>
      <c r="AL713" s="1" t="s">
        <v>83</v>
      </c>
      <c r="AM713" s="1" t="s">
        <v>84</v>
      </c>
      <c r="AQ713" s="1" t="s">
        <v>86</v>
      </c>
      <c r="AY713" s="1" t="s">
        <v>87</v>
      </c>
      <c r="AZ713" s="1" t="s">
        <v>88</v>
      </c>
      <c r="BA713" s="1" t="s">
        <v>88</v>
      </c>
      <c r="BB713" s="1" t="s">
        <v>89</v>
      </c>
      <c r="BC713" s="3">
        <v>44087.75833333333</v>
      </c>
      <c r="BD713" s="3">
        <v>44100.8625</v>
      </c>
      <c r="BF713" s="1">
        <v>786.0</v>
      </c>
      <c r="BH713" s="1" t="s">
        <v>1879</v>
      </c>
      <c r="BI713" s="1" t="s">
        <v>91</v>
      </c>
      <c r="BJ713" s="1" t="s">
        <v>92</v>
      </c>
      <c r="BK713" s="1">
        <v>680959.0</v>
      </c>
      <c r="BL713" s="1">
        <v>-1.351335439E7</v>
      </c>
      <c r="BM713" s="1">
        <v>4813220.349</v>
      </c>
    </row>
    <row r="714">
      <c r="A714" s="2" t="str">
        <f t="shared" si="1"/>
        <v>BEA713</v>
      </c>
      <c r="B714" s="1" t="s">
        <v>1880</v>
      </c>
      <c r="C714" s="1">
        <v>713.0</v>
      </c>
      <c r="F714" s="1" t="s">
        <v>111</v>
      </c>
      <c r="G714" s="1">
        <v>65.0</v>
      </c>
      <c r="H714" s="1" t="s">
        <v>1858</v>
      </c>
      <c r="I714" s="1" t="s">
        <v>357</v>
      </c>
      <c r="J714" s="1" t="s">
        <v>100</v>
      </c>
      <c r="K714" s="1" t="s">
        <v>69</v>
      </c>
      <c r="L714" s="1" t="s">
        <v>70</v>
      </c>
      <c r="N714" s="1" t="s">
        <v>71</v>
      </c>
      <c r="O714" s="1" t="s">
        <v>72</v>
      </c>
      <c r="R714" s="1" t="s">
        <v>73</v>
      </c>
      <c r="S714" s="1" t="s">
        <v>74</v>
      </c>
      <c r="T714" s="3">
        <v>44083.0</v>
      </c>
      <c r="U714" s="1" t="s">
        <v>75</v>
      </c>
      <c r="Y714" s="1" t="s">
        <v>101</v>
      </c>
      <c r="AE714" s="1" t="s">
        <v>102</v>
      </c>
      <c r="AF714" s="1" t="s">
        <v>113</v>
      </c>
      <c r="AG714" s="1" t="s">
        <v>114</v>
      </c>
      <c r="AH714" s="1" t="s">
        <v>80</v>
      </c>
      <c r="AI714" s="1" t="s">
        <v>81</v>
      </c>
      <c r="AJ714" s="1" t="s">
        <v>169</v>
      </c>
      <c r="AK714" s="1" t="s">
        <v>80</v>
      </c>
      <c r="AL714" s="1" t="s">
        <v>122</v>
      </c>
      <c r="AM714" s="1" t="s">
        <v>84</v>
      </c>
      <c r="AQ714" s="1" t="s">
        <v>86</v>
      </c>
      <c r="AY714" s="1" t="s">
        <v>87</v>
      </c>
      <c r="AZ714" s="1" t="s">
        <v>88</v>
      </c>
      <c r="BA714" s="1" t="s">
        <v>88</v>
      </c>
      <c r="BB714" s="1" t="s">
        <v>89</v>
      </c>
      <c r="BC714" s="3">
        <v>44087.76944444444</v>
      </c>
      <c r="BD714" s="3">
        <v>44100.8625</v>
      </c>
      <c r="BF714" s="1">
        <v>787.0</v>
      </c>
      <c r="BH714" s="1" t="s">
        <v>1881</v>
      </c>
      <c r="BI714" s="1" t="s">
        <v>91</v>
      </c>
      <c r="BJ714" s="1" t="s">
        <v>92</v>
      </c>
      <c r="BK714" s="1">
        <v>549074.0</v>
      </c>
      <c r="BL714" s="1">
        <v>-1.351324039E7</v>
      </c>
      <c r="BM714" s="1">
        <v>4813433.899</v>
      </c>
    </row>
    <row r="715">
      <c r="A715" s="2" t="str">
        <f t="shared" si="1"/>
        <v>BEA714</v>
      </c>
      <c r="B715" s="1" t="s">
        <v>1882</v>
      </c>
      <c r="C715" s="1">
        <v>714.0</v>
      </c>
      <c r="F715" s="1" t="s">
        <v>560</v>
      </c>
      <c r="G715" s="1">
        <v>12857.0</v>
      </c>
      <c r="H715" s="1">
        <v>162.0</v>
      </c>
      <c r="I715" s="1" t="s">
        <v>197</v>
      </c>
      <c r="K715" s="1" t="s">
        <v>69</v>
      </c>
      <c r="L715" s="1" t="s">
        <v>70</v>
      </c>
      <c r="N715" s="1" t="s">
        <v>71</v>
      </c>
      <c r="O715" s="1" t="s">
        <v>72</v>
      </c>
      <c r="P715" s="1" t="s">
        <v>191</v>
      </c>
      <c r="R715" s="1" t="s">
        <v>73</v>
      </c>
      <c r="S715" s="1" t="s">
        <v>74</v>
      </c>
      <c r="T715" s="3">
        <v>44083.0</v>
      </c>
      <c r="U715" s="1" t="s">
        <v>75</v>
      </c>
      <c r="X715" s="1" t="s">
        <v>113</v>
      </c>
      <c r="Y715" s="1" t="s">
        <v>397</v>
      </c>
      <c r="AE715" s="1" t="s">
        <v>102</v>
      </c>
      <c r="AF715" s="1" t="s">
        <v>78</v>
      </c>
      <c r="AG715" s="1" t="s">
        <v>114</v>
      </c>
      <c r="AH715" s="1" t="s">
        <v>80</v>
      </c>
      <c r="AI715" s="1" t="s">
        <v>115</v>
      </c>
      <c r="AJ715" s="1" t="s">
        <v>95</v>
      </c>
      <c r="AK715" s="1" t="s">
        <v>95</v>
      </c>
      <c r="AL715" s="1" t="s">
        <v>83</v>
      </c>
      <c r="AM715" s="1" t="s">
        <v>84</v>
      </c>
      <c r="AN715" s="1" t="s">
        <v>267</v>
      </c>
      <c r="AP715" s="1" t="s">
        <v>1883</v>
      </c>
      <c r="AQ715" s="1" t="s">
        <v>86</v>
      </c>
      <c r="AY715" s="1" t="s">
        <v>87</v>
      </c>
      <c r="AZ715" s="1" t="s">
        <v>88</v>
      </c>
      <c r="BA715" s="1" t="s">
        <v>88</v>
      </c>
      <c r="BB715" s="1" t="s">
        <v>89</v>
      </c>
      <c r="BC715" s="3">
        <v>44087.756944444445</v>
      </c>
      <c r="BD715" s="3">
        <v>44100.8625</v>
      </c>
      <c r="BF715" s="1">
        <v>788.0</v>
      </c>
      <c r="BH715" s="1" t="s">
        <v>1884</v>
      </c>
      <c r="BI715" s="1" t="s">
        <v>91</v>
      </c>
      <c r="BJ715" s="1" t="s">
        <v>92</v>
      </c>
      <c r="BK715" s="1">
        <v>689298.0</v>
      </c>
      <c r="BL715" s="1">
        <v>-1.350714902E7</v>
      </c>
      <c r="BM715" s="1">
        <v>4821141.191</v>
      </c>
    </row>
    <row r="716">
      <c r="A716" s="2" t="str">
        <f t="shared" si="1"/>
        <v>BEA715</v>
      </c>
      <c r="B716" s="1" t="s">
        <v>1885</v>
      </c>
      <c r="C716" s="1">
        <v>715.0</v>
      </c>
      <c r="F716" s="1" t="s">
        <v>560</v>
      </c>
      <c r="G716" s="1">
        <v>12857.0</v>
      </c>
      <c r="H716" s="1">
        <v>162.0</v>
      </c>
      <c r="I716" s="1" t="s">
        <v>197</v>
      </c>
      <c r="K716" s="1" t="s">
        <v>69</v>
      </c>
      <c r="L716" s="1" t="s">
        <v>70</v>
      </c>
      <c r="N716" s="1" t="s">
        <v>71</v>
      </c>
      <c r="O716" s="1" t="s">
        <v>72</v>
      </c>
      <c r="P716" s="1" t="s">
        <v>191</v>
      </c>
      <c r="R716" s="1" t="s">
        <v>73</v>
      </c>
      <c r="S716" s="1" t="s">
        <v>74</v>
      </c>
      <c r="T716" s="3">
        <v>44083.0</v>
      </c>
      <c r="U716" s="1" t="s">
        <v>75</v>
      </c>
      <c r="X716" s="1" t="s">
        <v>113</v>
      </c>
      <c r="Y716" s="1" t="s">
        <v>397</v>
      </c>
      <c r="AE716" s="1" t="s">
        <v>102</v>
      </c>
      <c r="AF716" s="1" t="s">
        <v>78</v>
      </c>
      <c r="AG716" s="1" t="s">
        <v>114</v>
      </c>
      <c r="AH716" s="1" t="s">
        <v>80</v>
      </c>
      <c r="AI716" s="1" t="s">
        <v>115</v>
      </c>
      <c r="AJ716" s="1" t="s">
        <v>95</v>
      </c>
      <c r="AK716" s="1" t="s">
        <v>95</v>
      </c>
      <c r="AL716" s="1" t="s">
        <v>83</v>
      </c>
      <c r="AM716" s="1" t="s">
        <v>84</v>
      </c>
      <c r="AN716" s="1" t="s">
        <v>267</v>
      </c>
      <c r="AP716" s="1" t="s">
        <v>1883</v>
      </c>
      <c r="AQ716" s="1" t="s">
        <v>86</v>
      </c>
      <c r="AY716" s="1" t="s">
        <v>87</v>
      </c>
      <c r="AZ716" s="1" t="s">
        <v>88</v>
      </c>
      <c r="BA716" s="1" t="s">
        <v>88</v>
      </c>
      <c r="BB716" s="1" t="s">
        <v>89</v>
      </c>
      <c r="BC716" s="3">
        <v>44087.756944444445</v>
      </c>
      <c r="BD716" s="3">
        <v>44100.8625</v>
      </c>
      <c r="BF716" s="1">
        <v>789.0</v>
      </c>
      <c r="BH716" s="1" t="s">
        <v>1884</v>
      </c>
      <c r="BI716" s="1" t="s">
        <v>91</v>
      </c>
      <c r="BJ716" s="1" t="s">
        <v>133</v>
      </c>
      <c r="BK716" s="1">
        <v>364162.0</v>
      </c>
      <c r="BL716" s="1">
        <v>-1.350714902E7</v>
      </c>
      <c r="BM716" s="1">
        <v>4821141.191</v>
      </c>
    </row>
    <row r="717">
      <c r="A717" s="2" t="str">
        <f t="shared" si="1"/>
        <v>BEA716</v>
      </c>
      <c r="B717" s="1" t="s">
        <v>1886</v>
      </c>
      <c r="C717" s="1">
        <v>716.0</v>
      </c>
      <c r="F717" s="1" t="s">
        <v>111</v>
      </c>
      <c r="G717" s="1">
        <v>139.0</v>
      </c>
      <c r="H717" s="1" t="s">
        <v>1351</v>
      </c>
      <c r="I717" s="1" t="s">
        <v>139</v>
      </c>
      <c r="J717" s="1" t="s">
        <v>94</v>
      </c>
      <c r="K717" s="1" t="s">
        <v>69</v>
      </c>
      <c r="L717" s="1" t="s">
        <v>70</v>
      </c>
      <c r="N717" s="1" t="s">
        <v>71</v>
      </c>
      <c r="O717" s="1" t="s">
        <v>72</v>
      </c>
      <c r="R717" s="1" t="s">
        <v>73</v>
      </c>
      <c r="S717" s="1" t="s">
        <v>74</v>
      </c>
      <c r="T717" s="3">
        <v>44083.0</v>
      </c>
      <c r="U717" s="1" t="s">
        <v>75</v>
      </c>
      <c r="Y717" s="1" t="s">
        <v>520</v>
      </c>
      <c r="AE717" s="1" t="s">
        <v>197</v>
      </c>
      <c r="AF717" s="1" t="s">
        <v>113</v>
      </c>
      <c r="AG717" s="1" t="s">
        <v>114</v>
      </c>
      <c r="AH717" s="1" t="s">
        <v>197</v>
      </c>
      <c r="AI717" s="1" t="s">
        <v>156</v>
      </c>
      <c r="AJ717" s="1" t="s">
        <v>95</v>
      </c>
      <c r="AK717" s="1" t="s">
        <v>95</v>
      </c>
      <c r="AL717" s="1" t="s">
        <v>83</v>
      </c>
      <c r="AM717" s="1" t="s">
        <v>84</v>
      </c>
      <c r="AP717" s="1" t="s">
        <v>1887</v>
      </c>
      <c r="AQ717" s="1" t="s">
        <v>86</v>
      </c>
      <c r="AY717" s="1" t="s">
        <v>87</v>
      </c>
      <c r="AZ717" s="1" t="s">
        <v>88</v>
      </c>
      <c r="BA717" s="1" t="s">
        <v>88</v>
      </c>
      <c r="BB717" s="1" t="s">
        <v>89</v>
      </c>
      <c r="BC717" s="3">
        <v>44087.77777777778</v>
      </c>
      <c r="BD717" s="3">
        <v>44100.8625</v>
      </c>
      <c r="BF717" s="1">
        <v>790.0</v>
      </c>
      <c r="BH717" s="1" t="s">
        <v>1888</v>
      </c>
      <c r="BI717" s="1" t="s">
        <v>91</v>
      </c>
      <c r="BJ717" s="1" t="s">
        <v>92</v>
      </c>
      <c r="BK717" s="1">
        <v>1209978.0</v>
      </c>
      <c r="BL717" s="1">
        <v>-1.351574069E7</v>
      </c>
      <c r="BM717" s="1">
        <v>4812360.304</v>
      </c>
    </row>
    <row r="718">
      <c r="A718" s="2" t="str">
        <f t="shared" si="1"/>
        <v>BEA717</v>
      </c>
      <c r="B718" s="1" t="s">
        <v>1889</v>
      </c>
      <c r="C718" s="1">
        <v>717.0</v>
      </c>
      <c r="F718" s="1" t="s">
        <v>111</v>
      </c>
      <c r="G718" s="1">
        <v>841.0</v>
      </c>
      <c r="H718" s="1" t="s">
        <v>561</v>
      </c>
      <c r="I718" s="1" t="s">
        <v>139</v>
      </c>
      <c r="J718" s="1" t="s">
        <v>100</v>
      </c>
      <c r="K718" s="1" t="s">
        <v>69</v>
      </c>
      <c r="L718" s="1" t="s">
        <v>70</v>
      </c>
      <c r="N718" s="1" t="s">
        <v>71</v>
      </c>
      <c r="O718" s="1" t="s">
        <v>72</v>
      </c>
      <c r="P718" s="1" t="s">
        <v>191</v>
      </c>
      <c r="R718" s="1" t="s">
        <v>73</v>
      </c>
      <c r="S718" s="1" t="s">
        <v>74</v>
      </c>
      <c r="T718" s="3">
        <v>44083.0</v>
      </c>
      <c r="U718" s="1" t="s">
        <v>75</v>
      </c>
      <c r="Y718" s="1" t="s">
        <v>525</v>
      </c>
      <c r="AE718" s="1" t="s">
        <v>102</v>
      </c>
      <c r="AF718" s="1" t="s">
        <v>103</v>
      </c>
      <c r="AG718" s="1" t="s">
        <v>161</v>
      </c>
      <c r="AH718" s="1" t="s">
        <v>80</v>
      </c>
      <c r="AI718" s="1" t="s">
        <v>156</v>
      </c>
      <c r="AJ718" s="1" t="s">
        <v>95</v>
      </c>
      <c r="AK718" s="1" t="s">
        <v>80</v>
      </c>
      <c r="AL718" s="1" t="s">
        <v>83</v>
      </c>
      <c r="AM718" s="1" t="s">
        <v>84</v>
      </c>
      <c r="AN718" s="4">
        <v>45250.0</v>
      </c>
      <c r="AQ718" s="1" t="s">
        <v>86</v>
      </c>
      <c r="AY718" s="1" t="s">
        <v>87</v>
      </c>
      <c r="AZ718" s="1" t="s">
        <v>88</v>
      </c>
      <c r="BA718" s="1" t="s">
        <v>88</v>
      </c>
      <c r="BB718" s="1" t="s">
        <v>89</v>
      </c>
      <c r="BC718" s="3">
        <v>44087.751388888886</v>
      </c>
      <c r="BD718" s="3">
        <v>44100.8625</v>
      </c>
      <c r="BF718" s="1">
        <v>791.0</v>
      </c>
      <c r="BH718" s="1" t="s">
        <v>1890</v>
      </c>
      <c r="BI718" s="1" t="s">
        <v>91</v>
      </c>
      <c r="BJ718" s="1" t="s">
        <v>92</v>
      </c>
      <c r="BK718" s="1">
        <v>675449.0</v>
      </c>
      <c r="BL718" s="1">
        <v>-1.351490604E7</v>
      </c>
      <c r="BM718" s="1">
        <v>4812856.489</v>
      </c>
    </row>
    <row r="719">
      <c r="A719" s="2" t="str">
        <f t="shared" si="1"/>
        <v>BEA718</v>
      </c>
      <c r="B719" s="1" t="s">
        <v>1891</v>
      </c>
      <c r="C719" s="1">
        <v>718.0</v>
      </c>
      <c r="F719" s="1" t="s">
        <v>111</v>
      </c>
      <c r="G719" s="1">
        <v>866.0</v>
      </c>
      <c r="H719" s="1" t="s">
        <v>561</v>
      </c>
      <c r="I719" s="1" t="s">
        <v>139</v>
      </c>
      <c r="J719" s="1" t="s">
        <v>100</v>
      </c>
      <c r="K719" s="1" t="s">
        <v>69</v>
      </c>
      <c r="L719" s="1" t="s">
        <v>70</v>
      </c>
      <c r="N719" s="1" t="s">
        <v>71</v>
      </c>
      <c r="O719" s="1" t="s">
        <v>72</v>
      </c>
      <c r="P719" s="1" t="s">
        <v>191</v>
      </c>
      <c r="R719" s="1" t="s">
        <v>73</v>
      </c>
      <c r="S719" s="1" t="s">
        <v>74</v>
      </c>
      <c r="T719" s="3">
        <v>44083.0</v>
      </c>
      <c r="U719" s="1" t="s">
        <v>75</v>
      </c>
      <c r="Y719" s="1" t="s">
        <v>76</v>
      </c>
      <c r="AE719" s="1" t="s">
        <v>102</v>
      </c>
      <c r="AF719" s="1" t="s">
        <v>78</v>
      </c>
      <c r="AG719" s="1" t="s">
        <v>161</v>
      </c>
      <c r="AH719" s="1" t="s">
        <v>80</v>
      </c>
      <c r="AI719" s="1" t="s">
        <v>113</v>
      </c>
      <c r="AJ719" s="1" t="s">
        <v>80</v>
      </c>
      <c r="AK719" s="1" t="s">
        <v>80</v>
      </c>
      <c r="AL719" s="1" t="s">
        <v>122</v>
      </c>
      <c r="AM719" s="1" t="s">
        <v>84</v>
      </c>
      <c r="AN719" s="1" t="s">
        <v>85</v>
      </c>
      <c r="AP719" s="1" t="s">
        <v>1892</v>
      </c>
      <c r="AQ719" s="1" t="s">
        <v>86</v>
      </c>
      <c r="AY719" s="1" t="s">
        <v>87</v>
      </c>
      <c r="AZ719" s="1" t="s">
        <v>88</v>
      </c>
      <c r="BA719" s="1" t="s">
        <v>88</v>
      </c>
      <c r="BB719" s="1" t="s">
        <v>89</v>
      </c>
      <c r="BC719" s="3">
        <v>44087.75902777778</v>
      </c>
      <c r="BD719" s="3">
        <v>44100.8625</v>
      </c>
      <c r="BF719" s="1">
        <v>792.0</v>
      </c>
      <c r="BH719" s="1" t="s">
        <v>1893</v>
      </c>
      <c r="BI719" s="1" t="s">
        <v>91</v>
      </c>
      <c r="BJ719" s="1" t="s">
        <v>92</v>
      </c>
      <c r="BK719" s="1">
        <v>586979.0</v>
      </c>
      <c r="BL719" s="1">
        <v>-1.351486359E7</v>
      </c>
      <c r="BM719" s="1">
        <v>4812671.141</v>
      </c>
    </row>
    <row r="720">
      <c r="A720" s="2" t="str">
        <f t="shared" si="1"/>
        <v>BEA719</v>
      </c>
      <c r="B720" s="1" t="s">
        <v>1894</v>
      </c>
      <c r="C720" s="1">
        <v>719.0</v>
      </c>
      <c r="F720" s="1" t="s">
        <v>111</v>
      </c>
      <c r="G720" s="1">
        <v>891.0</v>
      </c>
      <c r="H720" s="1" t="s">
        <v>561</v>
      </c>
      <c r="I720" s="1" t="s">
        <v>139</v>
      </c>
      <c r="J720" s="1" t="s">
        <v>100</v>
      </c>
      <c r="K720" s="1" t="s">
        <v>69</v>
      </c>
      <c r="L720" s="1" t="s">
        <v>70</v>
      </c>
      <c r="N720" s="1" t="s">
        <v>71</v>
      </c>
      <c r="O720" s="1" t="s">
        <v>72</v>
      </c>
      <c r="P720" s="1" t="s">
        <v>191</v>
      </c>
      <c r="R720" s="1" t="s">
        <v>73</v>
      </c>
      <c r="S720" s="1" t="s">
        <v>74</v>
      </c>
      <c r="T720" s="3">
        <v>44083.0</v>
      </c>
      <c r="U720" s="1" t="s">
        <v>75</v>
      </c>
      <c r="Y720" s="1" t="s">
        <v>76</v>
      </c>
      <c r="AE720" s="1" t="s">
        <v>102</v>
      </c>
      <c r="AF720" s="1" t="s">
        <v>78</v>
      </c>
      <c r="AG720" s="1" t="s">
        <v>161</v>
      </c>
      <c r="AH720" s="1" t="s">
        <v>80</v>
      </c>
      <c r="AI720" s="1" t="s">
        <v>113</v>
      </c>
      <c r="AJ720" s="1" t="s">
        <v>169</v>
      </c>
      <c r="AK720" s="1" t="s">
        <v>80</v>
      </c>
      <c r="AL720" s="1" t="s">
        <v>83</v>
      </c>
      <c r="AM720" s="1" t="s">
        <v>84</v>
      </c>
      <c r="AN720" s="1" t="s">
        <v>85</v>
      </c>
      <c r="AQ720" s="1" t="s">
        <v>86</v>
      </c>
      <c r="AY720" s="1" t="s">
        <v>87</v>
      </c>
      <c r="AZ720" s="1" t="s">
        <v>88</v>
      </c>
      <c r="BA720" s="1" t="s">
        <v>88</v>
      </c>
      <c r="BB720" s="1" t="s">
        <v>89</v>
      </c>
      <c r="BC720" s="3">
        <v>44087.768055555556</v>
      </c>
      <c r="BD720" s="3">
        <v>44100.8625</v>
      </c>
      <c r="BF720" s="1">
        <v>793.0</v>
      </c>
      <c r="BH720" s="1" t="s">
        <v>1895</v>
      </c>
      <c r="BI720" s="1" t="s">
        <v>91</v>
      </c>
      <c r="BJ720" s="1" t="s">
        <v>92</v>
      </c>
      <c r="BK720" s="1">
        <v>649165.0</v>
      </c>
      <c r="BL720" s="1">
        <v>-1.351468493E7</v>
      </c>
      <c r="BM720" s="1">
        <v>4812717.064</v>
      </c>
    </row>
    <row r="721">
      <c r="A721" s="2" t="str">
        <f t="shared" si="1"/>
        <v>BEA720</v>
      </c>
      <c r="B721" s="1" t="s">
        <v>1896</v>
      </c>
      <c r="C721" s="1">
        <v>720.0</v>
      </c>
      <c r="F721" s="1" t="s">
        <v>111</v>
      </c>
      <c r="G721" s="1">
        <v>891.0</v>
      </c>
      <c r="H721" s="1" t="s">
        <v>561</v>
      </c>
      <c r="I721" s="1" t="s">
        <v>139</v>
      </c>
      <c r="J721" s="1" t="s">
        <v>94</v>
      </c>
      <c r="K721" s="1" t="s">
        <v>69</v>
      </c>
      <c r="L721" s="1" t="s">
        <v>70</v>
      </c>
      <c r="N721" s="1" t="s">
        <v>71</v>
      </c>
      <c r="O721" s="1" t="s">
        <v>72</v>
      </c>
      <c r="P721" s="1" t="s">
        <v>191</v>
      </c>
      <c r="R721" s="1" t="s">
        <v>73</v>
      </c>
      <c r="S721" s="1" t="s">
        <v>74</v>
      </c>
      <c r="T721" s="3">
        <v>44083.0</v>
      </c>
      <c r="U721" s="1" t="s">
        <v>75</v>
      </c>
      <c r="Y721" s="1" t="s">
        <v>112</v>
      </c>
      <c r="AE721" s="1" t="s">
        <v>77</v>
      </c>
      <c r="AF721" s="1" t="s">
        <v>103</v>
      </c>
      <c r="AG721" s="1" t="s">
        <v>114</v>
      </c>
      <c r="AH721" s="1" t="s">
        <v>77</v>
      </c>
      <c r="AI721" s="1" t="s">
        <v>115</v>
      </c>
      <c r="AJ721" s="1" t="s">
        <v>95</v>
      </c>
      <c r="AK721" s="1" t="s">
        <v>95</v>
      </c>
      <c r="AL721" s="1" t="s">
        <v>83</v>
      </c>
      <c r="AM721" s="1" t="s">
        <v>84</v>
      </c>
      <c r="AN721" s="1" t="s">
        <v>85</v>
      </c>
      <c r="AP721" s="1" t="s">
        <v>1897</v>
      </c>
      <c r="AQ721" s="1" t="s">
        <v>86</v>
      </c>
      <c r="AY721" s="1" t="s">
        <v>87</v>
      </c>
      <c r="AZ721" s="1" t="s">
        <v>88</v>
      </c>
      <c r="BA721" s="1" t="s">
        <v>88</v>
      </c>
      <c r="BB721" s="1" t="s">
        <v>89</v>
      </c>
      <c r="BC721" s="3">
        <v>44087.771527777775</v>
      </c>
      <c r="BD721" s="3">
        <v>44100.8625</v>
      </c>
      <c r="BF721" s="1">
        <v>794.0</v>
      </c>
      <c r="BH721" s="1" t="s">
        <v>1898</v>
      </c>
      <c r="BI721" s="1" t="s">
        <v>91</v>
      </c>
      <c r="BJ721" s="1" t="s">
        <v>133</v>
      </c>
      <c r="BK721" s="1">
        <v>490441.0</v>
      </c>
      <c r="BL721" s="1">
        <v>-1.351467566E7</v>
      </c>
      <c r="BM721" s="1">
        <v>4812701.981</v>
      </c>
    </row>
    <row r="722">
      <c r="A722" s="2" t="str">
        <f t="shared" si="1"/>
        <v>BEA721</v>
      </c>
      <c r="B722" s="1" t="s">
        <v>1899</v>
      </c>
      <c r="C722" s="1">
        <v>721.0</v>
      </c>
      <c r="F722" s="1" t="s">
        <v>111</v>
      </c>
      <c r="G722" s="1">
        <v>891.0</v>
      </c>
      <c r="H722" s="1" t="s">
        <v>561</v>
      </c>
      <c r="I722" s="1" t="s">
        <v>139</v>
      </c>
      <c r="J722" s="1" t="s">
        <v>94</v>
      </c>
      <c r="K722" s="1" t="s">
        <v>69</v>
      </c>
      <c r="L722" s="1" t="s">
        <v>70</v>
      </c>
      <c r="N722" s="1" t="s">
        <v>71</v>
      </c>
      <c r="O722" s="1" t="s">
        <v>72</v>
      </c>
      <c r="P722" s="1" t="s">
        <v>191</v>
      </c>
      <c r="R722" s="1" t="s">
        <v>73</v>
      </c>
      <c r="S722" s="1" t="s">
        <v>74</v>
      </c>
      <c r="T722" s="3">
        <v>44083.0</v>
      </c>
      <c r="U722" s="1" t="s">
        <v>75</v>
      </c>
      <c r="Y722" s="1" t="s">
        <v>112</v>
      </c>
      <c r="AE722" s="1" t="s">
        <v>77</v>
      </c>
      <c r="AF722" s="1" t="s">
        <v>103</v>
      </c>
      <c r="AG722" s="1" t="s">
        <v>114</v>
      </c>
      <c r="AH722" s="1" t="s">
        <v>77</v>
      </c>
      <c r="AI722" s="1" t="s">
        <v>115</v>
      </c>
      <c r="AJ722" s="1" t="s">
        <v>95</v>
      </c>
      <c r="AK722" s="1" t="s">
        <v>95</v>
      </c>
      <c r="AL722" s="1" t="s">
        <v>83</v>
      </c>
      <c r="AM722" s="1" t="s">
        <v>84</v>
      </c>
      <c r="AN722" s="1" t="s">
        <v>85</v>
      </c>
      <c r="AP722" s="1" t="s">
        <v>1897</v>
      </c>
      <c r="AQ722" s="1" t="s">
        <v>86</v>
      </c>
      <c r="AY722" s="1" t="s">
        <v>87</v>
      </c>
      <c r="AZ722" s="1" t="s">
        <v>88</v>
      </c>
      <c r="BA722" s="1" t="s">
        <v>88</v>
      </c>
      <c r="BB722" s="1" t="s">
        <v>89</v>
      </c>
      <c r="BC722" s="3">
        <v>44087.771527777775</v>
      </c>
      <c r="BD722" s="3">
        <v>44100.8625</v>
      </c>
      <c r="BF722" s="1">
        <v>795.0</v>
      </c>
      <c r="BH722" s="1" t="s">
        <v>1898</v>
      </c>
      <c r="BI722" s="1" t="s">
        <v>91</v>
      </c>
      <c r="BJ722" s="1" t="s">
        <v>108</v>
      </c>
      <c r="BK722" s="1">
        <v>509248.0</v>
      </c>
      <c r="BL722" s="1">
        <v>-1.351467566E7</v>
      </c>
      <c r="BM722" s="1">
        <v>4812701.981</v>
      </c>
    </row>
    <row r="723">
      <c r="A723" s="2" t="str">
        <f t="shared" si="1"/>
        <v>BEA722</v>
      </c>
      <c r="B723" s="1" t="s">
        <v>1900</v>
      </c>
      <c r="C723" s="1">
        <v>722.0</v>
      </c>
      <c r="F723" s="1" t="s">
        <v>111</v>
      </c>
      <c r="G723" s="1">
        <v>891.0</v>
      </c>
      <c r="H723" s="1" t="s">
        <v>561</v>
      </c>
      <c r="I723" s="1" t="s">
        <v>139</v>
      </c>
      <c r="J723" s="1" t="s">
        <v>94</v>
      </c>
      <c r="K723" s="1" t="s">
        <v>69</v>
      </c>
      <c r="L723" s="1" t="s">
        <v>70</v>
      </c>
      <c r="N723" s="1" t="s">
        <v>71</v>
      </c>
      <c r="O723" s="1" t="s">
        <v>72</v>
      </c>
      <c r="P723" s="1" t="s">
        <v>191</v>
      </c>
      <c r="R723" s="1" t="s">
        <v>73</v>
      </c>
      <c r="S723" s="1" t="s">
        <v>74</v>
      </c>
      <c r="T723" s="3">
        <v>44083.0</v>
      </c>
      <c r="U723" s="1" t="s">
        <v>75</v>
      </c>
      <c r="Y723" s="1" t="s">
        <v>112</v>
      </c>
      <c r="AE723" s="1" t="s">
        <v>77</v>
      </c>
      <c r="AF723" s="1" t="s">
        <v>103</v>
      </c>
      <c r="AG723" s="1" t="s">
        <v>114</v>
      </c>
      <c r="AH723" s="1" t="s">
        <v>77</v>
      </c>
      <c r="AI723" s="1" t="s">
        <v>115</v>
      </c>
      <c r="AJ723" s="1" t="s">
        <v>95</v>
      </c>
      <c r="AK723" s="1" t="s">
        <v>95</v>
      </c>
      <c r="AL723" s="1" t="s">
        <v>83</v>
      </c>
      <c r="AM723" s="1" t="s">
        <v>84</v>
      </c>
      <c r="AN723" s="1" t="s">
        <v>85</v>
      </c>
      <c r="AP723" s="1" t="s">
        <v>1897</v>
      </c>
      <c r="AQ723" s="1" t="s">
        <v>86</v>
      </c>
      <c r="AY723" s="1" t="s">
        <v>87</v>
      </c>
      <c r="AZ723" s="1" t="s">
        <v>88</v>
      </c>
      <c r="BA723" s="1" t="s">
        <v>88</v>
      </c>
      <c r="BB723" s="1" t="s">
        <v>89</v>
      </c>
      <c r="BC723" s="3">
        <v>44087.771527777775</v>
      </c>
      <c r="BD723" s="3">
        <v>44100.8625</v>
      </c>
      <c r="BF723" s="1">
        <v>796.0</v>
      </c>
      <c r="BH723" s="1" t="s">
        <v>1898</v>
      </c>
      <c r="BI723" s="1" t="s">
        <v>91</v>
      </c>
      <c r="BJ723" s="1" t="s">
        <v>92</v>
      </c>
      <c r="BK723" s="1">
        <v>471773.0</v>
      </c>
      <c r="BL723" s="1">
        <v>-1.351467566E7</v>
      </c>
      <c r="BM723" s="1">
        <v>4812701.981</v>
      </c>
    </row>
    <row r="724">
      <c r="A724" s="2" t="str">
        <f t="shared" si="1"/>
        <v>BEA723</v>
      </c>
      <c r="B724" s="1" t="s">
        <v>1901</v>
      </c>
      <c r="C724" s="1">
        <v>723.0</v>
      </c>
      <c r="F724" s="1" t="s">
        <v>111</v>
      </c>
      <c r="G724" s="1">
        <v>891.0</v>
      </c>
      <c r="H724" s="1" t="s">
        <v>561</v>
      </c>
      <c r="I724" s="1" t="s">
        <v>139</v>
      </c>
      <c r="J724" s="1" t="s">
        <v>172</v>
      </c>
      <c r="K724" s="1" t="s">
        <v>69</v>
      </c>
      <c r="L724" s="1" t="s">
        <v>70</v>
      </c>
      <c r="N724" s="1" t="s">
        <v>71</v>
      </c>
      <c r="O724" s="1" t="s">
        <v>72</v>
      </c>
      <c r="P724" s="1" t="s">
        <v>191</v>
      </c>
      <c r="R724" s="1" t="s">
        <v>73</v>
      </c>
      <c r="S724" s="1" t="s">
        <v>74</v>
      </c>
      <c r="T724" s="3">
        <v>44083.0</v>
      </c>
      <c r="U724" s="1" t="s">
        <v>75</v>
      </c>
      <c r="Y724" s="1" t="s">
        <v>112</v>
      </c>
      <c r="AE724" s="1" t="s">
        <v>102</v>
      </c>
      <c r="AF724" s="1" t="s">
        <v>78</v>
      </c>
      <c r="AG724" s="1" t="s">
        <v>161</v>
      </c>
      <c r="AH724" s="1" t="s">
        <v>80</v>
      </c>
      <c r="AI724" s="1" t="s">
        <v>156</v>
      </c>
      <c r="AJ724" s="1" t="s">
        <v>80</v>
      </c>
      <c r="AK724" s="1" t="s">
        <v>95</v>
      </c>
      <c r="AL724" s="1" t="s">
        <v>83</v>
      </c>
      <c r="AM724" s="1" t="s">
        <v>84</v>
      </c>
      <c r="AN724" s="1" t="s">
        <v>85</v>
      </c>
      <c r="AQ724" s="1" t="s">
        <v>86</v>
      </c>
      <c r="AY724" s="1" t="s">
        <v>87</v>
      </c>
      <c r="AZ724" s="1" t="s">
        <v>88</v>
      </c>
      <c r="BA724" s="1" t="s">
        <v>88</v>
      </c>
      <c r="BB724" s="1" t="s">
        <v>89</v>
      </c>
      <c r="BC724" s="3">
        <v>44087.775</v>
      </c>
      <c r="BD724" s="3">
        <v>44100.8625</v>
      </c>
      <c r="BF724" s="1">
        <v>797.0</v>
      </c>
      <c r="BH724" s="1" t="s">
        <v>1902</v>
      </c>
      <c r="BI724" s="1" t="s">
        <v>91</v>
      </c>
      <c r="BJ724" s="1" t="s">
        <v>92</v>
      </c>
      <c r="BK724" s="1">
        <v>592061.0</v>
      </c>
      <c r="BL724" s="1">
        <v>-1.351466844E7</v>
      </c>
      <c r="BM724" s="1">
        <v>4812689.21</v>
      </c>
    </row>
    <row r="725">
      <c r="A725" s="2" t="str">
        <f t="shared" si="1"/>
        <v>BEA724</v>
      </c>
      <c r="B725" s="1" t="s">
        <v>1903</v>
      </c>
      <c r="C725" s="1">
        <v>724.0</v>
      </c>
      <c r="F725" s="1" t="s">
        <v>111</v>
      </c>
      <c r="G725" s="1">
        <v>9561.0</v>
      </c>
      <c r="H725" s="1" t="s">
        <v>1679</v>
      </c>
      <c r="I725" s="1" t="s">
        <v>197</v>
      </c>
      <c r="J725" s="1" t="s">
        <v>94</v>
      </c>
      <c r="K725" s="1" t="s">
        <v>69</v>
      </c>
      <c r="L725" s="1" t="s">
        <v>70</v>
      </c>
      <c r="N725" s="1" t="s">
        <v>71</v>
      </c>
      <c r="O725" s="1" t="s">
        <v>72</v>
      </c>
      <c r="P725" s="1" t="s">
        <v>191</v>
      </c>
      <c r="R725" s="1" t="s">
        <v>73</v>
      </c>
      <c r="S725" s="1" t="s">
        <v>74</v>
      </c>
      <c r="T725" s="3">
        <v>44083.0</v>
      </c>
      <c r="U725" s="1" t="s">
        <v>75</v>
      </c>
      <c r="Y725" s="1" t="s">
        <v>112</v>
      </c>
      <c r="AE725" s="1" t="s">
        <v>77</v>
      </c>
      <c r="AF725" s="1" t="s">
        <v>275</v>
      </c>
      <c r="AG725" s="1" t="s">
        <v>161</v>
      </c>
      <c r="AH725" s="1" t="s">
        <v>77</v>
      </c>
      <c r="AI725" s="1" t="s">
        <v>156</v>
      </c>
      <c r="AJ725" s="1" t="s">
        <v>95</v>
      </c>
      <c r="AK725" s="1" t="s">
        <v>95</v>
      </c>
      <c r="AL725" s="1" t="s">
        <v>122</v>
      </c>
      <c r="AM725" s="1" t="s">
        <v>84</v>
      </c>
      <c r="AP725" s="1" t="s">
        <v>1904</v>
      </c>
      <c r="AQ725" s="1" t="s">
        <v>86</v>
      </c>
      <c r="AY725" s="1" t="s">
        <v>87</v>
      </c>
      <c r="AZ725" s="1" t="s">
        <v>88</v>
      </c>
      <c r="BA725" s="1" t="s">
        <v>88</v>
      </c>
      <c r="BB725" s="1" t="s">
        <v>89</v>
      </c>
      <c r="BC725" s="3">
        <v>44087.78125</v>
      </c>
      <c r="BD725" s="3">
        <v>44100.8625</v>
      </c>
      <c r="BF725" s="1">
        <v>798.0</v>
      </c>
      <c r="BH725" s="1" t="s">
        <v>1905</v>
      </c>
      <c r="BI725" s="1" t="s">
        <v>91</v>
      </c>
      <c r="BJ725" s="1" t="s">
        <v>92</v>
      </c>
      <c r="BK725" s="1">
        <v>603086.0</v>
      </c>
      <c r="BL725" s="1">
        <v>-1.351788736E7</v>
      </c>
      <c r="BM725" s="1">
        <v>4812040.877</v>
      </c>
    </row>
    <row r="726">
      <c r="A726" s="2" t="str">
        <f t="shared" si="1"/>
        <v>BEA725</v>
      </c>
      <c r="B726" s="1" t="s">
        <v>1906</v>
      </c>
      <c r="C726" s="1">
        <v>725.0</v>
      </c>
      <c r="F726" s="1" t="s">
        <v>111</v>
      </c>
      <c r="G726" s="1">
        <v>9561.0</v>
      </c>
      <c r="H726" s="1" t="s">
        <v>1679</v>
      </c>
      <c r="I726" s="1" t="s">
        <v>197</v>
      </c>
      <c r="J726" s="1" t="s">
        <v>100</v>
      </c>
      <c r="K726" s="1" t="s">
        <v>69</v>
      </c>
      <c r="L726" s="1" t="s">
        <v>70</v>
      </c>
      <c r="N726" s="1" t="s">
        <v>71</v>
      </c>
      <c r="O726" s="1" t="s">
        <v>72</v>
      </c>
      <c r="P726" s="1" t="s">
        <v>191</v>
      </c>
      <c r="R726" s="1" t="s">
        <v>73</v>
      </c>
      <c r="S726" s="1" t="s">
        <v>74</v>
      </c>
      <c r="T726" s="3">
        <v>44083.0</v>
      </c>
      <c r="U726" s="1" t="s">
        <v>75</v>
      </c>
      <c r="Y726" s="1" t="s">
        <v>76</v>
      </c>
      <c r="AE726" s="1" t="s">
        <v>77</v>
      </c>
      <c r="AF726" s="1" t="s">
        <v>113</v>
      </c>
      <c r="AG726" s="1" t="s">
        <v>113</v>
      </c>
      <c r="AH726" s="1" t="s">
        <v>77</v>
      </c>
      <c r="AI726" s="1" t="s">
        <v>156</v>
      </c>
      <c r="AJ726" s="1" t="s">
        <v>95</v>
      </c>
      <c r="AK726" s="1" t="s">
        <v>95</v>
      </c>
      <c r="AL726" s="1" t="s">
        <v>83</v>
      </c>
      <c r="AM726" s="1" t="s">
        <v>104</v>
      </c>
      <c r="AN726" s="1" t="s">
        <v>105</v>
      </c>
      <c r="AQ726" s="1" t="s">
        <v>86</v>
      </c>
      <c r="AY726" s="1" t="s">
        <v>87</v>
      </c>
      <c r="AZ726" s="1" t="s">
        <v>88</v>
      </c>
      <c r="BA726" s="1" t="s">
        <v>88</v>
      </c>
      <c r="BB726" s="1" t="s">
        <v>89</v>
      </c>
      <c r="BC726" s="3">
        <v>44087.782638888886</v>
      </c>
      <c r="BD726" s="3">
        <v>44100.8625</v>
      </c>
      <c r="BF726" s="1">
        <v>799.0</v>
      </c>
      <c r="BH726" s="1" t="s">
        <v>1907</v>
      </c>
      <c r="BI726" s="1" t="s">
        <v>91</v>
      </c>
      <c r="BJ726" s="1" t="s">
        <v>1908</v>
      </c>
      <c r="BK726" s="1">
        <v>1038049.0</v>
      </c>
      <c r="BL726" s="1">
        <v>-1.351786989E7</v>
      </c>
      <c r="BM726" s="1">
        <v>4812083.982</v>
      </c>
    </row>
    <row r="727">
      <c r="A727" s="2" t="str">
        <f t="shared" si="1"/>
        <v>BEA726</v>
      </c>
      <c r="B727" s="1" t="s">
        <v>1909</v>
      </c>
      <c r="C727" s="1">
        <v>726.0</v>
      </c>
      <c r="F727" s="1" t="s">
        <v>66</v>
      </c>
      <c r="G727" s="1">
        <v>162.0</v>
      </c>
      <c r="H727" s="1" t="s">
        <v>1571</v>
      </c>
      <c r="I727" s="1" t="s">
        <v>197</v>
      </c>
      <c r="K727" s="1" t="s">
        <v>69</v>
      </c>
      <c r="L727" s="1" t="s">
        <v>70</v>
      </c>
      <c r="N727" s="1" t="s">
        <v>71</v>
      </c>
      <c r="O727" s="1" t="s">
        <v>72</v>
      </c>
      <c r="P727" s="1" t="s">
        <v>280</v>
      </c>
      <c r="R727" s="1" t="s">
        <v>73</v>
      </c>
      <c r="S727" s="1" t="s">
        <v>74</v>
      </c>
      <c r="T727" s="3">
        <v>44083.0</v>
      </c>
      <c r="U727" s="1" t="s">
        <v>75</v>
      </c>
      <c r="X727" s="1" t="s">
        <v>389</v>
      </c>
      <c r="Y727" s="1" t="s">
        <v>76</v>
      </c>
      <c r="AE727" s="1" t="s">
        <v>102</v>
      </c>
      <c r="AF727" s="1" t="s">
        <v>275</v>
      </c>
      <c r="AG727" s="1" t="s">
        <v>114</v>
      </c>
      <c r="AH727" s="1" t="s">
        <v>80</v>
      </c>
      <c r="AI727" s="1" t="s">
        <v>81</v>
      </c>
      <c r="AJ727" s="1" t="s">
        <v>95</v>
      </c>
      <c r="AK727" s="1" t="s">
        <v>95</v>
      </c>
      <c r="AL727" s="1" t="s">
        <v>122</v>
      </c>
      <c r="AM727" s="1" t="s">
        <v>84</v>
      </c>
      <c r="AP727" s="1" t="s">
        <v>1910</v>
      </c>
      <c r="AQ727" s="1" t="s">
        <v>86</v>
      </c>
      <c r="AY727" s="1" t="s">
        <v>87</v>
      </c>
      <c r="AZ727" s="1" t="s">
        <v>88</v>
      </c>
      <c r="BA727" s="1" t="s">
        <v>88</v>
      </c>
      <c r="BB727" s="1" t="s">
        <v>89</v>
      </c>
      <c r="BC727" s="3">
        <v>44087.78680555556</v>
      </c>
      <c r="BD727" s="3">
        <v>44100.8625</v>
      </c>
      <c r="BF727" s="1">
        <v>1163.0</v>
      </c>
      <c r="BH727" s="1" t="s">
        <v>1911</v>
      </c>
      <c r="BI727" s="1" t="s">
        <v>91</v>
      </c>
      <c r="BJ727" s="1" t="s">
        <v>92</v>
      </c>
      <c r="BK727" s="1">
        <v>788038.0</v>
      </c>
      <c r="BL727" s="1">
        <v>-1.351300072E7</v>
      </c>
      <c r="BM727" s="1">
        <v>4796427.449</v>
      </c>
    </row>
    <row r="728">
      <c r="A728" s="2" t="str">
        <f t="shared" si="1"/>
        <v>BEA727</v>
      </c>
      <c r="B728" s="1" t="s">
        <v>1912</v>
      </c>
      <c r="C728" s="1">
        <v>727.0</v>
      </c>
      <c r="F728" s="1" t="s">
        <v>111</v>
      </c>
      <c r="G728" s="1">
        <v>12815.0</v>
      </c>
      <c r="H728" s="1" t="s">
        <v>1913</v>
      </c>
      <c r="I728" s="1" t="s">
        <v>197</v>
      </c>
      <c r="J728" s="1" t="s">
        <v>94</v>
      </c>
      <c r="K728" s="1" t="s">
        <v>69</v>
      </c>
      <c r="L728" s="1" t="s">
        <v>70</v>
      </c>
      <c r="N728" s="1" t="s">
        <v>71</v>
      </c>
      <c r="O728" s="1" t="s">
        <v>72</v>
      </c>
      <c r="P728" s="1" t="s">
        <v>1914</v>
      </c>
      <c r="R728" s="1" t="s">
        <v>73</v>
      </c>
      <c r="S728" s="1" t="s">
        <v>74</v>
      </c>
      <c r="T728" s="3">
        <v>44083.0</v>
      </c>
      <c r="U728" s="1" t="s">
        <v>75</v>
      </c>
      <c r="X728" s="1" t="s">
        <v>113</v>
      </c>
      <c r="Y728" s="1" t="s">
        <v>101</v>
      </c>
      <c r="AA728" s="1">
        <v>1.0</v>
      </c>
      <c r="AE728" s="1" t="s">
        <v>77</v>
      </c>
      <c r="AF728" s="1" t="s">
        <v>113</v>
      </c>
      <c r="AG728" s="1" t="s">
        <v>114</v>
      </c>
      <c r="AH728" s="1" t="s">
        <v>80</v>
      </c>
      <c r="AI728" s="1" t="s">
        <v>156</v>
      </c>
      <c r="AJ728" s="1" t="s">
        <v>95</v>
      </c>
      <c r="AK728" s="1" t="s">
        <v>169</v>
      </c>
      <c r="AL728" s="1" t="s">
        <v>83</v>
      </c>
      <c r="AM728" s="1" t="s">
        <v>84</v>
      </c>
      <c r="AN728" s="4">
        <v>45250.0</v>
      </c>
      <c r="AP728" s="1" t="s">
        <v>1915</v>
      </c>
      <c r="AQ728" s="1" t="s">
        <v>86</v>
      </c>
      <c r="AY728" s="1" t="s">
        <v>87</v>
      </c>
      <c r="AZ728" s="1" t="s">
        <v>88</v>
      </c>
      <c r="BA728" s="1" t="s">
        <v>88</v>
      </c>
      <c r="BB728" s="1" t="s">
        <v>89</v>
      </c>
      <c r="BC728" s="3">
        <v>44087.779861111114</v>
      </c>
      <c r="BD728" s="3">
        <v>44100.8625</v>
      </c>
      <c r="BF728" s="1">
        <v>800.0</v>
      </c>
      <c r="BH728" s="1" t="s">
        <v>1916</v>
      </c>
      <c r="BI728" s="1" t="s">
        <v>91</v>
      </c>
      <c r="BJ728" s="1" t="s">
        <v>92</v>
      </c>
      <c r="BK728" s="1">
        <v>680356.0</v>
      </c>
      <c r="BL728" s="1">
        <v>-1.35075056E7</v>
      </c>
      <c r="BM728" s="1">
        <v>4821127.455</v>
      </c>
    </row>
    <row r="729">
      <c r="A729" s="2" t="str">
        <f t="shared" si="1"/>
        <v>BEA728</v>
      </c>
      <c r="B729" s="1" t="s">
        <v>1917</v>
      </c>
      <c r="C729" s="1">
        <v>728.0</v>
      </c>
      <c r="F729" s="1" t="s">
        <v>111</v>
      </c>
      <c r="G729" s="1">
        <v>12815.0</v>
      </c>
      <c r="H729" s="1" t="s">
        <v>1913</v>
      </c>
      <c r="I729" s="1" t="s">
        <v>197</v>
      </c>
      <c r="J729" s="1" t="s">
        <v>474</v>
      </c>
      <c r="K729" s="1" t="s">
        <v>69</v>
      </c>
      <c r="L729" s="1" t="s">
        <v>70</v>
      </c>
      <c r="N729" s="1" t="s">
        <v>71</v>
      </c>
      <c r="O729" s="1" t="s">
        <v>72</v>
      </c>
      <c r="P729" s="1" t="s">
        <v>1914</v>
      </c>
      <c r="R729" s="1" t="s">
        <v>73</v>
      </c>
      <c r="S729" s="1" t="s">
        <v>74</v>
      </c>
      <c r="T729" s="3">
        <v>44083.0</v>
      </c>
      <c r="U729" s="1" t="s">
        <v>75</v>
      </c>
      <c r="X729" s="1" t="s">
        <v>113</v>
      </c>
      <c r="Y729" s="1" t="s">
        <v>397</v>
      </c>
      <c r="AE729" s="1" t="s">
        <v>80</v>
      </c>
      <c r="AF729" s="1" t="s">
        <v>113</v>
      </c>
      <c r="AG729" s="1" t="s">
        <v>114</v>
      </c>
      <c r="AH729" s="1" t="s">
        <v>80</v>
      </c>
      <c r="AI729" s="1" t="s">
        <v>115</v>
      </c>
      <c r="AJ729" s="1" t="s">
        <v>95</v>
      </c>
      <c r="AK729" s="1" t="s">
        <v>95</v>
      </c>
      <c r="AL729" s="1" t="s">
        <v>83</v>
      </c>
      <c r="AM729" s="1" t="s">
        <v>84</v>
      </c>
      <c r="AN729" s="1" t="s">
        <v>152</v>
      </c>
      <c r="AP729" s="1" t="s">
        <v>1918</v>
      </c>
      <c r="AQ729" s="1" t="s">
        <v>86</v>
      </c>
      <c r="AY729" s="1" t="s">
        <v>87</v>
      </c>
      <c r="AZ729" s="1" t="s">
        <v>88</v>
      </c>
      <c r="BA729" s="1" t="s">
        <v>88</v>
      </c>
      <c r="BB729" s="1" t="s">
        <v>89</v>
      </c>
      <c r="BC729" s="3">
        <v>44087.782638888886</v>
      </c>
      <c r="BD729" s="3">
        <v>44100.8625</v>
      </c>
      <c r="BF729" s="1">
        <v>801.0</v>
      </c>
      <c r="BH729" s="1" t="s">
        <v>1919</v>
      </c>
      <c r="BI729" s="1" t="s">
        <v>91</v>
      </c>
      <c r="BJ729" s="1" t="s">
        <v>92</v>
      </c>
      <c r="BK729" s="1">
        <v>718182.0</v>
      </c>
      <c r="BL729" s="1">
        <v>-1.350750006E7</v>
      </c>
      <c r="BM729" s="1">
        <v>4821138.17</v>
      </c>
    </row>
    <row r="730">
      <c r="A730" s="2" t="str">
        <f t="shared" si="1"/>
        <v>BEA729</v>
      </c>
      <c r="B730" s="1" t="s">
        <v>1920</v>
      </c>
      <c r="C730" s="1">
        <v>729.0</v>
      </c>
      <c r="F730" s="1" t="s">
        <v>66</v>
      </c>
      <c r="G730" s="1">
        <v>0.0</v>
      </c>
      <c r="H730" s="1" t="s">
        <v>1823</v>
      </c>
      <c r="I730" s="1" t="s">
        <v>139</v>
      </c>
      <c r="K730" s="1" t="s">
        <v>69</v>
      </c>
      <c r="L730" s="1" t="s">
        <v>70</v>
      </c>
      <c r="N730" s="1" t="s">
        <v>71</v>
      </c>
      <c r="O730" s="1" t="s">
        <v>72</v>
      </c>
      <c r="P730" s="1" t="s">
        <v>191</v>
      </c>
      <c r="R730" s="1" t="s">
        <v>73</v>
      </c>
      <c r="S730" s="1" t="s">
        <v>74</v>
      </c>
      <c r="T730" s="3">
        <v>44083.0</v>
      </c>
      <c r="U730" s="1" t="s">
        <v>75</v>
      </c>
      <c r="Y730" s="1" t="s">
        <v>112</v>
      </c>
      <c r="AE730" s="1" t="s">
        <v>77</v>
      </c>
      <c r="AF730" s="1" t="s">
        <v>78</v>
      </c>
      <c r="AG730" s="1" t="s">
        <v>114</v>
      </c>
      <c r="AH730" s="1" t="s">
        <v>155</v>
      </c>
      <c r="AI730" s="1" t="s">
        <v>115</v>
      </c>
      <c r="AJ730" s="1" t="s">
        <v>95</v>
      </c>
      <c r="AK730" s="1" t="s">
        <v>113</v>
      </c>
      <c r="AL730" s="1" t="s">
        <v>83</v>
      </c>
      <c r="AM730" s="1" t="s">
        <v>84</v>
      </c>
      <c r="AN730" s="1" t="s">
        <v>105</v>
      </c>
      <c r="AO730" s="1" t="s">
        <v>69</v>
      </c>
      <c r="AP730" s="1" t="s">
        <v>1921</v>
      </c>
      <c r="AQ730" s="1" t="s">
        <v>86</v>
      </c>
      <c r="AY730" s="1" t="s">
        <v>87</v>
      </c>
      <c r="AZ730" s="1" t="s">
        <v>88</v>
      </c>
      <c r="BA730" s="1" t="s">
        <v>88</v>
      </c>
      <c r="BB730" s="1" t="s">
        <v>89</v>
      </c>
      <c r="BC730" s="3">
        <v>44087.78125</v>
      </c>
      <c r="BD730" s="3">
        <v>44100.8625</v>
      </c>
      <c r="BF730" s="1">
        <v>802.0</v>
      </c>
      <c r="BH730" s="1" t="s">
        <v>1922</v>
      </c>
      <c r="BI730" s="1" t="s">
        <v>91</v>
      </c>
      <c r="BJ730" s="1" t="s">
        <v>92</v>
      </c>
      <c r="BK730" s="1">
        <v>1016840.0</v>
      </c>
      <c r="BL730" s="1">
        <v>-1.352029272E7</v>
      </c>
      <c r="BM730" s="1">
        <v>4809086.992</v>
      </c>
    </row>
    <row r="731">
      <c r="A731" s="2" t="str">
        <f t="shared" si="1"/>
        <v>BEA730</v>
      </c>
      <c r="B731" s="1" t="s">
        <v>1923</v>
      </c>
      <c r="C731" s="1">
        <v>730.0</v>
      </c>
      <c r="F731" s="1" t="s">
        <v>66</v>
      </c>
      <c r="G731" s="1">
        <v>108.0</v>
      </c>
      <c r="H731" s="1" t="s">
        <v>1729</v>
      </c>
      <c r="I731" s="1" t="s">
        <v>139</v>
      </c>
      <c r="J731" s="1" t="s">
        <v>100</v>
      </c>
      <c r="K731" s="1" t="s">
        <v>69</v>
      </c>
      <c r="L731" s="1" t="s">
        <v>70</v>
      </c>
      <c r="N731" s="1" t="s">
        <v>71</v>
      </c>
      <c r="O731" s="1" t="s">
        <v>72</v>
      </c>
      <c r="P731" s="1" t="s">
        <v>191</v>
      </c>
      <c r="R731" s="1" t="s">
        <v>73</v>
      </c>
      <c r="S731" s="1" t="s">
        <v>74</v>
      </c>
      <c r="T731" s="3">
        <v>44083.0</v>
      </c>
      <c r="U731" s="1" t="s">
        <v>75</v>
      </c>
      <c r="Y731" s="1" t="s">
        <v>101</v>
      </c>
      <c r="AE731" s="1" t="s">
        <v>102</v>
      </c>
      <c r="AF731" s="1" t="s">
        <v>103</v>
      </c>
      <c r="AG731" s="1" t="s">
        <v>114</v>
      </c>
      <c r="AH731" s="1" t="s">
        <v>80</v>
      </c>
      <c r="AI731" s="1" t="s">
        <v>81</v>
      </c>
      <c r="AJ731" s="1" t="s">
        <v>169</v>
      </c>
      <c r="AK731" s="1" t="s">
        <v>80</v>
      </c>
      <c r="AL731" s="1" t="s">
        <v>113</v>
      </c>
      <c r="AM731" s="1" t="s">
        <v>113</v>
      </c>
      <c r="AN731" s="4">
        <v>45250.0</v>
      </c>
      <c r="AQ731" s="1" t="s">
        <v>86</v>
      </c>
      <c r="AY731" s="1" t="s">
        <v>87</v>
      </c>
      <c r="AZ731" s="1" t="s">
        <v>88</v>
      </c>
      <c r="BA731" s="1" t="s">
        <v>88</v>
      </c>
      <c r="BB731" s="1" t="s">
        <v>89</v>
      </c>
      <c r="BC731" s="3">
        <v>44087.71041666667</v>
      </c>
      <c r="BD731" s="3">
        <v>44100.8625</v>
      </c>
      <c r="BF731" s="1">
        <v>803.0</v>
      </c>
      <c r="BH731" s="1" t="s">
        <v>1924</v>
      </c>
      <c r="BI731" s="1" t="s">
        <v>91</v>
      </c>
      <c r="BJ731" s="1" t="s">
        <v>1925</v>
      </c>
      <c r="BK731" s="1">
        <v>816845.0</v>
      </c>
      <c r="BL731" s="1">
        <v>-1.35192139E7</v>
      </c>
      <c r="BM731" s="1">
        <v>4807946.515</v>
      </c>
    </row>
    <row r="732">
      <c r="A732" s="2" t="str">
        <f t="shared" si="1"/>
        <v>BEA731</v>
      </c>
      <c r="B732" s="1" t="s">
        <v>1926</v>
      </c>
      <c r="C732" s="1">
        <v>731.0</v>
      </c>
      <c r="F732" s="1" t="s">
        <v>66</v>
      </c>
      <c r="G732" s="1">
        <v>108.0</v>
      </c>
      <c r="H732" s="1" t="s">
        <v>1729</v>
      </c>
      <c r="I732" s="1" t="s">
        <v>139</v>
      </c>
      <c r="J732" s="1" t="s">
        <v>94</v>
      </c>
      <c r="K732" s="1" t="s">
        <v>69</v>
      </c>
      <c r="L732" s="1" t="s">
        <v>70</v>
      </c>
      <c r="N732" s="1" t="s">
        <v>71</v>
      </c>
      <c r="O732" s="1" t="s">
        <v>72</v>
      </c>
      <c r="P732" s="1" t="s">
        <v>191</v>
      </c>
      <c r="R732" s="1" t="s">
        <v>73</v>
      </c>
      <c r="S732" s="1" t="s">
        <v>74</v>
      </c>
      <c r="T732" s="3">
        <v>44083.0</v>
      </c>
      <c r="U732" s="1" t="s">
        <v>75</v>
      </c>
      <c r="Y732" s="1" t="s">
        <v>525</v>
      </c>
      <c r="AE732" s="1" t="s">
        <v>197</v>
      </c>
      <c r="AF732" s="1" t="s">
        <v>275</v>
      </c>
      <c r="AG732" s="1" t="s">
        <v>114</v>
      </c>
      <c r="AH732" s="1" t="s">
        <v>77</v>
      </c>
      <c r="AI732" s="1" t="s">
        <v>156</v>
      </c>
      <c r="AJ732" s="1" t="s">
        <v>95</v>
      </c>
      <c r="AK732" s="1" t="s">
        <v>80</v>
      </c>
      <c r="AL732" s="1" t="s">
        <v>122</v>
      </c>
      <c r="AM732" s="1" t="s">
        <v>84</v>
      </c>
      <c r="AP732" s="1" t="s">
        <v>1927</v>
      </c>
      <c r="AQ732" s="1" t="s">
        <v>86</v>
      </c>
      <c r="AY732" s="1" t="s">
        <v>87</v>
      </c>
      <c r="AZ732" s="1" t="s">
        <v>88</v>
      </c>
      <c r="BA732" s="1" t="s">
        <v>88</v>
      </c>
      <c r="BB732" s="1" t="s">
        <v>89</v>
      </c>
      <c r="BC732" s="3">
        <v>44087.71319444444</v>
      </c>
      <c r="BD732" s="3">
        <v>44100.8625</v>
      </c>
      <c r="BF732" s="1">
        <v>804.0</v>
      </c>
      <c r="BH732" s="1" t="s">
        <v>1928</v>
      </c>
      <c r="BI732" s="1" t="s">
        <v>91</v>
      </c>
      <c r="BJ732" s="1" t="s">
        <v>1929</v>
      </c>
      <c r="BK732" s="1">
        <v>901596.0</v>
      </c>
      <c r="BL732" s="1">
        <v>-1.35192528E7</v>
      </c>
      <c r="BM732" s="1">
        <v>4807991.211</v>
      </c>
    </row>
    <row r="733">
      <c r="A733" s="2" t="str">
        <f t="shared" si="1"/>
        <v>BEA732</v>
      </c>
      <c r="B733" s="1" t="s">
        <v>1930</v>
      </c>
      <c r="C733" s="1">
        <v>732.0</v>
      </c>
      <c r="F733" s="1" t="s">
        <v>66</v>
      </c>
      <c r="G733" s="1">
        <v>39.0</v>
      </c>
      <c r="H733" s="1" t="s">
        <v>1729</v>
      </c>
      <c r="I733" s="1" t="s">
        <v>139</v>
      </c>
      <c r="J733" s="1" t="s">
        <v>100</v>
      </c>
      <c r="K733" s="1" t="s">
        <v>69</v>
      </c>
      <c r="L733" s="1" t="s">
        <v>70</v>
      </c>
      <c r="N733" s="1" t="s">
        <v>71</v>
      </c>
      <c r="O733" s="1" t="s">
        <v>72</v>
      </c>
      <c r="P733" s="1" t="s">
        <v>191</v>
      </c>
      <c r="R733" s="1" t="s">
        <v>73</v>
      </c>
      <c r="S733" s="1" t="s">
        <v>74</v>
      </c>
      <c r="T733" s="3">
        <v>44083.0</v>
      </c>
      <c r="U733" s="1" t="s">
        <v>75</v>
      </c>
      <c r="X733" s="1" t="s">
        <v>283</v>
      </c>
      <c r="Y733" s="1" t="s">
        <v>520</v>
      </c>
      <c r="AE733" s="1" t="s">
        <v>77</v>
      </c>
      <c r="AF733" s="1" t="s">
        <v>275</v>
      </c>
      <c r="AG733" s="1" t="s">
        <v>114</v>
      </c>
      <c r="AH733" s="1" t="s">
        <v>77</v>
      </c>
      <c r="AI733" s="1" t="s">
        <v>156</v>
      </c>
      <c r="AJ733" s="1" t="s">
        <v>95</v>
      </c>
      <c r="AK733" s="1" t="s">
        <v>80</v>
      </c>
      <c r="AL733" s="1" t="s">
        <v>83</v>
      </c>
      <c r="AM733" s="1" t="s">
        <v>84</v>
      </c>
      <c r="AP733" s="1" t="s">
        <v>1931</v>
      </c>
      <c r="AQ733" s="1" t="s">
        <v>86</v>
      </c>
      <c r="AY733" s="1" t="s">
        <v>87</v>
      </c>
      <c r="AZ733" s="1" t="s">
        <v>88</v>
      </c>
      <c r="BA733" s="1" t="s">
        <v>88</v>
      </c>
      <c r="BB733" s="1" t="s">
        <v>89</v>
      </c>
      <c r="BC733" s="3">
        <v>44087.72361111111</v>
      </c>
      <c r="BD733" s="3">
        <v>44100.8625</v>
      </c>
      <c r="BF733" s="1">
        <v>805.0</v>
      </c>
      <c r="BH733" s="1" t="s">
        <v>1932</v>
      </c>
      <c r="BI733" s="1" t="s">
        <v>91</v>
      </c>
      <c r="BJ733" s="1" t="s">
        <v>1933</v>
      </c>
      <c r="BK733" s="1">
        <v>892818.0</v>
      </c>
      <c r="BL733" s="1">
        <v>-1.351941753E7</v>
      </c>
      <c r="BM733" s="1">
        <v>4808092.281</v>
      </c>
    </row>
    <row r="734">
      <c r="A734" s="2" t="str">
        <f t="shared" si="1"/>
        <v>BEA733</v>
      </c>
      <c r="B734" s="1" t="s">
        <v>1934</v>
      </c>
      <c r="C734" s="1">
        <v>733.0</v>
      </c>
      <c r="F734" s="1" t="s">
        <v>66</v>
      </c>
      <c r="G734" s="1">
        <v>39.0</v>
      </c>
      <c r="H734" s="1" t="s">
        <v>1729</v>
      </c>
      <c r="I734" s="1" t="s">
        <v>139</v>
      </c>
      <c r="J734" s="1" t="s">
        <v>94</v>
      </c>
      <c r="K734" s="1" t="s">
        <v>69</v>
      </c>
      <c r="L734" s="1" t="s">
        <v>70</v>
      </c>
      <c r="N734" s="1" t="s">
        <v>71</v>
      </c>
      <c r="O734" s="1" t="s">
        <v>72</v>
      </c>
      <c r="P734" s="1" t="s">
        <v>191</v>
      </c>
      <c r="R734" s="1" t="s">
        <v>73</v>
      </c>
      <c r="S734" s="1" t="s">
        <v>74</v>
      </c>
      <c r="T734" s="3">
        <v>44083.0</v>
      </c>
      <c r="U734" s="1" t="s">
        <v>75</v>
      </c>
      <c r="X734" s="1" t="s">
        <v>283</v>
      </c>
      <c r="Y734" s="1" t="s">
        <v>520</v>
      </c>
      <c r="AE734" s="1" t="s">
        <v>197</v>
      </c>
      <c r="AF734" s="1" t="s">
        <v>275</v>
      </c>
      <c r="AG734" s="1" t="s">
        <v>114</v>
      </c>
      <c r="AH734" s="1" t="s">
        <v>402</v>
      </c>
      <c r="AI734" s="1" t="s">
        <v>156</v>
      </c>
      <c r="AJ734" s="1" t="s">
        <v>95</v>
      </c>
      <c r="AK734" s="1" t="s">
        <v>80</v>
      </c>
      <c r="AL734" s="1" t="s">
        <v>83</v>
      </c>
      <c r="AM734" s="1" t="s">
        <v>122</v>
      </c>
      <c r="AP734" s="1" t="s">
        <v>1931</v>
      </c>
      <c r="AQ734" s="1" t="s">
        <v>86</v>
      </c>
      <c r="AY734" s="1" t="s">
        <v>87</v>
      </c>
      <c r="AZ734" s="1" t="s">
        <v>88</v>
      </c>
      <c r="BA734" s="1" t="s">
        <v>88</v>
      </c>
      <c r="BB734" s="1" t="s">
        <v>89</v>
      </c>
      <c r="BC734" s="3">
        <v>44087.725694444445</v>
      </c>
      <c r="BD734" s="3">
        <v>44100.8625</v>
      </c>
      <c r="BF734" s="1">
        <v>806.0</v>
      </c>
      <c r="BH734" s="1" t="s">
        <v>1935</v>
      </c>
      <c r="BI734" s="1" t="s">
        <v>91</v>
      </c>
      <c r="BJ734" s="1" t="s">
        <v>1936</v>
      </c>
      <c r="BK734" s="1">
        <v>934147.0</v>
      </c>
      <c r="BL734" s="1">
        <v>-1.351943211E7</v>
      </c>
      <c r="BM734" s="1">
        <v>4808095.442</v>
      </c>
    </row>
    <row r="735">
      <c r="A735" s="2" t="str">
        <f t="shared" si="1"/>
        <v>BEA734</v>
      </c>
      <c r="B735" s="1" t="s">
        <v>1937</v>
      </c>
      <c r="C735" s="1">
        <v>734.0</v>
      </c>
      <c r="F735" s="1" t="s">
        <v>66</v>
      </c>
      <c r="G735" s="1">
        <v>39.0</v>
      </c>
      <c r="H735" s="1" t="s">
        <v>1729</v>
      </c>
      <c r="I735" s="1" t="s">
        <v>139</v>
      </c>
      <c r="J735" s="1" t="s">
        <v>505</v>
      </c>
      <c r="K735" s="1" t="s">
        <v>69</v>
      </c>
      <c r="L735" s="1" t="s">
        <v>70</v>
      </c>
      <c r="N735" s="1" t="s">
        <v>71</v>
      </c>
      <c r="O735" s="1" t="s">
        <v>72</v>
      </c>
      <c r="P735" s="1" t="s">
        <v>191</v>
      </c>
      <c r="R735" s="1" t="s">
        <v>73</v>
      </c>
      <c r="S735" s="1" t="s">
        <v>74</v>
      </c>
      <c r="T735" s="3">
        <v>44083.0</v>
      </c>
      <c r="U735" s="1" t="s">
        <v>75</v>
      </c>
      <c r="X735" s="1" t="s">
        <v>283</v>
      </c>
      <c r="Y735" s="1" t="s">
        <v>520</v>
      </c>
      <c r="AE735" s="1" t="s">
        <v>197</v>
      </c>
      <c r="AF735" s="1" t="s">
        <v>275</v>
      </c>
      <c r="AG735" s="1" t="s">
        <v>114</v>
      </c>
      <c r="AH735" s="1" t="s">
        <v>402</v>
      </c>
      <c r="AI735" s="1" t="s">
        <v>81</v>
      </c>
      <c r="AJ735" s="1" t="s">
        <v>95</v>
      </c>
      <c r="AK735" s="1" t="s">
        <v>80</v>
      </c>
      <c r="AL735" s="1" t="s">
        <v>122</v>
      </c>
      <c r="AM735" s="1" t="s">
        <v>84</v>
      </c>
      <c r="AN735" s="1" t="s">
        <v>85</v>
      </c>
      <c r="AP735" s="1" t="s">
        <v>1938</v>
      </c>
      <c r="AQ735" s="1" t="s">
        <v>86</v>
      </c>
      <c r="AY735" s="1" t="s">
        <v>87</v>
      </c>
      <c r="AZ735" s="1" t="s">
        <v>88</v>
      </c>
      <c r="BA735" s="1" t="s">
        <v>88</v>
      </c>
      <c r="BB735" s="1" t="s">
        <v>89</v>
      </c>
      <c r="BC735" s="3">
        <v>44087.729166666664</v>
      </c>
      <c r="BD735" s="3">
        <v>44100.8625</v>
      </c>
      <c r="BF735" s="1">
        <v>807.0</v>
      </c>
      <c r="BH735" s="1" t="s">
        <v>1939</v>
      </c>
      <c r="BI735" s="1" t="s">
        <v>91</v>
      </c>
      <c r="BJ735" s="1" t="s">
        <v>1940</v>
      </c>
      <c r="BK735" s="1">
        <v>910293.0</v>
      </c>
      <c r="BL735" s="1">
        <v>-1.351944433E7</v>
      </c>
      <c r="BM735" s="1">
        <v>4808094.404</v>
      </c>
    </row>
    <row r="736">
      <c r="A736" s="2" t="str">
        <f t="shared" si="1"/>
        <v>BEA735</v>
      </c>
      <c r="B736" s="1" t="s">
        <v>1941</v>
      </c>
      <c r="C736" s="1">
        <v>735.0</v>
      </c>
      <c r="F736" s="1" t="s">
        <v>66</v>
      </c>
      <c r="G736" s="1">
        <v>39.0</v>
      </c>
      <c r="H736" s="1" t="s">
        <v>1729</v>
      </c>
      <c r="I736" s="1" t="s">
        <v>139</v>
      </c>
      <c r="J736" s="1" t="s">
        <v>505</v>
      </c>
      <c r="K736" s="1" t="s">
        <v>69</v>
      </c>
      <c r="L736" s="1" t="s">
        <v>70</v>
      </c>
      <c r="N736" s="1" t="s">
        <v>71</v>
      </c>
      <c r="O736" s="1" t="s">
        <v>72</v>
      </c>
      <c r="P736" s="1" t="s">
        <v>191</v>
      </c>
      <c r="R736" s="1" t="s">
        <v>73</v>
      </c>
      <c r="S736" s="1" t="s">
        <v>74</v>
      </c>
      <c r="T736" s="3">
        <v>44083.0</v>
      </c>
      <c r="U736" s="1" t="s">
        <v>75</v>
      </c>
      <c r="X736" s="1" t="s">
        <v>283</v>
      </c>
      <c r="Y736" s="1" t="s">
        <v>520</v>
      </c>
      <c r="AE736" s="1" t="s">
        <v>197</v>
      </c>
      <c r="AF736" s="1" t="s">
        <v>275</v>
      </c>
      <c r="AG736" s="1" t="s">
        <v>114</v>
      </c>
      <c r="AH736" s="1" t="s">
        <v>402</v>
      </c>
      <c r="AI736" s="1" t="s">
        <v>81</v>
      </c>
      <c r="AJ736" s="1" t="s">
        <v>95</v>
      </c>
      <c r="AK736" s="1" t="s">
        <v>80</v>
      </c>
      <c r="AL736" s="1" t="s">
        <v>122</v>
      </c>
      <c r="AM736" s="1" t="s">
        <v>84</v>
      </c>
      <c r="AN736" s="1" t="s">
        <v>85</v>
      </c>
      <c r="AP736" s="1" t="s">
        <v>1938</v>
      </c>
      <c r="AQ736" s="1" t="s">
        <v>86</v>
      </c>
      <c r="AY736" s="1" t="s">
        <v>87</v>
      </c>
      <c r="AZ736" s="1" t="s">
        <v>88</v>
      </c>
      <c r="BA736" s="1" t="s">
        <v>88</v>
      </c>
      <c r="BB736" s="1" t="s">
        <v>89</v>
      </c>
      <c r="BC736" s="3">
        <v>44087.729166666664</v>
      </c>
      <c r="BD736" s="3">
        <v>44100.8625</v>
      </c>
      <c r="BF736" s="1">
        <v>808.0</v>
      </c>
      <c r="BH736" s="1" t="s">
        <v>1939</v>
      </c>
      <c r="BI736" s="1" t="s">
        <v>91</v>
      </c>
      <c r="BJ736" s="1" t="s">
        <v>1942</v>
      </c>
      <c r="BK736" s="1">
        <v>912728.0</v>
      </c>
      <c r="BL736" s="1">
        <v>-1.351944433E7</v>
      </c>
      <c r="BM736" s="1">
        <v>4808094.404</v>
      </c>
    </row>
    <row r="737">
      <c r="A737" s="2" t="str">
        <f t="shared" si="1"/>
        <v>BEA736</v>
      </c>
      <c r="B737" s="1" t="s">
        <v>1943</v>
      </c>
      <c r="C737" s="1">
        <v>736.0</v>
      </c>
      <c r="F737" s="1" t="s">
        <v>66</v>
      </c>
      <c r="G737" s="1">
        <v>110.0</v>
      </c>
      <c r="H737" s="1" t="s">
        <v>1823</v>
      </c>
      <c r="I737" s="1" t="s">
        <v>139</v>
      </c>
      <c r="J737" s="1" t="s">
        <v>100</v>
      </c>
      <c r="K737" s="1" t="s">
        <v>69</v>
      </c>
      <c r="L737" s="1" t="s">
        <v>70</v>
      </c>
      <c r="N737" s="1" t="s">
        <v>71</v>
      </c>
      <c r="O737" s="1" t="s">
        <v>72</v>
      </c>
      <c r="P737" s="1" t="s">
        <v>191</v>
      </c>
      <c r="R737" s="1" t="s">
        <v>73</v>
      </c>
      <c r="S737" s="1" t="s">
        <v>74</v>
      </c>
      <c r="T737" s="3">
        <v>44083.0</v>
      </c>
      <c r="U737" s="1" t="s">
        <v>75</v>
      </c>
      <c r="Y737" s="1" t="s">
        <v>76</v>
      </c>
      <c r="AE737" s="1" t="s">
        <v>102</v>
      </c>
      <c r="AF737" s="1" t="s">
        <v>78</v>
      </c>
      <c r="AG737" s="1" t="s">
        <v>161</v>
      </c>
      <c r="AH737" s="1" t="s">
        <v>80</v>
      </c>
      <c r="AI737" s="1" t="s">
        <v>81</v>
      </c>
      <c r="AJ737" s="1" t="s">
        <v>95</v>
      </c>
      <c r="AK737" s="1" t="s">
        <v>80</v>
      </c>
      <c r="AL737" s="1" t="s">
        <v>83</v>
      </c>
      <c r="AM737" s="1" t="s">
        <v>122</v>
      </c>
      <c r="AP737" s="1" t="s">
        <v>1944</v>
      </c>
      <c r="AQ737" s="1" t="s">
        <v>86</v>
      </c>
      <c r="AY737" s="1" t="s">
        <v>87</v>
      </c>
      <c r="AZ737" s="1" t="s">
        <v>88</v>
      </c>
      <c r="BA737" s="1" t="s">
        <v>88</v>
      </c>
      <c r="BB737" s="1" t="s">
        <v>89</v>
      </c>
      <c r="BC737" s="3">
        <v>44087.745833333334</v>
      </c>
      <c r="BD737" s="3">
        <v>44100.8625</v>
      </c>
      <c r="BF737" s="1">
        <v>809.0</v>
      </c>
      <c r="BH737" s="1" t="s">
        <v>1945</v>
      </c>
      <c r="BI737" s="1" t="s">
        <v>91</v>
      </c>
      <c r="BJ737" s="1" t="s">
        <v>1946</v>
      </c>
      <c r="BK737" s="1">
        <v>847830.0</v>
      </c>
      <c r="BL737" s="1">
        <v>-1.351951068E7</v>
      </c>
      <c r="BM737" s="1">
        <v>4808279.155</v>
      </c>
    </row>
    <row r="738">
      <c r="A738" s="2" t="str">
        <f t="shared" si="1"/>
        <v>BEA737</v>
      </c>
      <c r="B738" s="1" t="s">
        <v>1947</v>
      </c>
      <c r="C738" s="1">
        <v>737.0</v>
      </c>
      <c r="F738" s="1" t="s">
        <v>66</v>
      </c>
      <c r="G738" s="1">
        <v>110.0</v>
      </c>
      <c r="H738" s="1" t="s">
        <v>1823</v>
      </c>
      <c r="I738" s="1" t="s">
        <v>139</v>
      </c>
      <c r="J738" s="1" t="s">
        <v>94</v>
      </c>
      <c r="K738" s="1" t="s">
        <v>69</v>
      </c>
      <c r="L738" s="1" t="s">
        <v>70</v>
      </c>
      <c r="N738" s="1" t="s">
        <v>71</v>
      </c>
      <c r="O738" s="1" t="s">
        <v>72</v>
      </c>
      <c r="P738" s="1" t="s">
        <v>191</v>
      </c>
      <c r="R738" s="1" t="s">
        <v>73</v>
      </c>
      <c r="S738" s="1" t="s">
        <v>74</v>
      </c>
      <c r="T738" s="3">
        <v>44083.0</v>
      </c>
      <c r="U738" s="1" t="s">
        <v>75</v>
      </c>
      <c r="Y738" s="1" t="s">
        <v>525</v>
      </c>
      <c r="AE738" s="1" t="s">
        <v>77</v>
      </c>
      <c r="AF738" s="1" t="s">
        <v>275</v>
      </c>
      <c r="AG738" s="1" t="s">
        <v>114</v>
      </c>
      <c r="AH738" s="1" t="s">
        <v>77</v>
      </c>
      <c r="AI738" s="1" t="s">
        <v>156</v>
      </c>
      <c r="AJ738" s="1" t="s">
        <v>95</v>
      </c>
      <c r="AK738" s="1" t="s">
        <v>80</v>
      </c>
      <c r="AL738" s="1" t="s">
        <v>104</v>
      </c>
      <c r="AM738" s="1" t="s">
        <v>104</v>
      </c>
      <c r="AQ738" s="1" t="s">
        <v>86</v>
      </c>
      <c r="AY738" s="1" t="s">
        <v>87</v>
      </c>
      <c r="AZ738" s="1" t="s">
        <v>88</v>
      </c>
      <c r="BA738" s="1" t="s">
        <v>88</v>
      </c>
      <c r="BB738" s="1" t="s">
        <v>89</v>
      </c>
      <c r="BC738" s="3">
        <v>44087.75208333333</v>
      </c>
      <c r="BD738" s="3">
        <v>44100.8625</v>
      </c>
      <c r="BF738" s="1">
        <v>810.0</v>
      </c>
      <c r="BH738" s="1" t="s">
        <v>1948</v>
      </c>
      <c r="BI738" s="1" t="s">
        <v>91</v>
      </c>
      <c r="BJ738" s="1" t="s">
        <v>1949</v>
      </c>
      <c r="BK738" s="1">
        <v>999918.0</v>
      </c>
      <c r="BL738" s="1">
        <v>-1.351961525E7</v>
      </c>
      <c r="BM738" s="1">
        <v>4808257.202</v>
      </c>
    </row>
    <row r="739">
      <c r="A739" s="2" t="str">
        <f t="shared" si="1"/>
        <v>BEA738</v>
      </c>
      <c r="B739" s="1" t="s">
        <v>1950</v>
      </c>
      <c r="C739" s="1">
        <v>738.0</v>
      </c>
      <c r="F739" s="1" t="s">
        <v>66</v>
      </c>
      <c r="G739" s="1">
        <v>208.0</v>
      </c>
      <c r="H739" s="1" t="s">
        <v>1823</v>
      </c>
      <c r="I739" s="1" t="s">
        <v>139</v>
      </c>
      <c r="J739" s="1" t="s">
        <v>100</v>
      </c>
      <c r="K739" s="1" t="s">
        <v>69</v>
      </c>
      <c r="L739" s="1" t="s">
        <v>70</v>
      </c>
      <c r="N739" s="1" t="s">
        <v>71</v>
      </c>
      <c r="O739" s="1" t="s">
        <v>72</v>
      </c>
      <c r="P739" s="1" t="s">
        <v>191</v>
      </c>
      <c r="R739" s="1" t="s">
        <v>73</v>
      </c>
      <c r="S739" s="1" t="s">
        <v>74</v>
      </c>
      <c r="T739" s="3">
        <v>44083.0</v>
      </c>
      <c r="U739" s="1" t="s">
        <v>75</v>
      </c>
      <c r="X739" s="1" t="s">
        <v>1824</v>
      </c>
      <c r="Y739" s="1" t="s">
        <v>101</v>
      </c>
      <c r="AE739" s="1" t="s">
        <v>102</v>
      </c>
      <c r="AF739" s="1" t="s">
        <v>103</v>
      </c>
      <c r="AG739" s="1" t="s">
        <v>79</v>
      </c>
      <c r="AH739" s="1" t="s">
        <v>155</v>
      </c>
      <c r="AI739" s="1" t="s">
        <v>81</v>
      </c>
      <c r="AJ739" s="1" t="s">
        <v>169</v>
      </c>
      <c r="AK739" s="1" t="s">
        <v>80</v>
      </c>
      <c r="AL739" s="1" t="s">
        <v>83</v>
      </c>
      <c r="AM739" s="1" t="s">
        <v>104</v>
      </c>
      <c r="AQ739" s="1" t="s">
        <v>86</v>
      </c>
      <c r="AY739" s="1" t="s">
        <v>87</v>
      </c>
      <c r="AZ739" s="1" t="s">
        <v>88</v>
      </c>
      <c r="BA739" s="1" t="s">
        <v>88</v>
      </c>
      <c r="BB739" s="1" t="s">
        <v>89</v>
      </c>
      <c r="BC739" s="3">
        <v>44087.759722222225</v>
      </c>
      <c r="BD739" s="3">
        <v>44100.8625</v>
      </c>
      <c r="BF739" s="1">
        <v>811.0</v>
      </c>
      <c r="BH739" s="1" t="s">
        <v>1951</v>
      </c>
      <c r="BI739" s="1" t="s">
        <v>91</v>
      </c>
      <c r="BJ739" s="1" t="s">
        <v>1952</v>
      </c>
      <c r="BK739" s="1">
        <v>881714.0</v>
      </c>
      <c r="BL739" s="1">
        <v>-1.351945926E7</v>
      </c>
      <c r="BM739" s="1">
        <v>4808691.651</v>
      </c>
    </row>
    <row r="740">
      <c r="A740" s="2" t="str">
        <f t="shared" si="1"/>
        <v>BEA739</v>
      </c>
      <c r="B740" s="1" t="s">
        <v>1953</v>
      </c>
      <c r="C740" s="1">
        <v>739.0</v>
      </c>
      <c r="F740" s="1" t="s">
        <v>66</v>
      </c>
      <c r="G740" s="1">
        <v>208.0</v>
      </c>
      <c r="H740" s="1" t="s">
        <v>1823</v>
      </c>
      <c r="I740" s="1" t="s">
        <v>139</v>
      </c>
      <c r="J740" s="1" t="s">
        <v>172</v>
      </c>
      <c r="K740" s="1" t="s">
        <v>69</v>
      </c>
      <c r="L740" s="1" t="s">
        <v>70</v>
      </c>
      <c r="N740" s="1" t="s">
        <v>71</v>
      </c>
      <c r="O740" s="1" t="s">
        <v>72</v>
      </c>
      <c r="P740" s="1" t="s">
        <v>191</v>
      </c>
      <c r="R740" s="1" t="s">
        <v>73</v>
      </c>
      <c r="S740" s="1" t="s">
        <v>74</v>
      </c>
      <c r="T740" s="3">
        <v>44083.0</v>
      </c>
      <c r="U740" s="1" t="s">
        <v>75</v>
      </c>
      <c r="X740" s="1" t="s">
        <v>1824</v>
      </c>
      <c r="Y740" s="1" t="s">
        <v>112</v>
      </c>
      <c r="AE740" s="1" t="s">
        <v>102</v>
      </c>
      <c r="AF740" s="1" t="s">
        <v>78</v>
      </c>
      <c r="AG740" s="1" t="s">
        <v>161</v>
      </c>
      <c r="AH740" s="1" t="s">
        <v>80</v>
      </c>
      <c r="AI740" s="1" t="s">
        <v>81</v>
      </c>
      <c r="AJ740" s="1" t="s">
        <v>95</v>
      </c>
      <c r="AK740" s="1" t="s">
        <v>95</v>
      </c>
      <c r="AL740" s="1" t="s">
        <v>83</v>
      </c>
      <c r="AM740" s="1" t="s">
        <v>84</v>
      </c>
      <c r="AQ740" s="1" t="s">
        <v>86</v>
      </c>
      <c r="AY740" s="1" t="s">
        <v>87</v>
      </c>
      <c r="AZ740" s="1" t="s">
        <v>88</v>
      </c>
      <c r="BA740" s="1" t="s">
        <v>88</v>
      </c>
      <c r="BB740" s="1" t="s">
        <v>89</v>
      </c>
      <c r="BC740" s="3">
        <v>44087.7625</v>
      </c>
      <c r="BD740" s="3">
        <v>44100.8625</v>
      </c>
      <c r="BF740" s="1">
        <v>812.0</v>
      </c>
      <c r="BH740" s="1" t="s">
        <v>1954</v>
      </c>
      <c r="BI740" s="1" t="s">
        <v>91</v>
      </c>
      <c r="BJ740" s="1" t="s">
        <v>1955</v>
      </c>
      <c r="BK740" s="1">
        <v>904382.0</v>
      </c>
      <c r="BL740" s="1">
        <v>-1.351952294E7</v>
      </c>
      <c r="BM740" s="1">
        <v>4808719.077</v>
      </c>
    </row>
    <row r="741">
      <c r="A741" s="2" t="str">
        <f t="shared" si="1"/>
        <v>BEA740</v>
      </c>
      <c r="B741" s="1" t="s">
        <v>1956</v>
      </c>
      <c r="C741" s="1">
        <v>740.0</v>
      </c>
      <c r="F741" s="1" t="s">
        <v>111</v>
      </c>
      <c r="G741" s="1">
        <v>9547.0</v>
      </c>
      <c r="H741" s="1" t="s">
        <v>1679</v>
      </c>
      <c r="I741" s="1" t="s">
        <v>197</v>
      </c>
      <c r="J741" s="1" t="s">
        <v>94</v>
      </c>
      <c r="K741" s="1" t="s">
        <v>69</v>
      </c>
      <c r="L741" s="1" t="s">
        <v>70</v>
      </c>
      <c r="N741" s="1" t="s">
        <v>71</v>
      </c>
      <c r="O741" s="1" t="s">
        <v>72</v>
      </c>
      <c r="P741" s="1" t="s">
        <v>191</v>
      </c>
      <c r="R741" s="1" t="s">
        <v>73</v>
      </c>
      <c r="S741" s="1" t="s">
        <v>74</v>
      </c>
      <c r="T741" s="3">
        <v>44083.0</v>
      </c>
      <c r="U741" s="1" t="s">
        <v>75</v>
      </c>
      <c r="Y741" s="1" t="s">
        <v>112</v>
      </c>
      <c r="AE741" s="1" t="s">
        <v>77</v>
      </c>
      <c r="AF741" s="1" t="s">
        <v>275</v>
      </c>
      <c r="AG741" s="1" t="s">
        <v>114</v>
      </c>
      <c r="AH741" s="1" t="s">
        <v>77</v>
      </c>
      <c r="AI741" s="1" t="s">
        <v>115</v>
      </c>
      <c r="AJ741" s="1" t="s">
        <v>95</v>
      </c>
      <c r="AK741" s="1" t="s">
        <v>95</v>
      </c>
      <c r="AL741" s="1" t="s">
        <v>83</v>
      </c>
      <c r="AM741" s="1" t="s">
        <v>84</v>
      </c>
      <c r="AP741" s="1" t="s">
        <v>1957</v>
      </c>
      <c r="AQ741" s="1" t="s">
        <v>86</v>
      </c>
      <c r="AY741" s="1" t="s">
        <v>87</v>
      </c>
      <c r="AZ741" s="1" t="s">
        <v>88</v>
      </c>
      <c r="BA741" s="1" t="s">
        <v>88</v>
      </c>
      <c r="BB741" s="1" t="s">
        <v>89</v>
      </c>
      <c r="BC741" s="3">
        <v>44087.790972222225</v>
      </c>
      <c r="BD741" s="3">
        <v>44100.8625</v>
      </c>
      <c r="BF741" s="1">
        <v>813.0</v>
      </c>
      <c r="BH741" s="1" t="s">
        <v>1958</v>
      </c>
      <c r="BI741" s="1" t="s">
        <v>91</v>
      </c>
      <c r="BJ741" s="1" t="s">
        <v>92</v>
      </c>
      <c r="BK741" s="1">
        <v>576629.0</v>
      </c>
      <c r="BL741" s="1">
        <v>-1.351794465E7</v>
      </c>
      <c r="BM741" s="1">
        <v>4812062.855</v>
      </c>
    </row>
    <row r="742">
      <c r="A742" s="2" t="str">
        <f t="shared" si="1"/>
        <v>BEA741</v>
      </c>
      <c r="B742" s="1" t="s">
        <v>1959</v>
      </c>
      <c r="C742" s="1">
        <v>741.0</v>
      </c>
      <c r="F742" s="1" t="s">
        <v>111</v>
      </c>
      <c r="G742" s="1">
        <v>444.0</v>
      </c>
      <c r="H742" s="1" t="s">
        <v>1960</v>
      </c>
      <c r="I742" s="1" t="s">
        <v>139</v>
      </c>
      <c r="J742" s="1" t="s">
        <v>94</v>
      </c>
      <c r="K742" s="1" t="s">
        <v>69</v>
      </c>
      <c r="L742" s="1" t="s">
        <v>70</v>
      </c>
      <c r="N742" s="1" t="s">
        <v>71</v>
      </c>
      <c r="O742" s="1" t="s">
        <v>72</v>
      </c>
      <c r="R742" s="1" t="s">
        <v>73</v>
      </c>
      <c r="S742" s="1" t="s">
        <v>74</v>
      </c>
      <c r="T742" s="3">
        <v>44083.0</v>
      </c>
      <c r="U742" s="1" t="s">
        <v>75</v>
      </c>
      <c r="Y742" s="1" t="s">
        <v>112</v>
      </c>
      <c r="AE742" s="1" t="s">
        <v>77</v>
      </c>
      <c r="AF742" s="1" t="s">
        <v>275</v>
      </c>
      <c r="AG742" s="1" t="s">
        <v>114</v>
      </c>
      <c r="AH742" s="1" t="s">
        <v>77</v>
      </c>
      <c r="AI742" s="1" t="s">
        <v>81</v>
      </c>
      <c r="AJ742" s="1" t="s">
        <v>95</v>
      </c>
      <c r="AK742" s="1" t="s">
        <v>95</v>
      </c>
      <c r="AL742" s="1" t="s">
        <v>83</v>
      </c>
      <c r="AM742" s="1" t="s">
        <v>84</v>
      </c>
      <c r="AP742" s="1" t="s">
        <v>837</v>
      </c>
      <c r="AQ742" s="1" t="s">
        <v>86</v>
      </c>
      <c r="AY742" s="1" t="s">
        <v>87</v>
      </c>
      <c r="AZ742" s="1" t="s">
        <v>88</v>
      </c>
      <c r="BA742" s="1" t="s">
        <v>88</v>
      </c>
      <c r="BB742" s="1" t="s">
        <v>89</v>
      </c>
      <c r="BC742" s="3">
        <v>44087.79305555556</v>
      </c>
      <c r="BD742" s="3">
        <v>44100.8625</v>
      </c>
      <c r="BF742" s="1">
        <v>1137.0</v>
      </c>
      <c r="BH742" s="1" t="s">
        <v>1961</v>
      </c>
      <c r="BI742" s="1" t="s">
        <v>91</v>
      </c>
      <c r="BJ742" s="1" t="s">
        <v>1962</v>
      </c>
      <c r="BK742" s="1">
        <v>1322636.0</v>
      </c>
      <c r="BL742" s="1">
        <v>-1.351775471E7</v>
      </c>
      <c r="BM742" s="1">
        <v>4809278.473</v>
      </c>
    </row>
    <row r="743">
      <c r="A743" s="2" t="str">
        <f t="shared" si="1"/>
        <v>BEA742</v>
      </c>
      <c r="B743" s="1" t="s">
        <v>1963</v>
      </c>
      <c r="C743" s="1">
        <v>742.0</v>
      </c>
      <c r="F743" s="1" t="s">
        <v>111</v>
      </c>
      <c r="G743" s="1">
        <v>9547.0</v>
      </c>
      <c r="H743" s="1" t="s">
        <v>1679</v>
      </c>
      <c r="I743" s="1" t="s">
        <v>197</v>
      </c>
      <c r="J743" s="1" t="s">
        <v>100</v>
      </c>
      <c r="K743" s="1" t="s">
        <v>69</v>
      </c>
      <c r="L743" s="1" t="s">
        <v>70</v>
      </c>
      <c r="N743" s="1" t="s">
        <v>71</v>
      </c>
      <c r="O743" s="1" t="s">
        <v>72</v>
      </c>
      <c r="P743" s="1" t="s">
        <v>191</v>
      </c>
      <c r="R743" s="1" t="s">
        <v>73</v>
      </c>
      <c r="S743" s="1" t="s">
        <v>74</v>
      </c>
      <c r="T743" s="3">
        <v>44083.0</v>
      </c>
      <c r="U743" s="1" t="s">
        <v>75</v>
      </c>
      <c r="Y743" s="1" t="s">
        <v>76</v>
      </c>
      <c r="AE743" s="1" t="s">
        <v>77</v>
      </c>
      <c r="AF743" s="1" t="s">
        <v>113</v>
      </c>
      <c r="AG743" s="1" t="s">
        <v>113</v>
      </c>
      <c r="AH743" s="1" t="s">
        <v>80</v>
      </c>
      <c r="AI743" s="1" t="s">
        <v>156</v>
      </c>
      <c r="AJ743" s="1" t="s">
        <v>80</v>
      </c>
      <c r="AK743" s="1" t="s">
        <v>95</v>
      </c>
      <c r="AL743" s="1" t="s">
        <v>122</v>
      </c>
      <c r="AM743" s="1" t="s">
        <v>122</v>
      </c>
      <c r="AN743" s="1" t="s">
        <v>152</v>
      </c>
      <c r="AO743" s="1" t="s">
        <v>235</v>
      </c>
      <c r="AQ743" s="1" t="s">
        <v>86</v>
      </c>
      <c r="AY743" s="1" t="s">
        <v>87</v>
      </c>
      <c r="AZ743" s="1" t="s">
        <v>88</v>
      </c>
      <c r="BA743" s="1" t="s">
        <v>88</v>
      </c>
      <c r="BB743" s="1" t="s">
        <v>89</v>
      </c>
      <c r="BC743" s="3">
        <v>44087.79305555556</v>
      </c>
      <c r="BD743" s="3">
        <v>44100.8625</v>
      </c>
      <c r="BF743" s="1">
        <v>818.0</v>
      </c>
      <c r="BH743" s="1" t="s">
        <v>1964</v>
      </c>
      <c r="BI743" s="1" t="s">
        <v>91</v>
      </c>
      <c r="BJ743" s="1" t="s">
        <v>1965</v>
      </c>
      <c r="BK743" s="1">
        <v>1144375.0</v>
      </c>
      <c r="BL743" s="1">
        <v>-1.351795393E7</v>
      </c>
      <c r="BM743" s="1">
        <v>4812049.236</v>
      </c>
    </row>
    <row r="744">
      <c r="A744" s="2" t="str">
        <f t="shared" si="1"/>
        <v>BEA743</v>
      </c>
      <c r="B744" s="1" t="s">
        <v>1966</v>
      </c>
      <c r="C744" s="1">
        <v>743.0</v>
      </c>
      <c r="F744" s="1" t="s">
        <v>66</v>
      </c>
      <c r="G744" s="1">
        <v>79.0</v>
      </c>
      <c r="H744" s="1" t="s">
        <v>1858</v>
      </c>
      <c r="I744" s="1" t="s">
        <v>357</v>
      </c>
      <c r="J744" s="1" t="s">
        <v>100</v>
      </c>
      <c r="K744" s="1" t="s">
        <v>69</v>
      </c>
      <c r="L744" s="1" t="s">
        <v>70</v>
      </c>
      <c r="N744" s="1" t="s">
        <v>71</v>
      </c>
      <c r="O744" s="1" t="s">
        <v>72</v>
      </c>
      <c r="R744" s="1" t="s">
        <v>73</v>
      </c>
      <c r="S744" s="1" t="s">
        <v>74</v>
      </c>
      <c r="T744" s="3">
        <v>44083.0</v>
      </c>
      <c r="U744" s="1" t="s">
        <v>75</v>
      </c>
      <c r="Y744" s="1" t="s">
        <v>76</v>
      </c>
      <c r="AE744" s="1" t="s">
        <v>102</v>
      </c>
      <c r="AF744" s="1" t="s">
        <v>78</v>
      </c>
      <c r="AG744" s="1" t="s">
        <v>114</v>
      </c>
      <c r="AH744" s="1" t="s">
        <v>80</v>
      </c>
      <c r="AI744" s="1" t="s">
        <v>81</v>
      </c>
      <c r="AJ744" s="1" t="s">
        <v>80</v>
      </c>
      <c r="AK744" s="1" t="s">
        <v>95</v>
      </c>
      <c r="AL744" s="1" t="s">
        <v>122</v>
      </c>
      <c r="AM744" s="1" t="s">
        <v>122</v>
      </c>
      <c r="AN744" s="1" t="s">
        <v>267</v>
      </c>
      <c r="AO744" s="1" t="s">
        <v>235</v>
      </c>
      <c r="AQ744" s="1" t="s">
        <v>86</v>
      </c>
      <c r="AY744" s="1" t="s">
        <v>87</v>
      </c>
      <c r="AZ744" s="1" t="s">
        <v>88</v>
      </c>
      <c r="BA744" s="1" t="s">
        <v>88</v>
      </c>
      <c r="BB744" s="1" t="s">
        <v>89</v>
      </c>
      <c r="BC744" s="3">
        <v>44087.78402777778</v>
      </c>
      <c r="BD744" s="3">
        <v>44100.8625</v>
      </c>
      <c r="BF744" s="1">
        <v>814.0</v>
      </c>
      <c r="BH744" s="1" t="s">
        <v>1967</v>
      </c>
      <c r="BI744" s="1" t="s">
        <v>91</v>
      </c>
      <c r="BJ744" s="1" t="s">
        <v>92</v>
      </c>
      <c r="BK744" s="1">
        <v>635050.0</v>
      </c>
      <c r="BL744" s="1">
        <v>-1.351320311E7</v>
      </c>
      <c r="BM744" s="1">
        <v>4813521.65</v>
      </c>
    </row>
    <row r="745">
      <c r="A745" s="2" t="str">
        <f t="shared" si="1"/>
        <v>BEA744</v>
      </c>
      <c r="B745" s="1" t="s">
        <v>1968</v>
      </c>
      <c r="C745" s="1">
        <v>744.0</v>
      </c>
      <c r="F745" s="1" t="s">
        <v>66</v>
      </c>
      <c r="G745" s="1">
        <v>79.0</v>
      </c>
      <c r="H745" s="1" t="s">
        <v>1858</v>
      </c>
      <c r="I745" s="1" t="s">
        <v>357</v>
      </c>
      <c r="J745" s="1" t="s">
        <v>94</v>
      </c>
      <c r="K745" s="1" t="s">
        <v>69</v>
      </c>
      <c r="L745" s="1" t="s">
        <v>70</v>
      </c>
      <c r="N745" s="1" t="s">
        <v>71</v>
      </c>
      <c r="O745" s="1" t="s">
        <v>72</v>
      </c>
      <c r="R745" s="1" t="s">
        <v>73</v>
      </c>
      <c r="S745" s="1" t="s">
        <v>74</v>
      </c>
      <c r="T745" s="3">
        <v>44083.0</v>
      </c>
      <c r="U745" s="1" t="s">
        <v>75</v>
      </c>
      <c r="Y745" s="1" t="s">
        <v>76</v>
      </c>
      <c r="AE745" s="1" t="s">
        <v>102</v>
      </c>
      <c r="AF745" s="1" t="s">
        <v>78</v>
      </c>
      <c r="AG745" s="1" t="s">
        <v>161</v>
      </c>
      <c r="AH745" s="1" t="s">
        <v>80</v>
      </c>
      <c r="AI745" s="1" t="s">
        <v>156</v>
      </c>
      <c r="AJ745" s="1" t="s">
        <v>80</v>
      </c>
      <c r="AK745" s="1" t="s">
        <v>95</v>
      </c>
      <c r="AL745" s="1" t="s">
        <v>122</v>
      </c>
      <c r="AM745" s="1" t="s">
        <v>104</v>
      </c>
      <c r="AN745" s="1" t="s">
        <v>267</v>
      </c>
      <c r="AO745" s="1" t="s">
        <v>235</v>
      </c>
      <c r="AQ745" s="1" t="s">
        <v>86</v>
      </c>
      <c r="AY745" s="1" t="s">
        <v>87</v>
      </c>
      <c r="AZ745" s="1" t="s">
        <v>88</v>
      </c>
      <c r="BA745" s="1" t="s">
        <v>88</v>
      </c>
      <c r="BB745" s="1" t="s">
        <v>89</v>
      </c>
      <c r="BC745" s="3">
        <v>44087.78611111111</v>
      </c>
      <c r="BD745" s="3">
        <v>44100.8625</v>
      </c>
      <c r="BF745" s="1">
        <v>815.0</v>
      </c>
      <c r="BH745" s="1" t="s">
        <v>1969</v>
      </c>
      <c r="BI745" s="1" t="s">
        <v>91</v>
      </c>
      <c r="BJ745" s="1" t="s">
        <v>92</v>
      </c>
      <c r="BK745" s="1">
        <v>630051.0</v>
      </c>
      <c r="BL745" s="1">
        <v>-1.3513232E7</v>
      </c>
      <c r="BM745" s="1">
        <v>4813515.182</v>
      </c>
    </row>
    <row r="746">
      <c r="A746" s="2" t="str">
        <f t="shared" si="1"/>
        <v>BEA745</v>
      </c>
      <c r="B746" s="1" t="s">
        <v>1970</v>
      </c>
      <c r="C746" s="1">
        <v>745.0</v>
      </c>
      <c r="F746" s="1" t="s">
        <v>66</v>
      </c>
      <c r="G746" s="1">
        <v>79.0</v>
      </c>
      <c r="H746" s="1" t="s">
        <v>1858</v>
      </c>
      <c r="I746" s="1" t="s">
        <v>357</v>
      </c>
      <c r="J746" s="1" t="s">
        <v>474</v>
      </c>
      <c r="K746" s="1" t="s">
        <v>69</v>
      </c>
      <c r="L746" s="1" t="s">
        <v>70</v>
      </c>
      <c r="N746" s="1" t="s">
        <v>71</v>
      </c>
      <c r="O746" s="1" t="s">
        <v>72</v>
      </c>
      <c r="R746" s="1" t="s">
        <v>73</v>
      </c>
      <c r="S746" s="1" t="s">
        <v>74</v>
      </c>
      <c r="T746" s="3">
        <v>44083.0</v>
      </c>
      <c r="U746" s="1" t="s">
        <v>75</v>
      </c>
      <c r="Y746" s="1" t="s">
        <v>112</v>
      </c>
      <c r="AE746" s="1" t="s">
        <v>102</v>
      </c>
      <c r="AF746" s="1" t="s">
        <v>78</v>
      </c>
      <c r="AG746" s="1" t="s">
        <v>114</v>
      </c>
      <c r="AH746" s="1" t="s">
        <v>80</v>
      </c>
      <c r="AI746" s="1" t="s">
        <v>156</v>
      </c>
      <c r="AJ746" s="1" t="s">
        <v>95</v>
      </c>
      <c r="AK746" s="1" t="s">
        <v>95</v>
      </c>
      <c r="AL746" s="1" t="s">
        <v>83</v>
      </c>
      <c r="AM746" s="1" t="s">
        <v>104</v>
      </c>
      <c r="AN746" s="1" t="s">
        <v>105</v>
      </c>
      <c r="AO746" s="1" t="s">
        <v>235</v>
      </c>
      <c r="AQ746" s="1" t="s">
        <v>86</v>
      </c>
      <c r="AY746" s="1" t="s">
        <v>87</v>
      </c>
      <c r="AZ746" s="1" t="s">
        <v>88</v>
      </c>
      <c r="BA746" s="1" t="s">
        <v>88</v>
      </c>
      <c r="BB746" s="1" t="s">
        <v>89</v>
      </c>
      <c r="BC746" s="3">
        <v>44087.7875</v>
      </c>
      <c r="BD746" s="3">
        <v>44100.8625</v>
      </c>
      <c r="BF746" s="1">
        <v>816.0</v>
      </c>
      <c r="BH746" s="1" t="s">
        <v>1971</v>
      </c>
      <c r="BI746" s="1" t="s">
        <v>91</v>
      </c>
      <c r="BJ746" s="1" t="s">
        <v>92</v>
      </c>
      <c r="BK746" s="1">
        <v>658007.0</v>
      </c>
      <c r="BL746" s="1">
        <v>-1.351322052E7</v>
      </c>
      <c r="BM746" s="1">
        <v>4813534.312</v>
      </c>
    </row>
    <row r="747">
      <c r="A747" s="2" t="str">
        <f t="shared" si="1"/>
        <v>BEA746</v>
      </c>
      <c r="B747" s="1" t="s">
        <v>1972</v>
      </c>
      <c r="C747" s="1">
        <v>746.0</v>
      </c>
      <c r="F747" s="1" t="s">
        <v>66</v>
      </c>
      <c r="G747" s="1">
        <v>79.0</v>
      </c>
      <c r="H747" s="1" t="s">
        <v>1858</v>
      </c>
      <c r="I747" s="1" t="s">
        <v>357</v>
      </c>
      <c r="J747" s="1" t="s">
        <v>172</v>
      </c>
      <c r="K747" s="1" t="s">
        <v>69</v>
      </c>
      <c r="L747" s="1" t="s">
        <v>70</v>
      </c>
      <c r="N747" s="1" t="s">
        <v>71</v>
      </c>
      <c r="O747" s="1" t="s">
        <v>72</v>
      </c>
      <c r="R747" s="1" t="s">
        <v>73</v>
      </c>
      <c r="S747" s="1" t="s">
        <v>74</v>
      </c>
      <c r="T747" s="3">
        <v>44083.0</v>
      </c>
      <c r="U747" s="1" t="s">
        <v>75</v>
      </c>
      <c r="Y747" s="1" t="s">
        <v>112</v>
      </c>
      <c r="AE747" s="1" t="s">
        <v>102</v>
      </c>
      <c r="AF747" s="1" t="s">
        <v>78</v>
      </c>
      <c r="AG747" s="1" t="s">
        <v>161</v>
      </c>
      <c r="AH747" s="1" t="s">
        <v>80</v>
      </c>
      <c r="AI747" s="1" t="s">
        <v>81</v>
      </c>
      <c r="AJ747" s="1" t="s">
        <v>95</v>
      </c>
      <c r="AK747" s="1" t="s">
        <v>95</v>
      </c>
      <c r="AL747" s="1" t="s">
        <v>83</v>
      </c>
      <c r="AM747" s="1" t="s">
        <v>122</v>
      </c>
      <c r="AN747" s="1" t="s">
        <v>105</v>
      </c>
      <c r="AO747" s="1" t="s">
        <v>235</v>
      </c>
      <c r="AQ747" s="1" t="s">
        <v>86</v>
      </c>
      <c r="AY747" s="1" t="s">
        <v>87</v>
      </c>
      <c r="AZ747" s="1" t="s">
        <v>88</v>
      </c>
      <c r="BA747" s="1" t="s">
        <v>88</v>
      </c>
      <c r="BB747" s="1" t="s">
        <v>89</v>
      </c>
      <c r="BC747" s="3">
        <v>44087.78888888889</v>
      </c>
      <c r="BD747" s="3">
        <v>44100.8625</v>
      </c>
      <c r="BF747" s="1">
        <v>817.0</v>
      </c>
      <c r="BH747" s="1" t="s">
        <v>1973</v>
      </c>
      <c r="BI747" s="1" t="s">
        <v>91</v>
      </c>
      <c r="BJ747" s="1" t="s">
        <v>92</v>
      </c>
      <c r="BK747" s="1">
        <v>561266.0</v>
      </c>
      <c r="BL747" s="1">
        <v>-1.351319231E7</v>
      </c>
      <c r="BM747" s="1">
        <v>4813505.673</v>
      </c>
    </row>
    <row r="748">
      <c r="A748" s="2" t="str">
        <f t="shared" si="1"/>
        <v>BEA747</v>
      </c>
      <c r="B748" s="1" t="s">
        <v>1974</v>
      </c>
      <c r="C748" s="1">
        <v>747.0</v>
      </c>
      <c r="F748" s="1" t="s">
        <v>66</v>
      </c>
      <c r="G748" s="1">
        <v>85.0</v>
      </c>
      <c r="H748" s="1" t="s">
        <v>1858</v>
      </c>
      <c r="I748" s="1" t="s">
        <v>357</v>
      </c>
      <c r="J748" s="1" t="s">
        <v>100</v>
      </c>
      <c r="K748" s="1" t="s">
        <v>69</v>
      </c>
      <c r="L748" s="1" t="s">
        <v>70</v>
      </c>
      <c r="N748" s="1" t="s">
        <v>71</v>
      </c>
      <c r="O748" s="1" t="s">
        <v>72</v>
      </c>
      <c r="R748" s="1" t="s">
        <v>73</v>
      </c>
      <c r="S748" s="1" t="s">
        <v>74</v>
      </c>
      <c r="T748" s="3">
        <v>44083.0</v>
      </c>
      <c r="U748" s="1" t="s">
        <v>75</v>
      </c>
      <c r="Y748" s="1" t="s">
        <v>76</v>
      </c>
      <c r="AE748" s="1" t="s">
        <v>102</v>
      </c>
      <c r="AF748" s="1" t="s">
        <v>78</v>
      </c>
      <c r="AG748" s="1" t="s">
        <v>79</v>
      </c>
      <c r="AH748" s="1" t="s">
        <v>80</v>
      </c>
      <c r="AI748" s="1" t="s">
        <v>156</v>
      </c>
      <c r="AJ748" s="1" t="s">
        <v>80</v>
      </c>
      <c r="AK748" s="1" t="s">
        <v>80</v>
      </c>
      <c r="AL748" s="1" t="s">
        <v>122</v>
      </c>
      <c r="AM748" s="1" t="s">
        <v>84</v>
      </c>
      <c r="AQ748" s="1" t="s">
        <v>86</v>
      </c>
      <c r="AY748" s="1" t="s">
        <v>87</v>
      </c>
      <c r="AZ748" s="1" t="s">
        <v>88</v>
      </c>
      <c r="BA748" s="1" t="s">
        <v>88</v>
      </c>
      <c r="BB748" s="1" t="s">
        <v>89</v>
      </c>
      <c r="BC748" s="3">
        <v>44087.78472222222</v>
      </c>
      <c r="BD748" s="3">
        <v>44100.8625</v>
      </c>
      <c r="BF748" s="1">
        <v>819.0</v>
      </c>
      <c r="BH748" s="1" t="s">
        <v>1975</v>
      </c>
      <c r="BI748" s="1" t="s">
        <v>91</v>
      </c>
      <c r="BJ748" s="1" t="s">
        <v>92</v>
      </c>
      <c r="BK748" s="1">
        <v>711655.0</v>
      </c>
      <c r="BL748" s="1">
        <v>-1.35131784E7</v>
      </c>
      <c r="BM748" s="1">
        <v>4813540.644</v>
      </c>
    </row>
    <row r="749">
      <c r="A749" s="2" t="str">
        <f t="shared" si="1"/>
        <v>BEA748</v>
      </c>
      <c r="B749" s="1" t="s">
        <v>1976</v>
      </c>
      <c r="C749" s="1">
        <v>748.0</v>
      </c>
      <c r="F749" s="1" t="s">
        <v>66</v>
      </c>
      <c r="G749" s="1">
        <v>85.0</v>
      </c>
      <c r="H749" s="1" t="s">
        <v>1858</v>
      </c>
      <c r="I749" s="1" t="s">
        <v>357</v>
      </c>
      <c r="J749" s="1" t="s">
        <v>94</v>
      </c>
      <c r="K749" s="1" t="s">
        <v>69</v>
      </c>
      <c r="L749" s="1" t="s">
        <v>70</v>
      </c>
      <c r="N749" s="1" t="s">
        <v>71</v>
      </c>
      <c r="O749" s="1" t="s">
        <v>72</v>
      </c>
      <c r="R749" s="1" t="s">
        <v>73</v>
      </c>
      <c r="S749" s="1" t="s">
        <v>74</v>
      </c>
      <c r="T749" s="3">
        <v>44083.0</v>
      </c>
      <c r="U749" s="1" t="s">
        <v>75</v>
      </c>
      <c r="Y749" s="1" t="s">
        <v>76</v>
      </c>
      <c r="AE749" s="1" t="s">
        <v>102</v>
      </c>
      <c r="AF749" s="1" t="s">
        <v>78</v>
      </c>
      <c r="AG749" s="1" t="s">
        <v>79</v>
      </c>
      <c r="AH749" s="1" t="s">
        <v>80</v>
      </c>
      <c r="AI749" s="1" t="s">
        <v>81</v>
      </c>
      <c r="AJ749" s="1" t="s">
        <v>80</v>
      </c>
      <c r="AK749" s="1" t="s">
        <v>95</v>
      </c>
      <c r="AL749" s="1" t="s">
        <v>83</v>
      </c>
      <c r="AM749" s="1" t="s">
        <v>84</v>
      </c>
      <c r="AQ749" s="1" t="s">
        <v>86</v>
      </c>
      <c r="AY749" s="1" t="s">
        <v>87</v>
      </c>
      <c r="AZ749" s="1" t="s">
        <v>88</v>
      </c>
      <c r="BA749" s="1" t="s">
        <v>88</v>
      </c>
      <c r="BB749" s="1" t="s">
        <v>89</v>
      </c>
      <c r="BC749" s="3">
        <v>44087.78680555556</v>
      </c>
      <c r="BD749" s="3">
        <v>44100.8625</v>
      </c>
      <c r="BF749" s="1">
        <v>820.0</v>
      </c>
      <c r="BH749" s="1" t="s">
        <v>1977</v>
      </c>
      <c r="BI749" s="1" t="s">
        <v>91</v>
      </c>
      <c r="BJ749" s="1" t="s">
        <v>92</v>
      </c>
      <c r="BK749" s="1">
        <v>646577.0</v>
      </c>
      <c r="BL749" s="1">
        <v>-1.351320793E7</v>
      </c>
      <c r="BM749" s="1">
        <v>4813554.243</v>
      </c>
    </row>
    <row r="750">
      <c r="A750" s="2" t="str">
        <f t="shared" si="1"/>
        <v>BEA749</v>
      </c>
      <c r="B750" s="1" t="s">
        <v>1978</v>
      </c>
      <c r="C750" s="1">
        <v>749.0</v>
      </c>
      <c r="F750" s="1" t="s">
        <v>66</v>
      </c>
      <c r="G750" s="1">
        <v>220.0</v>
      </c>
      <c r="H750" s="1" t="s">
        <v>1979</v>
      </c>
      <c r="I750" s="1" t="s">
        <v>357</v>
      </c>
      <c r="J750" s="1" t="s">
        <v>100</v>
      </c>
      <c r="K750" s="1" t="s">
        <v>69</v>
      </c>
      <c r="L750" s="1" t="s">
        <v>70</v>
      </c>
      <c r="N750" s="1" t="s">
        <v>71</v>
      </c>
      <c r="O750" s="1" t="s">
        <v>72</v>
      </c>
      <c r="P750" s="1" t="s">
        <v>191</v>
      </c>
      <c r="R750" s="1" t="s">
        <v>73</v>
      </c>
      <c r="S750" s="1" t="s">
        <v>74</v>
      </c>
      <c r="T750" s="3">
        <v>44083.0</v>
      </c>
      <c r="U750" s="1" t="s">
        <v>75</v>
      </c>
      <c r="Y750" s="1" t="s">
        <v>76</v>
      </c>
      <c r="AE750" s="1" t="s">
        <v>102</v>
      </c>
      <c r="AF750" s="1" t="s">
        <v>78</v>
      </c>
      <c r="AG750" s="1" t="s">
        <v>114</v>
      </c>
      <c r="AH750" s="1" t="s">
        <v>80</v>
      </c>
      <c r="AI750" s="1" t="s">
        <v>81</v>
      </c>
      <c r="AJ750" s="1" t="s">
        <v>95</v>
      </c>
      <c r="AK750" s="1" t="s">
        <v>80</v>
      </c>
      <c r="AL750" s="1" t="s">
        <v>83</v>
      </c>
      <c r="AM750" s="1" t="s">
        <v>84</v>
      </c>
      <c r="AQ750" s="1" t="s">
        <v>86</v>
      </c>
      <c r="AY750" s="1" t="s">
        <v>87</v>
      </c>
      <c r="AZ750" s="1" t="s">
        <v>88</v>
      </c>
      <c r="BA750" s="1" t="s">
        <v>88</v>
      </c>
      <c r="BB750" s="1" t="s">
        <v>89</v>
      </c>
      <c r="BC750" s="3">
        <v>44087.79513888889</v>
      </c>
      <c r="BD750" s="3">
        <v>44100.8625</v>
      </c>
      <c r="BF750" s="1">
        <v>821.0</v>
      </c>
      <c r="BH750" s="1" t="s">
        <v>1980</v>
      </c>
      <c r="BI750" s="1" t="s">
        <v>91</v>
      </c>
      <c r="BJ750" s="1" t="s">
        <v>1981</v>
      </c>
      <c r="BK750" s="1">
        <v>972367.0</v>
      </c>
      <c r="BL750" s="1">
        <v>-1.352062285E7</v>
      </c>
      <c r="BM750" s="1">
        <v>4808848.587</v>
      </c>
    </row>
    <row r="751">
      <c r="A751" s="2" t="str">
        <f t="shared" si="1"/>
        <v>BEA750</v>
      </c>
      <c r="B751" s="1" t="s">
        <v>1982</v>
      </c>
      <c r="C751" s="1">
        <v>750.0</v>
      </c>
      <c r="F751" s="1" t="s">
        <v>111</v>
      </c>
      <c r="G751" s="1">
        <v>9547.0</v>
      </c>
      <c r="H751" s="1" t="s">
        <v>1679</v>
      </c>
      <c r="I751" s="1" t="s">
        <v>197</v>
      </c>
      <c r="J751" s="1" t="s">
        <v>172</v>
      </c>
      <c r="K751" s="1" t="s">
        <v>69</v>
      </c>
      <c r="L751" s="1" t="s">
        <v>70</v>
      </c>
      <c r="N751" s="1" t="s">
        <v>71</v>
      </c>
      <c r="O751" s="1" t="s">
        <v>72</v>
      </c>
      <c r="P751" s="1" t="s">
        <v>191</v>
      </c>
      <c r="R751" s="1" t="s">
        <v>73</v>
      </c>
      <c r="S751" s="1" t="s">
        <v>74</v>
      </c>
      <c r="T751" s="3">
        <v>44083.0</v>
      </c>
      <c r="U751" s="1" t="s">
        <v>75</v>
      </c>
      <c r="Y751" s="1" t="s">
        <v>520</v>
      </c>
      <c r="AE751" s="1" t="s">
        <v>197</v>
      </c>
      <c r="AF751" s="1" t="s">
        <v>275</v>
      </c>
      <c r="AG751" s="1" t="s">
        <v>161</v>
      </c>
      <c r="AH751" s="1" t="s">
        <v>77</v>
      </c>
      <c r="AI751" s="1" t="s">
        <v>156</v>
      </c>
      <c r="AJ751" s="1" t="s">
        <v>80</v>
      </c>
      <c r="AK751" s="1" t="s">
        <v>95</v>
      </c>
      <c r="AL751" s="1" t="s">
        <v>83</v>
      </c>
      <c r="AM751" s="1" t="s">
        <v>104</v>
      </c>
      <c r="AN751" s="1" t="s">
        <v>267</v>
      </c>
      <c r="AQ751" s="1" t="s">
        <v>86</v>
      </c>
      <c r="AY751" s="1" t="s">
        <v>87</v>
      </c>
      <c r="AZ751" s="1" t="s">
        <v>88</v>
      </c>
      <c r="BA751" s="1" t="s">
        <v>88</v>
      </c>
      <c r="BB751" s="1" t="s">
        <v>89</v>
      </c>
      <c r="BC751" s="3">
        <v>44087.79583333333</v>
      </c>
      <c r="BD751" s="3">
        <v>44100.8625</v>
      </c>
      <c r="BF751" s="1">
        <v>822.0</v>
      </c>
      <c r="BH751" s="1" t="s">
        <v>1983</v>
      </c>
      <c r="BI751" s="1" t="s">
        <v>91</v>
      </c>
      <c r="BJ751" s="1" t="s">
        <v>1984</v>
      </c>
      <c r="BK751" s="1">
        <v>1275838.0</v>
      </c>
      <c r="BL751" s="1">
        <v>-1.351793454E7</v>
      </c>
      <c r="BM751" s="1">
        <v>4812034.643</v>
      </c>
    </row>
    <row r="752">
      <c r="A752" s="2" t="str">
        <f t="shared" si="1"/>
        <v>BEA751</v>
      </c>
      <c r="B752" s="1" t="s">
        <v>1985</v>
      </c>
      <c r="C752" s="1">
        <v>751.0</v>
      </c>
      <c r="F752" s="1" t="s">
        <v>66</v>
      </c>
      <c r="G752" s="1">
        <v>220.0</v>
      </c>
      <c r="H752" s="1" t="s">
        <v>1979</v>
      </c>
      <c r="I752" s="1" t="s">
        <v>357</v>
      </c>
      <c r="J752" s="1" t="s">
        <v>94</v>
      </c>
      <c r="K752" s="1" t="s">
        <v>69</v>
      </c>
      <c r="L752" s="1" t="s">
        <v>70</v>
      </c>
      <c r="N752" s="1" t="s">
        <v>71</v>
      </c>
      <c r="O752" s="1" t="s">
        <v>72</v>
      </c>
      <c r="P752" s="1" t="s">
        <v>191</v>
      </c>
      <c r="R752" s="1" t="s">
        <v>73</v>
      </c>
      <c r="S752" s="1" t="s">
        <v>74</v>
      </c>
      <c r="T752" s="3">
        <v>44083.0</v>
      </c>
      <c r="U752" s="1" t="s">
        <v>75</v>
      </c>
      <c r="X752" s="1" t="s">
        <v>1986</v>
      </c>
      <c r="Y752" s="1" t="s">
        <v>112</v>
      </c>
      <c r="AE752" s="1" t="s">
        <v>77</v>
      </c>
      <c r="AF752" s="1" t="s">
        <v>275</v>
      </c>
      <c r="AG752" s="1" t="s">
        <v>114</v>
      </c>
      <c r="AH752" s="1" t="s">
        <v>80</v>
      </c>
      <c r="AI752" s="1" t="s">
        <v>115</v>
      </c>
      <c r="AJ752" s="1" t="s">
        <v>95</v>
      </c>
      <c r="AK752" s="1" t="s">
        <v>95</v>
      </c>
      <c r="AL752" s="1" t="s">
        <v>83</v>
      </c>
      <c r="AM752" s="1" t="s">
        <v>84</v>
      </c>
      <c r="AQ752" s="1" t="s">
        <v>86</v>
      </c>
      <c r="AY752" s="1" t="s">
        <v>87</v>
      </c>
      <c r="AZ752" s="1" t="s">
        <v>88</v>
      </c>
      <c r="BA752" s="1" t="s">
        <v>88</v>
      </c>
      <c r="BB752" s="1" t="s">
        <v>89</v>
      </c>
      <c r="BC752" s="3">
        <v>44087.79722222222</v>
      </c>
      <c r="BD752" s="3">
        <v>44100.8625</v>
      </c>
      <c r="BF752" s="1">
        <v>823.0</v>
      </c>
      <c r="BH752" s="1" t="s">
        <v>1987</v>
      </c>
      <c r="BI752" s="1" t="s">
        <v>91</v>
      </c>
      <c r="BJ752" s="1" t="s">
        <v>1988</v>
      </c>
      <c r="BK752" s="1">
        <v>993356.0</v>
      </c>
      <c r="BL752" s="1">
        <v>-1.352063914E7</v>
      </c>
      <c r="BM752" s="1">
        <v>4808923.922</v>
      </c>
    </row>
    <row r="753">
      <c r="A753" s="2" t="str">
        <f t="shared" si="1"/>
        <v>BEA752</v>
      </c>
      <c r="B753" s="1" t="s">
        <v>1989</v>
      </c>
      <c r="C753" s="1">
        <v>752.0</v>
      </c>
      <c r="F753" s="1" t="s">
        <v>66</v>
      </c>
      <c r="G753" s="1">
        <v>240.0</v>
      </c>
      <c r="H753" s="1" t="s">
        <v>1979</v>
      </c>
      <c r="I753" s="1" t="s">
        <v>357</v>
      </c>
      <c r="J753" s="1" t="s">
        <v>94</v>
      </c>
      <c r="K753" s="1" t="s">
        <v>69</v>
      </c>
      <c r="L753" s="1" t="s">
        <v>70</v>
      </c>
      <c r="N753" s="1" t="s">
        <v>71</v>
      </c>
      <c r="O753" s="1" t="s">
        <v>72</v>
      </c>
      <c r="P753" s="1" t="s">
        <v>191</v>
      </c>
      <c r="R753" s="1" t="s">
        <v>73</v>
      </c>
      <c r="S753" s="1" t="s">
        <v>74</v>
      </c>
      <c r="T753" s="3">
        <v>44083.0</v>
      </c>
      <c r="U753" s="1" t="s">
        <v>75</v>
      </c>
      <c r="X753" s="1" t="s">
        <v>283</v>
      </c>
      <c r="Y753" s="1" t="s">
        <v>112</v>
      </c>
      <c r="AE753" s="1" t="s">
        <v>102</v>
      </c>
      <c r="AF753" s="1" t="s">
        <v>78</v>
      </c>
      <c r="AG753" s="1" t="s">
        <v>161</v>
      </c>
      <c r="AH753" s="1" t="s">
        <v>80</v>
      </c>
      <c r="AI753" s="1" t="s">
        <v>81</v>
      </c>
      <c r="AJ753" s="1" t="s">
        <v>169</v>
      </c>
      <c r="AK753" s="1" t="s">
        <v>95</v>
      </c>
      <c r="AL753" s="1" t="s">
        <v>83</v>
      </c>
      <c r="AM753" s="1" t="s">
        <v>84</v>
      </c>
      <c r="AQ753" s="1" t="s">
        <v>86</v>
      </c>
      <c r="AY753" s="1" t="s">
        <v>87</v>
      </c>
      <c r="AZ753" s="1" t="s">
        <v>88</v>
      </c>
      <c r="BA753" s="1" t="s">
        <v>88</v>
      </c>
      <c r="BB753" s="1" t="s">
        <v>89</v>
      </c>
      <c r="BC753" s="3">
        <v>44087.80347222222</v>
      </c>
      <c r="BD753" s="3">
        <v>44100.8625</v>
      </c>
      <c r="BF753" s="1">
        <v>824.0</v>
      </c>
      <c r="BH753" s="1" t="s">
        <v>1990</v>
      </c>
      <c r="BI753" s="1" t="s">
        <v>91</v>
      </c>
      <c r="BJ753" s="1" t="s">
        <v>1991</v>
      </c>
      <c r="BK753" s="1">
        <v>923071.0</v>
      </c>
      <c r="BL753" s="1">
        <v>-1.352083428E7</v>
      </c>
      <c r="BM753" s="1">
        <v>4809632.775</v>
      </c>
    </row>
    <row r="754">
      <c r="A754" s="2" t="str">
        <f t="shared" si="1"/>
        <v>BEA753</v>
      </c>
      <c r="B754" s="1" t="s">
        <v>1992</v>
      </c>
      <c r="C754" s="1">
        <v>753.0</v>
      </c>
      <c r="F754" s="1" t="s">
        <v>66</v>
      </c>
      <c r="G754" s="1">
        <v>240.0</v>
      </c>
      <c r="H754" s="1" t="s">
        <v>1979</v>
      </c>
      <c r="I754" s="1" t="s">
        <v>357</v>
      </c>
      <c r="J754" s="1" t="s">
        <v>100</v>
      </c>
      <c r="K754" s="1" t="s">
        <v>69</v>
      </c>
      <c r="L754" s="1" t="s">
        <v>70</v>
      </c>
      <c r="N754" s="1" t="s">
        <v>71</v>
      </c>
      <c r="O754" s="1" t="s">
        <v>72</v>
      </c>
      <c r="P754" s="1" t="s">
        <v>191</v>
      </c>
      <c r="R754" s="1" t="s">
        <v>73</v>
      </c>
      <c r="S754" s="1" t="s">
        <v>74</v>
      </c>
      <c r="T754" s="3">
        <v>44083.0</v>
      </c>
      <c r="U754" s="1" t="s">
        <v>75</v>
      </c>
      <c r="X754" s="1" t="s">
        <v>389</v>
      </c>
      <c r="Y754" s="1" t="s">
        <v>101</v>
      </c>
      <c r="AE754" s="1" t="s">
        <v>102</v>
      </c>
      <c r="AF754" s="1" t="s">
        <v>78</v>
      </c>
      <c r="AG754" s="1" t="s">
        <v>161</v>
      </c>
      <c r="AH754" s="1" t="s">
        <v>80</v>
      </c>
      <c r="AI754" s="1" t="s">
        <v>81</v>
      </c>
      <c r="AJ754" s="1" t="s">
        <v>80</v>
      </c>
      <c r="AK754" s="1" t="s">
        <v>80</v>
      </c>
      <c r="AL754" s="1" t="s">
        <v>83</v>
      </c>
      <c r="AM754" s="1" t="s">
        <v>84</v>
      </c>
      <c r="AN754" s="1" t="s">
        <v>152</v>
      </c>
      <c r="AO754" s="1" t="s">
        <v>562</v>
      </c>
      <c r="AQ754" s="1" t="s">
        <v>86</v>
      </c>
      <c r="AY754" s="1" t="s">
        <v>87</v>
      </c>
      <c r="AZ754" s="1" t="s">
        <v>88</v>
      </c>
      <c r="BA754" s="1" t="s">
        <v>88</v>
      </c>
      <c r="BB754" s="1" t="s">
        <v>89</v>
      </c>
      <c r="BC754" s="3">
        <v>44087.805555555555</v>
      </c>
      <c r="BD754" s="3">
        <v>44100.8625</v>
      </c>
      <c r="BF754" s="1">
        <v>825.0</v>
      </c>
      <c r="BH754" s="1" t="s">
        <v>1993</v>
      </c>
      <c r="BI754" s="1" t="s">
        <v>91</v>
      </c>
      <c r="BJ754" s="1" t="s">
        <v>133</v>
      </c>
      <c r="BK754" s="1">
        <v>1183555.0</v>
      </c>
      <c r="BL754" s="1">
        <v>-1.352079873E7</v>
      </c>
      <c r="BM754" s="1">
        <v>4809582.865</v>
      </c>
    </row>
    <row r="755">
      <c r="A755" s="2" t="str">
        <f t="shared" si="1"/>
        <v>BEA754</v>
      </c>
      <c r="B755" s="1" t="s">
        <v>1994</v>
      </c>
      <c r="C755" s="1">
        <v>754.0</v>
      </c>
      <c r="F755" s="1" t="s">
        <v>66</v>
      </c>
      <c r="G755" s="1">
        <v>240.0</v>
      </c>
      <c r="H755" s="1" t="s">
        <v>1979</v>
      </c>
      <c r="I755" s="1" t="s">
        <v>357</v>
      </c>
      <c r="J755" s="1" t="s">
        <v>100</v>
      </c>
      <c r="K755" s="1" t="s">
        <v>69</v>
      </c>
      <c r="L755" s="1" t="s">
        <v>70</v>
      </c>
      <c r="N755" s="1" t="s">
        <v>71</v>
      </c>
      <c r="O755" s="1" t="s">
        <v>72</v>
      </c>
      <c r="P755" s="1" t="s">
        <v>191</v>
      </c>
      <c r="R755" s="1" t="s">
        <v>73</v>
      </c>
      <c r="S755" s="1" t="s">
        <v>74</v>
      </c>
      <c r="T755" s="3">
        <v>44083.0</v>
      </c>
      <c r="U755" s="1" t="s">
        <v>75</v>
      </c>
      <c r="X755" s="1" t="s">
        <v>389</v>
      </c>
      <c r="Y755" s="1" t="s">
        <v>101</v>
      </c>
      <c r="AE755" s="1" t="s">
        <v>102</v>
      </c>
      <c r="AF755" s="1" t="s">
        <v>78</v>
      </c>
      <c r="AG755" s="1" t="s">
        <v>161</v>
      </c>
      <c r="AH755" s="1" t="s">
        <v>80</v>
      </c>
      <c r="AI755" s="1" t="s">
        <v>81</v>
      </c>
      <c r="AJ755" s="1" t="s">
        <v>80</v>
      </c>
      <c r="AK755" s="1" t="s">
        <v>80</v>
      </c>
      <c r="AL755" s="1" t="s">
        <v>83</v>
      </c>
      <c r="AM755" s="1" t="s">
        <v>84</v>
      </c>
      <c r="AN755" s="1" t="s">
        <v>152</v>
      </c>
      <c r="AO755" s="1" t="s">
        <v>562</v>
      </c>
      <c r="AQ755" s="1" t="s">
        <v>86</v>
      </c>
      <c r="AY755" s="1" t="s">
        <v>87</v>
      </c>
      <c r="AZ755" s="1" t="s">
        <v>88</v>
      </c>
      <c r="BA755" s="1" t="s">
        <v>88</v>
      </c>
      <c r="BB755" s="1" t="s">
        <v>89</v>
      </c>
      <c r="BC755" s="3">
        <v>44087.805555555555</v>
      </c>
      <c r="BD755" s="3">
        <v>44100.8625</v>
      </c>
      <c r="BF755" s="1">
        <v>826.0</v>
      </c>
      <c r="BH755" s="1" t="s">
        <v>1993</v>
      </c>
      <c r="BI755" s="1" t="s">
        <v>91</v>
      </c>
      <c r="BJ755" s="1" t="s">
        <v>92</v>
      </c>
      <c r="BK755" s="1">
        <v>1347551.0</v>
      </c>
      <c r="BL755" s="1">
        <v>-1.352079873E7</v>
      </c>
      <c r="BM755" s="1">
        <v>4809582.865</v>
      </c>
    </row>
    <row r="756">
      <c r="A756" s="2" t="str">
        <f t="shared" si="1"/>
        <v>BEA755</v>
      </c>
      <c r="B756" s="1" t="s">
        <v>1995</v>
      </c>
      <c r="C756" s="1">
        <v>755.0</v>
      </c>
      <c r="F756" s="1" t="s">
        <v>66</v>
      </c>
      <c r="G756" s="1">
        <v>240.0</v>
      </c>
      <c r="H756" s="1" t="s">
        <v>1979</v>
      </c>
      <c r="I756" s="1" t="s">
        <v>357</v>
      </c>
      <c r="J756" s="1" t="s">
        <v>172</v>
      </c>
      <c r="K756" s="1" t="s">
        <v>69</v>
      </c>
      <c r="L756" s="1" t="s">
        <v>70</v>
      </c>
      <c r="N756" s="1" t="s">
        <v>71</v>
      </c>
      <c r="O756" s="1" t="s">
        <v>72</v>
      </c>
      <c r="P756" s="1" t="s">
        <v>191</v>
      </c>
      <c r="R756" s="1" t="s">
        <v>73</v>
      </c>
      <c r="S756" s="1" t="s">
        <v>74</v>
      </c>
      <c r="T756" s="3">
        <v>44083.0</v>
      </c>
      <c r="U756" s="1" t="s">
        <v>75</v>
      </c>
      <c r="Y756" s="1" t="s">
        <v>112</v>
      </c>
      <c r="AE756" s="1" t="s">
        <v>102</v>
      </c>
      <c r="AF756" s="1" t="s">
        <v>78</v>
      </c>
      <c r="AG756" s="1" t="s">
        <v>161</v>
      </c>
      <c r="AH756" s="1" t="s">
        <v>80</v>
      </c>
      <c r="AI756" s="1" t="s">
        <v>115</v>
      </c>
      <c r="AJ756" s="1" t="s">
        <v>95</v>
      </c>
      <c r="AK756" s="1" t="s">
        <v>95</v>
      </c>
      <c r="AL756" s="1" t="s">
        <v>83</v>
      </c>
      <c r="AM756" s="1" t="s">
        <v>84</v>
      </c>
      <c r="AQ756" s="1" t="s">
        <v>86</v>
      </c>
      <c r="AY756" s="1" t="s">
        <v>87</v>
      </c>
      <c r="AZ756" s="1" t="s">
        <v>88</v>
      </c>
      <c r="BA756" s="1" t="s">
        <v>88</v>
      </c>
      <c r="BB756" s="1" t="s">
        <v>89</v>
      </c>
      <c r="BC756" s="3">
        <v>44087.80902777778</v>
      </c>
      <c r="BD756" s="3">
        <v>44100.8625</v>
      </c>
      <c r="BF756" s="1">
        <v>839.0</v>
      </c>
      <c r="BH756" s="1" t="s">
        <v>1996</v>
      </c>
      <c r="BI756" s="1" t="s">
        <v>91</v>
      </c>
      <c r="BJ756" s="1" t="s">
        <v>1997</v>
      </c>
      <c r="BK756" s="1">
        <v>956959.0</v>
      </c>
      <c r="BL756" s="1">
        <v>-1.352086371E7</v>
      </c>
      <c r="BM756" s="1">
        <v>4809534.018</v>
      </c>
    </row>
    <row r="757">
      <c r="A757" s="2" t="str">
        <f t="shared" si="1"/>
        <v>BEA756</v>
      </c>
      <c r="B757" s="1" t="s">
        <v>1998</v>
      </c>
      <c r="C757" s="1">
        <v>756.0</v>
      </c>
      <c r="F757" s="1" t="s">
        <v>111</v>
      </c>
      <c r="G757" s="1">
        <v>6.0</v>
      </c>
      <c r="H757" s="1" t="s">
        <v>1846</v>
      </c>
      <c r="I757" s="1" t="s">
        <v>357</v>
      </c>
      <c r="K757" s="1" t="s">
        <v>69</v>
      </c>
      <c r="L757" s="1" t="s">
        <v>70</v>
      </c>
      <c r="N757" s="1" t="s">
        <v>71</v>
      </c>
      <c r="O757" s="1" t="s">
        <v>72</v>
      </c>
      <c r="P757" s="1" t="s">
        <v>191</v>
      </c>
      <c r="R757" s="1" t="s">
        <v>73</v>
      </c>
      <c r="S757" s="1" t="s">
        <v>74</v>
      </c>
      <c r="T757" s="3">
        <v>44083.0</v>
      </c>
      <c r="U757" s="1" t="s">
        <v>75</v>
      </c>
      <c r="Y757" s="1" t="s">
        <v>76</v>
      </c>
      <c r="AE757" s="1" t="s">
        <v>77</v>
      </c>
      <c r="AF757" s="1" t="s">
        <v>113</v>
      </c>
      <c r="AG757" s="1" t="s">
        <v>79</v>
      </c>
      <c r="AH757" s="1" t="s">
        <v>80</v>
      </c>
      <c r="AI757" s="1" t="s">
        <v>156</v>
      </c>
      <c r="AJ757" s="1" t="s">
        <v>80</v>
      </c>
      <c r="AK757" s="1" t="s">
        <v>95</v>
      </c>
      <c r="AL757" s="1" t="s">
        <v>83</v>
      </c>
      <c r="AM757" s="1" t="s">
        <v>84</v>
      </c>
      <c r="AQ757" s="1" t="s">
        <v>86</v>
      </c>
      <c r="AY757" s="1" t="s">
        <v>87</v>
      </c>
      <c r="AZ757" s="1" t="s">
        <v>88</v>
      </c>
      <c r="BA757" s="1" t="s">
        <v>88</v>
      </c>
      <c r="BB757" s="1" t="s">
        <v>89</v>
      </c>
      <c r="BC757" s="3">
        <v>44087.71666666667</v>
      </c>
      <c r="BD757" s="3">
        <v>44100.8625</v>
      </c>
      <c r="BF757" s="1">
        <v>827.0</v>
      </c>
      <c r="BH757" s="1" t="s">
        <v>1999</v>
      </c>
      <c r="BI757" s="1" t="s">
        <v>91</v>
      </c>
      <c r="BJ757" s="1" t="s">
        <v>92</v>
      </c>
      <c r="BK757" s="1">
        <v>994026.0</v>
      </c>
      <c r="BL757" s="1">
        <v>-1.351346115E7</v>
      </c>
      <c r="BM757" s="1">
        <v>4813236.607</v>
      </c>
    </row>
    <row r="758">
      <c r="A758" s="2" t="str">
        <f t="shared" si="1"/>
        <v>BEA757</v>
      </c>
      <c r="B758" s="1" t="s">
        <v>2000</v>
      </c>
      <c r="C758" s="1">
        <v>757.0</v>
      </c>
      <c r="F758" s="1" t="s">
        <v>111</v>
      </c>
      <c r="G758" s="1">
        <v>32.0</v>
      </c>
      <c r="H758" s="1" t="s">
        <v>1846</v>
      </c>
      <c r="I758" s="1" t="s">
        <v>357</v>
      </c>
      <c r="K758" s="1" t="s">
        <v>69</v>
      </c>
      <c r="L758" s="1" t="s">
        <v>70</v>
      </c>
      <c r="N758" s="1" t="s">
        <v>71</v>
      </c>
      <c r="O758" s="1" t="s">
        <v>72</v>
      </c>
      <c r="P758" s="1" t="s">
        <v>191</v>
      </c>
      <c r="R758" s="1" t="s">
        <v>73</v>
      </c>
      <c r="S758" s="1" t="s">
        <v>74</v>
      </c>
      <c r="T758" s="3">
        <v>44083.0</v>
      </c>
      <c r="U758" s="1" t="s">
        <v>75</v>
      </c>
      <c r="Y758" s="1" t="s">
        <v>131</v>
      </c>
      <c r="AE758" s="1" t="s">
        <v>102</v>
      </c>
      <c r="AF758" s="1" t="s">
        <v>113</v>
      </c>
      <c r="AG758" s="1" t="s">
        <v>161</v>
      </c>
      <c r="AH758" s="1" t="s">
        <v>155</v>
      </c>
      <c r="AI758" s="1" t="s">
        <v>81</v>
      </c>
      <c r="AJ758" s="1" t="s">
        <v>80</v>
      </c>
      <c r="AK758" s="1" t="s">
        <v>80</v>
      </c>
      <c r="AL758" s="1" t="s">
        <v>83</v>
      </c>
      <c r="AM758" s="1" t="s">
        <v>104</v>
      </c>
      <c r="AN758" s="4">
        <v>45250.0</v>
      </c>
      <c r="AQ758" s="1" t="s">
        <v>86</v>
      </c>
      <c r="AY758" s="1" t="s">
        <v>87</v>
      </c>
      <c r="AZ758" s="1" t="s">
        <v>88</v>
      </c>
      <c r="BA758" s="1" t="s">
        <v>88</v>
      </c>
      <c r="BB758" s="1" t="s">
        <v>89</v>
      </c>
      <c r="BC758" s="3">
        <v>44087.725</v>
      </c>
      <c r="BD758" s="3">
        <v>44100.8625</v>
      </c>
      <c r="BF758" s="1">
        <v>828.0</v>
      </c>
      <c r="BH758" s="1" t="s">
        <v>2001</v>
      </c>
      <c r="BI758" s="1" t="s">
        <v>91</v>
      </c>
      <c r="BJ758" s="1" t="s">
        <v>92</v>
      </c>
      <c r="BK758" s="1">
        <v>1124234.0</v>
      </c>
      <c r="BL758" s="1">
        <v>-1.35133741E7</v>
      </c>
      <c r="BM758" s="1">
        <v>4813358.99</v>
      </c>
    </row>
    <row r="759">
      <c r="A759" s="2" t="str">
        <f t="shared" si="1"/>
        <v>BEA758</v>
      </c>
      <c r="B759" s="1" t="s">
        <v>2002</v>
      </c>
      <c r="C759" s="1">
        <v>758.0</v>
      </c>
      <c r="F759" s="1" t="s">
        <v>560</v>
      </c>
      <c r="G759" s="1">
        <v>50.0</v>
      </c>
      <c r="H759" s="1" t="s">
        <v>1846</v>
      </c>
      <c r="I759" s="1" t="s">
        <v>357</v>
      </c>
      <c r="K759" s="1" t="s">
        <v>69</v>
      </c>
      <c r="L759" s="1" t="s">
        <v>70</v>
      </c>
      <c r="N759" s="1" t="s">
        <v>71</v>
      </c>
      <c r="O759" s="1" t="s">
        <v>72</v>
      </c>
      <c r="P759" s="1" t="s">
        <v>191</v>
      </c>
      <c r="R759" s="1" t="s">
        <v>73</v>
      </c>
      <c r="S759" s="1" t="s">
        <v>74</v>
      </c>
      <c r="T759" s="3">
        <v>44083.0</v>
      </c>
      <c r="U759" s="1" t="s">
        <v>75</v>
      </c>
      <c r="Y759" s="1" t="s">
        <v>520</v>
      </c>
      <c r="AE759" s="1" t="s">
        <v>197</v>
      </c>
      <c r="AF759" s="1" t="s">
        <v>275</v>
      </c>
      <c r="AG759" s="1" t="s">
        <v>114</v>
      </c>
      <c r="AH759" s="1" t="s">
        <v>197</v>
      </c>
      <c r="AI759" s="1" t="s">
        <v>81</v>
      </c>
      <c r="AJ759" s="1" t="s">
        <v>95</v>
      </c>
      <c r="AK759" s="1" t="s">
        <v>95</v>
      </c>
      <c r="AL759" s="1" t="s">
        <v>83</v>
      </c>
      <c r="AM759" s="1" t="s">
        <v>84</v>
      </c>
      <c r="AP759" s="1" t="s">
        <v>2003</v>
      </c>
      <c r="AQ759" s="1" t="s">
        <v>86</v>
      </c>
      <c r="AY759" s="1" t="s">
        <v>87</v>
      </c>
      <c r="AZ759" s="1" t="s">
        <v>88</v>
      </c>
      <c r="BA759" s="1" t="s">
        <v>88</v>
      </c>
      <c r="BB759" s="1" t="s">
        <v>89</v>
      </c>
      <c r="BC759" s="3">
        <v>44087.73125</v>
      </c>
      <c r="BD759" s="3">
        <v>44100.8625</v>
      </c>
      <c r="BF759" s="1">
        <v>829.0</v>
      </c>
      <c r="BH759" s="1" t="s">
        <v>2004</v>
      </c>
      <c r="BI759" s="1" t="s">
        <v>91</v>
      </c>
      <c r="BJ759" s="1" t="s">
        <v>133</v>
      </c>
      <c r="BK759" s="1">
        <v>1031290.0</v>
      </c>
      <c r="BL759" s="1">
        <v>-1.351336699E7</v>
      </c>
      <c r="BM759" s="1">
        <v>4813441.923</v>
      </c>
    </row>
    <row r="760">
      <c r="A760" s="2" t="str">
        <f t="shared" si="1"/>
        <v>BEA759</v>
      </c>
      <c r="B760" s="1" t="s">
        <v>2005</v>
      </c>
      <c r="C760" s="1">
        <v>759.0</v>
      </c>
      <c r="F760" s="1" t="s">
        <v>560</v>
      </c>
      <c r="G760" s="1">
        <v>50.0</v>
      </c>
      <c r="H760" s="1" t="s">
        <v>1846</v>
      </c>
      <c r="I760" s="1" t="s">
        <v>357</v>
      </c>
      <c r="K760" s="1" t="s">
        <v>69</v>
      </c>
      <c r="L760" s="1" t="s">
        <v>70</v>
      </c>
      <c r="N760" s="1" t="s">
        <v>71</v>
      </c>
      <c r="O760" s="1" t="s">
        <v>72</v>
      </c>
      <c r="P760" s="1" t="s">
        <v>191</v>
      </c>
      <c r="R760" s="1" t="s">
        <v>73</v>
      </c>
      <c r="S760" s="1" t="s">
        <v>74</v>
      </c>
      <c r="T760" s="3">
        <v>44083.0</v>
      </c>
      <c r="U760" s="1" t="s">
        <v>75</v>
      </c>
      <c r="Y760" s="1" t="s">
        <v>520</v>
      </c>
      <c r="AE760" s="1" t="s">
        <v>197</v>
      </c>
      <c r="AF760" s="1" t="s">
        <v>275</v>
      </c>
      <c r="AG760" s="1" t="s">
        <v>114</v>
      </c>
      <c r="AH760" s="1" t="s">
        <v>197</v>
      </c>
      <c r="AI760" s="1" t="s">
        <v>81</v>
      </c>
      <c r="AJ760" s="1" t="s">
        <v>95</v>
      </c>
      <c r="AK760" s="1" t="s">
        <v>95</v>
      </c>
      <c r="AL760" s="1" t="s">
        <v>83</v>
      </c>
      <c r="AM760" s="1" t="s">
        <v>84</v>
      </c>
      <c r="AP760" s="1" t="s">
        <v>2003</v>
      </c>
      <c r="AQ760" s="1" t="s">
        <v>86</v>
      </c>
      <c r="AY760" s="1" t="s">
        <v>87</v>
      </c>
      <c r="AZ760" s="1" t="s">
        <v>88</v>
      </c>
      <c r="BA760" s="1" t="s">
        <v>88</v>
      </c>
      <c r="BB760" s="1" t="s">
        <v>89</v>
      </c>
      <c r="BC760" s="3">
        <v>44087.73125</v>
      </c>
      <c r="BD760" s="3">
        <v>44100.8625</v>
      </c>
      <c r="BF760" s="1">
        <v>830.0</v>
      </c>
      <c r="BH760" s="1" t="s">
        <v>2004</v>
      </c>
      <c r="BI760" s="1" t="s">
        <v>91</v>
      </c>
      <c r="BJ760" s="1" t="s">
        <v>92</v>
      </c>
      <c r="BK760" s="1">
        <v>1057992.0</v>
      </c>
      <c r="BL760" s="1">
        <v>-1.351336699E7</v>
      </c>
      <c r="BM760" s="1">
        <v>4813441.923</v>
      </c>
    </row>
    <row r="761">
      <c r="A761" s="2" t="str">
        <f t="shared" si="1"/>
        <v>BEA760</v>
      </c>
      <c r="B761" s="1" t="s">
        <v>2006</v>
      </c>
      <c r="C761" s="1">
        <v>760.0</v>
      </c>
      <c r="F761" s="1" t="s">
        <v>111</v>
      </c>
      <c r="G761" s="1">
        <v>66.0</v>
      </c>
      <c r="H761" s="1" t="s">
        <v>1846</v>
      </c>
      <c r="I761" s="1" t="s">
        <v>357</v>
      </c>
      <c r="K761" s="1" t="s">
        <v>69</v>
      </c>
      <c r="L761" s="1" t="s">
        <v>70</v>
      </c>
      <c r="N761" s="1" t="s">
        <v>71</v>
      </c>
      <c r="O761" s="1" t="s">
        <v>72</v>
      </c>
      <c r="P761" s="1" t="s">
        <v>191</v>
      </c>
      <c r="R761" s="1" t="s">
        <v>73</v>
      </c>
      <c r="S761" s="1" t="s">
        <v>74</v>
      </c>
      <c r="T761" s="3">
        <v>44083.0</v>
      </c>
      <c r="U761" s="1" t="s">
        <v>75</v>
      </c>
      <c r="Y761" s="1" t="s">
        <v>76</v>
      </c>
      <c r="AE761" s="1" t="s">
        <v>102</v>
      </c>
      <c r="AF761" s="1" t="s">
        <v>113</v>
      </c>
      <c r="AG761" s="1" t="s">
        <v>161</v>
      </c>
      <c r="AH761" s="1" t="s">
        <v>80</v>
      </c>
      <c r="AI761" s="1" t="s">
        <v>81</v>
      </c>
      <c r="AJ761" s="1" t="s">
        <v>95</v>
      </c>
      <c r="AK761" s="1" t="s">
        <v>80</v>
      </c>
      <c r="AL761" s="1" t="s">
        <v>83</v>
      </c>
      <c r="AM761" s="1" t="s">
        <v>84</v>
      </c>
      <c r="AQ761" s="1" t="s">
        <v>86</v>
      </c>
      <c r="AY761" s="1" t="s">
        <v>87</v>
      </c>
      <c r="AZ761" s="1" t="s">
        <v>88</v>
      </c>
      <c r="BA761" s="1" t="s">
        <v>88</v>
      </c>
      <c r="BB761" s="1" t="s">
        <v>89</v>
      </c>
      <c r="BC761" s="3">
        <v>44087.73611111111</v>
      </c>
      <c r="BD761" s="3">
        <v>44100.8625</v>
      </c>
      <c r="BF761" s="1">
        <v>831.0</v>
      </c>
      <c r="BH761" s="1" t="s">
        <v>2007</v>
      </c>
      <c r="BI761" s="1" t="s">
        <v>91</v>
      </c>
      <c r="BJ761" s="1" t="s">
        <v>92</v>
      </c>
      <c r="BK761" s="1">
        <v>1064565.0</v>
      </c>
      <c r="BL761" s="1">
        <v>-1.351331959E7</v>
      </c>
      <c r="BM761" s="1">
        <v>4813542.696</v>
      </c>
    </row>
    <row r="762">
      <c r="A762" s="2" t="str">
        <f t="shared" si="1"/>
        <v>BEA761</v>
      </c>
      <c r="B762" s="1" t="s">
        <v>2008</v>
      </c>
      <c r="C762" s="1">
        <v>761.0</v>
      </c>
      <c r="F762" s="1" t="s">
        <v>111</v>
      </c>
      <c r="G762" s="1">
        <v>82.0</v>
      </c>
      <c r="H762" s="1" t="s">
        <v>1846</v>
      </c>
      <c r="I762" s="1" t="s">
        <v>357</v>
      </c>
      <c r="J762" s="1" t="s">
        <v>94</v>
      </c>
      <c r="K762" s="1" t="s">
        <v>69</v>
      </c>
      <c r="L762" s="1" t="s">
        <v>70</v>
      </c>
      <c r="N762" s="1" t="s">
        <v>71</v>
      </c>
      <c r="O762" s="1" t="s">
        <v>72</v>
      </c>
      <c r="P762" s="1" t="s">
        <v>191</v>
      </c>
      <c r="R762" s="1" t="s">
        <v>73</v>
      </c>
      <c r="S762" s="1" t="s">
        <v>74</v>
      </c>
      <c r="T762" s="3">
        <v>44083.0</v>
      </c>
      <c r="U762" s="1" t="s">
        <v>75</v>
      </c>
      <c r="Y762" s="1" t="s">
        <v>112</v>
      </c>
      <c r="AE762" s="1" t="s">
        <v>102</v>
      </c>
      <c r="AF762" s="1" t="s">
        <v>113</v>
      </c>
      <c r="AG762" s="1" t="s">
        <v>161</v>
      </c>
      <c r="AH762" s="1" t="s">
        <v>155</v>
      </c>
      <c r="AI762" s="1" t="s">
        <v>81</v>
      </c>
      <c r="AJ762" s="1" t="s">
        <v>95</v>
      </c>
      <c r="AK762" s="1" t="s">
        <v>95</v>
      </c>
      <c r="AL762" s="1" t="s">
        <v>83</v>
      </c>
      <c r="AM762" s="1" t="s">
        <v>84</v>
      </c>
      <c r="AQ762" s="1" t="s">
        <v>86</v>
      </c>
      <c r="AY762" s="1" t="s">
        <v>87</v>
      </c>
      <c r="AZ762" s="1" t="s">
        <v>88</v>
      </c>
      <c r="BA762" s="1" t="s">
        <v>88</v>
      </c>
      <c r="BB762" s="1" t="s">
        <v>89</v>
      </c>
      <c r="BC762" s="3">
        <v>44087.74236111111</v>
      </c>
      <c r="BD762" s="3">
        <v>44100.8625</v>
      </c>
      <c r="BF762" s="1">
        <v>832.0</v>
      </c>
      <c r="BH762" s="1" t="s">
        <v>2009</v>
      </c>
      <c r="BI762" s="1" t="s">
        <v>91</v>
      </c>
      <c r="BJ762" s="1" t="s">
        <v>92</v>
      </c>
      <c r="BK762" s="1">
        <v>1206344.0</v>
      </c>
      <c r="BL762" s="1">
        <v>-1.351330224E7</v>
      </c>
      <c r="BM762" s="1">
        <v>4813617.934</v>
      </c>
    </row>
    <row r="763">
      <c r="A763" s="2" t="str">
        <f t="shared" si="1"/>
        <v>BEA762</v>
      </c>
      <c r="B763" s="1" t="s">
        <v>2010</v>
      </c>
      <c r="C763" s="1">
        <v>762.0</v>
      </c>
      <c r="F763" s="1" t="s">
        <v>111</v>
      </c>
      <c r="G763" s="1">
        <v>82.0</v>
      </c>
      <c r="H763" s="1" t="s">
        <v>1846</v>
      </c>
      <c r="I763" s="1" t="s">
        <v>357</v>
      </c>
      <c r="J763" s="1" t="s">
        <v>100</v>
      </c>
      <c r="K763" s="1" t="s">
        <v>69</v>
      </c>
      <c r="L763" s="1" t="s">
        <v>70</v>
      </c>
      <c r="N763" s="1" t="s">
        <v>71</v>
      </c>
      <c r="O763" s="1" t="s">
        <v>72</v>
      </c>
      <c r="P763" s="1" t="s">
        <v>191</v>
      </c>
      <c r="R763" s="1" t="s">
        <v>73</v>
      </c>
      <c r="S763" s="1" t="s">
        <v>74</v>
      </c>
      <c r="T763" s="3">
        <v>44083.0</v>
      </c>
      <c r="U763" s="1" t="s">
        <v>75</v>
      </c>
      <c r="Y763" s="1" t="s">
        <v>101</v>
      </c>
      <c r="AE763" s="1" t="s">
        <v>102</v>
      </c>
      <c r="AF763" s="1" t="s">
        <v>113</v>
      </c>
      <c r="AG763" s="1" t="s">
        <v>161</v>
      </c>
      <c r="AH763" s="1" t="s">
        <v>155</v>
      </c>
      <c r="AI763" s="1" t="s">
        <v>81</v>
      </c>
      <c r="AJ763" s="1" t="s">
        <v>80</v>
      </c>
      <c r="AK763" s="1" t="s">
        <v>80</v>
      </c>
      <c r="AL763" s="1" t="s">
        <v>83</v>
      </c>
      <c r="AM763" s="1" t="s">
        <v>84</v>
      </c>
      <c r="AN763" s="1" t="s">
        <v>152</v>
      </c>
      <c r="AQ763" s="1" t="s">
        <v>86</v>
      </c>
      <c r="AY763" s="1" t="s">
        <v>87</v>
      </c>
      <c r="AZ763" s="1" t="s">
        <v>88</v>
      </c>
      <c r="BA763" s="1" t="s">
        <v>88</v>
      </c>
      <c r="BB763" s="1" t="s">
        <v>89</v>
      </c>
      <c r="BC763" s="3">
        <v>44087.74375</v>
      </c>
      <c r="BD763" s="3">
        <v>44100.8625</v>
      </c>
      <c r="BF763" s="1">
        <v>833.0</v>
      </c>
      <c r="BH763" s="1" t="s">
        <v>2011</v>
      </c>
      <c r="BI763" s="1" t="s">
        <v>91</v>
      </c>
      <c r="BJ763" s="1" t="s">
        <v>92</v>
      </c>
      <c r="BK763" s="1">
        <v>962082.0</v>
      </c>
      <c r="BL763" s="1">
        <v>-1.351327467E7</v>
      </c>
      <c r="BM763" s="1">
        <v>4813613.454</v>
      </c>
    </row>
    <row r="764">
      <c r="A764" s="2" t="str">
        <f t="shared" si="1"/>
        <v>BEA763</v>
      </c>
      <c r="B764" s="1" t="s">
        <v>2012</v>
      </c>
      <c r="C764" s="1">
        <v>763.0</v>
      </c>
      <c r="F764" s="1" t="s">
        <v>99</v>
      </c>
      <c r="G764" s="1">
        <v>10.0</v>
      </c>
      <c r="H764" s="1" t="s">
        <v>1858</v>
      </c>
      <c r="I764" s="1" t="s">
        <v>357</v>
      </c>
      <c r="J764" s="1" t="s">
        <v>100</v>
      </c>
      <c r="K764" s="1" t="s">
        <v>69</v>
      </c>
      <c r="L764" s="1" t="s">
        <v>70</v>
      </c>
      <c r="N764" s="1" t="s">
        <v>71</v>
      </c>
      <c r="O764" s="1" t="s">
        <v>72</v>
      </c>
      <c r="P764" s="1" t="s">
        <v>191</v>
      </c>
      <c r="R764" s="1" t="s">
        <v>73</v>
      </c>
      <c r="S764" s="1" t="s">
        <v>74</v>
      </c>
      <c r="T764" s="3">
        <v>44083.0</v>
      </c>
      <c r="U764" s="1" t="s">
        <v>75</v>
      </c>
      <c r="Y764" s="1" t="s">
        <v>76</v>
      </c>
      <c r="AE764" s="1" t="s">
        <v>102</v>
      </c>
      <c r="AF764" s="1" t="s">
        <v>103</v>
      </c>
      <c r="AG764" s="1" t="s">
        <v>79</v>
      </c>
      <c r="AH764" s="1" t="s">
        <v>155</v>
      </c>
      <c r="AI764" s="1" t="s">
        <v>81</v>
      </c>
      <c r="AJ764" s="1" t="s">
        <v>82</v>
      </c>
      <c r="AK764" s="1" t="s">
        <v>95</v>
      </c>
      <c r="AL764" s="1" t="s">
        <v>104</v>
      </c>
      <c r="AM764" s="1" t="s">
        <v>84</v>
      </c>
      <c r="AP764" s="1" t="s">
        <v>2013</v>
      </c>
      <c r="AQ764" s="1" t="s">
        <v>86</v>
      </c>
      <c r="AY764" s="1" t="s">
        <v>87</v>
      </c>
      <c r="AZ764" s="1" t="s">
        <v>88</v>
      </c>
      <c r="BA764" s="1" t="s">
        <v>88</v>
      </c>
      <c r="BB764" s="1" t="s">
        <v>89</v>
      </c>
      <c r="BC764" s="3">
        <v>44087.75833333333</v>
      </c>
      <c r="BD764" s="3">
        <v>44100.8625</v>
      </c>
      <c r="BF764" s="1">
        <v>834.0</v>
      </c>
      <c r="BH764" s="1" t="s">
        <v>2014</v>
      </c>
      <c r="BI764" s="1" t="s">
        <v>91</v>
      </c>
      <c r="BJ764" s="1" t="s">
        <v>92</v>
      </c>
      <c r="BK764" s="1">
        <v>1100814.0</v>
      </c>
      <c r="BL764" s="1">
        <v>-1.351328767E7</v>
      </c>
      <c r="BM764" s="1">
        <v>4813087.436</v>
      </c>
    </row>
    <row r="765">
      <c r="A765" s="2" t="str">
        <f t="shared" si="1"/>
        <v>BEA764</v>
      </c>
      <c r="B765" s="1" t="s">
        <v>2015</v>
      </c>
      <c r="C765" s="1">
        <v>764.0</v>
      </c>
      <c r="F765" s="1" t="s">
        <v>99</v>
      </c>
      <c r="G765" s="1">
        <v>10.0</v>
      </c>
      <c r="H765" s="1" t="s">
        <v>1858</v>
      </c>
      <c r="I765" s="1" t="s">
        <v>357</v>
      </c>
      <c r="J765" s="1" t="s">
        <v>100</v>
      </c>
      <c r="K765" s="1" t="s">
        <v>69</v>
      </c>
      <c r="L765" s="1" t="s">
        <v>70</v>
      </c>
      <c r="N765" s="1" t="s">
        <v>71</v>
      </c>
      <c r="O765" s="1" t="s">
        <v>72</v>
      </c>
      <c r="P765" s="1" t="s">
        <v>191</v>
      </c>
      <c r="R765" s="1" t="s">
        <v>73</v>
      </c>
      <c r="S765" s="1" t="s">
        <v>74</v>
      </c>
      <c r="T765" s="3">
        <v>44083.0</v>
      </c>
      <c r="U765" s="1" t="s">
        <v>75</v>
      </c>
      <c r="Y765" s="1" t="s">
        <v>76</v>
      </c>
      <c r="AE765" s="1" t="s">
        <v>102</v>
      </c>
      <c r="AF765" s="1" t="s">
        <v>103</v>
      </c>
      <c r="AG765" s="1" t="s">
        <v>79</v>
      </c>
      <c r="AH765" s="1" t="s">
        <v>155</v>
      </c>
      <c r="AI765" s="1" t="s">
        <v>81</v>
      </c>
      <c r="AJ765" s="1" t="s">
        <v>82</v>
      </c>
      <c r="AK765" s="1" t="s">
        <v>95</v>
      </c>
      <c r="AL765" s="1" t="s">
        <v>104</v>
      </c>
      <c r="AM765" s="1" t="s">
        <v>84</v>
      </c>
      <c r="AP765" s="1" t="s">
        <v>2013</v>
      </c>
      <c r="AQ765" s="1" t="s">
        <v>86</v>
      </c>
      <c r="AY765" s="1" t="s">
        <v>87</v>
      </c>
      <c r="AZ765" s="1" t="s">
        <v>88</v>
      </c>
      <c r="BA765" s="1" t="s">
        <v>88</v>
      </c>
      <c r="BB765" s="1" t="s">
        <v>89</v>
      </c>
      <c r="BC765" s="3">
        <v>44087.75833333333</v>
      </c>
      <c r="BD765" s="3">
        <v>44100.8625</v>
      </c>
      <c r="BF765" s="1">
        <v>835.0</v>
      </c>
      <c r="BH765" s="1" t="s">
        <v>2014</v>
      </c>
      <c r="BI765" s="1" t="s">
        <v>91</v>
      </c>
      <c r="BJ765" s="1" t="s">
        <v>133</v>
      </c>
      <c r="BK765" s="1">
        <v>1269228.0</v>
      </c>
      <c r="BL765" s="1">
        <v>-1.351328767E7</v>
      </c>
      <c r="BM765" s="1">
        <v>4813087.436</v>
      </c>
    </row>
    <row r="766">
      <c r="A766" s="2" t="str">
        <f t="shared" si="1"/>
        <v>BEA765</v>
      </c>
      <c r="B766" s="1" t="s">
        <v>2016</v>
      </c>
      <c r="C766" s="1">
        <v>765.0</v>
      </c>
      <c r="F766" s="1" t="s">
        <v>111</v>
      </c>
      <c r="G766" s="1">
        <v>10.0</v>
      </c>
      <c r="H766" s="1" t="s">
        <v>1858</v>
      </c>
      <c r="I766" s="1" t="s">
        <v>357</v>
      </c>
      <c r="J766" s="1" t="s">
        <v>94</v>
      </c>
      <c r="K766" s="1" t="s">
        <v>69</v>
      </c>
      <c r="L766" s="1" t="s">
        <v>70</v>
      </c>
      <c r="N766" s="1" t="s">
        <v>71</v>
      </c>
      <c r="O766" s="1" t="s">
        <v>72</v>
      </c>
      <c r="P766" s="1" t="s">
        <v>191</v>
      </c>
      <c r="R766" s="1" t="s">
        <v>73</v>
      </c>
      <c r="S766" s="1" t="s">
        <v>74</v>
      </c>
      <c r="T766" s="3">
        <v>44083.0</v>
      </c>
      <c r="U766" s="1" t="s">
        <v>75</v>
      </c>
      <c r="Y766" s="1" t="s">
        <v>112</v>
      </c>
      <c r="AE766" s="1" t="s">
        <v>102</v>
      </c>
      <c r="AF766" s="1" t="s">
        <v>103</v>
      </c>
      <c r="AG766" s="1" t="s">
        <v>79</v>
      </c>
      <c r="AH766" s="1" t="s">
        <v>155</v>
      </c>
      <c r="AI766" s="1" t="s">
        <v>115</v>
      </c>
      <c r="AJ766" s="1" t="s">
        <v>95</v>
      </c>
      <c r="AK766" s="1" t="s">
        <v>95</v>
      </c>
      <c r="AL766" s="1" t="s">
        <v>83</v>
      </c>
      <c r="AM766" s="1" t="s">
        <v>84</v>
      </c>
      <c r="AQ766" s="1" t="s">
        <v>86</v>
      </c>
      <c r="AY766" s="1" t="s">
        <v>87</v>
      </c>
      <c r="AZ766" s="1" t="s">
        <v>88</v>
      </c>
      <c r="BA766" s="1" t="s">
        <v>88</v>
      </c>
      <c r="BB766" s="1" t="s">
        <v>89</v>
      </c>
      <c r="BC766" s="3">
        <v>44087.76111111111</v>
      </c>
      <c r="BD766" s="3">
        <v>44100.8625</v>
      </c>
      <c r="BF766" s="1">
        <v>836.0</v>
      </c>
      <c r="BH766" s="1" t="s">
        <v>2017</v>
      </c>
      <c r="BI766" s="1" t="s">
        <v>91</v>
      </c>
      <c r="BJ766" s="1" t="s">
        <v>92</v>
      </c>
      <c r="BK766" s="1">
        <v>1264190.0</v>
      </c>
      <c r="BL766" s="1">
        <v>-1.351327729E7</v>
      </c>
      <c r="BM766" s="1">
        <v>4813098.706</v>
      </c>
    </row>
    <row r="767">
      <c r="A767" s="2" t="str">
        <f t="shared" si="1"/>
        <v>BEA766</v>
      </c>
      <c r="B767" s="1" t="s">
        <v>2018</v>
      </c>
      <c r="C767" s="1">
        <v>766.0</v>
      </c>
      <c r="F767" s="1" t="s">
        <v>66</v>
      </c>
      <c r="G767" s="1">
        <v>10.0</v>
      </c>
      <c r="H767" s="1" t="s">
        <v>1858</v>
      </c>
      <c r="I767" s="1" t="s">
        <v>357</v>
      </c>
      <c r="J767" s="1" t="s">
        <v>172</v>
      </c>
      <c r="K767" s="1" t="s">
        <v>69</v>
      </c>
      <c r="L767" s="1" t="s">
        <v>70</v>
      </c>
      <c r="N767" s="1" t="s">
        <v>71</v>
      </c>
      <c r="O767" s="1" t="s">
        <v>72</v>
      </c>
      <c r="P767" s="1" t="s">
        <v>191</v>
      </c>
      <c r="R767" s="1" t="s">
        <v>73</v>
      </c>
      <c r="S767" s="1" t="s">
        <v>74</v>
      </c>
      <c r="T767" s="3">
        <v>44083.0</v>
      </c>
      <c r="U767" s="1" t="s">
        <v>75</v>
      </c>
      <c r="Y767" s="1" t="s">
        <v>112</v>
      </c>
      <c r="AE767" s="1" t="s">
        <v>102</v>
      </c>
      <c r="AF767" s="1" t="s">
        <v>103</v>
      </c>
      <c r="AG767" s="1" t="s">
        <v>79</v>
      </c>
      <c r="AH767" s="1" t="s">
        <v>197</v>
      </c>
      <c r="AI767" s="1" t="s">
        <v>115</v>
      </c>
      <c r="AJ767" s="1" t="s">
        <v>95</v>
      </c>
      <c r="AK767" s="1" t="s">
        <v>95</v>
      </c>
      <c r="AL767" s="1" t="s">
        <v>83</v>
      </c>
      <c r="AM767" s="1" t="s">
        <v>84</v>
      </c>
      <c r="AQ767" s="1" t="s">
        <v>86</v>
      </c>
      <c r="AY767" s="1" t="s">
        <v>87</v>
      </c>
      <c r="AZ767" s="1" t="s">
        <v>88</v>
      </c>
      <c r="BA767" s="1" t="s">
        <v>88</v>
      </c>
      <c r="BB767" s="1" t="s">
        <v>89</v>
      </c>
      <c r="BC767" s="3">
        <v>44087.763194444444</v>
      </c>
      <c r="BD767" s="3">
        <v>44100.8625</v>
      </c>
      <c r="BF767" s="1">
        <v>837.0</v>
      </c>
      <c r="BH767" s="1" t="s">
        <v>2019</v>
      </c>
      <c r="BI767" s="1" t="s">
        <v>91</v>
      </c>
      <c r="BJ767" s="1" t="s">
        <v>92</v>
      </c>
      <c r="BK767" s="1">
        <v>1137659.0</v>
      </c>
      <c r="BL767" s="1">
        <v>-1.351327873E7</v>
      </c>
      <c r="BM767" s="1">
        <v>4813080.278</v>
      </c>
    </row>
    <row r="768">
      <c r="A768" s="2" t="str">
        <f t="shared" si="1"/>
        <v>BEA767</v>
      </c>
      <c r="B768" s="1" t="s">
        <v>2020</v>
      </c>
      <c r="C768" s="1">
        <v>767.0</v>
      </c>
      <c r="F768" s="1" t="s">
        <v>111</v>
      </c>
      <c r="G768" s="1">
        <v>0.0</v>
      </c>
      <c r="H768" s="1" t="s">
        <v>1858</v>
      </c>
      <c r="I768" s="1" t="s">
        <v>357</v>
      </c>
      <c r="J768" s="1" t="s">
        <v>94</v>
      </c>
      <c r="K768" s="1" t="s">
        <v>69</v>
      </c>
      <c r="L768" s="1" t="s">
        <v>70</v>
      </c>
      <c r="N768" s="1" t="s">
        <v>71</v>
      </c>
      <c r="O768" s="1" t="s">
        <v>72</v>
      </c>
      <c r="P768" s="1" t="s">
        <v>191</v>
      </c>
      <c r="R768" s="1" t="s">
        <v>73</v>
      </c>
      <c r="S768" s="1" t="s">
        <v>74</v>
      </c>
      <c r="T768" s="3">
        <v>44083.0</v>
      </c>
      <c r="U768" s="1" t="s">
        <v>75</v>
      </c>
      <c r="Y768" s="1" t="s">
        <v>112</v>
      </c>
      <c r="AE768" s="1" t="s">
        <v>102</v>
      </c>
      <c r="AF768" s="1" t="s">
        <v>113</v>
      </c>
      <c r="AG768" s="1" t="s">
        <v>114</v>
      </c>
      <c r="AH768" s="1" t="s">
        <v>80</v>
      </c>
      <c r="AI768" s="1" t="s">
        <v>156</v>
      </c>
      <c r="AJ768" s="1" t="s">
        <v>95</v>
      </c>
      <c r="AK768" s="1" t="s">
        <v>95</v>
      </c>
      <c r="AL768" s="1" t="s">
        <v>83</v>
      </c>
      <c r="AM768" s="1" t="s">
        <v>84</v>
      </c>
      <c r="AQ768" s="1" t="s">
        <v>86</v>
      </c>
      <c r="AY768" s="1" t="s">
        <v>87</v>
      </c>
      <c r="AZ768" s="1" t="s">
        <v>88</v>
      </c>
      <c r="BA768" s="1" t="s">
        <v>88</v>
      </c>
      <c r="BB768" s="1" t="s">
        <v>89</v>
      </c>
      <c r="BC768" s="3">
        <v>44087.77916666667</v>
      </c>
      <c r="BD768" s="3">
        <v>44100.8625</v>
      </c>
      <c r="BF768" s="1">
        <v>838.0</v>
      </c>
      <c r="BH768" s="1" t="s">
        <v>2021</v>
      </c>
      <c r="BI768" s="1" t="s">
        <v>91</v>
      </c>
      <c r="BJ768" s="1" t="s">
        <v>92</v>
      </c>
      <c r="BK768" s="1">
        <v>1243677.0</v>
      </c>
      <c r="BL768" s="1">
        <v>-1.35131772E7</v>
      </c>
      <c r="BM768" s="1">
        <v>4813289.831</v>
      </c>
    </row>
    <row r="769">
      <c r="A769" s="2" t="str">
        <f t="shared" si="1"/>
        <v>BEA768</v>
      </c>
      <c r="B769" s="1" t="s">
        <v>2022</v>
      </c>
      <c r="C769" s="1">
        <v>768.0</v>
      </c>
      <c r="F769" s="1" t="s">
        <v>111</v>
      </c>
      <c r="G769" s="1">
        <v>896.0</v>
      </c>
      <c r="H769" s="1" t="s">
        <v>561</v>
      </c>
      <c r="I769" s="1" t="s">
        <v>139</v>
      </c>
      <c r="J769" s="1" t="s">
        <v>100</v>
      </c>
      <c r="K769" s="1" t="s">
        <v>69</v>
      </c>
      <c r="L769" s="1" t="s">
        <v>70</v>
      </c>
      <c r="N769" s="1" t="s">
        <v>71</v>
      </c>
      <c r="O769" s="1" t="s">
        <v>72</v>
      </c>
      <c r="P769" s="1" t="s">
        <v>191</v>
      </c>
      <c r="R769" s="1" t="s">
        <v>73</v>
      </c>
      <c r="S769" s="1" t="s">
        <v>74</v>
      </c>
      <c r="T769" s="3">
        <v>44083.0</v>
      </c>
      <c r="U769" s="1" t="s">
        <v>75</v>
      </c>
      <c r="Y769" s="1" t="s">
        <v>76</v>
      </c>
      <c r="AE769" s="1" t="s">
        <v>77</v>
      </c>
      <c r="AF769" s="1" t="s">
        <v>113</v>
      </c>
      <c r="AG769" s="1" t="s">
        <v>114</v>
      </c>
      <c r="AH769" s="1" t="s">
        <v>80</v>
      </c>
      <c r="AI769" s="1" t="s">
        <v>81</v>
      </c>
      <c r="AJ769" s="1" t="s">
        <v>95</v>
      </c>
      <c r="AK769" s="1" t="s">
        <v>80</v>
      </c>
      <c r="AL769" s="1" t="s">
        <v>122</v>
      </c>
      <c r="AM769" s="1" t="s">
        <v>84</v>
      </c>
      <c r="AN769" s="1" t="s">
        <v>152</v>
      </c>
      <c r="AP769" s="1" t="s">
        <v>2023</v>
      </c>
      <c r="AQ769" s="1" t="s">
        <v>86</v>
      </c>
      <c r="AY769" s="1" t="s">
        <v>87</v>
      </c>
      <c r="AZ769" s="1" t="s">
        <v>88</v>
      </c>
      <c r="BA769" s="1" t="s">
        <v>88</v>
      </c>
      <c r="BB769" s="1" t="s">
        <v>89</v>
      </c>
      <c r="BC769" s="3">
        <v>44087.78194444445</v>
      </c>
      <c r="BD769" s="3">
        <v>44100.8625</v>
      </c>
      <c r="BF769" s="1">
        <v>840.0</v>
      </c>
      <c r="BH769" s="1" t="s">
        <v>2024</v>
      </c>
      <c r="BI769" s="1" t="s">
        <v>91</v>
      </c>
      <c r="BJ769" s="1" t="s">
        <v>92</v>
      </c>
      <c r="BK769" s="1">
        <v>1301514.0</v>
      </c>
      <c r="BL769" s="1">
        <v>-1.351475695E7</v>
      </c>
      <c r="BM769" s="1">
        <v>4812581.349</v>
      </c>
    </row>
    <row r="770">
      <c r="A770" s="2" t="str">
        <f t="shared" si="1"/>
        <v>BEA769</v>
      </c>
      <c r="B770" s="1" t="s">
        <v>2025</v>
      </c>
      <c r="C770" s="1">
        <v>769.0</v>
      </c>
      <c r="F770" s="1" t="s">
        <v>111</v>
      </c>
      <c r="G770" s="1">
        <v>896.0</v>
      </c>
      <c r="H770" s="1" t="s">
        <v>561</v>
      </c>
      <c r="I770" s="1" t="s">
        <v>139</v>
      </c>
      <c r="J770" s="1" t="s">
        <v>94</v>
      </c>
      <c r="K770" s="1" t="s">
        <v>69</v>
      </c>
      <c r="L770" s="1" t="s">
        <v>70</v>
      </c>
      <c r="N770" s="1" t="s">
        <v>71</v>
      </c>
      <c r="O770" s="1" t="s">
        <v>72</v>
      </c>
      <c r="P770" s="1" t="s">
        <v>191</v>
      </c>
      <c r="R770" s="1" t="s">
        <v>73</v>
      </c>
      <c r="S770" s="1" t="s">
        <v>74</v>
      </c>
      <c r="T770" s="3">
        <v>44083.0</v>
      </c>
      <c r="U770" s="1" t="s">
        <v>75</v>
      </c>
      <c r="Y770" s="1" t="s">
        <v>112</v>
      </c>
      <c r="AE770" s="1" t="s">
        <v>77</v>
      </c>
      <c r="AF770" s="1" t="s">
        <v>113</v>
      </c>
      <c r="AG770" s="1" t="s">
        <v>114</v>
      </c>
      <c r="AH770" s="1" t="s">
        <v>80</v>
      </c>
      <c r="AI770" s="1" t="s">
        <v>115</v>
      </c>
      <c r="AJ770" s="1" t="s">
        <v>95</v>
      </c>
      <c r="AK770" s="1" t="s">
        <v>95</v>
      </c>
      <c r="AL770" s="1" t="s">
        <v>122</v>
      </c>
      <c r="AM770" s="1" t="s">
        <v>84</v>
      </c>
      <c r="AN770" s="1" t="s">
        <v>85</v>
      </c>
      <c r="AQ770" s="1" t="s">
        <v>86</v>
      </c>
      <c r="AY770" s="1" t="s">
        <v>87</v>
      </c>
      <c r="AZ770" s="1" t="s">
        <v>88</v>
      </c>
      <c r="BA770" s="1" t="s">
        <v>88</v>
      </c>
      <c r="BB770" s="1" t="s">
        <v>89</v>
      </c>
      <c r="BC770" s="3">
        <v>44087.78333333333</v>
      </c>
      <c r="BD770" s="3">
        <v>44100.8625</v>
      </c>
      <c r="BF770" s="1">
        <v>841.0</v>
      </c>
      <c r="BH770" s="1" t="s">
        <v>2026</v>
      </c>
      <c r="BI770" s="1" t="s">
        <v>91</v>
      </c>
      <c r="BJ770" s="1" t="s">
        <v>92</v>
      </c>
      <c r="BK770" s="1">
        <v>1240257.0</v>
      </c>
      <c r="BL770" s="1">
        <v>-1.351476761E7</v>
      </c>
      <c r="BM770" s="1">
        <v>4812614.575</v>
      </c>
    </row>
    <row r="771">
      <c r="A771" s="2" t="str">
        <f t="shared" si="1"/>
        <v>BEA770</v>
      </c>
      <c r="B771" s="1" t="s">
        <v>2027</v>
      </c>
      <c r="C771" s="1">
        <v>770.0</v>
      </c>
      <c r="F771" s="1" t="s">
        <v>111</v>
      </c>
      <c r="G771" s="1">
        <v>24.0</v>
      </c>
      <c r="H771" s="1" t="s">
        <v>2028</v>
      </c>
      <c r="I771" s="1" t="s">
        <v>68</v>
      </c>
      <c r="J771" s="1" t="s">
        <v>100</v>
      </c>
      <c r="K771" s="1" t="s">
        <v>69</v>
      </c>
      <c r="L771" s="1" t="s">
        <v>70</v>
      </c>
      <c r="N771" s="1" t="s">
        <v>71</v>
      </c>
      <c r="O771" s="1" t="s">
        <v>72</v>
      </c>
      <c r="P771" s="1" t="s">
        <v>191</v>
      </c>
      <c r="R771" s="1" t="s">
        <v>73</v>
      </c>
      <c r="S771" s="1" t="s">
        <v>74</v>
      </c>
      <c r="T771" s="3">
        <v>44083.0</v>
      </c>
      <c r="U771" s="1" t="s">
        <v>75</v>
      </c>
      <c r="Y771" s="1" t="s">
        <v>76</v>
      </c>
      <c r="AE771" s="1" t="s">
        <v>102</v>
      </c>
      <c r="AF771" s="1" t="s">
        <v>113</v>
      </c>
      <c r="AG771" s="1" t="s">
        <v>161</v>
      </c>
      <c r="AH771" s="1" t="s">
        <v>80</v>
      </c>
      <c r="AI771" s="1" t="s">
        <v>81</v>
      </c>
      <c r="AJ771" s="1" t="s">
        <v>95</v>
      </c>
      <c r="AK771" s="1" t="s">
        <v>80</v>
      </c>
      <c r="AL771" s="1" t="s">
        <v>122</v>
      </c>
      <c r="AM771" s="1" t="s">
        <v>84</v>
      </c>
      <c r="AN771" s="1" t="s">
        <v>105</v>
      </c>
      <c r="AQ771" s="1" t="s">
        <v>86</v>
      </c>
      <c r="AY771" s="1" t="s">
        <v>87</v>
      </c>
      <c r="AZ771" s="1" t="s">
        <v>88</v>
      </c>
      <c r="BA771" s="1" t="s">
        <v>88</v>
      </c>
      <c r="BB771" s="1" t="s">
        <v>89</v>
      </c>
      <c r="BC771" s="3">
        <v>44087.8</v>
      </c>
      <c r="BD771" s="3">
        <v>44100.8625</v>
      </c>
      <c r="BF771" s="1">
        <v>842.0</v>
      </c>
      <c r="BH771" s="1" t="s">
        <v>2029</v>
      </c>
      <c r="BI771" s="1" t="s">
        <v>91</v>
      </c>
      <c r="BJ771" s="1" t="s">
        <v>92</v>
      </c>
      <c r="BK771" s="1">
        <v>1204294.0</v>
      </c>
      <c r="BL771" s="1">
        <v>-1.351465167E7</v>
      </c>
      <c r="BM771" s="1">
        <v>4812482.578</v>
      </c>
    </row>
    <row r="772">
      <c r="A772" s="2" t="str">
        <f t="shared" si="1"/>
        <v>BEA771</v>
      </c>
      <c r="B772" s="1" t="s">
        <v>2030</v>
      </c>
      <c r="C772" s="1">
        <v>771.0</v>
      </c>
      <c r="F772" s="1" t="s">
        <v>111</v>
      </c>
      <c r="G772" s="1">
        <v>24.0</v>
      </c>
      <c r="H772" s="1" t="s">
        <v>2028</v>
      </c>
      <c r="I772" s="1" t="s">
        <v>68</v>
      </c>
      <c r="J772" s="1" t="s">
        <v>94</v>
      </c>
      <c r="K772" s="1" t="s">
        <v>69</v>
      </c>
      <c r="L772" s="1" t="s">
        <v>70</v>
      </c>
      <c r="N772" s="1" t="s">
        <v>71</v>
      </c>
      <c r="O772" s="1" t="s">
        <v>72</v>
      </c>
      <c r="P772" s="1" t="s">
        <v>191</v>
      </c>
      <c r="R772" s="1" t="s">
        <v>73</v>
      </c>
      <c r="S772" s="1" t="s">
        <v>74</v>
      </c>
      <c r="T772" s="3">
        <v>44083.0</v>
      </c>
      <c r="U772" s="1" t="s">
        <v>75</v>
      </c>
      <c r="Y772" s="1" t="s">
        <v>101</v>
      </c>
      <c r="AE772" s="1" t="s">
        <v>102</v>
      </c>
      <c r="AF772" s="1" t="s">
        <v>113</v>
      </c>
      <c r="AG772" s="1" t="s">
        <v>161</v>
      </c>
      <c r="AH772" s="1" t="s">
        <v>80</v>
      </c>
      <c r="AI772" s="1" t="s">
        <v>81</v>
      </c>
      <c r="AJ772" s="1" t="s">
        <v>95</v>
      </c>
      <c r="AK772" s="1" t="s">
        <v>80</v>
      </c>
      <c r="AL772" s="1" t="s">
        <v>122</v>
      </c>
      <c r="AM772" s="1" t="s">
        <v>84</v>
      </c>
      <c r="AN772" s="1" t="s">
        <v>105</v>
      </c>
      <c r="AQ772" s="1" t="s">
        <v>86</v>
      </c>
      <c r="AY772" s="1" t="s">
        <v>87</v>
      </c>
      <c r="AZ772" s="1" t="s">
        <v>88</v>
      </c>
      <c r="BA772" s="1" t="s">
        <v>88</v>
      </c>
      <c r="BB772" s="1" t="s">
        <v>89</v>
      </c>
      <c r="BC772" s="3">
        <v>44087.802083333336</v>
      </c>
      <c r="BD772" s="3">
        <v>44100.8625</v>
      </c>
      <c r="BF772" s="1">
        <v>843.0</v>
      </c>
      <c r="BH772" s="1" t="s">
        <v>2031</v>
      </c>
      <c r="BI772" s="1" t="s">
        <v>91</v>
      </c>
      <c r="BJ772" s="1" t="s">
        <v>92</v>
      </c>
      <c r="BK772" s="1">
        <v>1109881.0</v>
      </c>
      <c r="BL772" s="1">
        <v>-1.351463131E7</v>
      </c>
      <c r="BM772" s="1">
        <v>4812448.847</v>
      </c>
    </row>
    <row r="773">
      <c r="A773" s="2" t="str">
        <f t="shared" si="1"/>
        <v>BEA772</v>
      </c>
      <c r="B773" s="1" t="s">
        <v>2032</v>
      </c>
      <c r="C773" s="1">
        <v>772.0</v>
      </c>
      <c r="F773" s="1" t="s">
        <v>99</v>
      </c>
      <c r="G773" s="1">
        <v>24.0</v>
      </c>
      <c r="H773" s="1" t="s">
        <v>1846</v>
      </c>
      <c r="I773" s="1" t="s">
        <v>357</v>
      </c>
      <c r="J773" s="1" t="s">
        <v>100</v>
      </c>
      <c r="K773" s="1" t="s">
        <v>69</v>
      </c>
      <c r="L773" s="1" t="s">
        <v>70</v>
      </c>
      <c r="N773" s="1" t="s">
        <v>71</v>
      </c>
      <c r="O773" s="1" t="s">
        <v>72</v>
      </c>
      <c r="P773" s="1" t="s">
        <v>191</v>
      </c>
      <c r="R773" s="1" t="s">
        <v>73</v>
      </c>
      <c r="S773" s="1" t="s">
        <v>74</v>
      </c>
      <c r="T773" s="3">
        <v>44083.0</v>
      </c>
      <c r="U773" s="1" t="s">
        <v>75</v>
      </c>
      <c r="Y773" s="1" t="s">
        <v>76</v>
      </c>
      <c r="AE773" s="1" t="s">
        <v>102</v>
      </c>
      <c r="AF773" s="1" t="s">
        <v>78</v>
      </c>
      <c r="AG773" s="1" t="s">
        <v>79</v>
      </c>
      <c r="AH773" s="1" t="s">
        <v>80</v>
      </c>
      <c r="AI773" s="1" t="s">
        <v>81</v>
      </c>
      <c r="AJ773" s="1" t="s">
        <v>95</v>
      </c>
      <c r="AK773" s="1" t="s">
        <v>80</v>
      </c>
      <c r="AL773" s="1" t="s">
        <v>83</v>
      </c>
      <c r="AM773" s="1" t="s">
        <v>84</v>
      </c>
      <c r="AQ773" s="1" t="s">
        <v>86</v>
      </c>
      <c r="AY773" s="1" t="s">
        <v>87</v>
      </c>
      <c r="AZ773" s="1" t="s">
        <v>88</v>
      </c>
      <c r="BA773" s="1" t="s">
        <v>88</v>
      </c>
      <c r="BB773" s="1" t="s">
        <v>89</v>
      </c>
      <c r="BC773" s="3">
        <v>44087.71597222222</v>
      </c>
      <c r="BD773" s="3">
        <v>44100.8625</v>
      </c>
      <c r="BF773" s="1">
        <v>844.0</v>
      </c>
      <c r="BH773" s="1" t="s">
        <v>2033</v>
      </c>
      <c r="BI773" s="1" t="s">
        <v>91</v>
      </c>
      <c r="BJ773" s="1" t="s">
        <v>92</v>
      </c>
      <c r="BK773" s="1">
        <v>616375.0</v>
      </c>
      <c r="BL773" s="1">
        <v>-1.351339187E7</v>
      </c>
      <c r="BM773" s="1">
        <v>4813330.526</v>
      </c>
    </row>
    <row r="774">
      <c r="A774" s="2" t="str">
        <f t="shared" si="1"/>
        <v>BEA773</v>
      </c>
      <c r="B774" s="1" t="s">
        <v>2034</v>
      </c>
      <c r="C774" s="1">
        <v>773.0</v>
      </c>
      <c r="F774" s="1" t="s">
        <v>99</v>
      </c>
      <c r="G774" s="1">
        <v>24.0</v>
      </c>
      <c r="H774" s="1" t="s">
        <v>1846</v>
      </c>
      <c r="I774" s="1" t="s">
        <v>357</v>
      </c>
      <c r="J774" s="1" t="s">
        <v>100</v>
      </c>
      <c r="K774" s="1" t="s">
        <v>69</v>
      </c>
      <c r="L774" s="1" t="s">
        <v>70</v>
      </c>
      <c r="N774" s="1" t="s">
        <v>71</v>
      </c>
      <c r="O774" s="1" t="s">
        <v>72</v>
      </c>
      <c r="P774" s="1" t="s">
        <v>191</v>
      </c>
      <c r="R774" s="1" t="s">
        <v>73</v>
      </c>
      <c r="S774" s="1" t="s">
        <v>74</v>
      </c>
      <c r="T774" s="3">
        <v>44083.0</v>
      </c>
      <c r="U774" s="1" t="s">
        <v>75</v>
      </c>
      <c r="Y774" s="1" t="s">
        <v>76</v>
      </c>
      <c r="AE774" s="1" t="s">
        <v>102</v>
      </c>
      <c r="AF774" s="1" t="s">
        <v>78</v>
      </c>
      <c r="AG774" s="1" t="s">
        <v>79</v>
      </c>
      <c r="AH774" s="1" t="s">
        <v>80</v>
      </c>
      <c r="AI774" s="1" t="s">
        <v>81</v>
      </c>
      <c r="AJ774" s="1" t="s">
        <v>95</v>
      </c>
      <c r="AK774" s="1" t="s">
        <v>80</v>
      </c>
      <c r="AL774" s="1" t="s">
        <v>83</v>
      </c>
      <c r="AM774" s="1" t="s">
        <v>84</v>
      </c>
      <c r="AQ774" s="1" t="s">
        <v>86</v>
      </c>
      <c r="AY774" s="1" t="s">
        <v>87</v>
      </c>
      <c r="AZ774" s="1" t="s">
        <v>88</v>
      </c>
      <c r="BA774" s="1" t="s">
        <v>88</v>
      </c>
      <c r="BB774" s="1" t="s">
        <v>89</v>
      </c>
      <c r="BC774" s="3">
        <v>44087.71597222222</v>
      </c>
      <c r="BD774" s="3">
        <v>44100.8625</v>
      </c>
      <c r="BF774" s="1">
        <v>846.0</v>
      </c>
      <c r="BH774" s="1" t="s">
        <v>2033</v>
      </c>
      <c r="BI774" s="1" t="s">
        <v>91</v>
      </c>
      <c r="BJ774" s="1" t="s">
        <v>133</v>
      </c>
      <c r="BK774" s="1">
        <v>596985.0</v>
      </c>
      <c r="BL774" s="1">
        <v>-1.351339187E7</v>
      </c>
      <c r="BM774" s="1">
        <v>4813330.526</v>
      </c>
    </row>
    <row r="775">
      <c r="A775" s="2" t="str">
        <f t="shared" si="1"/>
        <v>BEA774</v>
      </c>
      <c r="B775" s="1" t="s">
        <v>2035</v>
      </c>
      <c r="C775" s="1">
        <v>774.0</v>
      </c>
      <c r="F775" s="1" t="s">
        <v>111</v>
      </c>
      <c r="G775" s="1">
        <v>24.0</v>
      </c>
      <c r="H775" s="1" t="s">
        <v>1846</v>
      </c>
      <c r="I775" s="1" t="s">
        <v>357</v>
      </c>
      <c r="J775" s="1" t="s">
        <v>94</v>
      </c>
      <c r="K775" s="1" t="s">
        <v>69</v>
      </c>
      <c r="L775" s="1" t="s">
        <v>70</v>
      </c>
      <c r="N775" s="1" t="s">
        <v>71</v>
      </c>
      <c r="O775" s="1" t="s">
        <v>72</v>
      </c>
      <c r="P775" s="1" t="s">
        <v>191</v>
      </c>
      <c r="R775" s="1" t="s">
        <v>73</v>
      </c>
      <c r="S775" s="1" t="s">
        <v>74</v>
      </c>
      <c r="T775" s="3">
        <v>44083.0</v>
      </c>
      <c r="U775" s="1" t="s">
        <v>75</v>
      </c>
      <c r="Y775" s="1" t="s">
        <v>112</v>
      </c>
      <c r="AE775" s="1" t="s">
        <v>102</v>
      </c>
      <c r="AF775" s="1" t="s">
        <v>113</v>
      </c>
      <c r="AG775" s="1" t="s">
        <v>113</v>
      </c>
      <c r="AH775" s="1" t="s">
        <v>80</v>
      </c>
      <c r="AI775" s="1" t="s">
        <v>156</v>
      </c>
      <c r="AJ775" s="1" t="s">
        <v>95</v>
      </c>
      <c r="AK775" s="1" t="s">
        <v>95</v>
      </c>
      <c r="AL775" s="1" t="s">
        <v>83</v>
      </c>
      <c r="AM775" s="1" t="s">
        <v>84</v>
      </c>
      <c r="AQ775" s="1" t="s">
        <v>86</v>
      </c>
      <c r="AY775" s="1" t="s">
        <v>87</v>
      </c>
      <c r="AZ775" s="1" t="s">
        <v>88</v>
      </c>
      <c r="BA775" s="1" t="s">
        <v>88</v>
      </c>
      <c r="BB775" s="1" t="s">
        <v>89</v>
      </c>
      <c r="BC775" s="3">
        <v>44087.71805555555</v>
      </c>
      <c r="BD775" s="3">
        <v>44100.8625</v>
      </c>
      <c r="BF775" s="1">
        <v>845.0</v>
      </c>
      <c r="BH775" s="1" t="s">
        <v>2036</v>
      </c>
      <c r="BI775" s="1" t="s">
        <v>91</v>
      </c>
      <c r="BJ775" s="1" t="s">
        <v>92</v>
      </c>
      <c r="BK775" s="1">
        <v>599584.0</v>
      </c>
      <c r="BL775" s="1">
        <v>-1.351336153E7</v>
      </c>
      <c r="BM775" s="1">
        <v>4813303.395</v>
      </c>
    </row>
    <row r="776">
      <c r="A776" s="2" t="str">
        <f t="shared" si="1"/>
        <v>BEA775</v>
      </c>
      <c r="B776" s="1" t="s">
        <v>2037</v>
      </c>
      <c r="C776" s="1">
        <v>775.0</v>
      </c>
      <c r="F776" s="1" t="s">
        <v>111</v>
      </c>
      <c r="G776" s="1">
        <v>42.0</v>
      </c>
      <c r="H776" s="1" t="s">
        <v>1846</v>
      </c>
      <c r="I776" s="1" t="s">
        <v>357</v>
      </c>
      <c r="K776" s="1" t="s">
        <v>69</v>
      </c>
      <c r="L776" s="1" t="s">
        <v>70</v>
      </c>
      <c r="N776" s="1" t="s">
        <v>71</v>
      </c>
      <c r="O776" s="1" t="s">
        <v>72</v>
      </c>
      <c r="P776" s="1" t="s">
        <v>191</v>
      </c>
      <c r="R776" s="1" t="s">
        <v>73</v>
      </c>
      <c r="S776" s="1" t="s">
        <v>74</v>
      </c>
      <c r="T776" s="3">
        <v>44083.0</v>
      </c>
      <c r="U776" s="1" t="s">
        <v>75</v>
      </c>
      <c r="Y776" s="1" t="s">
        <v>101</v>
      </c>
      <c r="AE776" s="1" t="s">
        <v>102</v>
      </c>
      <c r="AF776" s="1" t="s">
        <v>103</v>
      </c>
      <c r="AG776" s="1" t="s">
        <v>79</v>
      </c>
      <c r="AH776" s="1" t="s">
        <v>80</v>
      </c>
      <c r="AI776" s="1" t="s">
        <v>81</v>
      </c>
      <c r="AJ776" s="1" t="s">
        <v>80</v>
      </c>
      <c r="AK776" s="1" t="s">
        <v>95</v>
      </c>
      <c r="AL776" s="1" t="s">
        <v>83</v>
      </c>
      <c r="AM776" s="1" t="s">
        <v>104</v>
      </c>
      <c r="AQ776" s="1" t="s">
        <v>86</v>
      </c>
      <c r="AY776" s="1" t="s">
        <v>87</v>
      </c>
      <c r="AZ776" s="1" t="s">
        <v>88</v>
      </c>
      <c r="BA776" s="1" t="s">
        <v>88</v>
      </c>
      <c r="BB776" s="1" t="s">
        <v>89</v>
      </c>
      <c r="BC776" s="3">
        <v>44087.73055555556</v>
      </c>
      <c r="BD776" s="3">
        <v>44100.8625</v>
      </c>
      <c r="BF776" s="1">
        <v>847.0</v>
      </c>
      <c r="BH776" s="1" t="s">
        <v>2038</v>
      </c>
      <c r="BI776" s="1" t="s">
        <v>91</v>
      </c>
      <c r="BJ776" s="1" t="s">
        <v>92</v>
      </c>
      <c r="BK776" s="1">
        <v>458273.0</v>
      </c>
      <c r="BL776" s="1">
        <v>-1.351337248E7</v>
      </c>
      <c r="BM776" s="1">
        <v>4813406.31</v>
      </c>
    </row>
    <row r="777">
      <c r="A777" s="2" t="str">
        <f t="shared" si="1"/>
        <v>BEA776</v>
      </c>
      <c r="B777" s="1" t="s">
        <v>2039</v>
      </c>
      <c r="C777" s="1">
        <v>776.0</v>
      </c>
      <c r="F777" s="1" t="s">
        <v>111</v>
      </c>
      <c r="G777" s="1">
        <v>78.0</v>
      </c>
      <c r="H777" s="1" t="s">
        <v>1846</v>
      </c>
      <c r="I777" s="1" t="s">
        <v>357</v>
      </c>
      <c r="J777" s="1" t="s">
        <v>100</v>
      </c>
      <c r="K777" s="1" t="s">
        <v>69</v>
      </c>
      <c r="L777" s="1" t="s">
        <v>70</v>
      </c>
      <c r="N777" s="1" t="s">
        <v>71</v>
      </c>
      <c r="O777" s="1" t="s">
        <v>72</v>
      </c>
      <c r="P777" s="1" t="s">
        <v>191</v>
      </c>
      <c r="R777" s="1" t="s">
        <v>73</v>
      </c>
      <c r="S777" s="1" t="s">
        <v>74</v>
      </c>
      <c r="T777" s="3">
        <v>44083.0</v>
      </c>
      <c r="U777" s="1" t="s">
        <v>75</v>
      </c>
      <c r="Y777" s="1" t="s">
        <v>76</v>
      </c>
      <c r="AE777" s="1" t="s">
        <v>102</v>
      </c>
      <c r="AF777" s="1" t="s">
        <v>103</v>
      </c>
      <c r="AG777" s="1" t="s">
        <v>79</v>
      </c>
      <c r="AH777" s="1" t="s">
        <v>80</v>
      </c>
      <c r="AI777" s="1" t="s">
        <v>81</v>
      </c>
      <c r="AJ777" s="1" t="s">
        <v>80</v>
      </c>
      <c r="AK777" s="1" t="s">
        <v>95</v>
      </c>
      <c r="AL777" s="1" t="s">
        <v>83</v>
      </c>
      <c r="AM777" s="1" t="s">
        <v>84</v>
      </c>
      <c r="AN777" s="1" t="s">
        <v>152</v>
      </c>
      <c r="AQ777" s="1" t="s">
        <v>86</v>
      </c>
      <c r="AY777" s="1" t="s">
        <v>87</v>
      </c>
      <c r="AZ777" s="1" t="s">
        <v>88</v>
      </c>
      <c r="BA777" s="1" t="s">
        <v>88</v>
      </c>
      <c r="BB777" s="1" t="s">
        <v>89</v>
      </c>
      <c r="BC777" s="3">
        <v>44087.740277777775</v>
      </c>
      <c r="BD777" s="3">
        <v>44100.8625</v>
      </c>
      <c r="BF777" s="1">
        <v>848.0</v>
      </c>
      <c r="BH777" s="1" t="s">
        <v>2040</v>
      </c>
      <c r="BI777" s="1" t="s">
        <v>91</v>
      </c>
      <c r="BJ777" s="1" t="s">
        <v>92</v>
      </c>
      <c r="BK777" s="1">
        <v>532152.0</v>
      </c>
      <c r="BL777" s="1">
        <v>-1.351328594E7</v>
      </c>
      <c r="BM777" s="1">
        <v>4813572.89</v>
      </c>
    </row>
    <row r="778">
      <c r="A778" s="2" t="str">
        <f t="shared" si="1"/>
        <v>BEA777</v>
      </c>
      <c r="B778" s="1" t="s">
        <v>2041</v>
      </c>
      <c r="C778" s="1">
        <v>777.0</v>
      </c>
      <c r="F778" s="1" t="s">
        <v>111</v>
      </c>
      <c r="G778" s="1">
        <v>74.0</v>
      </c>
      <c r="H778" s="1" t="s">
        <v>1846</v>
      </c>
      <c r="I778" s="1" t="s">
        <v>357</v>
      </c>
      <c r="J778" s="1" t="s">
        <v>94</v>
      </c>
      <c r="K778" s="1" t="s">
        <v>69</v>
      </c>
      <c r="L778" s="1" t="s">
        <v>70</v>
      </c>
      <c r="N778" s="1" t="s">
        <v>71</v>
      </c>
      <c r="O778" s="1" t="s">
        <v>72</v>
      </c>
      <c r="R778" s="1" t="s">
        <v>73</v>
      </c>
      <c r="S778" s="1" t="s">
        <v>74</v>
      </c>
      <c r="T778" s="3">
        <v>44083.0</v>
      </c>
      <c r="U778" s="1" t="s">
        <v>75</v>
      </c>
      <c r="Y778" s="1" t="s">
        <v>112</v>
      </c>
      <c r="AE778" s="1" t="s">
        <v>102</v>
      </c>
      <c r="AF778" s="1" t="s">
        <v>103</v>
      </c>
      <c r="AG778" s="1" t="s">
        <v>79</v>
      </c>
      <c r="AH778" s="1" t="s">
        <v>80</v>
      </c>
      <c r="AI778" s="1" t="s">
        <v>115</v>
      </c>
      <c r="AJ778" s="1" t="s">
        <v>95</v>
      </c>
      <c r="AK778" s="1" t="s">
        <v>95</v>
      </c>
      <c r="AL778" s="1" t="s">
        <v>83</v>
      </c>
      <c r="AM778" s="1" t="s">
        <v>84</v>
      </c>
      <c r="AN778" s="1" t="s">
        <v>152</v>
      </c>
      <c r="AQ778" s="1" t="s">
        <v>86</v>
      </c>
      <c r="AY778" s="1" t="s">
        <v>87</v>
      </c>
      <c r="AZ778" s="1" t="s">
        <v>88</v>
      </c>
      <c r="BA778" s="1" t="s">
        <v>88</v>
      </c>
      <c r="BB778" s="1" t="s">
        <v>89</v>
      </c>
      <c r="BC778" s="3">
        <v>44087.74375</v>
      </c>
      <c r="BD778" s="3">
        <v>44100.8625</v>
      </c>
      <c r="BF778" s="1">
        <v>849.0</v>
      </c>
      <c r="BH778" s="1" t="s">
        <v>2042</v>
      </c>
      <c r="BI778" s="1" t="s">
        <v>91</v>
      </c>
      <c r="BJ778" s="1" t="s">
        <v>92</v>
      </c>
      <c r="BK778" s="1">
        <v>505708.0</v>
      </c>
      <c r="BL778" s="1">
        <v>-1.351330495E7</v>
      </c>
      <c r="BM778" s="1">
        <v>4813583.773</v>
      </c>
    </row>
    <row r="779">
      <c r="A779" s="2" t="str">
        <f t="shared" si="1"/>
        <v>BEA778</v>
      </c>
      <c r="B779" s="1" t="s">
        <v>2043</v>
      </c>
      <c r="C779" s="1">
        <v>778.0</v>
      </c>
      <c r="F779" s="1" t="s">
        <v>111</v>
      </c>
      <c r="G779" s="1">
        <v>18.0</v>
      </c>
      <c r="H779" s="1" t="s">
        <v>1858</v>
      </c>
      <c r="I779" s="1" t="s">
        <v>357</v>
      </c>
      <c r="K779" s="1" t="s">
        <v>69</v>
      </c>
      <c r="L779" s="1" t="s">
        <v>70</v>
      </c>
      <c r="N779" s="1" t="s">
        <v>71</v>
      </c>
      <c r="O779" s="1" t="s">
        <v>72</v>
      </c>
      <c r="P779" s="1" t="s">
        <v>191</v>
      </c>
      <c r="R779" s="1" t="s">
        <v>73</v>
      </c>
      <c r="S779" s="1" t="s">
        <v>74</v>
      </c>
      <c r="T779" s="3">
        <v>44083.0</v>
      </c>
      <c r="U779" s="1" t="s">
        <v>75</v>
      </c>
      <c r="Y779" s="1" t="s">
        <v>131</v>
      </c>
      <c r="AE779" s="1" t="s">
        <v>102</v>
      </c>
      <c r="AF779" s="1" t="s">
        <v>113</v>
      </c>
      <c r="AG779" s="1" t="s">
        <v>113</v>
      </c>
      <c r="AH779" s="1" t="s">
        <v>155</v>
      </c>
      <c r="AI779" s="1" t="s">
        <v>156</v>
      </c>
      <c r="AJ779" s="1" t="s">
        <v>95</v>
      </c>
      <c r="AK779" s="1" t="s">
        <v>95</v>
      </c>
      <c r="AL779" s="1" t="s">
        <v>83</v>
      </c>
      <c r="AM779" s="1" t="s">
        <v>84</v>
      </c>
      <c r="AN779" s="1" t="s">
        <v>85</v>
      </c>
      <c r="AQ779" s="1" t="s">
        <v>86</v>
      </c>
      <c r="AY779" s="1" t="s">
        <v>87</v>
      </c>
      <c r="AZ779" s="1" t="s">
        <v>88</v>
      </c>
      <c r="BA779" s="1" t="s">
        <v>88</v>
      </c>
      <c r="BB779" s="1" t="s">
        <v>89</v>
      </c>
      <c r="BC779" s="3">
        <v>44087.770833333336</v>
      </c>
      <c r="BD779" s="3">
        <v>44100.8625</v>
      </c>
      <c r="BF779" s="1">
        <v>850.0</v>
      </c>
      <c r="BH779" s="1" t="s">
        <v>2044</v>
      </c>
      <c r="BI779" s="1" t="s">
        <v>91</v>
      </c>
      <c r="BJ779" s="1" t="s">
        <v>92</v>
      </c>
      <c r="BK779" s="1">
        <v>707807.0</v>
      </c>
      <c r="BL779" s="1">
        <v>-1.351323909E7</v>
      </c>
      <c r="BM779" s="1">
        <v>4813159.012</v>
      </c>
    </row>
    <row r="780">
      <c r="A780" s="2" t="str">
        <f t="shared" si="1"/>
        <v>BEA779</v>
      </c>
      <c r="B780" s="1" t="s">
        <v>2045</v>
      </c>
      <c r="C780" s="1">
        <v>779.0</v>
      </c>
      <c r="F780" s="1" t="s">
        <v>111</v>
      </c>
      <c r="G780" s="1">
        <v>0.0</v>
      </c>
      <c r="H780" s="1" t="s">
        <v>1858</v>
      </c>
      <c r="I780" s="1" t="s">
        <v>357</v>
      </c>
      <c r="J780" s="1" t="s">
        <v>100</v>
      </c>
      <c r="K780" s="1" t="s">
        <v>69</v>
      </c>
      <c r="L780" s="1" t="s">
        <v>70</v>
      </c>
      <c r="N780" s="1" t="s">
        <v>71</v>
      </c>
      <c r="O780" s="1" t="s">
        <v>72</v>
      </c>
      <c r="P780" s="1" t="s">
        <v>191</v>
      </c>
      <c r="R780" s="1" t="s">
        <v>73</v>
      </c>
      <c r="S780" s="1" t="s">
        <v>74</v>
      </c>
      <c r="T780" s="3">
        <v>44083.0</v>
      </c>
      <c r="U780" s="1" t="s">
        <v>75</v>
      </c>
      <c r="Y780" s="1" t="s">
        <v>520</v>
      </c>
      <c r="AE780" s="1" t="s">
        <v>197</v>
      </c>
      <c r="AF780" s="1" t="s">
        <v>275</v>
      </c>
      <c r="AG780" s="1" t="s">
        <v>114</v>
      </c>
      <c r="AH780" s="1" t="s">
        <v>197</v>
      </c>
      <c r="AI780" s="1" t="s">
        <v>156</v>
      </c>
      <c r="AJ780" s="1" t="s">
        <v>95</v>
      </c>
      <c r="AK780" s="1" t="s">
        <v>95</v>
      </c>
      <c r="AL780" s="1" t="s">
        <v>122</v>
      </c>
      <c r="AM780" s="1" t="s">
        <v>84</v>
      </c>
      <c r="AP780" s="1" t="s">
        <v>2046</v>
      </c>
      <c r="AQ780" s="1" t="s">
        <v>86</v>
      </c>
      <c r="AY780" s="1" t="s">
        <v>87</v>
      </c>
      <c r="AZ780" s="1" t="s">
        <v>88</v>
      </c>
      <c r="BA780" s="1" t="s">
        <v>88</v>
      </c>
      <c r="BB780" s="1" t="s">
        <v>89</v>
      </c>
      <c r="BC780" s="3">
        <v>44087.78125</v>
      </c>
      <c r="BD780" s="3">
        <v>44100.8625</v>
      </c>
      <c r="BF780" s="1">
        <v>851.0</v>
      </c>
      <c r="BH780" s="1" t="s">
        <v>2047</v>
      </c>
      <c r="BI780" s="1" t="s">
        <v>91</v>
      </c>
      <c r="BJ780" s="1" t="s">
        <v>92</v>
      </c>
      <c r="BK780" s="1">
        <v>711206.0</v>
      </c>
      <c r="BL780" s="1">
        <v>-1.351316011E7</v>
      </c>
      <c r="BM780" s="1">
        <v>4813305.4</v>
      </c>
    </row>
    <row r="781">
      <c r="A781" s="2" t="str">
        <f t="shared" si="1"/>
        <v>BEA780</v>
      </c>
      <c r="B781" s="1" t="s">
        <v>2048</v>
      </c>
      <c r="C781" s="1">
        <v>780.0</v>
      </c>
      <c r="F781" s="1" t="s">
        <v>111</v>
      </c>
      <c r="G781" s="1">
        <v>58.0</v>
      </c>
      <c r="H781" s="1" t="s">
        <v>1858</v>
      </c>
      <c r="I781" s="1" t="s">
        <v>357</v>
      </c>
      <c r="J781" s="1" t="s">
        <v>100</v>
      </c>
      <c r="K781" s="1" t="s">
        <v>69</v>
      </c>
      <c r="L781" s="1" t="s">
        <v>70</v>
      </c>
      <c r="N781" s="1" t="s">
        <v>71</v>
      </c>
      <c r="O781" s="1" t="s">
        <v>72</v>
      </c>
      <c r="P781" s="1" t="s">
        <v>191</v>
      </c>
      <c r="R781" s="1" t="s">
        <v>73</v>
      </c>
      <c r="S781" s="1" t="s">
        <v>74</v>
      </c>
      <c r="T781" s="3">
        <v>44083.0</v>
      </c>
      <c r="U781" s="1" t="s">
        <v>75</v>
      </c>
      <c r="Y781" s="1" t="s">
        <v>131</v>
      </c>
      <c r="AE781" s="1" t="s">
        <v>102</v>
      </c>
      <c r="AF781" s="1" t="s">
        <v>113</v>
      </c>
      <c r="AG781" s="1" t="s">
        <v>113</v>
      </c>
      <c r="AH781" s="1" t="s">
        <v>155</v>
      </c>
      <c r="AI781" s="1" t="s">
        <v>81</v>
      </c>
      <c r="AJ781" s="1" t="s">
        <v>80</v>
      </c>
      <c r="AK781" s="1" t="s">
        <v>95</v>
      </c>
      <c r="AL781" s="1" t="s">
        <v>83</v>
      </c>
      <c r="AM781" s="1" t="s">
        <v>84</v>
      </c>
      <c r="AN781" s="1" t="s">
        <v>85</v>
      </c>
      <c r="AQ781" s="1" t="s">
        <v>86</v>
      </c>
      <c r="AY781" s="1" t="s">
        <v>87</v>
      </c>
      <c r="AZ781" s="1" t="s">
        <v>88</v>
      </c>
      <c r="BA781" s="1" t="s">
        <v>88</v>
      </c>
      <c r="BB781" s="1" t="s">
        <v>89</v>
      </c>
      <c r="BC781" s="3">
        <v>44087.790972222225</v>
      </c>
      <c r="BD781" s="3">
        <v>44100.8625</v>
      </c>
      <c r="BF781" s="1">
        <v>852.0</v>
      </c>
      <c r="BH781" s="1" t="s">
        <v>2049</v>
      </c>
      <c r="BI781" s="1" t="s">
        <v>91</v>
      </c>
      <c r="BJ781" s="1" t="s">
        <v>92</v>
      </c>
      <c r="BK781" s="1">
        <v>707332.0</v>
      </c>
      <c r="BL781" s="1">
        <v>-1.351315841E7</v>
      </c>
      <c r="BM781" s="1">
        <v>4813373.614</v>
      </c>
    </row>
    <row r="782">
      <c r="A782" s="2" t="str">
        <f t="shared" si="1"/>
        <v>BEA781</v>
      </c>
      <c r="B782" s="1" t="s">
        <v>2050</v>
      </c>
      <c r="C782" s="1">
        <v>781.0</v>
      </c>
      <c r="F782" s="1" t="s">
        <v>111</v>
      </c>
      <c r="G782" s="1">
        <v>58.0</v>
      </c>
      <c r="H782" s="1" t="s">
        <v>1858</v>
      </c>
      <c r="I782" s="1" t="s">
        <v>357</v>
      </c>
      <c r="J782" s="1" t="s">
        <v>94</v>
      </c>
      <c r="K782" s="1" t="s">
        <v>69</v>
      </c>
      <c r="L782" s="1" t="s">
        <v>70</v>
      </c>
      <c r="N782" s="1" t="s">
        <v>71</v>
      </c>
      <c r="O782" s="1" t="s">
        <v>72</v>
      </c>
      <c r="P782" s="1" t="s">
        <v>191</v>
      </c>
      <c r="R782" s="1" t="s">
        <v>73</v>
      </c>
      <c r="S782" s="1" t="s">
        <v>74</v>
      </c>
      <c r="T782" s="3">
        <v>44083.0</v>
      </c>
      <c r="U782" s="1" t="s">
        <v>75</v>
      </c>
      <c r="Y782" s="1" t="s">
        <v>112</v>
      </c>
      <c r="AE782" s="1" t="s">
        <v>102</v>
      </c>
      <c r="AF782" s="1" t="s">
        <v>113</v>
      </c>
      <c r="AG782" s="1" t="s">
        <v>161</v>
      </c>
      <c r="AH782" s="1" t="s">
        <v>80</v>
      </c>
      <c r="AI782" s="1" t="s">
        <v>115</v>
      </c>
      <c r="AJ782" s="1" t="s">
        <v>95</v>
      </c>
      <c r="AK782" s="1" t="s">
        <v>95</v>
      </c>
      <c r="AL782" s="1" t="s">
        <v>83</v>
      </c>
      <c r="AM782" s="1" t="s">
        <v>84</v>
      </c>
      <c r="AN782" s="1" t="s">
        <v>85</v>
      </c>
      <c r="AQ782" s="1" t="s">
        <v>86</v>
      </c>
      <c r="AY782" s="1" t="s">
        <v>87</v>
      </c>
      <c r="AZ782" s="1" t="s">
        <v>88</v>
      </c>
      <c r="BA782" s="1" t="s">
        <v>88</v>
      </c>
      <c r="BB782" s="1" t="s">
        <v>89</v>
      </c>
      <c r="BC782" s="3">
        <v>44087.79375</v>
      </c>
      <c r="BD782" s="3">
        <v>44100.8625</v>
      </c>
      <c r="BF782" s="1">
        <v>853.0</v>
      </c>
      <c r="BH782" s="1" t="s">
        <v>2051</v>
      </c>
      <c r="BI782" s="1" t="s">
        <v>91</v>
      </c>
      <c r="BJ782" s="1" t="s">
        <v>92</v>
      </c>
      <c r="BK782" s="1">
        <v>700681.0</v>
      </c>
      <c r="BL782" s="1">
        <v>-1.351315827E7</v>
      </c>
      <c r="BM782" s="1">
        <v>4813358.051</v>
      </c>
    </row>
    <row r="783">
      <c r="A783" s="2" t="str">
        <f t="shared" si="1"/>
        <v>BEA782</v>
      </c>
      <c r="B783" s="1" t="s">
        <v>2052</v>
      </c>
      <c r="C783" s="1">
        <v>782.0</v>
      </c>
      <c r="F783" s="1" t="s">
        <v>111</v>
      </c>
      <c r="G783" s="1">
        <v>9565.0</v>
      </c>
      <c r="H783" s="1" t="s">
        <v>1679</v>
      </c>
      <c r="I783" s="1" t="s">
        <v>197</v>
      </c>
      <c r="K783" s="1" t="s">
        <v>69</v>
      </c>
      <c r="L783" s="1" t="s">
        <v>70</v>
      </c>
      <c r="N783" s="1" t="s">
        <v>71</v>
      </c>
      <c r="O783" s="1" t="s">
        <v>72</v>
      </c>
      <c r="P783" s="1" t="s">
        <v>191</v>
      </c>
      <c r="R783" s="1" t="s">
        <v>73</v>
      </c>
      <c r="S783" s="1" t="s">
        <v>74</v>
      </c>
      <c r="T783" s="3">
        <v>44083.0</v>
      </c>
      <c r="U783" s="1" t="s">
        <v>75</v>
      </c>
      <c r="Y783" s="1" t="s">
        <v>76</v>
      </c>
      <c r="AE783" s="1" t="s">
        <v>102</v>
      </c>
      <c r="AF783" s="1" t="s">
        <v>78</v>
      </c>
      <c r="AG783" s="1" t="s">
        <v>161</v>
      </c>
      <c r="AH783" s="1" t="s">
        <v>155</v>
      </c>
      <c r="AI783" s="1" t="s">
        <v>81</v>
      </c>
      <c r="AJ783" s="1" t="s">
        <v>80</v>
      </c>
      <c r="AK783" s="1" t="s">
        <v>95</v>
      </c>
      <c r="AL783" s="1" t="s">
        <v>122</v>
      </c>
      <c r="AM783" s="1" t="s">
        <v>84</v>
      </c>
      <c r="AQ783" s="1" t="s">
        <v>86</v>
      </c>
      <c r="AY783" s="1" t="s">
        <v>87</v>
      </c>
      <c r="AZ783" s="1" t="s">
        <v>88</v>
      </c>
      <c r="BA783" s="1" t="s">
        <v>88</v>
      </c>
      <c r="BB783" s="1" t="s">
        <v>89</v>
      </c>
      <c r="BC783" s="3">
        <v>44087.82083333333</v>
      </c>
      <c r="BD783" s="3">
        <v>44100.8625</v>
      </c>
      <c r="BF783" s="1">
        <v>855.0</v>
      </c>
      <c r="BH783" s="1" t="s">
        <v>2053</v>
      </c>
      <c r="BI783" s="1" t="s">
        <v>91</v>
      </c>
      <c r="BJ783" s="1" t="s">
        <v>92</v>
      </c>
      <c r="BK783" s="1">
        <v>460090.0</v>
      </c>
      <c r="BL783" s="1">
        <v>-1.351783582E7</v>
      </c>
      <c r="BM783" s="1">
        <v>4812125.14</v>
      </c>
    </row>
    <row r="784">
      <c r="A784" s="2" t="str">
        <f t="shared" si="1"/>
        <v>BEA783</v>
      </c>
      <c r="B784" s="1" t="s">
        <v>2054</v>
      </c>
      <c r="C784" s="1">
        <v>783.0</v>
      </c>
      <c r="F784" s="1" t="s">
        <v>111</v>
      </c>
      <c r="G784" s="1">
        <v>0.0</v>
      </c>
      <c r="H784" s="1" t="s">
        <v>1979</v>
      </c>
      <c r="I784" s="1" t="s">
        <v>357</v>
      </c>
      <c r="J784" s="1" t="s">
        <v>94</v>
      </c>
      <c r="K784" s="1" t="s">
        <v>69</v>
      </c>
      <c r="L784" s="1" t="s">
        <v>70</v>
      </c>
      <c r="N784" s="1" t="s">
        <v>71</v>
      </c>
      <c r="O784" s="1" t="s">
        <v>72</v>
      </c>
      <c r="P784" s="1" t="s">
        <v>191</v>
      </c>
      <c r="R784" s="1" t="s">
        <v>73</v>
      </c>
      <c r="S784" s="1" t="s">
        <v>74</v>
      </c>
      <c r="T784" s="3">
        <v>44083.0</v>
      </c>
      <c r="U784" s="1" t="s">
        <v>75</v>
      </c>
      <c r="Y784" s="1" t="s">
        <v>112</v>
      </c>
      <c r="AE784" s="1" t="s">
        <v>77</v>
      </c>
      <c r="AF784" s="1" t="s">
        <v>113</v>
      </c>
      <c r="AG784" s="1" t="s">
        <v>114</v>
      </c>
      <c r="AH784" s="1" t="s">
        <v>80</v>
      </c>
      <c r="AI784" s="1" t="s">
        <v>115</v>
      </c>
      <c r="AJ784" s="1" t="s">
        <v>95</v>
      </c>
      <c r="AK784" s="1" t="s">
        <v>95</v>
      </c>
      <c r="AL784" s="1" t="s">
        <v>83</v>
      </c>
      <c r="AM784" s="1" t="s">
        <v>84</v>
      </c>
      <c r="AQ784" s="1" t="s">
        <v>86</v>
      </c>
      <c r="AY784" s="1" t="s">
        <v>87</v>
      </c>
      <c r="AZ784" s="1" t="s">
        <v>88</v>
      </c>
      <c r="BA784" s="1" t="s">
        <v>88</v>
      </c>
      <c r="BB784" s="1" t="s">
        <v>89</v>
      </c>
      <c r="BC784" s="3">
        <v>44087.82152777778</v>
      </c>
      <c r="BD784" s="3">
        <v>44100.8625</v>
      </c>
      <c r="BF784" s="1">
        <v>854.0</v>
      </c>
      <c r="BH784" s="1" t="s">
        <v>2055</v>
      </c>
      <c r="BI784" s="1" t="s">
        <v>91</v>
      </c>
      <c r="BJ784" s="1" t="s">
        <v>2056</v>
      </c>
      <c r="BK784" s="1">
        <v>1027243.0</v>
      </c>
      <c r="BL784" s="1">
        <v>-1.352115609E7</v>
      </c>
      <c r="BM784" s="1">
        <v>4810450.926</v>
      </c>
    </row>
    <row r="785">
      <c r="A785" s="2" t="str">
        <f t="shared" si="1"/>
        <v>BEA784</v>
      </c>
      <c r="B785" s="1" t="s">
        <v>2057</v>
      </c>
      <c r="C785" s="1">
        <v>784.0</v>
      </c>
      <c r="F785" s="1" t="s">
        <v>66</v>
      </c>
      <c r="G785" s="1">
        <v>396.0</v>
      </c>
      <c r="H785" s="1" t="s">
        <v>2058</v>
      </c>
      <c r="I785" s="1" t="s">
        <v>139</v>
      </c>
      <c r="J785" s="1" t="s">
        <v>94</v>
      </c>
      <c r="K785" s="1" t="s">
        <v>69</v>
      </c>
      <c r="L785" s="1" t="s">
        <v>70</v>
      </c>
      <c r="N785" s="1" t="s">
        <v>71</v>
      </c>
      <c r="O785" s="1" t="s">
        <v>72</v>
      </c>
      <c r="P785" s="1" t="s">
        <v>191</v>
      </c>
      <c r="R785" s="1" t="s">
        <v>73</v>
      </c>
      <c r="S785" s="1" t="s">
        <v>74</v>
      </c>
      <c r="T785" s="3">
        <v>44083.0</v>
      </c>
      <c r="U785" s="1" t="s">
        <v>75</v>
      </c>
      <c r="Y785" s="1" t="s">
        <v>112</v>
      </c>
      <c r="AE785" s="1" t="s">
        <v>102</v>
      </c>
      <c r="AF785" s="1" t="s">
        <v>78</v>
      </c>
      <c r="AG785" s="1" t="s">
        <v>114</v>
      </c>
      <c r="AH785" s="1" t="s">
        <v>80</v>
      </c>
      <c r="AI785" s="1" t="s">
        <v>81</v>
      </c>
      <c r="AJ785" s="1" t="s">
        <v>95</v>
      </c>
      <c r="AK785" s="1" t="s">
        <v>95</v>
      </c>
      <c r="AL785" s="1" t="s">
        <v>83</v>
      </c>
      <c r="AM785" s="1" t="s">
        <v>84</v>
      </c>
      <c r="AQ785" s="1" t="s">
        <v>86</v>
      </c>
      <c r="AY785" s="1" t="s">
        <v>87</v>
      </c>
      <c r="AZ785" s="1" t="s">
        <v>88</v>
      </c>
      <c r="BA785" s="1" t="s">
        <v>88</v>
      </c>
      <c r="BB785" s="1" t="s">
        <v>89</v>
      </c>
      <c r="BC785" s="3">
        <v>44087.830555555556</v>
      </c>
      <c r="BD785" s="3">
        <v>44100.8625</v>
      </c>
      <c r="BF785" s="1">
        <v>856.0</v>
      </c>
      <c r="BH785" s="1" t="s">
        <v>2059</v>
      </c>
      <c r="BI785" s="1" t="s">
        <v>91</v>
      </c>
      <c r="BJ785" s="1" t="s">
        <v>2060</v>
      </c>
      <c r="BK785" s="1">
        <v>950158.0</v>
      </c>
      <c r="BL785" s="1">
        <v>-1.352107975E7</v>
      </c>
      <c r="BM785" s="1">
        <v>4810286.211</v>
      </c>
    </row>
    <row r="786">
      <c r="A786" s="2" t="str">
        <f t="shared" si="1"/>
        <v>BEA785</v>
      </c>
      <c r="B786" s="1" t="s">
        <v>2061</v>
      </c>
      <c r="C786" s="1">
        <v>785.0</v>
      </c>
      <c r="F786" s="1" t="s">
        <v>111</v>
      </c>
      <c r="G786" s="1">
        <v>9587.0</v>
      </c>
      <c r="H786" s="1" t="s">
        <v>1679</v>
      </c>
      <c r="I786" s="1" t="s">
        <v>197</v>
      </c>
      <c r="J786" s="1" t="s">
        <v>100</v>
      </c>
      <c r="K786" s="1" t="s">
        <v>69</v>
      </c>
      <c r="L786" s="1" t="s">
        <v>70</v>
      </c>
      <c r="N786" s="1" t="s">
        <v>71</v>
      </c>
      <c r="O786" s="1" t="s">
        <v>72</v>
      </c>
      <c r="R786" s="1" t="s">
        <v>73</v>
      </c>
      <c r="S786" s="1" t="s">
        <v>74</v>
      </c>
      <c r="T786" s="3">
        <v>44083.0</v>
      </c>
      <c r="U786" s="1" t="s">
        <v>75</v>
      </c>
      <c r="Y786" s="1" t="s">
        <v>101</v>
      </c>
      <c r="AE786" s="1" t="s">
        <v>77</v>
      </c>
      <c r="AF786" s="1" t="s">
        <v>113</v>
      </c>
      <c r="AG786" s="1" t="s">
        <v>113</v>
      </c>
      <c r="AH786" s="1" t="s">
        <v>80</v>
      </c>
      <c r="AI786" s="1" t="s">
        <v>81</v>
      </c>
      <c r="AJ786" s="1" t="s">
        <v>80</v>
      </c>
      <c r="AK786" s="1" t="s">
        <v>95</v>
      </c>
      <c r="AL786" s="1" t="s">
        <v>113</v>
      </c>
      <c r="AM786" s="1" t="s">
        <v>84</v>
      </c>
      <c r="AN786" s="1" t="s">
        <v>85</v>
      </c>
      <c r="AO786" s="1" t="s">
        <v>235</v>
      </c>
      <c r="AP786" s="1" t="s">
        <v>2062</v>
      </c>
      <c r="AQ786" s="1" t="s">
        <v>86</v>
      </c>
      <c r="AY786" s="1" t="s">
        <v>87</v>
      </c>
      <c r="AZ786" s="1" t="s">
        <v>88</v>
      </c>
      <c r="BA786" s="1" t="s">
        <v>88</v>
      </c>
      <c r="BB786" s="1" t="s">
        <v>89</v>
      </c>
      <c r="BC786" s="3">
        <v>44087.83263888889</v>
      </c>
      <c r="BD786" s="3">
        <v>44100.8625</v>
      </c>
      <c r="BF786" s="1">
        <v>857.0</v>
      </c>
      <c r="BH786" s="1" t="s">
        <v>2063</v>
      </c>
      <c r="BI786" s="1" t="s">
        <v>91</v>
      </c>
      <c r="BJ786" s="1" t="s">
        <v>2064</v>
      </c>
      <c r="BK786" s="1">
        <v>1195018.0</v>
      </c>
      <c r="BL786" s="1">
        <v>-1.351785377E7</v>
      </c>
      <c r="BM786" s="1">
        <v>4812179.693</v>
      </c>
    </row>
    <row r="787">
      <c r="A787" s="2" t="str">
        <f t="shared" si="1"/>
        <v>BEA786</v>
      </c>
      <c r="B787" s="1" t="s">
        <v>2065</v>
      </c>
      <c r="C787" s="1">
        <v>786.0</v>
      </c>
      <c r="F787" s="1" t="s">
        <v>111</v>
      </c>
      <c r="G787" s="1">
        <v>444.0</v>
      </c>
      <c r="H787" s="1" t="s">
        <v>1960</v>
      </c>
      <c r="I787" s="1" t="s">
        <v>139</v>
      </c>
      <c r="J787" s="1" t="s">
        <v>100</v>
      </c>
      <c r="K787" s="1" t="s">
        <v>69</v>
      </c>
      <c r="L787" s="1" t="s">
        <v>70</v>
      </c>
      <c r="N787" s="1" t="s">
        <v>71</v>
      </c>
      <c r="O787" s="1" t="s">
        <v>72</v>
      </c>
      <c r="R787" s="1" t="s">
        <v>73</v>
      </c>
      <c r="S787" s="1" t="s">
        <v>74</v>
      </c>
      <c r="T787" s="3">
        <v>44083.0</v>
      </c>
      <c r="U787" s="1" t="s">
        <v>75</v>
      </c>
      <c r="Y787" s="1" t="s">
        <v>76</v>
      </c>
      <c r="AE787" s="1" t="s">
        <v>102</v>
      </c>
      <c r="AF787" s="1" t="s">
        <v>78</v>
      </c>
      <c r="AG787" s="1" t="s">
        <v>161</v>
      </c>
      <c r="AH787" s="1" t="s">
        <v>155</v>
      </c>
      <c r="AI787" s="1" t="s">
        <v>156</v>
      </c>
      <c r="AJ787" s="1" t="s">
        <v>169</v>
      </c>
      <c r="AK787" s="1" t="s">
        <v>95</v>
      </c>
      <c r="AL787" s="1" t="s">
        <v>122</v>
      </c>
      <c r="AM787" s="1" t="s">
        <v>84</v>
      </c>
      <c r="AN787" s="1" t="s">
        <v>152</v>
      </c>
      <c r="AQ787" s="1" t="s">
        <v>86</v>
      </c>
      <c r="AY787" s="1" t="s">
        <v>87</v>
      </c>
      <c r="AZ787" s="1" t="s">
        <v>88</v>
      </c>
      <c r="BA787" s="1" t="s">
        <v>88</v>
      </c>
      <c r="BB787" s="1" t="s">
        <v>89</v>
      </c>
      <c r="BC787" s="3">
        <v>44087.78402777778</v>
      </c>
      <c r="BD787" s="3">
        <v>44100.8625</v>
      </c>
      <c r="BF787" s="1">
        <v>859.0</v>
      </c>
      <c r="BH787" s="1" t="s">
        <v>2066</v>
      </c>
      <c r="BI787" s="1" t="s">
        <v>91</v>
      </c>
      <c r="BJ787" s="1" t="s">
        <v>133</v>
      </c>
      <c r="BK787" s="1">
        <v>500377.0</v>
      </c>
      <c r="BL787" s="1">
        <v>-1.351774963E7</v>
      </c>
      <c r="BM787" s="1">
        <v>4809205.799</v>
      </c>
    </row>
    <row r="788">
      <c r="A788" s="2" t="str">
        <f t="shared" si="1"/>
        <v>BEA787</v>
      </c>
      <c r="B788" s="1" t="s">
        <v>2067</v>
      </c>
      <c r="C788" s="1">
        <v>787.0</v>
      </c>
      <c r="F788" s="1" t="s">
        <v>111</v>
      </c>
      <c r="G788" s="1">
        <v>343.0</v>
      </c>
      <c r="H788" s="1" t="s">
        <v>1960</v>
      </c>
      <c r="I788" s="1" t="s">
        <v>139</v>
      </c>
      <c r="J788" s="1" t="s">
        <v>94</v>
      </c>
      <c r="K788" s="1" t="s">
        <v>69</v>
      </c>
      <c r="L788" s="1" t="s">
        <v>70</v>
      </c>
      <c r="N788" s="1" t="s">
        <v>71</v>
      </c>
      <c r="O788" s="1" t="s">
        <v>72</v>
      </c>
      <c r="R788" s="1" t="s">
        <v>73</v>
      </c>
      <c r="S788" s="1" t="s">
        <v>74</v>
      </c>
      <c r="T788" s="3">
        <v>44083.0</v>
      </c>
      <c r="U788" s="1" t="s">
        <v>75</v>
      </c>
      <c r="Y788" s="1" t="s">
        <v>112</v>
      </c>
      <c r="AE788" s="1" t="s">
        <v>77</v>
      </c>
      <c r="AF788" s="1" t="s">
        <v>275</v>
      </c>
      <c r="AG788" s="1" t="s">
        <v>114</v>
      </c>
      <c r="AH788" s="1" t="s">
        <v>77</v>
      </c>
      <c r="AI788" s="1" t="s">
        <v>115</v>
      </c>
      <c r="AJ788" s="1" t="s">
        <v>95</v>
      </c>
      <c r="AK788" s="1" t="s">
        <v>95</v>
      </c>
      <c r="AL788" s="1" t="s">
        <v>83</v>
      </c>
      <c r="AM788" s="1" t="s">
        <v>104</v>
      </c>
      <c r="AN788" s="1" t="s">
        <v>105</v>
      </c>
      <c r="AP788" s="1" t="s">
        <v>276</v>
      </c>
      <c r="AQ788" s="1" t="s">
        <v>86</v>
      </c>
      <c r="AY788" s="1" t="s">
        <v>87</v>
      </c>
      <c r="AZ788" s="1" t="s">
        <v>88</v>
      </c>
      <c r="BA788" s="1" t="s">
        <v>88</v>
      </c>
      <c r="BB788" s="1" t="s">
        <v>89</v>
      </c>
      <c r="BC788" s="3">
        <v>44087.82083333333</v>
      </c>
      <c r="BD788" s="3">
        <v>44100.8625</v>
      </c>
      <c r="BF788" s="1">
        <v>860.0</v>
      </c>
      <c r="BH788" s="1" t="s">
        <v>2068</v>
      </c>
      <c r="BI788" s="1" t="s">
        <v>91</v>
      </c>
      <c r="BJ788" s="1" t="s">
        <v>92</v>
      </c>
      <c r="BK788" s="1">
        <v>457751.0</v>
      </c>
      <c r="BL788" s="1">
        <v>-1.351785422E7</v>
      </c>
      <c r="BM788" s="1">
        <v>4809174.847</v>
      </c>
    </row>
    <row r="789">
      <c r="A789" s="2" t="str">
        <f t="shared" si="1"/>
        <v>BEA788</v>
      </c>
      <c r="B789" s="1" t="s">
        <v>2069</v>
      </c>
      <c r="C789" s="1">
        <v>788.0</v>
      </c>
      <c r="F789" s="1" t="s">
        <v>111</v>
      </c>
      <c r="G789" s="1">
        <v>343.0</v>
      </c>
      <c r="H789" s="1" t="s">
        <v>1960</v>
      </c>
      <c r="I789" s="1" t="s">
        <v>139</v>
      </c>
      <c r="J789" s="1" t="s">
        <v>94</v>
      </c>
      <c r="K789" s="1" t="s">
        <v>69</v>
      </c>
      <c r="L789" s="1" t="s">
        <v>70</v>
      </c>
      <c r="N789" s="1" t="s">
        <v>71</v>
      </c>
      <c r="O789" s="1" t="s">
        <v>72</v>
      </c>
      <c r="R789" s="1" t="s">
        <v>73</v>
      </c>
      <c r="S789" s="1" t="s">
        <v>74</v>
      </c>
      <c r="T789" s="3">
        <v>44083.0</v>
      </c>
      <c r="U789" s="1" t="s">
        <v>75</v>
      </c>
      <c r="Y789" s="1" t="s">
        <v>112</v>
      </c>
      <c r="AE789" s="1" t="s">
        <v>77</v>
      </c>
      <c r="AF789" s="1" t="s">
        <v>275</v>
      </c>
      <c r="AG789" s="1" t="s">
        <v>114</v>
      </c>
      <c r="AH789" s="1" t="s">
        <v>77</v>
      </c>
      <c r="AI789" s="1" t="s">
        <v>115</v>
      </c>
      <c r="AJ789" s="1" t="s">
        <v>95</v>
      </c>
      <c r="AK789" s="1" t="s">
        <v>95</v>
      </c>
      <c r="AL789" s="1" t="s">
        <v>83</v>
      </c>
      <c r="AM789" s="1" t="s">
        <v>104</v>
      </c>
      <c r="AN789" s="1" t="s">
        <v>105</v>
      </c>
      <c r="AP789" s="1" t="s">
        <v>276</v>
      </c>
      <c r="AQ789" s="1" t="s">
        <v>86</v>
      </c>
      <c r="AY789" s="1" t="s">
        <v>87</v>
      </c>
      <c r="AZ789" s="1" t="s">
        <v>88</v>
      </c>
      <c r="BA789" s="1" t="s">
        <v>88</v>
      </c>
      <c r="BB789" s="1" t="s">
        <v>89</v>
      </c>
      <c r="BC789" s="3">
        <v>44087.82083333333</v>
      </c>
      <c r="BD789" s="3">
        <v>44100.8625</v>
      </c>
      <c r="BF789" s="1">
        <v>861.0</v>
      </c>
      <c r="BH789" s="1" t="s">
        <v>2068</v>
      </c>
      <c r="BI789" s="1" t="s">
        <v>91</v>
      </c>
      <c r="BJ789" s="1" t="s">
        <v>133</v>
      </c>
      <c r="BK789" s="1">
        <v>350894.0</v>
      </c>
      <c r="BL789" s="1">
        <v>-1.351785422E7</v>
      </c>
      <c r="BM789" s="1">
        <v>4809174.847</v>
      </c>
    </row>
    <row r="790">
      <c r="A790" s="2" t="str">
        <f t="shared" si="1"/>
        <v>BEA789</v>
      </c>
      <c r="B790" s="1" t="s">
        <v>2070</v>
      </c>
      <c r="C790" s="1">
        <v>789.0</v>
      </c>
      <c r="F790" s="1" t="s">
        <v>111</v>
      </c>
      <c r="G790" s="1">
        <v>343.0</v>
      </c>
      <c r="H790" s="1" t="s">
        <v>1960</v>
      </c>
      <c r="I790" s="1" t="s">
        <v>139</v>
      </c>
      <c r="J790" s="1" t="s">
        <v>100</v>
      </c>
      <c r="K790" s="1" t="s">
        <v>69</v>
      </c>
      <c r="L790" s="1" t="s">
        <v>70</v>
      </c>
      <c r="N790" s="1" t="s">
        <v>71</v>
      </c>
      <c r="O790" s="1" t="s">
        <v>72</v>
      </c>
      <c r="R790" s="1" t="s">
        <v>73</v>
      </c>
      <c r="S790" s="1" t="s">
        <v>74</v>
      </c>
      <c r="T790" s="3">
        <v>44083.0</v>
      </c>
      <c r="U790" s="1" t="s">
        <v>75</v>
      </c>
      <c r="Y790" s="1" t="s">
        <v>76</v>
      </c>
      <c r="AE790" s="1" t="s">
        <v>77</v>
      </c>
      <c r="AF790" s="1" t="s">
        <v>78</v>
      </c>
      <c r="AG790" s="1" t="s">
        <v>79</v>
      </c>
      <c r="AH790" s="1" t="s">
        <v>155</v>
      </c>
      <c r="AI790" s="1" t="s">
        <v>156</v>
      </c>
      <c r="AJ790" s="1" t="s">
        <v>80</v>
      </c>
      <c r="AK790" s="1" t="s">
        <v>95</v>
      </c>
      <c r="AL790" s="1" t="s">
        <v>122</v>
      </c>
      <c r="AM790" s="1" t="s">
        <v>84</v>
      </c>
      <c r="AN790" s="1" t="s">
        <v>85</v>
      </c>
      <c r="AQ790" s="1" t="s">
        <v>86</v>
      </c>
      <c r="AY790" s="1" t="s">
        <v>87</v>
      </c>
      <c r="AZ790" s="1" t="s">
        <v>88</v>
      </c>
      <c r="BA790" s="1" t="s">
        <v>88</v>
      </c>
      <c r="BB790" s="1" t="s">
        <v>89</v>
      </c>
      <c r="BC790" s="3">
        <v>44087.82916666667</v>
      </c>
      <c r="BD790" s="3">
        <v>44100.8625</v>
      </c>
      <c r="BF790" s="1">
        <v>862.0</v>
      </c>
      <c r="BH790" s="1" t="s">
        <v>2071</v>
      </c>
      <c r="BI790" s="1" t="s">
        <v>91</v>
      </c>
      <c r="BJ790" s="1" t="s">
        <v>92</v>
      </c>
      <c r="BK790" s="1">
        <v>529862.0</v>
      </c>
      <c r="BL790" s="1">
        <v>-1.35178904E7</v>
      </c>
      <c r="BM790" s="1">
        <v>4809254.856</v>
      </c>
    </row>
    <row r="791">
      <c r="A791" s="2" t="str">
        <f t="shared" si="1"/>
        <v>BEA790</v>
      </c>
      <c r="B791" s="1" t="s">
        <v>2072</v>
      </c>
      <c r="C791" s="1">
        <v>790.0</v>
      </c>
      <c r="F791" s="1" t="s">
        <v>66</v>
      </c>
      <c r="G791" s="1">
        <v>396.0</v>
      </c>
      <c r="H791" s="1" t="s">
        <v>2058</v>
      </c>
      <c r="I791" s="1" t="s">
        <v>139</v>
      </c>
      <c r="J791" s="1" t="s">
        <v>100</v>
      </c>
      <c r="K791" s="1" t="s">
        <v>69</v>
      </c>
      <c r="L791" s="1" t="s">
        <v>70</v>
      </c>
      <c r="N791" s="1" t="s">
        <v>71</v>
      </c>
      <c r="O791" s="1" t="s">
        <v>72</v>
      </c>
      <c r="P791" s="1" t="s">
        <v>191</v>
      </c>
      <c r="R791" s="1" t="s">
        <v>73</v>
      </c>
      <c r="S791" s="1" t="s">
        <v>74</v>
      </c>
      <c r="T791" s="3">
        <v>44083.0</v>
      </c>
      <c r="U791" s="1" t="s">
        <v>75</v>
      </c>
      <c r="Y791" s="1" t="s">
        <v>76</v>
      </c>
      <c r="AE791" s="1" t="s">
        <v>102</v>
      </c>
      <c r="AF791" s="1" t="s">
        <v>78</v>
      </c>
      <c r="AG791" s="1" t="s">
        <v>79</v>
      </c>
      <c r="AH791" s="1" t="s">
        <v>80</v>
      </c>
      <c r="AI791" s="1" t="s">
        <v>81</v>
      </c>
      <c r="AJ791" s="1" t="s">
        <v>95</v>
      </c>
      <c r="AK791" s="1" t="s">
        <v>82</v>
      </c>
      <c r="AL791" s="1" t="s">
        <v>83</v>
      </c>
      <c r="AM791" s="1" t="s">
        <v>84</v>
      </c>
      <c r="AN791" s="1" t="s">
        <v>267</v>
      </c>
      <c r="AQ791" s="1" t="s">
        <v>86</v>
      </c>
      <c r="AY791" s="1" t="s">
        <v>87</v>
      </c>
      <c r="AZ791" s="1" t="s">
        <v>88</v>
      </c>
      <c r="BA791" s="1" t="s">
        <v>88</v>
      </c>
      <c r="BB791" s="1" t="s">
        <v>89</v>
      </c>
      <c r="BC791" s="3">
        <v>44087.833333333336</v>
      </c>
      <c r="BD791" s="3">
        <v>44100.8625</v>
      </c>
      <c r="BF791" s="1">
        <v>863.0</v>
      </c>
      <c r="BH791" s="1" t="s">
        <v>2073</v>
      </c>
      <c r="BI791" s="1" t="s">
        <v>91</v>
      </c>
      <c r="BJ791" s="1" t="s">
        <v>2074</v>
      </c>
      <c r="BK791" s="1">
        <v>861956.0</v>
      </c>
      <c r="BL791" s="1">
        <v>-1.352103765E7</v>
      </c>
      <c r="BM791" s="1">
        <v>4810258.953</v>
      </c>
    </row>
    <row r="792">
      <c r="A792" s="2" t="str">
        <f t="shared" si="1"/>
        <v>BEA791</v>
      </c>
      <c r="B792" s="1" t="s">
        <v>2075</v>
      </c>
      <c r="C792" s="1">
        <v>791.0</v>
      </c>
      <c r="F792" s="1" t="s">
        <v>66</v>
      </c>
      <c r="G792" s="1">
        <v>322.0</v>
      </c>
      <c r="H792" s="1" t="s">
        <v>2058</v>
      </c>
      <c r="I792" s="1" t="s">
        <v>139</v>
      </c>
      <c r="J792" s="1" t="s">
        <v>94</v>
      </c>
      <c r="K792" s="1" t="s">
        <v>69</v>
      </c>
      <c r="L792" s="1" t="s">
        <v>70</v>
      </c>
      <c r="N792" s="1" t="s">
        <v>71</v>
      </c>
      <c r="O792" s="1" t="s">
        <v>72</v>
      </c>
      <c r="P792" s="1" t="s">
        <v>191</v>
      </c>
      <c r="R792" s="1" t="s">
        <v>73</v>
      </c>
      <c r="S792" s="1" t="s">
        <v>74</v>
      </c>
      <c r="T792" s="3">
        <v>44083.0</v>
      </c>
      <c r="U792" s="1" t="s">
        <v>75</v>
      </c>
      <c r="X792" s="1" t="s">
        <v>283</v>
      </c>
      <c r="Y792" s="1" t="s">
        <v>112</v>
      </c>
      <c r="AE792" s="1" t="s">
        <v>102</v>
      </c>
      <c r="AF792" s="1" t="s">
        <v>78</v>
      </c>
      <c r="AG792" s="1" t="s">
        <v>161</v>
      </c>
      <c r="AH792" s="1" t="s">
        <v>80</v>
      </c>
      <c r="AI792" s="1" t="s">
        <v>156</v>
      </c>
      <c r="AJ792" s="1" t="s">
        <v>95</v>
      </c>
      <c r="AK792" s="1" t="s">
        <v>95</v>
      </c>
      <c r="AL792" s="1" t="s">
        <v>83</v>
      </c>
      <c r="AM792" s="1" t="s">
        <v>84</v>
      </c>
      <c r="AQ792" s="1" t="s">
        <v>86</v>
      </c>
      <c r="AY792" s="1" t="s">
        <v>87</v>
      </c>
      <c r="AZ792" s="1" t="s">
        <v>88</v>
      </c>
      <c r="BA792" s="1" t="s">
        <v>88</v>
      </c>
      <c r="BB792" s="1" t="s">
        <v>89</v>
      </c>
      <c r="BC792" s="3">
        <v>44087.85902777778</v>
      </c>
      <c r="BD792" s="3">
        <v>44100.8625</v>
      </c>
      <c r="BF792" s="1">
        <v>865.0</v>
      </c>
      <c r="BH792" s="1" t="s">
        <v>2076</v>
      </c>
      <c r="BI792" s="1" t="s">
        <v>91</v>
      </c>
      <c r="BJ792" s="1" t="s">
        <v>2077</v>
      </c>
      <c r="BK792" s="1">
        <v>931569.0</v>
      </c>
      <c r="BL792" s="1">
        <v>-1.352080983E7</v>
      </c>
      <c r="BM792" s="1">
        <v>4810516.925</v>
      </c>
    </row>
    <row r="793">
      <c r="A793" s="2" t="str">
        <f t="shared" si="1"/>
        <v>BEA792</v>
      </c>
      <c r="B793" s="1" t="s">
        <v>2078</v>
      </c>
      <c r="C793" s="1">
        <v>792.0</v>
      </c>
      <c r="F793" s="1" t="s">
        <v>66</v>
      </c>
      <c r="G793" s="1">
        <v>9637.0</v>
      </c>
      <c r="H793" s="1" t="s">
        <v>1679</v>
      </c>
      <c r="I793" s="1" t="s">
        <v>197</v>
      </c>
      <c r="K793" s="1" t="s">
        <v>69</v>
      </c>
      <c r="L793" s="1" t="s">
        <v>70</v>
      </c>
      <c r="N793" s="1" t="s">
        <v>71</v>
      </c>
      <c r="O793" s="1" t="s">
        <v>72</v>
      </c>
      <c r="R793" s="1" t="s">
        <v>73</v>
      </c>
      <c r="S793" s="1" t="s">
        <v>74</v>
      </c>
      <c r="T793" s="3">
        <v>44083.0</v>
      </c>
      <c r="U793" s="1" t="s">
        <v>75</v>
      </c>
      <c r="Y793" s="1" t="s">
        <v>101</v>
      </c>
      <c r="AE793" s="1" t="s">
        <v>102</v>
      </c>
      <c r="AF793" s="1" t="s">
        <v>103</v>
      </c>
      <c r="AG793" s="1" t="s">
        <v>114</v>
      </c>
      <c r="AH793" s="1" t="s">
        <v>80</v>
      </c>
      <c r="AI793" s="1" t="s">
        <v>156</v>
      </c>
      <c r="AJ793" s="1" t="s">
        <v>169</v>
      </c>
      <c r="AK793" s="1" t="s">
        <v>80</v>
      </c>
      <c r="AL793" s="1" t="s">
        <v>83</v>
      </c>
      <c r="AM793" s="1" t="s">
        <v>84</v>
      </c>
      <c r="AP793" s="1" t="s">
        <v>2079</v>
      </c>
      <c r="AQ793" s="1" t="s">
        <v>86</v>
      </c>
      <c r="AY793" s="1" t="s">
        <v>87</v>
      </c>
      <c r="AZ793" s="1" t="s">
        <v>88</v>
      </c>
      <c r="BA793" s="1" t="s">
        <v>88</v>
      </c>
      <c r="BB793" s="1" t="s">
        <v>89</v>
      </c>
      <c r="BC793" s="3">
        <v>44087.84722222222</v>
      </c>
      <c r="BD793" s="3">
        <v>44100.8625</v>
      </c>
      <c r="BF793" s="1">
        <v>866.0</v>
      </c>
      <c r="BH793" s="1" t="s">
        <v>2080</v>
      </c>
      <c r="BI793" s="1" t="s">
        <v>91</v>
      </c>
      <c r="BJ793" s="1" t="s">
        <v>92</v>
      </c>
      <c r="BK793" s="1">
        <v>647816.0</v>
      </c>
      <c r="BL793" s="1">
        <v>-1.351777581E7</v>
      </c>
      <c r="BM793" s="1">
        <v>4812277.341</v>
      </c>
    </row>
    <row r="794">
      <c r="A794" s="2" t="str">
        <f t="shared" si="1"/>
        <v>BEA793</v>
      </c>
      <c r="B794" s="1" t="s">
        <v>2081</v>
      </c>
      <c r="C794" s="1">
        <v>793.0</v>
      </c>
      <c r="F794" s="1" t="s">
        <v>111</v>
      </c>
      <c r="G794" s="1">
        <v>9607.0</v>
      </c>
      <c r="H794" s="1" t="s">
        <v>2082</v>
      </c>
      <c r="I794" s="1" t="s">
        <v>197</v>
      </c>
      <c r="J794" s="1" t="s">
        <v>100</v>
      </c>
      <c r="K794" s="1" t="s">
        <v>69</v>
      </c>
      <c r="L794" s="1" t="s">
        <v>70</v>
      </c>
      <c r="N794" s="1" t="s">
        <v>71</v>
      </c>
      <c r="O794" s="1" t="s">
        <v>72</v>
      </c>
      <c r="P794" s="1" t="s">
        <v>191</v>
      </c>
      <c r="R794" s="1" t="s">
        <v>73</v>
      </c>
      <c r="S794" s="1" t="s">
        <v>74</v>
      </c>
      <c r="T794" s="3">
        <v>44083.0</v>
      </c>
      <c r="U794" s="1" t="s">
        <v>75</v>
      </c>
      <c r="Y794" s="1" t="s">
        <v>1119</v>
      </c>
      <c r="AE794" s="1" t="s">
        <v>102</v>
      </c>
      <c r="AF794" s="1" t="s">
        <v>113</v>
      </c>
      <c r="AG794" s="1" t="s">
        <v>79</v>
      </c>
      <c r="AH794" s="1" t="s">
        <v>155</v>
      </c>
      <c r="AI794" s="1" t="s">
        <v>81</v>
      </c>
      <c r="AJ794" s="1" t="s">
        <v>95</v>
      </c>
      <c r="AK794" s="1" t="s">
        <v>95</v>
      </c>
      <c r="AL794" s="1" t="s">
        <v>122</v>
      </c>
      <c r="AM794" s="1" t="s">
        <v>122</v>
      </c>
      <c r="AP794" s="1" t="s">
        <v>2083</v>
      </c>
      <c r="AQ794" s="1" t="s">
        <v>86</v>
      </c>
      <c r="AY794" s="1" t="s">
        <v>87</v>
      </c>
      <c r="AZ794" s="1" t="s">
        <v>88</v>
      </c>
      <c r="BA794" s="1" t="s">
        <v>88</v>
      </c>
      <c r="BB794" s="1" t="s">
        <v>89</v>
      </c>
      <c r="BC794" s="3">
        <v>44087.85763888889</v>
      </c>
      <c r="BD794" s="3">
        <v>44100.8625</v>
      </c>
      <c r="BF794" s="1">
        <v>1064.0</v>
      </c>
      <c r="BH794" s="1" t="s">
        <v>2084</v>
      </c>
      <c r="BI794" s="1" t="s">
        <v>91</v>
      </c>
      <c r="BJ794" s="1" t="s">
        <v>92</v>
      </c>
      <c r="BK794" s="1">
        <v>429746.0</v>
      </c>
      <c r="BL794" s="1">
        <v>-1.351774948E7</v>
      </c>
      <c r="BM794" s="1">
        <v>4812337.886</v>
      </c>
    </row>
    <row r="795">
      <c r="A795" s="2" t="str">
        <f t="shared" si="1"/>
        <v>BEA794</v>
      </c>
      <c r="B795" s="1" t="s">
        <v>2085</v>
      </c>
      <c r="C795" s="1">
        <v>794.0</v>
      </c>
      <c r="F795" s="1" t="s">
        <v>66</v>
      </c>
      <c r="G795" s="1">
        <v>322.0</v>
      </c>
      <c r="H795" s="1" t="s">
        <v>2058</v>
      </c>
      <c r="I795" s="1" t="s">
        <v>139</v>
      </c>
      <c r="J795" s="1" t="s">
        <v>474</v>
      </c>
      <c r="K795" s="1" t="s">
        <v>69</v>
      </c>
      <c r="L795" s="1" t="s">
        <v>70</v>
      </c>
      <c r="N795" s="1" t="s">
        <v>71</v>
      </c>
      <c r="O795" s="1" t="s">
        <v>72</v>
      </c>
      <c r="P795" s="1" t="s">
        <v>191</v>
      </c>
      <c r="R795" s="1" t="s">
        <v>73</v>
      </c>
      <c r="S795" s="1" t="s">
        <v>74</v>
      </c>
      <c r="T795" s="3">
        <v>44083.0</v>
      </c>
      <c r="U795" s="1" t="s">
        <v>75</v>
      </c>
      <c r="Y795" s="1" t="s">
        <v>112</v>
      </c>
      <c r="AE795" s="1" t="s">
        <v>102</v>
      </c>
      <c r="AF795" s="1" t="s">
        <v>78</v>
      </c>
      <c r="AG795" s="1" t="s">
        <v>161</v>
      </c>
      <c r="AH795" s="1" t="s">
        <v>80</v>
      </c>
      <c r="AI795" s="1" t="s">
        <v>115</v>
      </c>
      <c r="AJ795" s="1" t="s">
        <v>95</v>
      </c>
      <c r="AK795" s="1" t="s">
        <v>95</v>
      </c>
      <c r="AL795" s="1" t="s">
        <v>83</v>
      </c>
      <c r="AM795" s="1" t="s">
        <v>84</v>
      </c>
      <c r="AQ795" s="1" t="s">
        <v>86</v>
      </c>
      <c r="AY795" s="1" t="s">
        <v>87</v>
      </c>
      <c r="AZ795" s="1" t="s">
        <v>88</v>
      </c>
      <c r="BA795" s="1" t="s">
        <v>88</v>
      </c>
      <c r="BB795" s="1" t="s">
        <v>89</v>
      </c>
      <c r="BC795" s="3">
        <v>44087.86111111111</v>
      </c>
      <c r="BD795" s="3">
        <v>44100.8625</v>
      </c>
      <c r="BF795" s="1">
        <v>867.0</v>
      </c>
      <c r="BH795" s="1" t="s">
        <v>2086</v>
      </c>
      <c r="BI795" s="1" t="s">
        <v>91</v>
      </c>
      <c r="BJ795" s="1" t="s">
        <v>2087</v>
      </c>
      <c r="BK795" s="1">
        <v>879853.0</v>
      </c>
      <c r="BL795" s="1">
        <v>-1.352085131E7</v>
      </c>
      <c r="BM795" s="1">
        <v>4810513.828</v>
      </c>
    </row>
    <row r="796">
      <c r="A796" s="2" t="str">
        <f t="shared" si="1"/>
        <v>BEA795</v>
      </c>
      <c r="B796" s="1" t="s">
        <v>2088</v>
      </c>
      <c r="C796" s="1">
        <v>795.0</v>
      </c>
      <c r="F796" s="1" t="s">
        <v>560</v>
      </c>
      <c r="G796" s="1">
        <v>121.0</v>
      </c>
      <c r="H796" s="1" t="s">
        <v>232</v>
      </c>
      <c r="I796" s="1" t="s">
        <v>445</v>
      </c>
      <c r="J796" s="1" t="s">
        <v>94</v>
      </c>
      <c r="K796" s="1" t="s">
        <v>69</v>
      </c>
      <c r="L796" s="1" t="s">
        <v>70</v>
      </c>
      <c r="N796" s="1" t="s">
        <v>71</v>
      </c>
      <c r="O796" s="1" t="s">
        <v>72</v>
      </c>
      <c r="R796" s="1" t="s">
        <v>73</v>
      </c>
      <c r="S796" s="1" t="s">
        <v>74</v>
      </c>
      <c r="T796" s="3">
        <v>44083.0</v>
      </c>
      <c r="U796" s="1" t="s">
        <v>75</v>
      </c>
      <c r="Y796" s="1" t="s">
        <v>397</v>
      </c>
      <c r="AE796" s="1" t="s">
        <v>77</v>
      </c>
      <c r="AF796" s="1" t="s">
        <v>275</v>
      </c>
      <c r="AG796" s="1" t="s">
        <v>79</v>
      </c>
      <c r="AH796" s="1" t="s">
        <v>77</v>
      </c>
      <c r="AI796" s="1" t="s">
        <v>81</v>
      </c>
      <c r="AJ796" s="1" t="s">
        <v>95</v>
      </c>
      <c r="AK796" s="1" t="s">
        <v>95</v>
      </c>
      <c r="AL796" s="1" t="s">
        <v>83</v>
      </c>
      <c r="AM796" s="1" t="s">
        <v>84</v>
      </c>
      <c r="AQ796" s="1" t="s">
        <v>86</v>
      </c>
      <c r="AY796" s="1" t="s">
        <v>87</v>
      </c>
      <c r="AZ796" s="1" t="s">
        <v>88</v>
      </c>
      <c r="BA796" s="1" t="s">
        <v>88</v>
      </c>
      <c r="BB796" s="1" t="s">
        <v>89</v>
      </c>
      <c r="BC796" s="3">
        <v>44087.861805555556</v>
      </c>
      <c r="BD796" s="3">
        <v>44100.8625</v>
      </c>
      <c r="BF796" s="1">
        <v>868.0</v>
      </c>
      <c r="BH796" s="1" t="s">
        <v>2089</v>
      </c>
      <c r="BI796" s="1" t="s">
        <v>91</v>
      </c>
      <c r="BJ796" s="1" t="s">
        <v>878</v>
      </c>
      <c r="BK796" s="1">
        <v>420585.0</v>
      </c>
      <c r="BL796" s="1">
        <v>-1.351246412E7</v>
      </c>
      <c r="BM796" s="1">
        <v>4813516.449</v>
      </c>
    </row>
    <row r="797">
      <c r="A797" s="2" t="str">
        <f t="shared" si="1"/>
        <v>BEA796</v>
      </c>
      <c r="B797" s="1" t="s">
        <v>2090</v>
      </c>
      <c r="C797" s="1">
        <v>796.0</v>
      </c>
      <c r="F797" s="1" t="s">
        <v>560</v>
      </c>
      <c r="G797" s="1">
        <v>121.0</v>
      </c>
      <c r="H797" s="1" t="s">
        <v>232</v>
      </c>
      <c r="I797" s="1" t="s">
        <v>445</v>
      </c>
      <c r="J797" s="1" t="s">
        <v>94</v>
      </c>
      <c r="K797" s="1" t="s">
        <v>69</v>
      </c>
      <c r="L797" s="1" t="s">
        <v>70</v>
      </c>
      <c r="N797" s="1" t="s">
        <v>71</v>
      </c>
      <c r="O797" s="1" t="s">
        <v>72</v>
      </c>
      <c r="R797" s="1" t="s">
        <v>73</v>
      </c>
      <c r="S797" s="1" t="s">
        <v>74</v>
      </c>
      <c r="T797" s="3">
        <v>44083.0</v>
      </c>
      <c r="U797" s="1" t="s">
        <v>75</v>
      </c>
      <c r="Y797" s="1" t="s">
        <v>397</v>
      </c>
      <c r="AE797" s="1" t="s">
        <v>77</v>
      </c>
      <c r="AF797" s="1" t="s">
        <v>275</v>
      </c>
      <c r="AG797" s="1" t="s">
        <v>79</v>
      </c>
      <c r="AH797" s="1" t="s">
        <v>77</v>
      </c>
      <c r="AI797" s="1" t="s">
        <v>81</v>
      </c>
      <c r="AJ797" s="1" t="s">
        <v>95</v>
      </c>
      <c r="AK797" s="1" t="s">
        <v>95</v>
      </c>
      <c r="AL797" s="1" t="s">
        <v>83</v>
      </c>
      <c r="AM797" s="1" t="s">
        <v>84</v>
      </c>
      <c r="AQ797" s="1" t="s">
        <v>86</v>
      </c>
      <c r="AY797" s="1" t="s">
        <v>87</v>
      </c>
      <c r="AZ797" s="1" t="s">
        <v>88</v>
      </c>
      <c r="BA797" s="1" t="s">
        <v>88</v>
      </c>
      <c r="BB797" s="1" t="s">
        <v>89</v>
      </c>
      <c r="BC797" s="3">
        <v>44087.861805555556</v>
      </c>
      <c r="BD797" s="3">
        <v>44100.8625</v>
      </c>
      <c r="BF797" s="1">
        <v>869.0</v>
      </c>
      <c r="BH797" s="1" t="s">
        <v>2089</v>
      </c>
      <c r="BI797" s="1" t="s">
        <v>91</v>
      </c>
      <c r="BJ797" s="1" t="s">
        <v>530</v>
      </c>
      <c r="BK797" s="1">
        <v>441066.0</v>
      </c>
      <c r="BL797" s="1">
        <v>-1.351246412E7</v>
      </c>
      <c r="BM797" s="1">
        <v>4813516.449</v>
      </c>
    </row>
    <row r="798">
      <c r="A798" s="2" t="str">
        <f t="shared" si="1"/>
        <v>BEA797</v>
      </c>
      <c r="B798" s="1" t="s">
        <v>2091</v>
      </c>
      <c r="C798" s="1">
        <v>797.0</v>
      </c>
      <c r="F798" s="1" t="s">
        <v>560</v>
      </c>
      <c r="G798" s="1">
        <v>121.0</v>
      </c>
      <c r="H798" s="1" t="s">
        <v>232</v>
      </c>
      <c r="I798" s="1" t="s">
        <v>445</v>
      </c>
      <c r="J798" s="1" t="s">
        <v>94</v>
      </c>
      <c r="K798" s="1" t="s">
        <v>69</v>
      </c>
      <c r="L798" s="1" t="s">
        <v>70</v>
      </c>
      <c r="N798" s="1" t="s">
        <v>71</v>
      </c>
      <c r="O798" s="1" t="s">
        <v>72</v>
      </c>
      <c r="R798" s="1" t="s">
        <v>73</v>
      </c>
      <c r="S798" s="1" t="s">
        <v>74</v>
      </c>
      <c r="T798" s="3">
        <v>44083.0</v>
      </c>
      <c r="U798" s="1" t="s">
        <v>75</v>
      </c>
      <c r="Y798" s="1" t="s">
        <v>397</v>
      </c>
      <c r="AE798" s="1" t="s">
        <v>77</v>
      </c>
      <c r="AF798" s="1" t="s">
        <v>275</v>
      </c>
      <c r="AG798" s="1" t="s">
        <v>79</v>
      </c>
      <c r="AH798" s="1" t="s">
        <v>77</v>
      </c>
      <c r="AI798" s="1" t="s">
        <v>81</v>
      </c>
      <c r="AJ798" s="1" t="s">
        <v>95</v>
      </c>
      <c r="AK798" s="1" t="s">
        <v>95</v>
      </c>
      <c r="AL798" s="1" t="s">
        <v>83</v>
      </c>
      <c r="AM798" s="1" t="s">
        <v>84</v>
      </c>
      <c r="AQ798" s="1" t="s">
        <v>86</v>
      </c>
      <c r="AY798" s="1" t="s">
        <v>87</v>
      </c>
      <c r="AZ798" s="1" t="s">
        <v>88</v>
      </c>
      <c r="BA798" s="1" t="s">
        <v>88</v>
      </c>
      <c r="BB798" s="1" t="s">
        <v>89</v>
      </c>
      <c r="BC798" s="3">
        <v>44087.861805555556</v>
      </c>
      <c r="BD798" s="3">
        <v>44100.8625</v>
      </c>
      <c r="BF798" s="1">
        <v>870.0</v>
      </c>
      <c r="BH798" s="1" t="s">
        <v>2089</v>
      </c>
      <c r="BI798" s="1" t="s">
        <v>91</v>
      </c>
      <c r="BJ798" s="1" t="s">
        <v>92</v>
      </c>
      <c r="BK798" s="1">
        <v>385483.0</v>
      </c>
      <c r="BL798" s="1">
        <v>-1.351246412E7</v>
      </c>
      <c r="BM798" s="1">
        <v>4813516.449</v>
      </c>
    </row>
    <row r="799">
      <c r="A799" s="2" t="str">
        <f t="shared" si="1"/>
        <v>BEA798</v>
      </c>
      <c r="B799" s="1" t="s">
        <v>2092</v>
      </c>
      <c r="C799" s="1">
        <v>798.0</v>
      </c>
      <c r="F799" s="1" t="s">
        <v>560</v>
      </c>
      <c r="G799" s="1">
        <v>121.0</v>
      </c>
      <c r="H799" s="1" t="s">
        <v>232</v>
      </c>
      <c r="I799" s="1" t="s">
        <v>445</v>
      </c>
      <c r="J799" s="1" t="s">
        <v>94</v>
      </c>
      <c r="K799" s="1" t="s">
        <v>69</v>
      </c>
      <c r="L799" s="1" t="s">
        <v>70</v>
      </c>
      <c r="N799" s="1" t="s">
        <v>71</v>
      </c>
      <c r="O799" s="1" t="s">
        <v>72</v>
      </c>
      <c r="R799" s="1" t="s">
        <v>73</v>
      </c>
      <c r="S799" s="1" t="s">
        <v>74</v>
      </c>
      <c r="T799" s="3">
        <v>44083.0</v>
      </c>
      <c r="U799" s="1" t="s">
        <v>75</v>
      </c>
      <c r="Y799" s="1" t="s">
        <v>397</v>
      </c>
      <c r="AE799" s="1" t="s">
        <v>77</v>
      </c>
      <c r="AF799" s="1" t="s">
        <v>275</v>
      </c>
      <c r="AG799" s="1" t="s">
        <v>79</v>
      </c>
      <c r="AH799" s="1" t="s">
        <v>77</v>
      </c>
      <c r="AI799" s="1" t="s">
        <v>81</v>
      </c>
      <c r="AJ799" s="1" t="s">
        <v>95</v>
      </c>
      <c r="AK799" s="1" t="s">
        <v>95</v>
      </c>
      <c r="AL799" s="1" t="s">
        <v>83</v>
      </c>
      <c r="AM799" s="1" t="s">
        <v>84</v>
      </c>
      <c r="AQ799" s="1" t="s">
        <v>86</v>
      </c>
      <c r="AY799" s="1" t="s">
        <v>87</v>
      </c>
      <c r="AZ799" s="1" t="s">
        <v>88</v>
      </c>
      <c r="BA799" s="1" t="s">
        <v>88</v>
      </c>
      <c r="BB799" s="1" t="s">
        <v>89</v>
      </c>
      <c r="BC799" s="3">
        <v>44087.861805555556</v>
      </c>
      <c r="BD799" s="3">
        <v>44100.8625</v>
      </c>
      <c r="BF799" s="1">
        <v>871.0</v>
      </c>
      <c r="BH799" s="1" t="s">
        <v>2089</v>
      </c>
      <c r="BI799" s="1" t="s">
        <v>91</v>
      </c>
      <c r="BJ799" s="1" t="s">
        <v>108</v>
      </c>
      <c r="BK799" s="1">
        <v>608059.0</v>
      </c>
      <c r="BL799" s="1">
        <v>-1.351246412E7</v>
      </c>
      <c r="BM799" s="1">
        <v>4813516.449</v>
      </c>
    </row>
    <row r="800">
      <c r="A800" s="2" t="str">
        <f t="shared" si="1"/>
        <v>BEA799</v>
      </c>
      <c r="B800" s="1" t="s">
        <v>2093</v>
      </c>
      <c r="C800" s="1">
        <v>799.0</v>
      </c>
      <c r="F800" s="1" t="s">
        <v>560</v>
      </c>
      <c r="G800" s="1">
        <v>121.0</v>
      </c>
      <c r="H800" s="1" t="s">
        <v>232</v>
      </c>
      <c r="I800" s="1" t="s">
        <v>445</v>
      </c>
      <c r="J800" s="1" t="s">
        <v>94</v>
      </c>
      <c r="K800" s="1" t="s">
        <v>69</v>
      </c>
      <c r="L800" s="1" t="s">
        <v>70</v>
      </c>
      <c r="N800" s="1" t="s">
        <v>71</v>
      </c>
      <c r="O800" s="1" t="s">
        <v>72</v>
      </c>
      <c r="R800" s="1" t="s">
        <v>73</v>
      </c>
      <c r="S800" s="1" t="s">
        <v>74</v>
      </c>
      <c r="T800" s="3">
        <v>44083.0</v>
      </c>
      <c r="U800" s="1" t="s">
        <v>75</v>
      </c>
      <c r="Y800" s="1" t="s">
        <v>397</v>
      </c>
      <c r="AE800" s="1" t="s">
        <v>77</v>
      </c>
      <c r="AF800" s="1" t="s">
        <v>275</v>
      </c>
      <c r="AG800" s="1" t="s">
        <v>79</v>
      </c>
      <c r="AH800" s="1" t="s">
        <v>77</v>
      </c>
      <c r="AI800" s="1" t="s">
        <v>81</v>
      </c>
      <c r="AJ800" s="1" t="s">
        <v>95</v>
      </c>
      <c r="AK800" s="1" t="s">
        <v>95</v>
      </c>
      <c r="AL800" s="1" t="s">
        <v>83</v>
      </c>
      <c r="AM800" s="1" t="s">
        <v>84</v>
      </c>
      <c r="AQ800" s="1" t="s">
        <v>86</v>
      </c>
      <c r="AY800" s="1" t="s">
        <v>87</v>
      </c>
      <c r="AZ800" s="1" t="s">
        <v>88</v>
      </c>
      <c r="BA800" s="1" t="s">
        <v>88</v>
      </c>
      <c r="BB800" s="1" t="s">
        <v>89</v>
      </c>
      <c r="BC800" s="3">
        <v>44087.861805555556</v>
      </c>
      <c r="BD800" s="3">
        <v>44100.8625</v>
      </c>
      <c r="BF800" s="1">
        <v>872.0</v>
      </c>
      <c r="BH800" s="1" t="s">
        <v>2089</v>
      </c>
      <c r="BI800" s="1" t="s">
        <v>91</v>
      </c>
      <c r="BJ800" s="1" t="s">
        <v>133</v>
      </c>
      <c r="BK800" s="1">
        <v>515957.0</v>
      </c>
      <c r="BL800" s="1">
        <v>-1.351246412E7</v>
      </c>
      <c r="BM800" s="1">
        <v>4813516.449</v>
      </c>
    </row>
    <row r="801">
      <c r="A801" s="2" t="str">
        <f t="shared" si="1"/>
        <v>BEA800</v>
      </c>
      <c r="B801" s="1" t="s">
        <v>2094</v>
      </c>
      <c r="C801" s="1">
        <v>800.0</v>
      </c>
      <c r="F801" s="1" t="s">
        <v>111</v>
      </c>
      <c r="G801" s="1">
        <v>121.0</v>
      </c>
      <c r="H801" s="1" t="s">
        <v>232</v>
      </c>
      <c r="I801" s="1" t="s">
        <v>445</v>
      </c>
      <c r="J801" s="1" t="s">
        <v>100</v>
      </c>
      <c r="K801" s="1" t="s">
        <v>69</v>
      </c>
      <c r="L801" s="1" t="s">
        <v>70</v>
      </c>
      <c r="N801" s="1" t="s">
        <v>71</v>
      </c>
      <c r="O801" s="1" t="s">
        <v>72</v>
      </c>
      <c r="R801" s="1" t="s">
        <v>73</v>
      </c>
      <c r="S801" s="1" t="s">
        <v>74</v>
      </c>
      <c r="T801" s="3">
        <v>44083.0</v>
      </c>
      <c r="U801" s="1" t="s">
        <v>75</v>
      </c>
      <c r="Y801" s="1" t="s">
        <v>76</v>
      </c>
      <c r="AE801" s="1" t="s">
        <v>77</v>
      </c>
      <c r="AF801" s="1" t="s">
        <v>113</v>
      </c>
      <c r="AG801" s="1" t="s">
        <v>79</v>
      </c>
      <c r="AH801" s="1" t="s">
        <v>80</v>
      </c>
      <c r="AI801" s="1" t="s">
        <v>81</v>
      </c>
      <c r="AJ801" s="1" t="s">
        <v>95</v>
      </c>
      <c r="AK801" s="1" t="s">
        <v>95</v>
      </c>
      <c r="AL801" s="1" t="s">
        <v>83</v>
      </c>
      <c r="AM801" s="1" t="s">
        <v>84</v>
      </c>
      <c r="AN801" s="4">
        <v>45250.0</v>
      </c>
      <c r="AO801" s="1" t="s">
        <v>235</v>
      </c>
      <c r="AP801" s="1" t="s">
        <v>2095</v>
      </c>
      <c r="AQ801" s="1" t="s">
        <v>86</v>
      </c>
      <c r="AY801" s="1" t="s">
        <v>87</v>
      </c>
      <c r="AZ801" s="1" t="s">
        <v>88</v>
      </c>
      <c r="BA801" s="1" t="s">
        <v>88</v>
      </c>
      <c r="BB801" s="1" t="s">
        <v>89</v>
      </c>
      <c r="BC801" s="3">
        <v>44087.856944444444</v>
      </c>
      <c r="BD801" s="3">
        <v>44100.8625</v>
      </c>
      <c r="BF801" s="1">
        <v>873.0</v>
      </c>
      <c r="BH801" s="1" t="s">
        <v>2096</v>
      </c>
      <c r="BI801" s="1" t="s">
        <v>91</v>
      </c>
      <c r="BJ801" s="1" t="s">
        <v>92</v>
      </c>
      <c r="BK801" s="1">
        <v>590693.0</v>
      </c>
      <c r="BL801" s="1">
        <v>-1.351244978E7</v>
      </c>
      <c r="BM801" s="1">
        <v>4813495.648</v>
      </c>
    </row>
    <row r="802">
      <c r="A802" s="2" t="str">
        <f t="shared" si="1"/>
        <v>BEA801</v>
      </c>
      <c r="B802" s="1" t="s">
        <v>2097</v>
      </c>
      <c r="C802" s="1">
        <v>801.0</v>
      </c>
      <c r="F802" s="1" t="s">
        <v>66</v>
      </c>
      <c r="G802" s="1">
        <v>0.0</v>
      </c>
      <c r="H802" s="1" t="s">
        <v>1979</v>
      </c>
      <c r="I802" s="1" t="s">
        <v>357</v>
      </c>
      <c r="J802" s="1" t="s">
        <v>100</v>
      </c>
      <c r="K802" s="1" t="s">
        <v>69</v>
      </c>
      <c r="L802" s="1" t="s">
        <v>70</v>
      </c>
      <c r="N802" s="1" t="s">
        <v>71</v>
      </c>
      <c r="O802" s="1" t="s">
        <v>72</v>
      </c>
      <c r="P802" s="1" t="s">
        <v>191</v>
      </c>
      <c r="R802" s="1" t="s">
        <v>73</v>
      </c>
      <c r="S802" s="1" t="s">
        <v>74</v>
      </c>
      <c r="T802" s="3">
        <v>44083.0</v>
      </c>
      <c r="U802" s="1" t="s">
        <v>75</v>
      </c>
      <c r="X802" s="1" t="s">
        <v>1986</v>
      </c>
      <c r="Y802" s="1" t="s">
        <v>520</v>
      </c>
      <c r="AE802" s="1" t="s">
        <v>77</v>
      </c>
      <c r="AF802" s="1" t="s">
        <v>275</v>
      </c>
      <c r="AG802" s="1" t="s">
        <v>114</v>
      </c>
      <c r="AH802" s="1" t="s">
        <v>77</v>
      </c>
      <c r="AI802" s="1" t="s">
        <v>156</v>
      </c>
      <c r="AJ802" s="1" t="s">
        <v>80</v>
      </c>
      <c r="AK802" s="1" t="s">
        <v>80</v>
      </c>
      <c r="AL802" s="1" t="s">
        <v>122</v>
      </c>
      <c r="AM802" s="1" t="s">
        <v>84</v>
      </c>
      <c r="AN802" s="1" t="s">
        <v>267</v>
      </c>
      <c r="AO802" s="1" t="s">
        <v>69</v>
      </c>
      <c r="AP802" s="1" t="s">
        <v>2098</v>
      </c>
      <c r="AQ802" s="1" t="s">
        <v>86</v>
      </c>
      <c r="AY802" s="1" t="s">
        <v>87</v>
      </c>
      <c r="AZ802" s="1" t="s">
        <v>88</v>
      </c>
      <c r="BA802" s="1" t="s">
        <v>88</v>
      </c>
      <c r="BB802" s="1" t="s">
        <v>89</v>
      </c>
      <c r="BC802" s="3">
        <v>44087.82152777778</v>
      </c>
      <c r="BD802" s="3">
        <v>44100.8625</v>
      </c>
      <c r="BF802" s="1">
        <v>874.0</v>
      </c>
      <c r="BH802" s="1" t="s">
        <v>2099</v>
      </c>
      <c r="BI802" s="1" t="s">
        <v>91</v>
      </c>
      <c r="BJ802" s="1" t="s">
        <v>92</v>
      </c>
      <c r="BK802" s="1">
        <v>1189738.0</v>
      </c>
      <c r="BL802" s="1">
        <v>-1.352115605E7</v>
      </c>
      <c r="BM802" s="1">
        <v>4810476.839</v>
      </c>
    </row>
    <row r="803">
      <c r="A803" s="2" t="str">
        <f t="shared" si="1"/>
        <v>BEA802</v>
      </c>
      <c r="B803" s="1" t="s">
        <v>2100</v>
      </c>
      <c r="C803" s="1">
        <v>802.0</v>
      </c>
      <c r="F803" s="1" t="s">
        <v>66</v>
      </c>
      <c r="G803" s="1">
        <v>322.0</v>
      </c>
      <c r="H803" s="1" t="s">
        <v>2058</v>
      </c>
      <c r="I803" s="1" t="s">
        <v>139</v>
      </c>
      <c r="J803" s="1" t="s">
        <v>100</v>
      </c>
      <c r="K803" s="1" t="s">
        <v>69</v>
      </c>
      <c r="L803" s="1" t="s">
        <v>70</v>
      </c>
      <c r="N803" s="1" t="s">
        <v>71</v>
      </c>
      <c r="O803" s="1" t="s">
        <v>72</v>
      </c>
      <c r="P803" s="1" t="s">
        <v>191</v>
      </c>
      <c r="R803" s="1" t="s">
        <v>73</v>
      </c>
      <c r="S803" s="1" t="s">
        <v>74</v>
      </c>
      <c r="T803" s="3">
        <v>44083.0</v>
      </c>
      <c r="U803" s="1" t="s">
        <v>75</v>
      </c>
      <c r="X803" s="1" t="s">
        <v>389</v>
      </c>
      <c r="Y803" s="1" t="s">
        <v>101</v>
      </c>
      <c r="AE803" s="1" t="s">
        <v>102</v>
      </c>
      <c r="AF803" s="1" t="s">
        <v>78</v>
      </c>
      <c r="AG803" s="1" t="s">
        <v>79</v>
      </c>
      <c r="AH803" s="1" t="s">
        <v>80</v>
      </c>
      <c r="AI803" s="1" t="s">
        <v>81</v>
      </c>
      <c r="AJ803" s="1" t="s">
        <v>80</v>
      </c>
      <c r="AK803" s="1" t="s">
        <v>80</v>
      </c>
      <c r="AL803" s="1" t="s">
        <v>113</v>
      </c>
      <c r="AM803" s="1" t="s">
        <v>104</v>
      </c>
      <c r="AN803" s="4">
        <v>45250.0</v>
      </c>
      <c r="AO803" s="1" t="s">
        <v>235</v>
      </c>
      <c r="AQ803" s="1" t="s">
        <v>86</v>
      </c>
      <c r="AY803" s="1" t="s">
        <v>87</v>
      </c>
      <c r="AZ803" s="1" t="s">
        <v>88</v>
      </c>
      <c r="BA803" s="1" t="s">
        <v>88</v>
      </c>
      <c r="BB803" s="1" t="s">
        <v>89</v>
      </c>
      <c r="BC803" s="3">
        <v>44087.86111111111</v>
      </c>
      <c r="BD803" s="3">
        <v>44100.8625</v>
      </c>
      <c r="BF803" s="1">
        <v>875.0</v>
      </c>
      <c r="BH803" s="1" t="s">
        <v>2101</v>
      </c>
      <c r="BI803" s="1" t="s">
        <v>91</v>
      </c>
      <c r="BJ803" s="1" t="s">
        <v>92</v>
      </c>
      <c r="BK803" s="1">
        <v>1136291.0</v>
      </c>
      <c r="BL803" s="1">
        <v>-1.35208326E7</v>
      </c>
      <c r="BM803" s="1">
        <v>4810569.825</v>
      </c>
    </row>
    <row r="804">
      <c r="A804" s="2" t="str">
        <f t="shared" si="1"/>
        <v>BEA803</v>
      </c>
      <c r="B804" s="1" t="s">
        <v>2102</v>
      </c>
      <c r="C804" s="1">
        <v>803.0</v>
      </c>
      <c r="F804" s="1" t="s">
        <v>66</v>
      </c>
      <c r="G804" s="1">
        <v>322.0</v>
      </c>
      <c r="H804" s="1" t="s">
        <v>2058</v>
      </c>
      <c r="I804" s="1" t="s">
        <v>139</v>
      </c>
      <c r="J804" s="1" t="s">
        <v>94</v>
      </c>
      <c r="K804" s="1" t="s">
        <v>69</v>
      </c>
      <c r="L804" s="1" t="s">
        <v>70</v>
      </c>
      <c r="N804" s="1" t="s">
        <v>71</v>
      </c>
      <c r="O804" s="1" t="s">
        <v>72</v>
      </c>
      <c r="P804" s="1" t="s">
        <v>191</v>
      </c>
      <c r="R804" s="1" t="s">
        <v>73</v>
      </c>
      <c r="S804" s="1" t="s">
        <v>74</v>
      </c>
      <c r="T804" s="3">
        <v>44083.0</v>
      </c>
      <c r="U804" s="1" t="s">
        <v>75</v>
      </c>
      <c r="Y804" s="1" t="s">
        <v>112</v>
      </c>
      <c r="AE804" s="1" t="s">
        <v>77</v>
      </c>
      <c r="AF804" s="1" t="s">
        <v>78</v>
      </c>
      <c r="AG804" s="1" t="s">
        <v>114</v>
      </c>
      <c r="AH804" s="1" t="s">
        <v>80</v>
      </c>
      <c r="AI804" s="1" t="s">
        <v>115</v>
      </c>
      <c r="AJ804" s="1" t="s">
        <v>95</v>
      </c>
      <c r="AK804" s="1" t="s">
        <v>95</v>
      </c>
      <c r="AL804" s="1" t="s">
        <v>83</v>
      </c>
      <c r="AM804" s="1" t="s">
        <v>84</v>
      </c>
      <c r="AQ804" s="1" t="s">
        <v>86</v>
      </c>
      <c r="AY804" s="1" t="s">
        <v>87</v>
      </c>
      <c r="AZ804" s="1" t="s">
        <v>88</v>
      </c>
      <c r="BA804" s="1" t="s">
        <v>88</v>
      </c>
      <c r="BB804" s="1" t="s">
        <v>89</v>
      </c>
      <c r="BC804" s="3">
        <v>44087.8625</v>
      </c>
      <c r="BD804" s="3">
        <v>44100.8625</v>
      </c>
      <c r="BF804" s="1">
        <v>876.0</v>
      </c>
      <c r="BH804" s="1" t="s">
        <v>2103</v>
      </c>
      <c r="BI804" s="1" t="s">
        <v>91</v>
      </c>
      <c r="BJ804" s="1" t="s">
        <v>2104</v>
      </c>
      <c r="BK804" s="1">
        <v>935805.0</v>
      </c>
      <c r="BL804" s="1">
        <v>-1.352083358E7</v>
      </c>
      <c r="BM804" s="1">
        <v>4810517.529</v>
      </c>
    </row>
    <row r="805">
      <c r="A805" s="2" t="str">
        <f t="shared" si="1"/>
        <v>BEA804</v>
      </c>
      <c r="B805" s="1" t="s">
        <v>2105</v>
      </c>
      <c r="C805" s="1">
        <v>804.0</v>
      </c>
      <c r="F805" s="1" t="s">
        <v>66</v>
      </c>
      <c r="G805" s="1">
        <v>0.0</v>
      </c>
      <c r="H805" s="1" t="s">
        <v>2058</v>
      </c>
      <c r="I805" s="1" t="s">
        <v>139</v>
      </c>
      <c r="K805" s="1" t="s">
        <v>69</v>
      </c>
      <c r="L805" s="1" t="s">
        <v>70</v>
      </c>
      <c r="N805" s="1" t="s">
        <v>71</v>
      </c>
      <c r="O805" s="1" t="s">
        <v>72</v>
      </c>
      <c r="P805" s="1" t="s">
        <v>191</v>
      </c>
      <c r="R805" s="1" t="s">
        <v>73</v>
      </c>
      <c r="S805" s="1" t="s">
        <v>74</v>
      </c>
      <c r="T805" s="3">
        <v>44083.0</v>
      </c>
      <c r="U805" s="1" t="s">
        <v>75</v>
      </c>
      <c r="Y805" s="1" t="s">
        <v>520</v>
      </c>
      <c r="AE805" s="1" t="s">
        <v>197</v>
      </c>
      <c r="AF805" s="1" t="s">
        <v>275</v>
      </c>
      <c r="AG805" s="1" t="s">
        <v>114</v>
      </c>
      <c r="AH805" s="1" t="s">
        <v>402</v>
      </c>
      <c r="AI805" s="1" t="s">
        <v>156</v>
      </c>
      <c r="AJ805" s="1" t="s">
        <v>95</v>
      </c>
      <c r="AK805" s="1" t="s">
        <v>95</v>
      </c>
      <c r="AL805" s="1" t="s">
        <v>122</v>
      </c>
      <c r="AM805" s="1" t="s">
        <v>84</v>
      </c>
      <c r="AP805" s="1" t="s">
        <v>2106</v>
      </c>
      <c r="AQ805" s="1" t="s">
        <v>86</v>
      </c>
      <c r="AY805" s="1" t="s">
        <v>87</v>
      </c>
      <c r="AZ805" s="1" t="s">
        <v>88</v>
      </c>
      <c r="BA805" s="1" t="s">
        <v>88</v>
      </c>
      <c r="BB805" s="1" t="s">
        <v>89</v>
      </c>
      <c r="BC805" s="3">
        <v>44087.86875</v>
      </c>
      <c r="BD805" s="3">
        <v>44100.8625</v>
      </c>
      <c r="BF805" s="1">
        <v>877.0</v>
      </c>
      <c r="BH805" s="1" t="s">
        <v>2107</v>
      </c>
      <c r="BI805" s="1" t="s">
        <v>91</v>
      </c>
      <c r="BJ805" s="1" t="s">
        <v>2108</v>
      </c>
      <c r="BK805" s="1">
        <v>764714.0</v>
      </c>
      <c r="BL805" s="1">
        <v>-1.352058174E7</v>
      </c>
      <c r="BM805" s="1">
        <v>4810413.043</v>
      </c>
    </row>
    <row r="806">
      <c r="A806" s="2" t="str">
        <f t="shared" si="1"/>
        <v>BEA805</v>
      </c>
      <c r="B806" s="1" t="s">
        <v>2109</v>
      </c>
      <c r="C806" s="1">
        <v>805.0</v>
      </c>
      <c r="F806" s="1" t="s">
        <v>66</v>
      </c>
      <c r="G806" s="1">
        <v>0.0</v>
      </c>
      <c r="H806" s="1" t="s">
        <v>2058</v>
      </c>
      <c r="I806" s="1" t="s">
        <v>139</v>
      </c>
      <c r="J806" s="1" t="s">
        <v>94</v>
      </c>
      <c r="K806" s="1" t="s">
        <v>69</v>
      </c>
      <c r="L806" s="1" t="s">
        <v>70</v>
      </c>
      <c r="N806" s="1" t="s">
        <v>71</v>
      </c>
      <c r="O806" s="1" t="s">
        <v>72</v>
      </c>
      <c r="P806" s="1" t="s">
        <v>191</v>
      </c>
      <c r="R806" s="1" t="s">
        <v>73</v>
      </c>
      <c r="S806" s="1" t="s">
        <v>74</v>
      </c>
      <c r="T806" s="3">
        <v>44083.0</v>
      </c>
      <c r="U806" s="1" t="s">
        <v>75</v>
      </c>
      <c r="Y806" s="1" t="s">
        <v>520</v>
      </c>
      <c r="AE806" s="1" t="s">
        <v>197</v>
      </c>
      <c r="AF806" s="1" t="s">
        <v>275</v>
      </c>
      <c r="AG806" s="1" t="s">
        <v>114</v>
      </c>
      <c r="AH806" s="1" t="s">
        <v>402</v>
      </c>
      <c r="AI806" s="1" t="s">
        <v>156</v>
      </c>
      <c r="AJ806" s="1" t="s">
        <v>95</v>
      </c>
      <c r="AK806" s="1" t="s">
        <v>95</v>
      </c>
      <c r="AL806" s="1" t="s">
        <v>83</v>
      </c>
      <c r="AM806" s="1" t="s">
        <v>84</v>
      </c>
      <c r="AP806" s="1" t="s">
        <v>2106</v>
      </c>
      <c r="AQ806" s="1" t="s">
        <v>86</v>
      </c>
      <c r="AY806" s="1" t="s">
        <v>87</v>
      </c>
      <c r="AZ806" s="1" t="s">
        <v>88</v>
      </c>
      <c r="BA806" s="1" t="s">
        <v>88</v>
      </c>
      <c r="BB806" s="1" t="s">
        <v>89</v>
      </c>
      <c r="BC806" s="3">
        <v>44087.87222222222</v>
      </c>
      <c r="BD806" s="3">
        <v>44100.8625</v>
      </c>
      <c r="BF806" s="1">
        <v>878.0</v>
      </c>
      <c r="BH806" s="1" t="s">
        <v>2110</v>
      </c>
      <c r="BI806" s="1" t="s">
        <v>91</v>
      </c>
      <c r="BJ806" s="1" t="s">
        <v>2111</v>
      </c>
      <c r="BK806" s="1">
        <v>860518.0</v>
      </c>
      <c r="BL806" s="1">
        <v>-1.352069625E7</v>
      </c>
      <c r="BM806" s="1">
        <v>4810476.371</v>
      </c>
    </row>
    <row r="807">
      <c r="A807" s="2" t="str">
        <f t="shared" si="1"/>
        <v>BEA806</v>
      </c>
      <c r="B807" s="1" t="s">
        <v>2112</v>
      </c>
      <c r="C807" s="1">
        <v>806.0</v>
      </c>
      <c r="F807" s="1" t="s">
        <v>111</v>
      </c>
      <c r="G807" s="1">
        <v>565.0</v>
      </c>
      <c r="H807" s="1" t="s">
        <v>1829</v>
      </c>
      <c r="I807" s="1" t="s">
        <v>139</v>
      </c>
      <c r="K807" s="1" t="s">
        <v>69</v>
      </c>
      <c r="L807" s="1" t="s">
        <v>70</v>
      </c>
      <c r="N807" s="1" t="s">
        <v>71</v>
      </c>
      <c r="O807" s="1" t="s">
        <v>72</v>
      </c>
      <c r="R807" s="1" t="s">
        <v>73</v>
      </c>
      <c r="S807" s="1" t="s">
        <v>74</v>
      </c>
      <c r="T807" s="3">
        <v>44083.0</v>
      </c>
      <c r="U807" s="1" t="s">
        <v>75</v>
      </c>
      <c r="Y807" s="1" t="s">
        <v>76</v>
      </c>
      <c r="AE807" s="1" t="s">
        <v>102</v>
      </c>
      <c r="AF807" s="1" t="s">
        <v>78</v>
      </c>
      <c r="AG807" s="1" t="s">
        <v>161</v>
      </c>
      <c r="AH807" s="1" t="s">
        <v>80</v>
      </c>
      <c r="AI807" s="1" t="s">
        <v>156</v>
      </c>
      <c r="AJ807" s="1" t="s">
        <v>95</v>
      </c>
      <c r="AK807" s="1" t="s">
        <v>95</v>
      </c>
      <c r="AL807" s="1" t="s">
        <v>83</v>
      </c>
      <c r="AM807" s="1" t="s">
        <v>104</v>
      </c>
      <c r="AQ807" s="1" t="s">
        <v>86</v>
      </c>
      <c r="AY807" s="1" t="s">
        <v>87</v>
      </c>
      <c r="AZ807" s="1" t="s">
        <v>88</v>
      </c>
      <c r="BA807" s="1" t="s">
        <v>88</v>
      </c>
      <c r="BB807" s="1" t="s">
        <v>89</v>
      </c>
      <c r="BC807" s="3">
        <v>44087.87777777778</v>
      </c>
      <c r="BD807" s="3">
        <v>44100.8625</v>
      </c>
      <c r="BF807" s="1">
        <v>1406.0</v>
      </c>
      <c r="BH807" s="1" t="s">
        <v>2113</v>
      </c>
      <c r="BI807" s="1" t="s">
        <v>91</v>
      </c>
      <c r="BJ807" s="1" t="s">
        <v>92</v>
      </c>
      <c r="BK807" s="1">
        <v>584409.0</v>
      </c>
      <c r="BL807" s="1">
        <v>-1.351658305E7</v>
      </c>
      <c r="BM807" s="1">
        <v>4810973.688</v>
      </c>
    </row>
    <row r="808">
      <c r="A808" s="2" t="str">
        <f t="shared" si="1"/>
        <v>BEA807</v>
      </c>
      <c r="B808" s="1" t="s">
        <v>2114</v>
      </c>
      <c r="C808" s="1">
        <v>807.0</v>
      </c>
      <c r="F808" s="1" t="s">
        <v>66</v>
      </c>
      <c r="G808" s="1">
        <v>0.0</v>
      </c>
      <c r="H808" s="1" t="s">
        <v>2058</v>
      </c>
      <c r="I808" s="1" t="s">
        <v>139</v>
      </c>
      <c r="J808" s="1" t="s">
        <v>100</v>
      </c>
      <c r="K808" s="1" t="s">
        <v>69</v>
      </c>
      <c r="L808" s="1" t="s">
        <v>70</v>
      </c>
      <c r="N808" s="1" t="s">
        <v>71</v>
      </c>
      <c r="O808" s="1" t="s">
        <v>72</v>
      </c>
      <c r="P808" s="1" t="s">
        <v>191</v>
      </c>
      <c r="R808" s="1" t="s">
        <v>73</v>
      </c>
      <c r="S808" s="1" t="s">
        <v>74</v>
      </c>
      <c r="T808" s="3">
        <v>44083.0</v>
      </c>
      <c r="U808" s="1" t="s">
        <v>75</v>
      </c>
      <c r="Y808" s="1" t="s">
        <v>112</v>
      </c>
      <c r="AE808" s="1" t="s">
        <v>197</v>
      </c>
      <c r="AF808" s="1" t="s">
        <v>275</v>
      </c>
      <c r="AG808" s="1" t="s">
        <v>114</v>
      </c>
      <c r="AH808" s="1" t="s">
        <v>197</v>
      </c>
      <c r="AI808" s="1" t="s">
        <v>156</v>
      </c>
      <c r="AJ808" s="1" t="s">
        <v>95</v>
      </c>
      <c r="AK808" s="1" t="s">
        <v>95</v>
      </c>
      <c r="AL808" s="1" t="s">
        <v>83</v>
      </c>
      <c r="AM808" s="1" t="s">
        <v>84</v>
      </c>
      <c r="AN808" s="1" t="s">
        <v>267</v>
      </c>
      <c r="AO808" s="1" t="s">
        <v>235</v>
      </c>
      <c r="AP808" s="1" t="s">
        <v>2115</v>
      </c>
      <c r="AQ808" s="1" t="s">
        <v>86</v>
      </c>
      <c r="AY808" s="1" t="s">
        <v>87</v>
      </c>
      <c r="AZ808" s="1" t="s">
        <v>88</v>
      </c>
      <c r="BA808" s="1" t="s">
        <v>88</v>
      </c>
      <c r="BB808" s="1" t="s">
        <v>89</v>
      </c>
      <c r="BC808" s="3">
        <v>44087.87569444445</v>
      </c>
      <c r="BD808" s="3">
        <v>44100.8625</v>
      </c>
      <c r="BF808" s="1">
        <v>879.0</v>
      </c>
      <c r="BH808" s="1" t="s">
        <v>2116</v>
      </c>
      <c r="BI808" s="1" t="s">
        <v>91</v>
      </c>
      <c r="BJ808" s="1" t="s">
        <v>92</v>
      </c>
      <c r="BK808" s="1">
        <v>1363028.0</v>
      </c>
      <c r="BL808" s="1">
        <v>-1.352059537E7</v>
      </c>
      <c r="BM808" s="1">
        <v>4810493.94</v>
      </c>
    </row>
    <row r="809">
      <c r="A809" s="2" t="str">
        <f t="shared" si="1"/>
        <v>BEA808</v>
      </c>
      <c r="B809" s="1" t="s">
        <v>2117</v>
      </c>
      <c r="C809" s="1">
        <v>808.0</v>
      </c>
      <c r="F809" s="1" t="s">
        <v>66</v>
      </c>
      <c r="G809" s="1">
        <v>0.0</v>
      </c>
      <c r="H809" s="1" t="s">
        <v>2058</v>
      </c>
      <c r="I809" s="1" t="s">
        <v>139</v>
      </c>
      <c r="J809" s="1" t="s">
        <v>94</v>
      </c>
      <c r="K809" s="1" t="s">
        <v>69</v>
      </c>
      <c r="L809" s="1" t="s">
        <v>70</v>
      </c>
      <c r="N809" s="1" t="s">
        <v>71</v>
      </c>
      <c r="O809" s="1" t="s">
        <v>72</v>
      </c>
      <c r="P809" s="1" t="s">
        <v>191</v>
      </c>
      <c r="R809" s="1" t="s">
        <v>73</v>
      </c>
      <c r="S809" s="1" t="s">
        <v>74</v>
      </c>
      <c r="T809" s="3">
        <v>44083.0</v>
      </c>
      <c r="U809" s="1" t="s">
        <v>75</v>
      </c>
      <c r="Y809" s="1" t="s">
        <v>112</v>
      </c>
      <c r="AE809" s="1" t="s">
        <v>77</v>
      </c>
      <c r="AF809" s="1" t="s">
        <v>275</v>
      </c>
      <c r="AG809" s="1" t="s">
        <v>114</v>
      </c>
      <c r="AH809" s="1" t="s">
        <v>77</v>
      </c>
      <c r="AI809" s="1" t="s">
        <v>115</v>
      </c>
      <c r="AJ809" s="1" t="s">
        <v>113</v>
      </c>
      <c r="AK809" s="1" t="s">
        <v>113</v>
      </c>
      <c r="AL809" s="1" t="s">
        <v>113</v>
      </c>
      <c r="AM809" s="1" t="s">
        <v>113</v>
      </c>
      <c r="AN809" s="1" t="s">
        <v>105</v>
      </c>
      <c r="AO809" s="1" t="s">
        <v>69</v>
      </c>
      <c r="AQ809" s="1" t="s">
        <v>86</v>
      </c>
      <c r="AY809" s="1" t="s">
        <v>87</v>
      </c>
      <c r="AZ809" s="1" t="s">
        <v>88</v>
      </c>
      <c r="BA809" s="1" t="s">
        <v>88</v>
      </c>
      <c r="BB809" s="1" t="s">
        <v>89</v>
      </c>
      <c r="BC809" s="3">
        <v>44087.87777777778</v>
      </c>
      <c r="BD809" s="3">
        <v>44100.8625</v>
      </c>
      <c r="BF809" s="1">
        <v>880.0</v>
      </c>
      <c r="BH809" s="1" t="s">
        <v>2118</v>
      </c>
      <c r="BI809" s="1" t="s">
        <v>91</v>
      </c>
      <c r="BJ809" s="1" t="s">
        <v>92</v>
      </c>
      <c r="BK809" s="1">
        <v>1210882.0</v>
      </c>
      <c r="BL809" s="1">
        <v>-1.352057723E7</v>
      </c>
      <c r="BM809" s="1">
        <v>4810515.166</v>
      </c>
    </row>
    <row r="810">
      <c r="A810" s="2" t="str">
        <f t="shared" si="1"/>
        <v>BEA809</v>
      </c>
      <c r="B810" s="1" t="s">
        <v>2119</v>
      </c>
      <c r="C810" s="1">
        <v>809.0</v>
      </c>
      <c r="F810" s="1" t="s">
        <v>111</v>
      </c>
      <c r="G810" s="1">
        <v>9.0</v>
      </c>
      <c r="H810" s="1" t="s">
        <v>1761</v>
      </c>
      <c r="I810" s="1" t="s">
        <v>445</v>
      </c>
      <c r="J810" s="1" t="s">
        <v>100</v>
      </c>
      <c r="K810" s="1" t="s">
        <v>69</v>
      </c>
      <c r="L810" s="1" t="s">
        <v>70</v>
      </c>
      <c r="N810" s="1" t="s">
        <v>71</v>
      </c>
      <c r="O810" s="1" t="s">
        <v>72</v>
      </c>
      <c r="P810" s="1" t="s">
        <v>191</v>
      </c>
      <c r="R810" s="1" t="s">
        <v>73</v>
      </c>
      <c r="S810" s="1" t="s">
        <v>74</v>
      </c>
      <c r="T810" s="3">
        <v>44083.0</v>
      </c>
      <c r="U810" s="1" t="s">
        <v>75</v>
      </c>
      <c r="Y810" s="1" t="s">
        <v>76</v>
      </c>
      <c r="AE810" s="1" t="s">
        <v>102</v>
      </c>
      <c r="AF810" s="1" t="s">
        <v>78</v>
      </c>
      <c r="AG810" s="1" t="s">
        <v>161</v>
      </c>
      <c r="AH810" s="1" t="s">
        <v>80</v>
      </c>
      <c r="AI810" s="1" t="s">
        <v>81</v>
      </c>
      <c r="AJ810" s="1" t="s">
        <v>95</v>
      </c>
      <c r="AK810" s="1" t="s">
        <v>80</v>
      </c>
      <c r="AL810" s="1" t="s">
        <v>122</v>
      </c>
      <c r="AM810" s="1" t="s">
        <v>84</v>
      </c>
      <c r="AQ810" s="1" t="s">
        <v>86</v>
      </c>
      <c r="AY810" s="1" t="s">
        <v>87</v>
      </c>
      <c r="AZ810" s="1" t="s">
        <v>88</v>
      </c>
      <c r="BA810" s="1" t="s">
        <v>88</v>
      </c>
      <c r="BB810" s="1" t="s">
        <v>89</v>
      </c>
      <c r="BC810" s="3">
        <v>44087.82777777778</v>
      </c>
      <c r="BD810" s="3">
        <v>44100.8625</v>
      </c>
      <c r="BF810" s="1">
        <v>881.0</v>
      </c>
      <c r="BH810" s="1" t="s">
        <v>2120</v>
      </c>
      <c r="BI810" s="1" t="s">
        <v>91</v>
      </c>
      <c r="BJ810" s="1" t="s">
        <v>92</v>
      </c>
      <c r="BK810" s="1">
        <v>439408.0</v>
      </c>
      <c r="BL810" s="1">
        <v>-1.351463188E7</v>
      </c>
      <c r="BM810" s="1">
        <v>4812388.445</v>
      </c>
    </row>
    <row r="811">
      <c r="A811" s="2" t="str">
        <f t="shared" si="1"/>
        <v>BEA810</v>
      </c>
      <c r="B811" s="1" t="s">
        <v>2121</v>
      </c>
      <c r="C811" s="1">
        <v>810.0</v>
      </c>
      <c r="F811" s="1" t="s">
        <v>111</v>
      </c>
      <c r="G811" s="1">
        <v>23.0</v>
      </c>
      <c r="H811" s="1" t="s">
        <v>1761</v>
      </c>
      <c r="I811" s="1" t="s">
        <v>445</v>
      </c>
      <c r="J811" s="1" t="s">
        <v>100</v>
      </c>
      <c r="K811" s="1" t="s">
        <v>69</v>
      </c>
      <c r="L811" s="1" t="s">
        <v>70</v>
      </c>
      <c r="N811" s="1" t="s">
        <v>71</v>
      </c>
      <c r="O811" s="1" t="s">
        <v>72</v>
      </c>
      <c r="P811" s="1" t="s">
        <v>191</v>
      </c>
      <c r="R811" s="1" t="s">
        <v>73</v>
      </c>
      <c r="S811" s="1" t="s">
        <v>74</v>
      </c>
      <c r="T811" s="3">
        <v>44083.0</v>
      </c>
      <c r="U811" s="1" t="s">
        <v>75</v>
      </c>
      <c r="Y811" s="1" t="s">
        <v>76</v>
      </c>
      <c r="AE811" s="1" t="s">
        <v>102</v>
      </c>
      <c r="AF811" s="1" t="s">
        <v>78</v>
      </c>
      <c r="AG811" s="1" t="s">
        <v>161</v>
      </c>
      <c r="AH811" s="1" t="s">
        <v>80</v>
      </c>
      <c r="AI811" s="1" t="s">
        <v>81</v>
      </c>
      <c r="AJ811" s="1" t="s">
        <v>95</v>
      </c>
      <c r="AK811" s="1" t="s">
        <v>80</v>
      </c>
      <c r="AL811" s="1" t="s">
        <v>83</v>
      </c>
      <c r="AM811" s="1" t="s">
        <v>84</v>
      </c>
      <c r="AN811" s="4">
        <v>45250.0</v>
      </c>
      <c r="AQ811" s="1" t="s">
        <v>86</v>
      </c>
      <c r="AY811" s="1" t="s">
        <v>87</v>
      </c>
      <c r="AZ811" s="1" t="s">
        <v>88</v>
      </c>
      <c r="BA811" s="1" t="s">
        <v>88</v>
      </c>
      <c r="BB811" s="1" t="s">
        <v>89</v>
      </c>
      <c r="BC811" s="3">
        <v>44087.833333333336</v>
      </c>
      <c r="BD811" s="3">
        <v>44100.8625</v>
      </c>
      <c r="BF811" s="1">
        <v>882.0</v>
      </c>
      <c r="BH811" s="1" t="s">
        <v>2122</v>
      </c>
      <c r="BI811" s="1" t="s">
        <v>91</v>
      </c>
      <c r="BJ811" s="1" t="s">
        <v>92</v>
      </c>
      <c r="BK811" s="1">
        <v>636946.0</v>
      </c>
      <c r="BL811" s="1">
        <v>-1.351469241E7</v>
      </c>
      <c r="BM811" s="1">
        <v>4812389.01</v>
      </c>
    </row>
    <row r="812">
      <c r="A812" s="2" t="str">
        <f t="shared" si="1"/>
        <v>BEA811</v>
      </c>
      <c r="B812" s="1" t="s">
        <v>2123</v>
      </c>
      <c r="C812" s="1">
        <v>811.0</v>
      </c>
      <c r="F812" s="1" t="s">
        <v>111</v>
      </c>
      <c r="G812" s="1">
        <v>31.0</v>
      </c>
      <c r="H812" s="1" t="s">
        <v>1761</v>
      </c>
      <c r="I812" s="1" t="s">
        <v>445</v>
      </c>
      <c r="J812" s="1" t="s">
        <v>100</v>
      </c>
      <c r="K812" s="1" t="s">
        <v>69</v>
      </c>
      <c r="L812" s="1" t="s">
        <v>70</v>
      </c>
      <c r="N812" s="1" t="s">
        <v>71</v>
      </c>
      <c r="O812" s="1" t="s">
        <v>72</v>
      </c>
      <c r="P812" s="1" t="s">
        <v>191</v>
      </c>
      <c r="R812" s="1" t="s">
        <v>73</v>
      </c>
      <c r="S812" s="1" t="s">
        <v>74</v>
      </c>
      <c r="T812" s="3">
        <v>44083.0</v>
      </c>
      <c r="U812" s="1" t="s">
        <v>75</v>
      </c>
      <c r="Y812" s="1" t="s">
        <v>525</v>
      </c>
      <c r="AE812" s="1" t="s">
        <v>77</v>
      </c>
      <c r="AF812" s="1" t="s">
        <v>103</v>
      </c>
      <c r="AG812" s="1" t="s">
        <v>161</v>
      </c>
      <c r="AH812" s="1" t="s">
        <v>80</v>
      </c>
      <c r="AI812" s="1" t="s">
        <v>156</v>
      </c>
      <c r="AJ812" s="1" t="s">
        <v>80</v>
      </c>
      <c r="AK812" s="1" t="s">
        <v>95</v>
      </c>
      <c r="AL812" s="1" t="s">
        <v>83</v>
      </c>
      <c r="AM812" s="1" t="s">
        <v>84</v>
      </c>
      <c r="AN812" s="1" t="s">
        <v>85</v>
      </c>
      <c r="AP812" s="1" t="s">
        <v>2124</v>
      </c>
      <c r="AQ812" s="1" t="s">
        <v>86</v>
      </c>
      <c r="AY812" s="1" t="s">
        <v>87</v>
      </c>
      <c r="AZ812" s="1" t="s">
        <v>88</v>
      </c>
      <c r="BA812" s="1" t="s">
        <v>88</v>
      </c>
      <c r="BB812" s="1" t="s">
        <v>89</v>
      </c>
      <c r="BC812" s="3">
        <v>44087.839583333334</v>
      </c>
      <c r="BD812" s="3">
        <v>44100.8625</v>
      </c>
      <c r="BF812" s="1">
        <v>883.0</v>
      </c>
      <c r="BH812" s="1" t="s">
        <v>2125</v>
      </c>
      <c r="BI812" s="1" t="s">
        <v>91</v>
      </c>
      <c r="BJ812" s="1" t="s">
        <v>92</v>
      </c>
      <c r="BK812" s="1">
        <v>602520.0</v>
      </c>
      <c r="BL812" s="1">
        <v>-1.351478621E7</v>
      </c>
      <c r="BM812" s="1">
        <v>4812363.239</v>
      </c>
    </row>
    <row r="813">
      <c r="A813" s="2" t="str">
        <f t="shared" si="1"/>
        <v>BEA812</v>
      </c>
      <c r="B813" s="1" t="s">
        <v>2126</v>
      </c>
      <c r="C813" s="1">
        <v>812.0</v>
      </c>
      <c r="F813" s="1" t="s">
        <v>111</v>
      </c>
      <c r="G813" s="1">
        <v>51.0</v>
      </c>
      <c r="H813" s="1" t="s">
        <v>2028</v>
      </c>
      <c r="I813" s="1" t="s">
        <v>68</v>
      </c>
      <c r="J813" s="1" t="s">
        <v>94</v>
      </c>
      <c r="K813" s="1" t="s">
        <v>69</v>
      </c>
      <c r="L813" s="1" t="s">
        <v>70</v>
      </c>
      <c r="N813" s="1" t="s">
        <v>71</v>
      </c>
      <c r="O813" s="1" t="s">
        <v>72</v>
      </c>
      <c r="P813" s="1" t="s">
        <v>191</v>
      </c>
      <c r="R813" s="1" t="s">
        <v>73</v>
      </c>
      <c r="S813" s="1" t="s">
        <v>74</v>
      </c>
      <c r="T813" s="3">
        <v>44083.0</v>
      </c>
      <c r="U813" s="1" t="s">
        <v>75</v>
      </c>
      <c r="Y813" s="1" t="s">
        <v>112</v>
      </c>
      <c r="AE813" s="1" t="s">
        <v>102</v>
      </c>
      <c r="AF813" s="1" t="s">
        <v>113</v>
      </c>
      <c r="AG813" s="1" t="s">
        <v>114</v>
      </c>
      <c r="AH813" s="1" t="s">
        <v>80</v>
      </c>
      <c r="AI813" s="1" t="s">
        <v>115</v>
      </c>
      <c r="AJ813" s="1" t="s">
        <v>80</v>
      </c>
      <c r="AK813" s="1" t="s">
        <v>95</v>
      </c>
      <c r="AL813" s="1" t="s">
        <v>83</v>
      </c>
      <c r="AM813" s="1" t="s">
        <v>84</v>
      </c>
      <c r="AN813" s="1" t="s">
        <v>105</v>
      </c>
      <c r="AP813" s="1" t="s">
        <v>2127</v>
      </c>
      <c r="AQ813" s="1" t="s">
        <v>86</v>
      </c>
      <c r="AY813" s="1" t="s">
        <v>87</v>
      </c>
      <c r="AZ813" s="1" t="s">
        <v>88</v>
      </c>
      <c r="BA813" s="1" t="s">
        <v>88</v>
      </c>
      <c r="BB813" s="1" t="s">
        <v>89</v>
      </c>
      <c r="BC813" s="3">
        <v>44087.86597222222</v>
      </c>
      <c r="BD813" s="3">
        <v>44100.8625</v>
      </c>
      <c r="BF813" s="1">
        <v>884.0</v>
      </c>
      <c r="BH813" s="1" t="s">
        <v>2128</v>
      </c>
      <c r="BI813" s="1" t="s">
        <v>91</v>
      </c>
      <c r="BJ813" s="1" t="s">
        <v>92</v>
      </c>
      <c r="BK813" s="1">
        <v>690045.0</v>
      </c>
      <c r="BL813" s="1">
        <v>-1.351442911E7</v>
      </c>
      <c r="BM813" s="1">
        <v>4812302.439</v>
      </c>
    </row>
    <row r="814">
      <c r="A814" s="2" t="str">
        <f t="shared" si="1"/>
        <v>BEA813</v>
      </c>
      <c r="B814" s="1" t="s">
        <v>2129</v>
      </c>
      <c r="C814" s="1">
        <v>813.0</v>
      </c>
      <c r="F814" s="1" t="s">
        <v>111</v>
      </c>
      <c r="G814" s="1">
        <v>21.0</v>
      </c>
      <c r="H814" s="1" t="s">
        <v>2130</v>
      </c>
      <c r="I814" s="1" t="s">
        <v>445</v>
      </c>
      <c r="J814" s="1" t="s">
        <v>100</v>
      </c>
      <c r="K814" s="1" t="s">
        <v>69</v>
      </c>
      <c r="L814" s="1" t="s">
        <v>70</v>
      </c>
      <c r="N814" s="1" t="s">
        <v>71</v>
      </c>
      <c r="O814" s="1" t="s">
        <v>72</v>
      </c>
      <c r="R814" s="1" t="s">
        <v>73</v>
      </c>
      <c r="S814" s="1" t="s">
        <v>74</v>
      </c>
      <c r="T814" s="3">
        <v>44083.0</v>
      </c>
      <c r="U814" s="1" t="s">
        <v>75</v>
      </c>
      <c r="Y814" s="1" t="s">
        <v>131</v>
      </c>
      <c r="AE814" s="1" t="s">
        <v>102</v>
      </c>
      <c r="AF814" s="1" t="s">
        <v>78</v>
      </c>
      <c r="AG814" s="1" t="s">
        <v>272</v>
      </c>
      <c r="AH814" s="1" t="s">
        <v>80</v>
      </c>
      <c r="AI814" s="1" t="s">
        <v>156</v>
      </c>
      <c r="AJ814" s="1" t="s">
        <v>80</v>
      </c>
      <c r="AK814" s="1" t="s">
        <v>80</v>
      </c>
      <c r="AL814" s="1" t="s">
        <v>83</v>
      </c>
      <c r="AM814" s="1" t="s">
        <v>84</v>
      </c>
      <c r="AN814" s="1" t="s">
        <v>105</v>
      </c>
      <c r="AQ814" s="1" t="s">
        <v>86</v>
      </c>
      <c r="AY814" s="1" t="s">
        <v>87</v>
      </c>
      <c r="AZ814" s="1" t="s">
        <v>88</v>
      </c>
      <c r="BA814" s="1" t="s">
        <v>88</v>
      </c>
      <c r="BB814" s="1" t="s">
        <v>89</v>
      </c>
      <c r="BC814" s="3">
        <v>44087.87708333333</v>
      </c>
      <c r="BD814" s="3">
        <v>44100.8625</v>
      </c>
      <c r="BF814" s="1">
        <v>885.0</v>
      </c>
      <c r="BH814" s="1" t="s">
        <v>2131</v>
      </c>
      <c r="BI814" s="1" t="s">
        <v>91</v>
      </c>
      <c r="BJ814" s="1" t="s">
        <v>92</v>
      </c>
      <c r="BK814" s="1">
        <v>469274.0</v>
      </c>
      <c r="BL814" s="1">
        <v>-1.351458489E7</v>
      </c>
      <c r="BM814" s="1">
        <v>4812703.689</v>
      </c>
    </row>
    <row r="815">
      <c r="A815" s="2" t="str">
        <f t="shared" si="1"/>
        <v>BEA814</v>
      </c>
      <c r="B815" s="1" t="s">
        <v>2132</v>
      </c>
      <c r="C815" s="1">
        <v>814.0</v>
      </c>
      <c r="F815" s="1" t="s">
        <v>111</v>
      </c>
      <c r="G815" s="1">
        <v>21.0</v>
      </c>
      <c r="H815" s="1" t="s">
        <v>2130</v>
      </c>
      <c r="I815" s="1" t="s">
        <v>445</v>
      </c>
      <c r="J815" s="1" t="s">
        <v>94</v>
      </c>
      <c r="K815" s="1" t="s">
        <v>69</v>
      </c>
      <c r="L815" s="1" t="s">
        <v>70</v>
      </c>
      <c r="N815" s="1" t="s">
        <v>71</v>
      </c>
      <c r="O815" s="1" t="s">
        <v>72</v>
      </c>
      <c r="P815" s="1" t="s">
        <v>191</v>
      </c>
      <c r="R815" s="1" t="s">
        <v>73</v>
      </c>
      <c r="S815" s="1" t="s">
        <v>74</v>
      </c>
      <c r="T815" s="3">
        <v>44083.0</v>
      </c>
      <c r="U815" s="1" t="s">
        <v>75</v>
      </c>
      <c r="Y815" s="1" t="s">
        <v>112</v>
      </c>
      <c r="AE815" s="1" t="s">
        <v>102</v>
      </c>
      <c r="AF815" s="1" t="s">
        <v>103</v>
      </c>
      <c r="AG815" s="1" t="s">
        <v>161</v>
      </c>
      <c r="AH815" s="1" t="s">
        <v>80</v>
      </c>
      <c r="AI815" s="1" t="s">
        <v>156</v>
      </c>
      <c r="AJ815" s="1" t="s">
        <v>95</v>
      </c>
      <c r="AK815" s="1" t="s">
        <v>95</v>
      </c>
      <c r="AL815" s="1" t="s">
        <v>83</v>
      </c>
      <c r="AM815" s="1" t="s">
        <v>84</v>
      </c>
      <c r="AN815" s="1" t="s">
        <v>105</v>
      </c>
      <c r="AQ815" s="1" t="s">
        <v>86</v>
      </c>
      <c r="AY815" s="1" t="s">
        <v>87</v>
      </c>
      <c r="AZ815" s="1" t="s">
        <v>88</v>
      </c>
      <c r="BA815" s="1" t="s">
        <v>88</v>
      </c>
      <c r="BB815" s="1" t="s">
        <v>89</v>
      </c>
      <c r="BC815" s="3">
        <v>44087.88125</v>
      </c>
      <c r="BD815" s="3">
        <v>44100.8625</v>
      </c>
      <c r="BF815" s="1">
        <v>886.0</v>
      </c>
      <c r="BH815" s="1" t="s">
        <v>2133</v>
      </c>
      <c r="BI815" s="1" t="s">
        <v>91</v>
      </c>
      <c r="BJ815" s="1" t="s">
        <v>92</v>
      </c>
      <c r="BK815" s="1">
        <v>654244.0</v>
      </c>
      <c r="BL815" s="1">
        <v>-1.351459775E7</v>
      </c>
      <c r="BM815" s="1">
        <v>4812731.523</v>
      </c>
    </row>
    <row r="816">
      <c r="A816" s="2" t="str">
        <f t="shared" si="1"/>
        <v>BEA815</v>
      </c>
      <c r="B816" s="1" t="s">
        <v>2134</v>
      </c>
      <c r="C816" s="1">
        <v>815.0</v>
      </c>
      <c r="F816" s="1" t="s">
        <v>111</v>
      </c>
      <c r="G816" s="1">
        <v>181.0</v>
      </c>
      <c r="H816" s="1" t="s">
        <v>1351</v>
      </c>
      <c r="I816" s="1" t="s">
        <v>139</v>
      </c>
      <c r="K816" s="1" t="s">
        <v>69</v>
      </c>
      <c r="L816" s="1" t="s">
        <v>70</v>
      </c>
      <c r="N816" s="1" t="s">
        <v>71</v>
      </c>
      <c r="O816" s="1" t="s">
        <v>72</v>
      </c>
      <c r="R816" s="1" t="s">
        <v>73</v>
      </c>
      <c r="S816" s="1" t="s">
        <v>74</v>
      </c>
      <c r="T816" s="3">
        <v>44083.0</v>
      </c>
      <c r="U816" s="1" t="s">
        <v>75</v>
      </c>
      <c r="Y816" s="1" t="s">
        <v>525</v>
      </c>
      <c r="AE816" s="1" t="s">
        <v>77</v>
      </c>
      <c r="AF816" s="1" t="s">
        <v>113</v>
      </c>
      <c r="AG816" s="1" t="s">
        <v>161</v>
      </c>
      <c r="AH816" s="1" t="s">
        <v>197</v>
      </c>
      <c r="AI816" s="1" t="s">
        <v>156</v>
      </c>
      <c r="AJ816" s="1" t="s">
        <v>80</v>
      </c>
      <c r="AK816" s="1" t="s">
        <v>80</v>
      </c>
      <c r="AL816" s="1" t="s">
        <v>83</v>
      </c>
      <c r="AM816" s="1" t="s">
        <v>84</v>
      </c>
      <c r="AQ816" s="1" t="s">
        <v>86</v>
      </c>
      <c r="AY816" s="1" t="s">
        <v>87</v>
      </c>
      <c r="AZ816" s="1" t="s">
        <v>88</v>
      </c>
      <c r="BA816" s="1" t="s">
        <v>88</v>
      </c>
      <c r="BB816" s="1" t="s">
        <v>89</v>
      </c>
      <c r="BC816" s="3">
        <v>44087.80416666667</v>
      </c>
      <c r="BD816" s="3">
        <v>44100.8625</v>
      </c>
      <c r="BF816" s="1">
        <v>887.0</v>
      </c>
      <c r="BH816" s="1" t="s">
        <v>2135</v>
      </c>
      <c r="BI816" s="1" t="s">
        <v>91</v>
      </c>
      <c r="BJ816" s="1" t="s">
        <v>92</v>
      </c>
      <c r="BK816" s="1">
        <v>1294403.0</v>
      </c>
      <c r="BL816" s="1">
        <v>-1.351576676E7</v>
      </c>
      <c r="BM816" s="1">
        <v>4811965.591</v>
      </c>
    </row>
    <row r="817">
      <c r="A817" s="2" t="str">
        <f t="shared" si="1"/>
        <v>BEA816</v>
      </c>
      <c r="B817" s="1" t="s">
        <v>2136</v>
      </c>
      <c r="C817" s="1">
        <v>816.0</v>
      </c>
      <c r="F817" s="1" t="s">
        <v>111</v>
      </c>
      <c r="G817" s="1">
        <v>201.0</v>
      </c>
      <c r="H817" s="1" t="s">
        <v>1351</v>
      </c>
      <c r="I817" s="1" t="s">
        <v>139</v>
      </c>
      <c r="J817" s="1" t="s">
        <v>94</v>
      </c>
      <c r="K817" s="1" t="s">
        <v>69</v>
      </c>
      <c r="L817" s="1" t="s">
        <v>70</v>
      </c>
      <c r="N817" s="1" t="s">
        <v>71</v>
      </c>
      <c r="O817" s="1" t="s">
        <v>72</v>
      </c>
      <c r="R817" s="1" t="s">
        <v>73</v>
      </c>
      <c r="S817" s="1" t="s">
        <v>74</v>
      </c>
      <c r="T817" s="3">
        <v>44083.0</v>
      </c>
      <c r="U817" s="1" t="s">
        <v>75</v>
      </c>
      <c r="Y817" s="1" t="s">
        <v>112</v>
      </c>
      <c r="AE817" s="1" t="s">
        <v>102</v>
      </c>
      <c r="AF817" s="1" t="s">
        <v>113</v>
      </c>
      <c r="AG817" s="1" t="s">
        <v>114</v>
      </c>
      <c r="AH817" s="1" t="s">
        <v>80</v>
      </c>
      <c r="AI817" s="1" t="s">
        <v>156</v>
      </c>
      <c r="AJ817" s="1" t="s">
        <v>95</v>
      </c>
      <c r="AK817" s="1" t="s">
        <v>95</v>
      </c>
      <c r="AL817" s="1" t="s">
        <v>83</v>
      </c>
      <c r="AM817" s="1" t="s">
        <v>84</v>
      </c>
      <c r="AQ817" s="1" t="s">
        <v>86</v>
      </c>
      <c r="AY817" s="1" t="s">
        <v>87</v>
      </c>
      <c r="AZ817" s="1" t="s">
        <v>88</v>
      </c>
      <c r="BA817" s="1" t="s">
        <v>88</v>
      </c>
      <c r="BB817" s="1" t="s">
        <v>89</v>
      </c>
      <c r="BC817" s="3">
        <v>44087.82777777778</v>
      </c>
      <c r="BD817" s="3">
        <v>44100.8625</v>
      </c>
      <c r="BF817" s="1">
        <v>888.0</v>
      </c>
      <c r="BH817" s="1" t="s">
        <v>2137</v>
      </c>
      <c r="BI817" s="1" t="s">
        <v>91</v>
      </c>
      <c r="BJ817" s="1" t="s">
        <v>92</v>
      </c>
      <c r="BK817" s="1">
        <v>1286772.0</v>
      </c>
      <c r="BL817" s="1">
        <v>-1.35159068E7</v>
      </c>
      <c r="BM817" s="1">
        <v>4812027.942</v>
      </c>
    </row>
    <row r="818">
      <c r="A818" s="2" t="str">
        <f t="shared" si="1"/>
        <v>BEA817</v>
      </c>
      <c r="B818" s="1" t="s">
        <v>2138</v>
      </c>
      <c r="C818" s="1">
        <v>817.0</v>
      </c>
      <c r="F818" s="1" t="s">
        <v>111</v>
      </c>
      <c r="G818" s="1">
        <v>219.0</v>
      </c>
      <c r="H818" s="1" t="s">
        <v>1351</v>
      </c>
      <c r="I818" s="1" t="s">
        <v>139</v>
      </c>
      <c r="K818" s="1" t="s">
        <v>69</v>
      </c>
      <c r="L818" s="1" t="s">
        <v>70</v>
      </c>
      <c r="N818" s="1" t="s">
        <v>71</v>
      </c>
      <c r="O818" s="1" t="s">
        <v>72</v>
      </c>
      <c r="R818" s="1" t="s">
        <v>73</v>
      </c>
      <c r="S818" s="1" t="s">
        <v>74</v>
      </c>
      <c r="T818" s="3">
        <v>44083.0</v>
      </c>
      <c r="U818" s="1" t="s">
        <v>75</v>
      </c>
      <c r="Y818" s="1" t="s">
        <v>520</v>
      </c>
      <c r="AE818" s="1" t="s">
        <v>197</v>
      </c>
      <c r="AF818" s="1" t="s">
        <v>275</v>
      </c>
      <c r="AG818" s="1" t="s">
        <v>114</v>
      </c>
      <c r="AH818" s="1" t="s">
        <v>197</v>
      </c>
      <c r="AI818" s="1" t="s">
        <v>156</v>
      </c>
      <c r="AJ818" s="1" t="s">
        <v>169</v>
      </c>
      <c r="AK818" s="1" t="s">
        <v>95</v>
      </c>
      <c r="AL818" s="1" t="s">
        <v>83</v>
      </c>
      <c r="AM818" s="1" t="s">
        <v>84</v>
      </c>
      <c r="AQ818" s="1" t="s">
        <v>86</v>
      </c>
      <c r="AY818" s="1" t="s">
        <v>87</v>
      </c>
      <c r="AZ818" s="1" t="s">
        <v>88</v>
      </c>
      <c r="BA818" s="1" t="s">
        <v>88</v>
      </c>
      <c r="BB818" s="1" t="s">
        <v>89</v>
      </c>
      <c r="BC818" s="3">
        <v>44087.839583333334</v>
      </c>
      <c r="BD818" s="3">
        <v>44100.8625</v>
      </c>
      <c r="BF818" s="1">
        <v>889.0</v>
      </c>
      <c r="BH818" s="1" t="s">
        <v>2139</v>
      </c>
      <c r="BI818" s="1" t="s">
        <v>91</v>
      </c>
      <c r="BJ818" s="1" t="s">
        <v>92</v>
      </c>
      <c r="BK818" s="1">
        <v>1314248.0</v>
      </c>
      <c r="BL818" s="1">
        <v>-1.35159778E7</v>
      </c>
      <c r="BM818" s="1">
        <v>4812003.812</v>
      </c>
    </row>
    <row r="819">
      <c r="A819" s="2" t="str">
        <f t="shared" si="1"/>
        <v>BEA818</v>
      </c>
      <c r="B819" s="1" t="s">
        <v>2140</v>
      </c>
      <c r="C819" s="1">
        <v>818.0</v>
      </c>
      <c r="F819" s="1" t="s">
        <v>111</v>
      </c>
      <c r="G819" s="1">
        <v>190.0</v>
      </c>
      <c r="H819" s="1" t="s">
        <v>1351</v>
      </c>
      <c r="I819" s="1" t="s">
        <v>139</v>
      </c>
      <c r="J819" s="1" t="s">
        <v>100</v>
      </c>
      <c r="K819" s="1" t="s">
        <v>69</v>
      </c>
      <c r="L819" s="1" t="s">
        <v>70</v>
      </c>
      <c r="N819" s="1" t="s">
        <v>71</v>
      </c>
      <c r="O819" s="1" t="s">
        <v>72</v>
      </c>
      <c r="R819" s="1" t="s">
        <v>73</v>
      </c>
      <c r="S819" s="1" t="s">
        <v>74</v>
      </c>
      <c r="T819" s="3">
        <v>44083.0</v>
      </c>
      <c r="U819" s="1" t="s">
        <v>75</v>
      </c>
      <c r="Y819" s="1" t="s">
        <v>76</v>
      </c>
      <c r="AE819" s="1" t="s">
        <v>102</v>
      </c>
      <c r="AF819" s="1" t="s">
        <v>113</v>
      </c>
      <c r="AG819" s="1" t="s">
        <v>161</v>
      </c>
      <c r="AH819" s="1" t="s">
        <v>80</v>
      </c>
      <c r="AI819" s="1" t="s">
        <v>156</v>
      </c>
      <c r="AJ819" s="1" t="s">
        <v>95</v>
      </c>
      <c r="AK819" s="1" t="s">
        <v>95</v>
      </c>
      <c r="AL819" s="1" t="s">
        <v>83</v>
      </c>
      <c r="AM819" s="1" t="s">
        <v>84</v>
      </c>
      <c r="AQ819" s="1" t="s">
        <v>86</v>
      </c>
      <c r="AY819" s="1" t="s">
        <v>87</v>
      </c>
      <c r="AZ819" s="1" t="s">
        <v>88</v>
      </c>
      <c r="BA819" s="1" t="s">
        <v>88</v>
      </c>
      <c r="BB819" s="1" t="s">
        <v>89</v>
      </c>
      <c r="BC819" s="3">
        <v>44087.856944444444</v>
      </c>
      <c r="BD819" s="3">
        <v>44100.8625</v>
      </c>
      <c r="BF819" s="1">
        <v>890.0</v>
      </c>
      <c r="BH819" s="1" t="s">
        <v>2141</v>
      </c>
      <c r="BI819" s="1" t="s">
        <v>91</v>
      </c>
      <c r="BJ819" s="1" t="s">
        <v>92</v>
      </c>
      <c r="BK819" s="1">
        <v>1320949.0</v>
      </c>
      <c r="BL819" s="1">
        <v>-1.351593461E7</v>
      </c>
      <c r="BM819" s="1">
        <v>4812281.4</v>
      </c>
    </row>
    <row r="820">
      <c r="A820" s="2" t="str">
        <f t="shared" si="1"/>
        <v>BEA819</v>
      </c>
      <c r="B820" s="1" t="s">
        <v>2142</v>
      </c>
      <c r="C820" s="1">
        <v>819.0</v>
      </c>
      <c r="F820" s="1" t="s">
        <v>111</v>
      </c>
      <c r="G820" s="1">
        <v>250.0</v>
      </c>
      <c r="H820" s="1" t="s">
        <v>1351</v>
      </c>
      <c r="I820" s="1" t="s">
        <v>139</v>
      </c>
      <c r="J820" s="1" t="s">
        <v>100</v>
      </c>
      <c r="K820" s="1" t="s">
        <v>69</v>
      </c>
      <c r="L820" s="1" t="s">
        <v>70</v>
      </c>
      <c r="N820" s="1" t="s">
        <v>71</v>
      </c>
      <c r="O820" s="1" t="s">
        <v>72</v>
      </c>
      <c r="R820" s="1" t="s">
        <v>73</v>
      </c>
      <c r="S820" s="1" t="s">
        <v>74</v>
      </c>
      <c r="T820" s="3">
        <v>44083.0</v>
      </c>
      <c r="U820" s="1" t="s">
        <v>75</v>
      </c>
      <c r="Y820" s="1" t="s">
        <v>525</v>
      </c>
      <c r="AE820" s="1" t="s">
        <v>77</v>
      </c>
      <c r="AF820" s="1" t="s">
        <v>113</v>
      </c>
      <c r="AG820" s="1" t="s">
        <v>114</v>
      </c>
      <c r="AH820" s="1" t="s">
        <v>197</v>
      </c>
      <c r="AI820" s="1" t="s">
        <v>156</v>
      </c>
      <c r="AJ820" s="1" t="s">
        <v>95</v>
      </c>
      <c r="AK820" s="1" t="s">
        <v>95</v>
      </c>
      <c r="AL820" s="1" t="s">
        <v>83</v>
      </c>
      <c r="AM820" s="1" t="s">
        <v>104</v>
      </c>
      <c r="AN820" s="1" t="s">
        <v>152</v>
      </c>
      <c r="AQ820" s="1" t="s">
        <v>86</v>
      </c>
      <c r="AY820" s="1" t="s">
        <v>87</v>
      </c>
      <c r="AZ820" s="1" t="s">
        <v>88</v>
      </c>
      <c r="BA820" s="1" t="s">
        <v>88</v>
      </c>
      <c r="BB820" s="1" t="s">
        <v>89</v>
      </c>
      <c r="BC820" s="3">
        <v>44087.868055555555</v>
      </c>
      <c r="BD820" s="3">
        <v>44100.8625</v>
      </c>
      <c r="BF820" s="1">
        <v>891.0</v>
      </c>
      <c r="BH820" s="1" t="s">
        <v>2143</v>
      </c>
      <c r="BI820" s="1" t="s">
        <v>91</v>
      </c>
      <c r="BJ820" s="1" t="s">
        <v>92</v>
      </c>
      <c r="BK820" s="1">
        <v>1308354.0</v>
      </c>
      <c r="BL820" s="1">
        <v>-1.351604166E7</v>
      </c>
      <c r="BM820" s="1">
        <v>4811923.703</v>
      </c>
    </row>
    <row r="821">
      <c r="A821" s="2" t="str">
        <f t="shared" si="1"/>
        <v>BEA820</v>
      </c>
      <c r="B821" s="1" t="s">
        <v>2144</v>
      </c>
      <c r="C821" s="1">
        <v>820.0</v>
      </c>
      <c r="F821" s="1" t="s">
        <v>111</v>
      </c>
      <c r="G821" s="1">
        <v>238.0</v>
      </c>
      <c r="H821" s="1" t="s">
        <v>1351</v>
      </c>
      <c r="I821" s="1" t="s">
        <v>139</v>
      </c>
      <c r="J821" s="1" t="s">
        <v>172</v>
      </c>
      <c r="K821" s="1" t="s">
        <v>69</v>
      </c>
      <c r="L821" s="1" t="s">
        <v>70</v>
      </c>
      <c r="N821" s="1" t="s">
        <v>71</v>
      </c>
      <c r="O821" s="1" t="s">
        <v>72</v>
      </c>
      <c r="R821" s="1" t="s">
        <v>73</v>
      </c>
      <c r="S821" s="1" t="s">
        <v>74</v>
      </c>
      <c r="T821" s="3">
        <v>44083.0</v>
      </c>
      <c r="U821" s="1" t="s">
        <v>75</v>
      </c>
      <c r="Y821" s="1" t="s">
        <v>112</v>
      </c>
      <c r="AE821" s="1" t="s">
        <v>77</v>
      </c>
      <c r="AF821" s="1" t="s">
        <v>113</v>
      </c>
      <c r="AG821" s="1" t="s">
        <v>114</v>
      </c>
      <c r="AH821" s="1" t="s">
        <v>80</v>
      </c>
      <c r="AI821" s="1" t="s">
        <v>156</v>
      </c>
      <c r="AJ821" s="1" t="s">
        <v>169</v>
      </c>
      <c r="AK821" s="1" t="s">
        <v>95</v>
      </c>
      <c r="AL821" s="1" t="s">
        <v>83</v>
      </c>
      <c r="AM821" s="1" t="s">
        <v>84</v>
      </c>
      <c r="AQ821" s="1" t="s">
        <v>86</v>
      </c>
      <c r="AY821" s="1" t="s">
        <v>87</v>
      </c>
      <c r="AZ821" s="1" t="s">
        <v>88</v>
      </c>
      <c r="BA821" s="1" t="s">
        <v>88</v>
      </c>
      <c r="BB821" s="1" t="s">
        <v>89</v>
      </c>
      <c r="BC821" s="3">
        <v>44087.87847222222</v>
      </c>
      <c r="BD821" s="3">
        <v>44100.8625</v>
      </c>
      <c r="BF821" s="1">
        <v>892.0</v>
      </c>
      <c r="BH821" s="1" t="s">
        <v>2145</v>
      </c>
      <c r="BI821" s="1" t="s">
        <v>91</v>
      </c>
      <c r="BJ821" s="1" t="s">
        <v>92</v>
      </c>
      <c r="BK821" s="1">
        <v>1324355.0</v>
      </c>
      <c r="BL821" s="1">
        <v>-1.35161361E7</v>
      </c>
      <c r="BM821" s="1">
        <v>4812193.03</v>
      </c>
    </row>
    <row r="822">
      <c r="A822" s="2" t="str">
        <f t="shared" si="1"/>
        <v>BEA821</v>
      </c>
      <c r="B822" s="1" t="s">
        <v>2146</v>
      </c>
      <c r="C822" s="1">
        <v>821.0</v>
      </c>
      <c r="F822" s="1" t="s">
        <v>111</v>
      </c>
      <c r="G822" s="1">
        <v>67.0</v>
      </c>
      <c r="H822" s="1" t="s">
        <v>232</v>
      </c>
      <c r="I822" s="1" t="s">
        <v>445</v>
      </c>
      <c r="K822" s="1" t="s">
        <v>69</v>
      </c>
      <c r="L822" s="1" t="s">
        <v>70</v>
      </c>
      <c r="N822" s="1" t="s">
        <v>71</v>
      </c>
      <c r="O822" s="1" t="s">
        <v>72</v>
      </c>
      <c r="R822" s="1" t="s">
        <v>73</v>
      </c>
      <c r="S822" s="1" t="s">
        <v>74</v>
      </c>
      <c r="T822" s="3">
        <v>44083.0</v>
      </c>
      <c r="U822" s="1" t="s">
        <v>75</v>
      </c>
      <c r="Y822" s="1" t="s">
        <v>76</v>
      </c>
      <c r="AE822" s="1" t="s">
        <v>102</v>
      </c>
      <c r="AF822" s="1" t="s">
        <v>113</v>
      </c>
      <c r="AG822" s="1" t="s">
        <v>79</v>
      </c>
      <c r="AH822" s="1" t="s">
        <v>80</v>
      </c>
      <c r="AI822" s="1" t="s">
        <v>115</v>
      </c>
      <c r="AJ822" s="1" t="s">
        <v>95</v>
      </c>
      <c r="AK822" s="1" t="s">
        <v>95</v>
      </c>
      <c r="AL822" s="1" t="s">
        <v>122</v>
      </c>
      <c r="AM822" s="1" t="s">
        <v>104</v>
      </c>
      <c r="AQ822" s="1" t="s">
        <v>86</v>
      </c>
      <c r="AY822" s="1" t="s">
        <v>87</v>
      </c>
      <c r="AZ822" s="1" t="s">
        <v>88</v>
      </c>
      <c r="BA822" s="1" t="s">
        <v>88</v>
      </c>
      <c r="BB822" s="1" t="s">
        <v>89</v>
      </c>
      <c r="BC822" s="3">
        <v>44087.884722222225</v>
      </c>
      <c r="BD822" s="3">
        <v>44100.8625</v>
      </c>
      <c r="BF822" s="1">
        <v>893.0</v>
      </c>
      <c r="BH822" s="1" t="s">
        <v>2147</v>
      </c>
      <c r="BI822" s="1" t="s">
        <v>91</v>
      </c>
      <c r="BJ822" s="1" t="s">
        <v>133</v>
      </c>
      <c r="BK822" s="1">
        <v>642443.0</v>
      </c>
      <c r="BL822" s="1">
        <v>-1.351267453E7</v>
      </c>
      <c r="BM822" s="1">
        <v>4813599.457</v>
      </c>
    </row>
    <row r="823">
      <c r="A823" s="2" t="str">
        <f t="shared" si="1"/>
        <v>BEA822</v>
      </c>
      <c r="B823" s="1" t="s">
        <v>2148</v>
      </c>
      <c r="C823" s="1">
        <v>822.0</v>
      </c>
      <c r="F823" s="1" t="s">
        <v>111</v>
      </c>
      <c r="G823" s="1">
        <v>67.0</v>
      </c>
      <c r="H823" s="1" t="s">
        <v>232</v>
      </c>
      <c r="I823" s="1" t="s">
        <v>445</v>
      </c>
      <c r="K823" s="1" t="s">
        <v>69</v>
      </c>
      <c r="L823" s="1" t="s">
        <v>70</v>
      </c>
      <c r="N823" s="1" t="s">
        <v>71</v>
      </c>
      <c r="O823" s="1" t="s">
        <v>72</v>
      </c>
      <c r="R823" s="1" t="s">
        <v>73</v>
      </c>
      <c r="S823" s="1" t="s">
        <v>74</v>
      </c>
      <c r="T823" s="3">
        <v>44083.0</v>
      </c>
      <c r="U823" s="1" t="s">
        <v>75</v>
      </c>
      <c r="Y823" s="1" t="s">
        <v>76</v>
      </c>
      <c r="AE823" s="1" t="s">
        <v>102</v>
      </c>
      <c r="AF823" s="1" t="s">
        <v>113</v>
      </c>
      <c r="AG823" s="1" t="s">
        <v>79</v>
      </c>
      <c r="AH823" s="1" t="s">
        <v>80</v>
      </c>
      <c r="AI823" s="1" t="s">
        <v>115</v>
      </c>
      <c r="AJ823" s="1" t="s">
        <v>95</v>
      </c>
      <c r="AK823" s="1" t="s">
        <v>95</v>
      </c>
      <c r="AL823" s="1" t="s">
        <v>122</v>
      </c>
      <c r="AM823" s="1" t="s">
        <v>104</v>
      </c>
      <c r="AQ823" s="1" t="s">
        <v>86</v>
      </c>
      <c r="AY823" s="1" t="s">
        <v>87</v>
      </c>
      <c r="AZ823" s="1" t="s">
        <v>88</v>
      </c>
      <c r="BA823" s="1" t="s">
        <v>88</v>
      </c>
      <c r="BB823" s="1" t="s">
        <v>89</v>
      </c>
      <c r="BC823" s="3">
        <v>44087.884722222225</v>
      </c>
      <c r="BD823" s="3">
        <v>44100.8625</v>
      </c>
      <c r="BF823" s="1">
        <v>894.0</v>
      </c>
      <c r="BH823" s="1" t="s">
        <v>2147</v>
      </c>
      <c r="BI823" s="1" t="s">
        <v>91</v>
      </c>
      <c r="BJ823" s="1" t="s">
        <v>92</v>
      </c>
      <c r="BK823" s="1">
        <v>730293.0</v>
      </c>
      <c r="BL823" s="1">
        <v>-1.351267453E7</v>
      </c>
      <c r="BM823" s="1">
        <v>4813599.457</v>
      </c>
    </row>
    <row r="824">
      <c r="A824" s="2" t="str">
        <f t="shared" si="1"/>
        <v>BEA823</v>
      </c>
      <c r="B824" s="1" t="s">
        <v>2149</v>
      </c>
      <c r="C824" s="1">
        <v>823.0</v>
      </c>
      <c r="F824" s="1" t="s">
        <v>66</v>
      </c>
      <c r="G824" s="1">
        <v>293.0</v>
      </c>
      <c r="H824" s="1" t="s">
        <v>2058</v>
      </c>
      <c r="I824" s="1" t="s">
        <v>139</v>
      </c>
      <c r="K824" s="1" t="s">
        <v>69</v>
      </c>
      <c r="L824" s="1" t="s">
        <v>70</v>
      </c>
      <c r="N824" s="1" t="s">
        <v>71</v>
      </c>
      <c r="O824" s="1" t="s">
        <v>72</v>
      </c>
      <c r="P824" s="1" t="s">
        <v>191</v>
      </c>
      <c r="R824" s="1" t="s">
        <v>73</v>
      </c>
      <c r="S824" s="1" t="s">
        <v>74</v>
      </c>
      <c r="T824" s="3">
        <v>44083.0</v>
      </c>
      <c r="U824" s="1" t="s">
        <v>75</v>
      </c>
      <c r="Y824" s="1" t="s">
        <v>76</v>
      </c>
      <c r="AE824" s="1" t="s">
        <v>102</v>
      </c>
      <c r="AF824" s="1" t="s">
        <v>103</v>
      </c>
      <c r="AG824" s="1" t="s">
        <v>79</v>
      </c>
      <c r="AH824" s="1" t="s">
        <v>80</v>
      </c>
      <c r="AI824" s="1" t="s">
        <v>81</v>
      </c>
      <c r="AJ824" s="1" t="s">
        <v>95</v>
      </c>
      <c r="AK824" s="1" t="s">
        <v>80</v>
      </c>
      <c r="AL824" s="1" t="s">
        <v>83</v>
      </c>
      <c r="AM824" s="1" t="s">
        <v>84</v>
      </c>
      <c r="AQ824" s="1" t="s">
        <v>86</v>
      </c>
      <c r="AY824" s="1" t="s">
        <v>87</v>
      </c>
      <c r="AZ824" s="1" t="s">
        <v>88</v>
      </c>
      <c r="BA824" s="1" t="s">
        <v>88</v>
      </c>
      <c r="BB824" s="1" t="s">
        <v>89</v>
      </c>
      <c r="BC824" s="3">
        <v>44087.88611111111</v>
      </c>
      <c r="BD824" s="3">
        <v>44100.8625</v>
      </c>
      <c r="BF824" s="1">
        <v>1050.0</v>
      </c>
      <c r="BH824" s="1" t="s">
        <v>2150</v>
      </c>
      <c r="BI824" s="1" t="s">
        <v>91</v>
      </c>
      <c r="BJ824" s="1" t="s">
        <v>2151</v>
      </c>
      <c r="BK824" s="1">
        <v>845798.0</v>
      </c>
      <c r="BL824" s="1">
        <v>-1.352063991E7</v>
      </c>
      <c r="BM824" s="1">
        <v>4810606.169</v>
      </c>
    </row>
    <row r="825">
      <c r="A825" s="2" t="str">
        <f t="shared" si="1"/>
        <v>BEA824</v>
      </c>
      <c r="B825" s="1" t="s">
        <v>2152</v>
      </c>
      <c r="C825" s="1">
        <v>824.0</v>
      </c>
      <c r="F825" s="1" t="s">
        <v>111</v>
      </c>
      <c r="G825" s="1">
        <v>12815.0</v>
      </c>
      <c r="H825" s="1" t="s">
        <v>1913</v>
      </c>
      <c r="I825" s="1" t="s">
        <v>197</v>
      </c>
      <c r="J825" s="1" t="s">
        <v>485</v>
      </c>
      <c r="K825" s="1" t="s">
        <v>69</v>
      </c>
      <c r="L825" s="1" t="s">
        <v>70</v>
      </c>
      <c r="N825" s="1" t="s">
        <v>71</v>
      </c>
      <c r="O825" s="1" t="s">
        <v>72</v>
      </c>
      <c r="P825" s="1" t="s">
        <v>1914</v>
      </c>
      <c r="R825" s="1" t="s">
        <v>73</v>
      </c>
      <c r="S825" s="1" t="s">
        <v>74</v>
      </c>
      <c r="T825" s="3">
        <v>44083.0</v>
      </c>
      <c r="U825" s="1" t="s">
        <v>75</v>
      </c>
      <c r="X825" s="1" t="s">
        <v>113</v>
      </c>
      <c r="Y825" s="1" t="s">
        <v>112</v>
      </c>
      <c r="AE825" s="1" t="s">
        <v>77</v>
      </c>
      <c r="AF825" s="1" t="s">
        <v>78</v>
      </c>
      <c r="AG825" s="1" t="s">
        <v>114</v>
      </c>
      <c r="AH825" s="1" t="s">
        <v>197</v>
      </c>
      <c r="AI825" s="1" t="s">
        <v>115</v>
      </c>
      <c r="AJ825" s="1" t="s">
        <v>95</v>
      </c>
      <c r="AK825" s="1" t="s">
        <v>95</v>
      </c>
      <c r="AL825" s="1" t="s">
        <v>83</v>
      </c>
      <c r="AM825" s="1" t="s">
        <v>84</v>
      </c>
      <c r="AN825" s="1" t="s">
        <v>85</v>
      </c>
      <c r="AP825" s="1" t="s">
        <v>2153</v>
      </c>
      <c r="AQ825" s="1" t="s">
        <v>86</v>
      </c>
      <c r="AY825" s="1" t="s">
        <v>87</v>
      </c>
      <c r="AZ825" s="1" t="s">
        <v>88</v>
      </c>
      <c r="BA825" s="1" t="s">
        <v>88</v>
      </c>
      <c r="BB825" s="1" t="s">
        <v>89</v>
      </c>
      <c r="BC825" s="3">
        <v>44087.78680555556</v>
      </c>
      <c r="BD825" s="3">
        <v>44100.8625</v>
      </c>
      <c r="BF825" s="1">
        <v>895.0</v>
      </c>
      <c r="BH825" s="1" t="s">
        <v>2154</v>
      </c>
      <c r="BI825" s="1" t="s">
        <v>91</v>
      </c>
      <c r="BJ825" s="1" t="s">
        <v>92</v>
      </c>
      <c r="BK825" s="1">
        <v>565434.0</v>
      </c>
      <c r="BL825" s="1">
        <v>-1.35075363E7</v>
      </c>
      <c r="BM825" s="1">
        <v>4821110.556</v>
      </c>
    </row>
    <row r="826">
      <c r="A826" s="2" t="str">
        <f t="shared" si="1"/>
        <v>BEA825</v>
      </c>
      <c r="B826" s="1" t="s">
        <v>2155</v>
      </c>
      <c r="C826" s="1">
        <v>825.0</v>
      </c>
      <c r="F826" s="1" t="s">
        <v>111</v>
      </c>
      <c r="G826" s="1">
        <v>12815.0</v>
      </c>
      <c r="H826" s="1" t="s">
        <v>1913</v>
      </c>
      <c r="I826" s="1" t="s">
        <v>197</v>
      </c>
      <c r="J826" s="1" t="s">
        <v>493</v>
      </c>
      <c r="K826" s="1" t="s">
        <v>69</v>
      </c>
      <c r="L826" s="1" t="s">
        <v>70</v>
      </c>
      <c r="N826" s="1" t="s">
        <v>71</v>
      </c>
      <c r="O826" s="1" t="s">
        <v>72</v>
      </c>
      <c r="P826" s="1" t="s">
        <v>1914</v>
      </c>
      <c r="R826" s="1" t="s">
        <v>73</v>
      </c>
      <c r="S826" s="1" t="s">
        <v>74</v>
      </c>
      <c r="T826" s="3">
        <v>44083.0</v>
      </c>
      <c r="U826" s="1" t="s">
        <v>75</v>
      </c>
      <c r="X826" s="1" t="s">
        <v>113</v>
      </c>
      <c r="Y826" s="1" t="s">
        <v>76</v>
      </c>
      <c r="AE826" s="1" t="s">
        <v>77</v>
      </c>
      <c r="AF826" s="1" t="s">
        <v>78</v>
      </c>
      <c r="AG826" s="1" t="s">
        <v>161</v>
      </c>
      <c r="AH826" s="1" t="s">
        <v>80</v>
      </c>
      <c r="AI826" s="1" t="s">
        <v>156</v>
      </c>
      <c r="AJ826" s="1" t="s">
        <v>80</v>
      </c>
      <c r="AK826" s="1" t="s">
        <v>95</v>
      </c>
      <c r="AL826" s="1" t="s">
        <v>83</v>
      </c>
      <c r="AM826" s="1" t="s">
        <v>84</v>
      </c>
      <c r="AN826" s="4">
        <v>45250.0</v>
      </c>
      <c r="AP826" s="1" t="s">
        <v>1915</v>
      </c>
      <c r="AQ826" s="1" t="s">
        <v>86</v>
      </c>
      <c r="AY826" s="1" t="s">
        <v>87</v>
      </c>
      <c r="AZ826" s="1" t="s">
        <v>88</v>
      </c>
      <c r="BA826" s="1" t="s">
        <v>88</v>
      </c>
      <c r="BB826" s="1" t="s">
        <v>89</v>
      </c>
      <c r="BC826" s="3">
        <v>44087.79027777778</v>
      </c>
      <c r="BD826" s="3">
        <v>44100.8625</v>
      </c>
      <c r="BF826" s="1">
        <v>896.0</v>
      </c>
      <c r="BH826" s="1" t="s">
        <v>2156</v>
      </c>
      <c r="BI826" s="1" t="s">
        <v>91</v>
      </c>
      <c r="BJ826" s="1" t="s">
        <v>92</v>
      </c>
      <c r="BK826" s="1">
        <v>780535.0</v>
      </c>
      <c r="BL826" s="1">
        <v>-1.350757443E7</v>
      </c>
      <c r="BM826" s="1">
        <v>4821114.975</v>
      </c>
    </row>
    <row r="827">
      <c r="A827" s="2" t="str">
        <f t="shared" si="1"/>
        <v>BEA826</v>
      </c>
      <c r="B827" s="1" t="s">
        <v>2157</v>
      </c>
      <c r="C827" s="1">
        <v>826.0</v>
      </c>
      <c r="F827" s="1" t="s">
        <v>111</v>
      </c>
      <c r="G827" s="1">
        <v>12815.0</v>
      </c>
      <c r="H827" s="1" t="s">
        <v>1679</v>
      </c>
      <c r="I827" s="1" t="s">
        <v>197</v>
      </c>
      <c r="J827" s="1" t="s">
        <v>549</v>
      </c>
      <c r="K827" s="1" t="s">
        <v>69</v>
      </c>
      <c r="L827" s="1" t="s">
        <v>70</v>
      </c>
      <c r="N827" s="1" t="s">
        <v>71</v>
      </c>
      <c r="O827" s="1" t="s">
        <v>72</v>
      </c>
      <c r="P827" s="1" t="s">
        <v>1914</v>
      </c>
      <c r="R827" s="1" t="s">
        <v>73</v>
      </c>
      <c r="S827" s="1" t="s">
        <v>74</v>
      </c>
      <c r="T827" s="3">
        <v>44083.0</v>
      </c>
      <c r="U827" s="1" t="s">
        <v>75</v>
      </c>
      <c r="X827" s="1" t="s">
        <v>113</v>
      </c>
      <c r="Y827" s="1" t="s">
        <v>397</v>
      </c>
      <c r="AE827" s="1" t="s">
        <v>80</v>
      </c>
      <c r="AF827" s="1" t="s">
        <v>113</v>
      </c>
      <c r="AG827" s="1" t="s">
        <v>114</v>
      </c>
      <c r="AH827" s="1" t="s">
        <v>80</v>
      </c>
      <c r="AI827" s="1" t="s">
        <v>115</v>
      </c>
      <c r="AJ827" s="1" t="s">
        <v>95</v>
      </c>
      <c r="AK827" s="1" t="s">
        <v>95</v>
      </c>
      <c r="AL827" s="1" t="s">
        <v>83</v>
      </c>
      <c r="AM827" s="1" t="s">
        <v>122</v>
      </c>
      <c r="AN827" s="1" t="s">
        <v>85</v>
      </c>
      <c r="AP827" s="1" t="s">
        <v>2158</v>
      </c>
      <c r="AQ827" s="1" t="s">
        <v>86</v>
      </c>
      <c r="AY827" s="1" t="s">
        <v>87</v>
      </c>
      <c r="AZ827" s="1" t="s">
        <v>88</v>
      </c>
      <c r="BA827" s="1" t="s">
        <v>88</v>
      </c>
      <c r="BB827" s="1" t="s">
        <v>89</v>
      </c>
      <c r="BC827" s="3">
        <v>44087.8</v>
      </c>
      <c r="BD827" s="3">
        <v>44100.8625</v>
      </c>
      <c r="BF827" s="1">
        <v>897.0</v>
      </c>
      <c r="BH827" s="1" t="s">
        <v>2159</v>
      </c>
      <c r="BI827" s="1" t="s">
        <v>91</v>
      </c>
      <c r="BJ827" s="1" t="s">
        <v>92</v>
      </c>
      <c r="BK827" s="1">
        <v>732475.0</v>
      </c>
      <c r="BL827" s="1">
        <v>-1.350740971E7</v>
      </c>
      <c r="BM827" s="1">
        <v>4821144.952</v>
      </c>
    </row>
    <row r="828">
      <c r="A828" s="2" t="str">
        <f t="shared" si="1"/>
        <v>BEA827</v>
      </c>
      <c r="B828" s="1" t="s">
        <v>2160</v>
      </c>
      <c r="C828" s="1">
        <v>827.0</v>
      </c>
      <c r="F828" s="1" t="s">
        <v>111</v>
      </c>
      <c r="G828" s="1">
        <v>12815.0</v>
      </c>
      <c r="H828" s="1" t="s">
        <v>1679</v>
      </c>
      <c r="I828" s="1" t="s">
        <v>197</v>
      </c>
      <c r="J828" s="1" t="s">
        <v>1305</v>
      </c>
      <c r="K828" s="1" t="s">
        <v>69</v>
      </c>
      <c r="L828" s="1" t="s">
        <v>70</v>
      </c>
      <c r="N828" s="1" t="s">
        <v>71</v>
      </c>
      <c r="O828" s="1" t="s">
        <v>72</v>
      </c>
      <c r="P828" s="1" t="s">
        <v>1914</v>
      </c>
      <c r="R828" s="1" t="s">
        <v>73</v>
      </c>
      <c r="S828" s="1" t="s">
        <v>74</v>
      </c>
      <c r="T828" s="3">
        <v>44083.0</v>
      </c>
      <c r="U828" s="1" t="s">
        <v>75</v>
      </c>
      <c r="X828" s="1" t="s">
        <v>113</v>
      </c>
      <c r="Y828" s="1" t="s">
        <v>76</v>
      </c>
      <c r="AE828" s="1" t="s">
        <v>102</v>
      </c>
      <c r="AF828" s="1" t="s">
        <v>113</v>
      </c>
      <c r="AG828" s="1" t="s">
        <v>161</v>
      </c>
      <c r="AH828" s="1" t="s">
        <v>80</v>
      </c>
      <c r="AI828" s="1" t="s">
        <v>156</v>
      </c>
      <c r="AJ828" s="1" t="s">
        <v>169</v>
      </c>
      <c r="AK828" s="1" t="s">
        <v>95</v>
      </c>
      <c r="AL828" s="1" t="s">
        <v>83</v>
      </c>
      <c r="AM828" s="1" t="s">
        <v>104</v>
      </c>
      <c r="AN828" s="1" t="s">
        <v>85</v>
      </c>
      <c r="AP828" s="1" t="s">
        <v>1915</v>
      </c>
      <c r="AQ828" s="1" t="s">
        <v>86</v>
      </c>
      <c r="AY828" s="1" t="s">
        <v>87</v>
      </c>
      <c r="AZ828" s="1" t="s">
        <v>88</v>
      </c>
      <c r="BA828" s="1" t="s">
        <v>88</v>
      </c>
      <c r="BB828" s="1" t="s">
        <v>89</v>
      </c>
      <c r="BC828" s="3">
        <v>44087.805555555555</v>
      </c>
      <c r="BD828" s="3">
        <v>44100.8625</v>
      </c>
      <c r="BF828" s="1">
        <v>898.0</v>
      </c>
      <c r="BH828" s="1" t="s">
        <v>2161</v>
      </c>
      <c r="BI828" s="1" t="s">
        <v>91</v>
      </c>
      <c r="BJ828" s="1" t="s">
        <v>92</v>
      </c>
      <c r="BK828" s="1">
        <v>644338.0</v>
      </c>
      <c r="BL828" s="1">
        <v>-1.350738352E7</v>
      </c>
      <c r="BM828" s="1">
        <v>4821135.117</v>
      </c>
    </row>
    <row r="829">
      <c r="A829" s="2" t="str">
        <f t="shared" si="1"/>
        <v>BEA828</v>
      </c>
      <c r="B829" s="1" t="s">
        <v>2162</v>
      </c>
      <c r="C829" s="1">
        <v>828.0</v>
      </c>
      <c r="F829" s="1" t="s">
        <v>111</v>
      </c>
      <c r="G829" s="1">
        <v>12815.0</v>
      </c>
      <c r="H829" s="1" t="s">
        <v>1679</v>
      </c>
      <c r="I829" s="1" t="s">
        <v>197</v>
      </c>
      <c r="J829" s="1" t="s">
        <v>1309</v>
      </c>
      <c r="K829" s="1" t="s">
        <v>69</v>
      </c>
      <c r="L829" s="1" t="s">
        <v>70</v>
      </c>
      <c r="N829" s="1" t="s">
        <v>71</v>
      </c>
      <c r="O829" s="1" t="s">
        <v>72</v>
      </c>
      <c r="P829" s="1" t="s">
        <v>1914</v>
      </c>
      <c r="R829" s="1" t="s">
        <v>73</v>
      </c>
      <c r="S829" s="1" t="s">
        <v>74</v>
      </c>
      <c r="T829" s="3">
        <v>44083.0</v>
      </c>
      <c r="U829" s="1" t="s">
        <v>75</v>
      </c>
      <c r="X829" s="1" t="s">
        <v>113</v>
      </c>
      <c r="Y829" s="1" t="s">
        <v>397</v>
      </c>
      <c r="AB829" s="1">
        <v>1.0</v>
      </c>
      <c r="AC829" s="1">
        <v>1.0</v>
      </c>
      <c r="AE829" s="1" t="s">
        <v>77</v>
      </c>
      <c r="AF829" s="1" t="s">
        <v>113</v>
      </c>
      <c r="AG829" s="1" t="s">
        <v>114</v>
      </c>
      <c r="AH829" s="1" t="s">
        <v>80</v>
      </c>
      <c r="AI829" s="1" t="s">
        <v>156</v>
      </c>
      <c r="AJ829" s="1" t="s">
        <v>169</v>
      </c>
      <c r="AK829" s="1" t="s">
        <v>95</v>
      </c>
      <c r="AL829" s="1" t="s">
        <v>83</v>
      </c>
      <c r="AM829" s="1" t="s">
        <v>84</v>
      </c>
      <c r="AN829" s="4">
        <v>45250.0</v>
      </c>
      <c r="AP829" s="1" t="s">
        <v>2163</v>
      </c>
      <c r="AQ829" s="1" t="s">
        <v>86</v>
      </c>
      <c r="AY829" s="1" t="s">
        <v>87</v>
      </c>
      <c r="AZ829" s="1" t="s">
        <v>88</v>
      </c>
      <c r="BA829" s="1" t="s">
        <v>88</v>
      </c>
      <c r="BB829" s="1" t="s">
        <v>89</v>
      </c>
      <c r="BC829" s="3">
        <v>44087.81041666667</v>
      </c>
      <c r="BD829" s="3">
        <v>44100.8625</v>
      </c>
      <c r="BF829" s="1">
        <v>899.0</v>
      </c>
      <c r="BH829" s="1" t="s">
        <v>2164</v>
      </c>
      <c r="BI829" s="1" t="s">
        <v>91</v>
      </c>
      <c r="BJ829" s="1" t="s">
        <v>92</v>
      </c>
      <c r="BK829" s="1">
        <v>586168.0</v>
      </c>
      <c r="BL829" s="1">
        <v>-1.350738336E7</v>
      </c>
      <c r="BM829" s="1">
        <v>4821174.481</v>
      </c>
    </row>
    <row r="830">
      <c r="A830" s="2" t="str">
        <f t="shared" si="1"/>
        <v>BEA829</v>
      </c>
      <c r="B830" s="1" t="s">
        <v>2165</v>
      </c>
      <c r="C830" s="1">
        <v>829.0</v>
      </c>
      <c r="F830" s="1" t="s">
        <v>111</v>
      </c>
      <c r="G830" s="1">
        <v>238.0</v>
      </c>
      <c r="H830" s="1" t="s">
        <v>1351</v>
      </c>
      <c r="I830" s="1" t="s">
        <v>139</v>
      </c>
      <c r="J830" s="1" t="s">
        <v>540</v>
      </c>
      <c r="K830" s="1" t="s">
        <v>69</v>
      </c>
      <c r="L830" s="1" t="s">
        <v>70</v>
      </c>
      <c r="N830" s="1" t="s">
        <v>71</v>
      </c>
      <c r="O830" s="1" t="s">
        <v>72</v>
      </c>
      <c r="R830" s="1" t="s">
        <v>73</v>
      </c>
      <c r="S830" s="1" t="s">
        <v>74</v>
      </c>
      <c r="T830" s="3">
        <v>44083.0</v>
      </c>
      <c r="U830" s="1" t="s">
        <v>75</v>
      </c>
      <c r="Y830" s="1" t="s">
        <v>112</v>
      </c>
      <c r="AE830" s="1" t="s">
        <v>77</v>
      </c>
      <c r="AF830" s="1" t="s">
        <v>275</v>
      </c>
      <c r="AG830" s="1" t="s">
        <v>113</v>
      </c>
      <c r="AH830" s="1" t="s">
        <v>77</v>
      </c>
      <c r="AI830" s="1" t="s">
        <v>113</v>
      </c>
      <c r="AJ830" s="1" t="s">
        <v>95</v>
      </c>
      <c r="AK830" s="1" t="s">
        <v>80</v>
      </c>
      <c r="AL830" s="1" t="s">
        <v>83</v>
      </c>
      <c r="AM830" s="1" t="s">
        <v>84</v>
      </c>
      <c r="AQ830" s="1" t="s">
        <v>86</v>
      </c>
      <c r="AY830" s="1" t="s">
        <v>87</v>
      </c>
      <c r="AZ830" s="1" t="s">
        <v>88</v>
      </c>
      <c r="BA830" s="1" t="s">
        <v>88</v>
      </c>
      <c r="BB830" s="1" t="s">
        <v>89</v>
      </c>
      <c r="BC830" s="3">
        <v>44087.89236111111</v>
      </c>
      <c r="BD830" s="3">
        <v>44100.8625</v>
      </c>
      <c r="BF830" s="1">
        <v>900.0</v>
      </c>
      <c r="BH830" s="1" t="s">
        <v>2166</v>
      </c>
      <c r="BI830" s="1" t="s">
        <v>91</v>
      </c>
      <c r="BJ830" s="1" t="s">
        <v>92</v>
      </c>
      <c r="BK830" s="1">
        <v>1311983.0</v>
      </c>
      <c r="BL830" s="1">
        <v>-1.351610907E7</v>
      </c>
      <c r="BM830" s="1">
        <v>4812081.229</v>
      </c>
    </row>
    <row r="831">
      <c r="A831" s="2" t="str">
        <f t="shared" si="1"/>
        <v>BEA830</v>
      </c>
      <c r="B831" s="1" t="s">
        <v>2167</v>
      </c>
      <c r="C831" s="1">
        <v>830.0</v>
      </c>
      <c r="F831" s="1" t="s">
        <v>66</v>
      </c>
      <c r="G831" s="1">
        <v>294.0</v>
      </c>
      <c r="H831" s="1" t="s">
        <v>2058</v>
      </c>
      <c r="I831" s="1" t="s">
        <v>139</v>
      </c>
      <c r="J831" s="1" t="s">
        <v>100</v>
      </c>
      <c r="K831" s="1" t="s">
        <v>69</v>
      </c>
      <c r="L831" s="1" t="s">
        <v>70</v>
      </c>
      <c r="N831" s="1" t="s">
        <v>71</v>
      </c>
      <c r="O831" s="1" t="s">
        <v>72</v>
      </c>
      <c r="P831" s="1" t="s">
        <v>191</v>
      </c>
      <c r="R831" s="1" t="s">
        <v>73</v>
      </c>
      <c r="S831" s="1" t="s">
        <v>74</v>
      </c>
      <c r="T831" s="3">
        <v>44083.0</v>
      </c>
      <c r="U831" s="1" t="s">
        <v>75</v>
      </c>
      <c r="Y831" s="1" t="s">
        <v>76</v>
      </c>
      <c r="AE831" s="1" t="s">
        <v>102</v>
      </c>
      <c r="AF831" s="1" t="s">
        <v>103</v>
      </c>
      <c r="AG831" s="1" t="s">
        <v>114</v>
      </c>
      <c r="AH831" s="1" t="s">
        <v>80</v>
      </c>
      <c r="AI831" s="1" t="s">
        <v>81</v>
      </c>
      <c r="AJ831" s="1" t="s">
        <v>95</v>
      </c>
      <c r="AK831" s="1" t="s">
        <v>80</v>
      </c>
      <c r="AL831" s="1" t="s">
        <v>122</v>
      </c>
      <c r="AM831" s="1" t="s">
        <v>104</v>
      </c>
      <c r="AN831" s="4">
        <v>45250.0</v>
      </c>
      <c r="AQ831" s="1" t="s">
        <v>86</v>
      </c>
      <c r="AY831" s="1" t="s">
        <v>87</v>
      </c>
      <c r="AZ831" s="1" t="s">
        <v>88</v>
      </c>
      <c r="BA831" s="1" t="s">
        <v>88</v>
      </c>
      <c r="BB831" s="1" t="s">
        <v>89</v>
      </c>
      <c r="BC831" s="3">
        <v>44087.89444444444</v>
      </c>
      <c r="BD831" s="3">
        <v>44100.8625</v>
      </c>
      <c r="BF831" s="1">
        <v>901.0</v>
      </c>
      <c r="BH831" s="1" t="s">
        <v>2168</v>
      </c>
      <c r="BI831" s="1" t="s">
        <v>91</v>
      </c>
      <c r="BJ831" s="1" t="s">
        <v>2169</v>
      </c>
      <c r="BK831" s="1">
        <v>828596.0</v>
      </c>
      <c r="BL831" s="1">
        <v>-1.35207688E7</v>
      </c>
      <c r="BM831" s="1">
        <v>4810673.547</v>
      </c>
    </row>
    <row r="832">
      <c r="A832" s="2" t="str">
        <f t="shared" si="1"/>
        <v>BEA831</v>
      </c>
      <c r="B832" s="1" t="s">
        <v>2170</v>
      </c>
      <c r="C832" s="1">
        <v>831.0</v>
      </c>
      <c r="F832" s="1" t="s">
        <v>66</v>
      </c>
      <c r="G832" s="1">
        <v>121.0</v>
      </c>
      <c r="H832" s="1" t="s">
        <v>232</v>
      </c>
      <c r="I832" s="1" t="s">
        <v>445</v>
      </c>
      <c r="J832" s="1" t="s">
        <v>172</v>
      </c>
      <c r="K832" s="1" t="s">
        <v>69</v>
      </c>
      <c r="L832" s="1" t="s">
        <v>70</v>
      </c>
      <c r="N832" s="1" t="s">
        <v>71</v>
      </c>
      <c r="O832" s="1" t="s">
        <v>72</v>
      </c>
      <c r="R832" s="1" t="s">
        <v>73</v>
      </c>
      <c r="S832" s="1" t="s">
        <v>74</v>
      </c>
      <c r="T832" s="3">
        <v>44083.0</v>
      </c>
      <c r="U832" s="1" t="s">
        <v>75</v>
      </c>
      <c r="Y832" s="1" t="s">
        <v>112</v>
      </c>
      <c r="AE832" s="1" t="s">
        <v>77</v>
      </c>
      <c r="AF832" s="1" t="s">
        <v>78</v>
      </c>
      <c r="AG832" s="1" t="s">
        <v>114</v>
      </c>
      <c r="AH832" s="1" t="s">
        <v>155</v>
      </c>
      <c r="AI832" s="1" t="s">
        <v>115</v>
      </c>
      <c r="AJ832" s="1" t="s">
        <v>95</v>
      </c>
      <c r="AK832" s="1" t="s">
        <v>95</v>
      </c>
      <c r="AL832" s="1" t="s">
        <v>83</v>
      </c>
      <c r="AM832" s="1" t="s">
        <v>84</v>
      </c>
      <c r="AN832" s="1" t="s">
        <v>105</v>
      </c>
      <c r="AO832" s="1" t="s">
        <v>69</v>
      </c>
      <c r="AQ832" s="1" t="s">
        <v>86</v>
      </c>
      <c r="AY832" s="1" t="s">
        <v>87</v>
      </c>
      <c r="AZ832" s="1" t="s">
        <v>88</v>
      </c>
      <c r="BA832" s="1" t="s">
        <v>88</v>
      </c>
      <c r="BB832" s="1" t="s">
        <v>89</v>
      </c>
      <c r="BC832" s="3">
        <v>44087.86319444444</v>
      </c>
      <c r="BD832" s="3">
        <v>44100.8625</v>
      </c>
      <c r="BF832" s="1">
        <v>902.0</v>
      </c>
      <c r="BH832" s="1" t="s">
        <v>2171</v>
      </c>
      <c r="BI832" s="1" t="s">
        <v>91</v>
      </c>
      <c r="BJ832" s="1" t="s">
        <v>92</v>
      </c>
      <c r="BK832" s="1">
        <v>524857.0</v>
      </c>
      <c r="BL832" s="1">
        <v>-1.351248627E7</v>
      </c>
      <c r="BM832" s="1">
        <v>4813456.835</v>
      </c>
    </row>
    <row r="833">
      <c r="A833" s="2" t="str">
        <f t="shared" si="1"/>
        <v>BEA832</v>
      </c>
      <c r="B833" s="1" t="s">
        <v>2172</v>
      </c>
      <c r="C833" s="1">
        <v>832.0</v>
      </c>
      <c r="F833" s="1" t="s">
        <v>111</v>
      </c>
      <c r="G833" s="1">
        <v>104.0</v>
      </c>
      <c r="H833" s="1" t="s">
        <v>232</v>
      </c>
      <c r="I833" s="1" t="s">
        <v>445</v>
      </c>
      <c r="J833" s="1" t="s">
        <v>100</v>
      </c>
      <c r="K833" s="1" t="s">
        <v>69</v>
      </c>
      <c r="L833" s="1" t="s">
        <v>70</v>
      </c>
      <c r="N833" s="1" t="s">
        <v>71</v>
      </c>
      <c r="O833" s="1" t="s">
        <v>72</v>
      </c>
      <c r="R833" s="1" t="s">
        <v>73</v>
      </c>
      <c r="S833" s="1" t="s">
        <v>74</v>
      </c>
      <c r="T833" s="3">
        <v>44083.0</v>
      </c>
      <c r="U833" s="1" t="s">
        <v>75</v>
      </c>
      <c r="Y833" s="1" t="s">
        <v>76</v>
      </c>
      <c r="AE833" s="1" t="s">
        <v>102</v>
      </c>
      <c r="AF833" s="1" t="s">
        <v>113</v>
      </c>
      <c r="AG833" s="1" t="s">
        <v>79</v>
      </c>
      <c r="AH833" s="1" t="s">
        <v>80</v>
      </c>
      <c r="AI833" s="1" t="s">
        <v>81</v>
      </c>
      <c r="AJ833" s="1" t="s">
        <v>80</v>
      </c>
      <c r="AK833" s="1" t="s">
        <v>95</v>
      </c>
      <c r="AL833" s="1" t="s">
        <v>83</v>
      </c>
      <c r="AM833" s="1" t="s">
        <v>84</v>
      </c>
      <c r="AN833" s="1" t="s">
        <v>105</v>
      </c>
      <c r="AQ833" s="1" t="s">
        <v>86</v>
      </c>
      <c r="AY833" s="1" t="s">
        <v>87</v>
      </c>
      <c r="AZ833" s="1" t="s">
        <v>88</v>
      </c>
      <c r="BA833" s="1" t="s">
        <v>88</v>
      </c>
      <c r="BB833" s="1" t="s">
        <v>89</v>
      </c>
      <c r="BC833" s="3">
        <v>44087.86944444444</v>
      </c>
      <c r="BD833" s="3">
        <v>44100.8625</v>
      </c>
      <c r="BF833" s="1">
        <v>903.0</v>
      </c>
      <c r="BH833" s="1" t="s">
        <v>2173</v>
      </c>
      <c r="BI833" s="1" t="s">
        <v>91</v>
      </c>
      <c r="BJ833" s="1" t="s">
        <v>92</v>
      </c>
      <c r="BK833" s="1">
        <v>695187.0</v>
      </c>
      <c r="BL833" s="1">
        <v>-1.351252806E7</v>
      </c>
      <c r="BM833" s="1">
        <v>4813481.992</v>
      </c>
    </row>
    <row r="834">
      <c r="A834" s="2" t="str">
        <f t="shared" si="1"/>
        <v>BEA833</v>
      </c>
      <c r="B834" s="1" t="s">
        <v>2174</v>
      </c>
      <c r="C834" s="1">
        <v>833.0</v>
      </c>
      <c r="F834" s="1" t="s">
        <v>111</v>
      </c>
      <c r="G834" s="1">
        <v>104.0</v>
      </c>
      <c r="H834" s="1" t="s">
        <v>232</v>
      </c>
      <c r="I834" s="1" t="s">
        <v>445</v>
      </c>
      <c r="J834" s="1" t="s">
        <v>94</v>
      </c>
      <c r="K834" s="1" t="s">
        <v>69</v>
      </c>
      <c r="L834" s="1" t="s">
        <v>70</v>
      </c>
      <c r="N834" s="1" t="s">
        <v>71</v>
      </c>
      <c r="O834" s="1" t="s">
        <v>72</v>
      </c>
      <c r="R834" s="1" t="s">
        <v>73</v>
      </c>
      <c r="S834" s="1" t="s">
        <v>74</v>
      </c>
      <c r="T834" s="3">
        <v>44083.0</v>
      </c>
      <c r="U834" s="1" t="s">
        <v>75</v>
      </c>
      <c r="Y834" s="1" t="s">
        <v>112</v>
      </c>
      <c r="AE834" s="1" t="s">
        <v>77</v>
      </c>
      <c r="AF834" s="1" t="s">
        <v>113</v>
      </c>
      <c r="AG834" s="1" t="s">
        <v>114</v>
      </c>
      <c r="AH834" s="1" t="s">
        <v>80</v>
      </c>
      <c r="AI834" s="1" t="s">
        <v>115</v>
      </c>
      <c r="AJ834" s="1" t="s">
        <v>95</v>
      </c>
      <c r="AK834" s="1" t="s">
        <v>95</v>
      </c>
      <c r="AL834" s="1" t="s">
        <v>83</v>
      </c>
      <c r="AM834" s="1" t="s">
        <v>84</v>
      </c>
      <c r="AN834" s="1" t="s">
        <v>105</v>
      </c>
      <c r="AQ834" s="1" t="s">
        <v>86</v>
      </c>
      <c r="AY834" s="1" t="s">
        <v>87</v>
      </c>
      <c r="AZ834" s="1" t="s">
        <v>88</v>
      </c>
      <c r="BA834" s="1" t="s">
        <v>88</v>
      </c>
      <c r="BB834" s="1" t="s">
        <v>89</v>
      </c>
      <c r="BC834" s="3">
        <v>44087.870833333334</v>
      </c>
      <c r="BD834" s="3">
        <v>44100.8625</v>
      </c>
      <c r="BF834" s="1">
        <v>904.0</v>
      </c>
      <c r="BH834" s="1" t="s">
        <v>2175</v>
      </c>
      <c r="BI834" s="1" t="s">
        <v>91</v>
      </c>
      <c r="BJ834" s="1" t="s">
        <v>92</v>
      </c>
      <c r="BK834" s="1">
        <v>670781.0</v>
      </c>
      <c r="BL834" s="1">
        <v>-1.351250998E7</v>
      </c>
      <c r="BM834" s="1">
        <v>4813461.412</v>
      </c>
    </row>
    <row r="835">
      <c r="A835" s="2" t="str">
        <f t="shared" si="1"/>
        <v>BEA834</v>
      </c>
      <c r="B835" s="1" t="s">
        <v>2176</v>
      </c>
      <c r="C835" s="1">
        <v>834.0</v>
      </c>
      <c r="F835" s="1" t="s">
        <v>111</v>
      </c>
      <c r="G835" s="1">
        <v>78.0</v>
      </c>
      <c r="H835" s="1" t="s">
        <v>232</v>
      </c>
      <c r="I835" s="1" t="s">
        <v>445</v>
      </c>
      <c r="K835" s="1" t="s">
        <v>69</v>
      </c>
      <c r="L835" s="1" t="s">
        <v>70</v>
      </c>
      <c r="N835" s="1" t="s">
        <v>71</v>
      </c>
      <c r="O835" s="1" t="s">
        <v>72</v>
      </c>
      <c r="R835" s="1" t="s">
        <v>73</v>
      </c>
      <c r="S835" s="1" t="s">
        <v>74</v>
      </c>
      <c r="T835" s="3">
        <v>44083.0</v>
      </c>
      <c r="U835" s="1" t="s">
        <v>75</v>
      </c>
      <c r="Y835" s="1" t="s">
        <v>76</v>
      </c>
      <c r="AE835" s="1" t="s">
        <v>102</v>
      </c>
      <c r="AF835" s="1" t="s">
        <v>113</v>
      </c>
      <c r="AG835" s="1" t="s">
        <v>161</v>
      </c>
      <c r="AH835" s="1" t="s">
        <v>80</v>
      </c>
      <c r="AI835" s="1" t="s">
        <v>81</v>
      </c>
      <c r="AJ835" s="1" t="s">
        <v>80</v>
      </c>
      <c r="AK835" s="1" t="s">
        <v>95</v>
      </c>
      <c r="AL835" s="1" t="s">
        <v>83</v>
      </c>
      <c r="AM835" s="1" t="s">
        <v>84</v>
      </c>
      <c r="AN835" s="4">
        <v>45250.0</v>
      </c>
      <c r="AQ835" s="1" t="s">
        <v>86</v>
      </c>
      <c r="AY835" s="1" t="s">
        <v>87</v>
      </c>
      <c r="AZ835" s="1" t="s">
        <v>88</v>
      </c>
      <c r="BA835" s="1" t="s">
        <v>88</v>
      </c>
      <c r="BB835" s="1" t="s">
        <v>89</v>
      </c>
      <c r="BC835" s="3">
        <v>44087.875</v>
      </c>
      <c r="BD835" s="3">
        <v>44100.8625</v>
      </c>
      <c r="BF835" s="1">
        <v>905.0</v>
      </c>
      <c r="BH835" s="1" t="s">
        <v>2177</v>
      </c>
      <c r="BI835" s="1" t="s">
        <v>91</v>
      </c>
      <c r="BJ835" s="1" t="s">
        <v>92</v>
      </c>
      <c r="BK835" s="1">
        <v>604246.0</v>
      </c>
      <c r="BL835" s="1">
        <v>-1.351264512E7</v>
      </c>
      <c r="BM835" s="1">
        <v>4813499.25</v>
      </c>
    </row>
    <row r="836">
      <c r="A836" s="2" t="str">
        <f t="shared" si="1"/>
        <v>BEA835</v>
      </c>
      <c r="B836" s="1" t="s">
        <v>2178</v>
      </c>
      <c r="C836" s="1">
        <v>835.0</v>
      </c>
      <c r="F836" s="1" t="s">
        <v>111</v>
      </c>
      <c r="G836" s="1">
        <v>70.0</v>
      </c>
      <c r="H836" s="1" t="s">
        <v>232</v>
      </c>
      <c r="I836" s="1" t="s">
        <v>445</v>
      </c>
      <c r="K836" s="1" t="s">
        <v>69</v>
      </c>
      <c r="L836" s="1" t="s">
        <v>70</v>
      </c>
      <c r="N836" s="1" t="s">
        <v>71</v>
      </c>
      <c r="O836" s="1" t="s">
        <v>72</v>
      </c>
      <c r="R836" s="1" t="s">
        <v>73</v>
      </c>
      <c r="S836" s="1" t="s">
        <v>74</v>
      </c>
      <c r="T836" s="3">
        <v>44083.0</v>
      </c>
      <c r="U836" s="1" t="s">
        <v>75</v>
      </c>
      <c r="Y836" s="1" t="s">
        <v>76</v>
      </c>
      <c r="AE836" s="1" t="s">
        <v>102</v>
      </c>
      <c r="AF836" s="1" t="s">
        <v>113</v>
      </c>
      <c r="AG836" s="1" t="s">
        <v>161</v>
      </c>
      <c r="AH836" s="1" t="s">
        <v>80</v>
      </c>
      <c r="AI836" s="1" t="s">
        <v>81</v>
      </c>
      <c r="AJ836" s="1" t="s">
        <v>95</v>
      </c>
      <c r="AK836" s="1" t="s">
        <v>95</v>
      </c>
      <c r="AL836" s="1" t="s">
        <v>83</v>
      </c>
      <c r="AM836" s="1" t="s">
        <v>84</v>
      </c>
      <c r="AN836" s="1" t="s">
        <v>152</v>
      </c>
      <c r="AQ836" s="1" t="s">
        <v>86</v>
      </c>
      <c r="AY836" s="1" t="s">
        <v>87</v>
      </c>
      <c r="AZ836" s="1" t="s">
        <v>88</v>
      </c>
      <c r="BA836" s="1" t="s">
        <v>88</v>
      </c>
      <c r="BB836" s="1" t="s">
        <v>89</v>
      </c>
      <c r="BC836" s="3">
        <v>44087.87708333333</v>
      </c>
      <c r="BD836" s="3">
        <v>44100.8625</v>
      </c>
      <c r="BF836" s="1">
        <v>906.0</v>
      </c>
      <c r="BH836" s="1" t="s">
        <v>2179</v>
      </c>
      <c r="BI836" s="1" t="s">
        <v>91</v>
      </c>
      <c r="BJ836" s="1" t="s">
        <v>92</v>
      </c>
      <c r="BK836" s="1">
        <v>648942.0</v>
      </c>
      <c r="BL836" s="1">
        <v>-1.351269001E7</v>
      </c>
      <c r="BM836" s="1">
        <v>4813517.343</v>
      </c>
    </row>
    <row r="837">
      <c r="A837" s="2" t="str">
        <f t="shared" si="1"/>
        <v>BEA836</v>
      </c>
      <c r="B837" s="1" t="s">
        <v>2180</v>
      </c>
      <c r="C837" s="1">
        <v>836.0</v>
      </c>
      <c r="F837" s="1" t="s">
        <v>111</v>
      </c>
      <c r="G837" s="1">
        <v>73.0</v>
      </c>
      <c r="H837" s="1" t="s">
        <v>232</v>
      </c>
      <c r="I837" s="1" t="s">
        <v>445</v>
      </c>
      <c r="K837" s="1" t="s">
        <v>69</v>
      </c>
      <c r="L837" s="1" t="s">
        <v>70</v>
      </c>
      <c r="N837" s="1" t="s">
        <v>71</v>
      </c>
      <c r="O837" s="1" t="s">
        <v>72</v>
      </c>
      <c r="R837" s="1" t="s">
        <v>73</v>
      </c>
      <c r="S837" s="1" t="s">
        <v>74</v>
      </c>
      <c r="T837" s="3">
        <v>44083.0</v>
      </c>
      <c r="U837" s="1" t="s">
        <v>75</v>
      </c>
      <c r="Y837" s="1" t="s">
        <v>76</v>
      </c>
      <c r="AE837" s="1" t="s">
        <v>102</v>
      </c>
      <c r="AF837" s="1" t="s">
        <v>113</v>
      </c>
      <c r="AG837" s="1" t="s">
        <v>161</v>
      </c>
      <c r="AH837" s="1" t="s">
        <v>80</v>
      </c>
      <c r="AI837" s="1" t="s">
        <v>81</v>
      </c>
      <c r="AJ837" s="1" t="s">
        <v>80</v>
      </c>
      <c r="AK837" s="1" t="s">
        <v>95</v>
      </c>
      <c r="AL837" s="1" t="s">
        <v>83</v>
      </c>
      <c r="AM837" s="1" t="s">
        <v>84</v>
      </c>
      <c r="AN837" s="1" t="s">
        <v>105</v>
      </c>
      <c r="AP837" s="1" t="s">
        <v>2181</v>
      </c>
      <c r="AQ837" s="1" t="s">
        <v>86</v>
      </c>
      <c r="AY837" s="1" t="s">
        <v>87</v>
      </c>
      <c r="AZ837" s="1" t="s">
        <v>88</v>
      </c>
      <c r="BA837" s="1" t="s">
        <v>88</v>
      </c>
      <c r="BB837" s="1" t="s">
        <v>89</v>
      </c>
      <c r="BC837" s="3">
        <v>44087.87986111111</v>
      </c>
      <c r="BD837" s="3">
        <v>44100.8625</v>
      </c>
      <c r="BF837" s="1">
        <v>907.0</v>
      </c>
      <c r="BH837" s="1" t="s">
        <v>2182</v>
      </c>
      <c r="BI837" s="1" t="s">
        <v>91</v>
      </c>
      <c r="BJ837" s="1" t="s">
        <v>92</v>
      </c>
      <c r="BK837" s="1">
        <v>735233.0</v>
      </c>
      <c r="BL837" s="1">
        <v>-1.351262372E7</v>
      </c>
      <c r="BM837" s="1">
        <v>4813556.321</v>
      </c>
    </row>
    <row r="838">
      <c r="A838" s="2" t="str">
        <f t="shared" si="1"/>
        <v>BEA837</v>
      </c>
      <c r="B838" s="1" t="s">
        <v>2183</v>
      </c>
      <c r="C838" s="1">
        <v>837.0</v>
      </c>
      <c r="F838" s="1" t="s">
        <v>66</v>
      </c>
      <c r="G838" s="1">
        <v>47.0</v>
      </c>
      <c r="H838" s="1" t="s">
        <v>232</v>
      </c>
      <c r="I838" s="1" t="s">
        <v>445</v>
      </c>
      <c r="K838" s="1" t="s">
        <v>69</v>
      </c>
      <c r="L838" s="1" t="s">
        <v>70</v>
      </c>
      <c r="N838" s="1" t="s">
        <v>71</v>
      </c>
      <c r="O838" s="1" t="s">
        <v>72</v>
      </c>
      <c r="R838" s="1" t="s">
        <v>73</v>
      </c>
      <c r="S838" s="1" t="s">
        <v>74</v>
      </c>
      <c r="T838" s="3">
        <v>44083.0</v>
      </c>
      <c r="U838" s="1" t="s">
        <v>75</v>
      </c>
      <c r="Y838" s="1" t="s">
        <v>76</v>
      </c>
      <c r="AE838" s="1" t="s">
        <v>102</v>
      </c>
      <c r="AF838" s="1" t="s">
        <v>103</v>
      </c>
      <c r="AG838" s="1" t="s">
        <v>79</v>
      </c>
      <c r="AH838" s="1" t="s">
        <v>155</v>
      </c>
      <c r="AI838" s="1" t="s">
        <v>81</v>
      </c>
      <c r="AJ838" s="1" t="s">
        <v>80</v>
      </c>
      <c r="AK838" s="1" t="s">
        <v>95</v>
      </c>
      <c r="AL838" s="1" t="s">
        <v>83</v>
      </c>
      <c r="AM838" s="1" t="s">
        <v>84</v>
      </c>
      <c r="AN838" s="1" t="s">
        <v>152</v>
      </c>
      <c r="AQ838" s="1" t="s">
        <v>86</v>
      </c>
      <c r="AY838" s="1" t="s">
        <v>87</v>
      </c>
      <c r="AZ838" s="1" t="s">
        <v>88</v>
      </c>
      <c r="BA838" s="1" t="s">
        <v>88</v>
      </c>
      <c r="BB838" s="1" t="s">
        <v>89</v>
      </c>
      <c r="BC838" s="3">
        <v>44087.893055555556</v>
      </c>
      <c r="BD838" s="3">
        <v>44100.8625</v>
      </c>
      <c r="BF838" s="1">
        <v>908.0</v>
      </c>
      <c r="BH838" s="1" t="s">
        <v>2184</v>
      </c>
      <c r="BI838" s="1" t="s">
        <v>91</v>
      </c>
      <c r="BJ838" s="1" t="s">
        <v>92</v>
      </c>
      <c r="BK838" s="1">
        <v>614539.0</v>
      </c>
      <c r="BL838" s="1">
        <v>-1.35129023E7</v>
      </c>
      <c r="BM838" s="1">
        <v>4813595.063</v>
      </c>
    </row>
    <row r="839">
      <c r="A839" s="2" t="str">
        <f t="shared" si="1"/>
        <v>BEA838</v>
      </c>
      <c r="B839" s="1" t="s">
        <v>2185</v>
      </c>
      <c r="C839" s="1">
        <v>838.0</v>
      </c>
      <c r="F839" s="1" t="s">
        <v>111</v>
      </c>
      <c r="G839" s="1">
        <v>20.0</v>
      </c>
      <c r="H839" s="1" t="s">
        <v>1858</v>
      </c>
      <c r="I839" s="1" t="s">
        <v>357</v>
      </c>
      <c r="J839" s="1" t="s">
        <v>540</v>
      </c>
      <c r="K839" s="1" t="s">
        <v>69</v>
      </c>
      <c r="L839" s="1" t="s">
        <v>70</v>
      </c>
      <c r="N839" s="1" t="s">
        <v>71</v>
      </c>
      <c r="O839" s="1" t="s">
        <v>72</v>
      </c>
      <c r="R839" s="1" t="s">
        <v>73</v>
      </c>
      <c r="S839" s="1" t="s">
        <v>74</v>
      </c>
      <c r="T839" s="3">
        <v>44083.0</v>
      </c>
      <c r="U839" s="1" t="s">
        <v>75</v>
      </c>
      <c r="Y839" s="1" t="s">
        <v>76</v>
      </c>
      <c r="AE839" s="1" t="s">
        <v>102</v>
      </c>
      <c r="AF839" s="1" t="s">
        <v>113</v>
      </c>
      <c r="AG839" s="1" t="s">
        <v>79</v>
      </c>
      <c r="AH839" s="1" t="s">
        <v>80</v>
      </c>
      <c r="AI839" s="1" t="s">
        <v>156</v>
      </c>
      <c r="AJ839" s="1" t="s">
        <v>95</v>
      </c>
      <c r="AK839" s="1" t="s">
        <v>95</v>
      </c>
      <c r="AL839" s="1" t="s">
        <v>83</v>
      </c>
      <c r="AM839" s="1" t="s">
        <v>84</v>
      </c>
      <c r="AQ839" s="1" t="s">
        <v>86</v>
      </c>
      <c r="AY839" s="1" t="s">
        <v>87</v>
      </c>
      <c r="AZ839" s="1" t="s">
        <v>88</v>
      </c>
      <c r="BA839" s="1" t="s">
        <v>88</v>
      </c>
      <c r="BB839" s="1" t="s">
        <v>89</v>
      </c>
      <c r="BC839" s="3">
        <v>44087.89444444444</v>
      </c>
      <c r="BD839" s="3">
        <v>44100.8625</v>
      </c>
      <c r="BF839" s="1">
        <v>909.0</v>
      </c>
      <c r="BH839" s="1" t="s">
        <v>2186</v>
      </c>
      <c r="BI839" s="1" t="s">
        <v>91</v>
      </c>
      <c r="BJ839" s="1" t="s">
        <v>92</v>
      </c>
      <c r="BK839" s="1">
        <v>690976.0</v>
      </c>
      <c r="BL839" s="1">
        <v>-1.351276934E7</v>
      </c>
      <c r="BM839" s="1">
        <v>4813567.257</v>
      </c>
    </row>
    <row r="840">
      <c r="A840" s="2" t="str">
        <f t="shared" si="1"/>
        <v>BEA839</v>
      </c>
      <c r="B840" s="1" t="s">
        <v>2187</v>
      </c>
      <c r="C840" s="1">
        <v>839.0</v>
      </c>
      <c r="F840" s="1" t="s">
        <v>66</v>
      </c>
      <c r="G840" s="1">
        <v>21.0</v>
      </c>
      <c r="H840" s="1" t="s">
        <v>2188</v>
      </c>
      <c r="I840" s="1" t="s">
        <v>204</v>
      </c>
      <c r="K840" s="1" t="s">
        <v>69</v>
      </c>
      <c r="L840" s="1" t="s">
        <v>70</v>
      </c>
      <c r="N840" s="1" t="s">
        <v>71</v>
      </c>
      <c r="O840" s="1" t="s">
        <v>72</v>
      </c>
      <c r="R840" s="1" t="s">
        <v>73</v>
      </c>
      <c r="S840" s="1" t="s">
        <v>74</v>
      </c>
      <c r="T840" s="3">
        <v>44083.0</v>
      </c>
      <c r="U840" s="1" t="s">
        <v>75</v>
      </c>
      <c r="Y840" s="1" t="s">
        <v>76</v>
      </c>
      <c r="AB840" s="1">
        <v>1.0</v>
      </c>
      <c r="AE840" s="1" t="s">
        <v>102</v>
      </c>
      <c r="AF840" s="1" t="s">
        <v>113</v>
      </c>
      <c r="AG840" s="1" t="s">
        <v>79</v>
      </c>
      <c r="AH840" s="1" t="s">
        <v>155</v>
      </c>
      <c r="AI840" s="1" t="s">
        <v>81</v>
      </c>
      <c r="AJ840" s="1" t="s">
        <v>95</v>
      </c>
      <c r="AK840" s="1" t="s">
        <v>95</v>
      </c>
      <c r="AL840" s="1" t="s">
        <v>104</v>
      </c>
      <c r="AM840" s="1" t="s">
        <v>122</v>
      </c>
      <c r="AN840" s="1" t="s">
        <v>152</v>
      </c>
      <c r="AP840" s="1" t="s">
        <v>2189</v>
      </c>
      <c r="AQ840" s="1" t="s">
        <v>86</v>
      </c>
      <c r="AY840" s="1" t="s">
        <v>87</v>
      </c>
      <c r="AZ840" s="1" t="s">
        <v>88</v>
      </c>
      <c r="BA840" s="1" t="s">
        <v>88</v>
      </c>
      <c r="BB840" s="1" t="s">
        <v>89</v>
      </c>
      <c r="BC840" s="3">
        <v>44087.910416666666</v>
      </c>
      <c r="BD840" s="3">
        <v>44100.8625</v>
      </c>
      <c r="BF840" s="1">
        <v>910.0</v>
      </c>
      <c r="BH840" s="1" t="s">
        <v>2190</v>
      </c>
      <c r="BI840" s="1" t="s">
        <v>91</v>
      </c>
      <c r="BJ840" s="1" t="s">
        <v>92</v>
      </c>
      <c r="BK840" s="1">
        <v>697354.0</v>
      </c>
      <c r="BL840" s="1">
        <v>-1.351316127E7</v>
      </c>
      <c r="BM840" s="1">
        <v>4813094.111</v>
      </c>
    </row>
    <row r="841">
      <c r="A841" s="2" t="str">
        <f t="shared" si="1"/>
        <v>BEA840</v>
      </c>
      <c r="B841" s="1" t="s">
        <v>2191</v>
      </c>
      <c r="C841" s="1">
        <v>840.0</v>
      </c>
      <c r="F841" s="1" t="s">
        <v>111</v>
      </c>
      <c r="G841" s="1">
        <v>540.0</v>
      </c>
      <c r="H841" s="1" t="s">
        <v>1829</v>
      </c>
      <c r="I841" s="1" t="s">
        <v>139</v>
      </c>
      <c r="J841" s="1" t="s">
        <v>94</v>
      </c>
      <c r="K841" s="1" t="s">
        <v>69</v>
      </c>
      <c r="L841" s="1" t="s">
        <v>70</v>
      </c>
      <c r="N841" s="1" t="s">
        <v>71</v>
      </c>
      <c r="O841" s="1" t="s">
        <v>72</v>
      </c>
      <c r="R841" s="1" t="s">
        <v>73</v>
      </c>
      <c r="S841" s="1" t="s">
        <v>74</v>
      </c>
      <c r="T841" s="3">
        <v>44083.0</v>
      </c>
      <c r="U841" s="1" t="s">
        <v>75</v>
      </c>
      <c r="Y841" s="1" t="s">
        <v>112</v>
      </c>
      <c r="AE841" s="1" t="s">
        <v>77</v>
      </c>
      <c r="AF841" s="1" t="s">
        <v>275</v>
      </c>
      <c r="AG841" s="1" t="s">
        <v>114</v>
      </c>
      <c r="AH841" s="1" t="s">
        <v>155</v>
      </c>
      <c r="AI841" s="1" t="s">
        <v>156</v>
      </c>
      <c r="AJ841" s="1" t="s">
        <v>95</v>
      </c>
      <c r="AK841" s="1" t="s">
        <v>95</v>
      </c>
      <c r="AL841" s="1" t="s">
        <v>83</v>
      </c>
      <c r="AM841" s="1" t="s">
        <v>122</v>
      </c>
      <c r="AN841" s="1" t="s">
        <v>105</v>
      </c>
      <c r="AP841" s="1" t="s">
        <v>276</v>
      </c>
      <c r="AQ841" s="1" t="s">
        <v>86</v>
      </c>
      <c r="AY841" s="1" t="s">
        <v>87</v>
      </c>
      <c r="AZ841" s="1" t="s">
        <v>88</v>
      </c>
      <c r="BA841" s="1" t="s">
        <v>88</v>
      </c>
      <c r="BB841" s="1" t="s">
        <v>89</v>
      </c>
      <c r="BC841" s="3">
        <v>44087.89375</v>
      </c>
      <c r="BD841" s="3">
        <v>44100.8625</v>
      </c>
      <c r="BF841" s="1">
        <v>911.0</v>
      </c>
      <c r="BH841" s="1" t="s">
        <v>2192</v>
      </c>
      <c r="BI841" s="1" t="s">
        <v>91</v>
      </c>
      <c r="BJ841" s="1" t="s">
        <v>92</v>
      </c>
      <c r="BK841" s="1">
        <v>627067.0</v>
      </c>
      <c r="BL841" s="1">
        <v>-1.351673055E7</v>
      </c>
      <c r="BM841" s="1">
        <v>4810940.089</v>
      </c>
    </row>
    <row r="842">
      <c r="A842" s="2" t="str">
        <f t="shared" si="1"/>
        <v>BEA841</v>
      </c>
      <c r="B842" s="1" t="s">
        <v>2193</v>
      </c>
      <c r="C842" s="1">
        <v>841.0</v>
      </c>
      <c r="F842" s="1" t="s">
        <v>66</v>
      </c>
      <c r="G842" s="1">
        <v>540.0</v>
      </c>
      <c r="H842" s="1" t="s">
        <v>1829</v>
      </c>
      <c r="I842" s="1" t="s">
        <v>139</v>
      </c>
      <c r="J842" s="1" t="s">
        <v>100</v>
      </c>
      <c r="K842" s="1" t="s">
        <v>69</v>
      </c>
      <c r="L842" s="1" t="s">
        <v>70</v>
      </c>
      <c r="N842" s="1" t="s">
        <v>71</v>
      </c>
      <c r="O842" s="1" t="s">
        <v>72</v>
      </c>
      <c r="R842" s="1" t="s">
        <v>73</v>
      </c>
      <c r="S842" s="1" t="s">
        <v>74</v>
      </c>
      <c r="T842" s="3">
        <v>44083.0</v>
      </c>
      <c r="U842" s="1" t="s">
        <v>75</v>
      </c>
      <c r="Y842" s="1" t="s">
        <v>101</v>
      </c>
      <c r="AE842" s="1" t="s">
        <v>102</v>
      </c>
      <c r="AF842" s="1" t="s">
        <v>78</v>
      </c>
      <c r="AG842" s="1" t="s">
        <v>114</v>
      </c>
      <c r="AH842" s="1" t="s">
        <v>80</v>
      </c>
      <c r="AI842" s="1" t="s">
        <v>156</v>
      </c>
      <c r="AJ842" s="1" t="s">
        <v>80</v>
      </c>
      <c r="AK842" s="1" t="s">
        <v>95</v>
      </c>
      <c r="AL842" s="1" t="s">
        <v>122</v>
      </c>
      <c r="AM842" s="1" t="s">
        <v>104</v>
      </c>
      <c r="AN842" s="1" t="s">
        <v>152</v>
      </c>
      <c r="AQ842" s="1" t="s">
        <v>86</v>
      </c>
      <c r="AY842" s="1" t="s">
        <v>87</v>
      </c>
      <c r="AZ842" s="1" t="s">
        <v>88</v>
      </c>
      <c r="BA842" s="1" t="s">
        <v>88</v>
      </c>
      <c r="BB842" s="1" t="s">
        <v>89</v>
      </c>
      <c r="BC842" s="3">
        <v>44087.896527777775</v>
      </c>
      <c r="BD842" s="3">
        <v>44100.8625</v>
      </c>
      <c r="BF842" s="1">
        <v>1058.0</v>
      </c>
      <c r="BH842" s="1" t="s">
        <v>2194</v>
      </c>
      <c r="BI842" s="1" t="s">
        <v>91</v>
      </c>
      <c r="BJ842" s="1" t="s">
        <v>92</v>
      </c>
      <c r="BK842" s="1">
        <v>429830.0</v>
      </c>
      <c r="BL842" s="1">
        <v>-1.351675381E7</v>
      </c>
      <c r="BM842" s="1">
        <v>4810875.375</v>
      </c>
    </row>
    <row r="843">
      <c r="A843" s="2" t="str">
        <f t="shared" si="1"/>
        <v>BEA842</v>
      </c>
      <c r="B843" s="1" t="s">
        <v>2195</v>
      </c>
      <c r="C843" s="1">
        <v>842.0</v>
      </c>
      <c r="F843" s="1" t="s">
        <v>66</v>
      </c>
      <c r="G843" s="1">
        <v>540.0</v>
      </c>
      <c r="H843" s="1" t="s">
        <v>1829</v>
      </c>
      <c r="I843" s="1" t="s">
        <v>139</v>
      </c>
      <c r="J843" s="1" t="s">
        <v>474</v>
      </c>
      <c r="K843" s="1" t="s">
        <v>69</v>
      </c>
      <c r="L843" s="1" t="s">
        <v>70</v>
      </c>
      <c r="N843" s="1" t="s">
        <v>71</v>
      </c>
      <c r="O843" s="1" t="s">
        <v>72</v>
      </c>
      <c r="R843" s="1" t="s">
        <v>73</v>
      </c>
      <c r="S843" s="1" t="s">
        <v>74</v>
      </c>
      <c r="T843" s="3">
        <v>44083.0</v>
      </c>
      <c r="U843" s="1" t="s">
        <v>75</v>
      </c>
      <c r="Y843" s="1" t="s">
        <v>112</v>
      </c>
      <c r="AE843" s="1" t="s">
        <v>77</v>
      </c>
      <c r="AF843" s="1" t="s">
        <v>78</v>
      </c>
      <c r="AG843" s="1" t="s">
        <v>114</v>
      </c>
      <c r="AH843" s="1" t="s">
        <v>77</v>
      </c>
      <c r="AI843" s="1" t="s">
        <v>113</v>
      </c>
      <c r="AJ843" s="1" t="s">
        <v>95</v>
      </c>
      <c r="AK843" s="1" t="s">
        <v>95</v>
      </c>
      <c r="AL843" s="1" t="s">
        <v>122</v>
      </c>
      <c r="AM843" s="1" t="s">
        <v>104</v>
      </c>
      <c r="AN843" s="1" t="s">
        <v>105</v>
      </c>
      <c r="AP843" s="1" t="s">
        <v>513</v>
      </c>
      <c r="AQ843" s="1" t="s">
        <v>86</v>
      </c>
      <c r="AY843" s="1" t="s">
        <v>87</v>
      </c>
      <c r="AZ843" s="1" t="s">
        <v>88</v>
      </c>
      <c r="BA843" s="1" t="s">
        <v>88</v>
      </c>
      <c r="BB843" s="1" t="s">
        <v>89</v>
      </c>
      <c r="BC843" s="3">
        <v>44087.89861111111</v>
      </c>
      <c r="BD843" s="3">
        <v>44100.8625</v>
      </c>
      <c r="BF843" s="1">
        <v>913.0</v>
      </c>
      <c r="BH843" s="1" t="s">
        <v>2196</v>
      </c>
      <c r="BI843" s="1" t="s">
        <v>91</v>
      </c>
      <c r="BJ843" s="1" t="s">
        <v>92</v>
      </c>
      <c r="BK843" s="1">
        <v>541444.0</v>
      </c>
      <c r="BL843" s="1">
        <v>-1.351679841E7</v>
      </c>
      <c r="BM843" s="1">
        <v>4810842.575</v>
      </c>
    </row>
    <row r="844">
      <c r="A844" s="2" t="str">
        <f t="shared" si="1"/>
        <v>BEA843</v>
      </c>
      <c r="B844" s="1" t="s">
        <v>2197</v>
      </c>
      <c r="C844" s="1">
        <v>843.0</v>
      </c>
      <c r="F844" s="1" t="s">
        <v>66</v>
      </c>
      <c r="G844" s="1">
        <v>540.0</v>
      </c>
      <c r="H844" s="1" t="s">
        <v>1829</v>
      </c>
      <c r="I844" s="1" t="s">
        <v>139</v>
      </c>
      <c r="K844" s="1" t="s">
        <v>69</v>
      </c>
      <c r="L844" s="1" t="s">
        <v>70</v>
      </c>
      <c r="N844" s="1" t="s">
        <v>71</v>
      </c>
      <c r="O844" s="1" t="s">
        <v>72</v>
      </c>
      <c r="R844" s="1" t="s">
        <v>73</v>
      </c>
      <c r="S844" s="1" t="s">
        <v>74</v>
      </c>
      <c r="T844" s="3">
        <v>44083.0</v>
      </c>
      <c r="U844" s="1" t="s">
        <v>75</v>
      </c>
      <c r="Y844" s="1" t="s">
        <v>112</v>
      </c>
      <c r="AE844" s="1" t="s">
        <v>77</v>
      </c>
      <c r="AF844" s="1" t="s">
        <v>78</v>
      </c>
      <c r="AG844" s="1" t="s">
        <v>114</v>
      </c>
      <c r="AH844" s="1" t="s">
        <v>80</v>
      </c>
      <c r="AI844" s="1" t="s">
        <v>115</v>
      </c>
      <c r="AJ844" s="1" t="s">
        <v>95</v>
      </c>
      <c r="AK844" s="1" t="s">
        <v>95</v>
      </c>
      <c r="AL844" s="1" t="s">
        <v>83</v>
      </c>
      <c r="AM844" s="1" t="s">
        <v>122</v>
      </c>
      <c r="AN844" s="1" t="s">
        <v>105</v>
      </c>
      <c r="AP844" s="1" t="s">
        <v>2198</v>
      </c>
      <c r="AQ844" s="1" t="s">
        <v>86</v>
      </c>
      <c r="AY844" s="1" t="s">
        <v>87</v>
      </c>
      <c r="AZ844" s="1" t="s">
        <v>88</v>
      </c>
      <c r="BA844" s="1" t="s">
        <v>88</v>
      </c>
      <c r="BB844" s="1" t="s">
        <v>89</v>
      </c>
      <c r="BC844" s="3">
        <v>44087.90277777778</v>
      </c>
      <c r="BD844" s="3">
        <v>44100.8625</v>
      </c>
      <c r="BF844" s="1">
        <v>914.0</v>
      </c>
      <c r="BH844" s="1" t="s">
        <v>2199</v>
      </c>
      <c r="BI844" s="1" t="s">
        <v>91</v>
      </c>
      <c r="BJ844" s="1" t="s">
        <v>92</v>
      </c>
      <c r="BK844" s="1">
        <v>430389.0</v>
      </c>
      <c r="BL844" s="1">
        <v>-1.35167036E7</v>
      </c>
      <c r="BM844" s="1">
        <v>4810875.353</v>
      </c>
    </row>
    <row r="845">
      <c r="A845" s="2" t="str">
        <f t="shared" si="1"/>
        <v>BEA844</v>
      </c>
      <c r="B845" s="1" t="s">
        <v>2200</v>
      </c>
      <c r="C845" s="1">
        <v>844.0</v>
      </c>
      <c r="F845" s="1" t="s">
        <v>66</v>
      </c>
      <c r="G845" s="1">
        <v>0.0</v>
      </c>
      <c r="H845" s="1" t="s">
        <v>2201</v>
      </c>
      <c r="I845" s="1" t="s">
        <v>139</v>
      </c>
      <c r="J845" s="1" t="s">
        <v>100</v>
      </c>
      <c r="K845" s="1" t="s">
        <v>69</v>
      </c>
      <c r="L845" s="1" t="s">
        <v>70</v>
      </c>
      <c r="N845" s="1" t="s">
        <v>71</v>
      </c>
      <c r="O845" s="1" t="s">
        <v>72</v>
      </c>
      <c r="P845" s="1" t="s">
        <v>191</v>
      </c>
      <c r="R845" s="1" t="s">
        <v>73</v>
      </c>
      <c r="S845" s="1" t="s">
        <v>74</v>
      </c>
      <c r="T845" s="3">
        <v>44083.0</v>
      </c>
      <c r="U845" s="1" t="s">
        <v>75</v>
      </c>
      <c r="Y845" s="1" t="s">
        <v>76</v>
      </c>
      <c r="AE845" s="1" t="s">
        <v>102</v>
      </c>
      <c r="AF845" s="1" t="s">
        <v>78</v>
      </c>
      <c r="AG845" s="1" t="s">
        <v>113</v>
      </c>
      <c r="AH845" s="1" t="s">
        <v>80</v>
      </c>
      <c r="AI845" s="1" t="s">
        <v>156</v>
      </c>
      <c r="AJ845" s="1" t="s">
        <v>95</v>
      </c>
      <c r="AK845" s="1" t="s">
        <v>95</v>
      </c>
      <c r="AL845" s="1" t="s">
        <v>83</v>
      </c>
      <c r="AM845" s="1" t="s">
        <v>84</v>
      </c>
      <c r="AP845" s="1" t="s">
        <v>2202</v>
      </c>
      <c r="AQ845" s="1" t="s">
        <v>86</v>
      </c>
      <c r="AY845" s="1" t="s">
        <v>87</v>
      </c>
      <c r="AZ845" s="1" t="s">
        <v>88</v>
      </c>
      <c r="BA845" s="1" t="s">
        <v>88</v>
      </c>
      <c r="BB845" s="1" t="s">
        <v>89</v>
      </c>
      <c r="BC845" s="3">
        <v>44087.913194444445</v>
      </c>
      <c r="BD845" s="3">
        <v>44100.8625</v>
      </c>
      <c r="BF845" s="1">
        <v>936.0</v>
      </c>
      <c r="BH845" s="1" t="s">
        <v>2203</v>
      </c>
      <c r="BI845" s="1" t="s">
        <v>91</v>
      </c>
      <c r="BJ845" s="1" t="s">
        <v>2204</v>
      </c>
      <c r="BK845" s="1">
        <v>479167.0</v>
      </c>
      <c r="BL845" s="1">
        <v>-1.352109706E7</v>
      </c>
      <c r="BM845" s="1">
        <v>4810941.887</v>
      </c>
    </row>
    <row r="846">
      <c r="A846" s="2" t="str">
        <f t="shared" si="1"/>
        <v>BEA845</v>
      </c>
      <c r="B846" s="1" t="s">
        <v>2205</v>
      </c>
      <c r="C846" s="1">
        <v>845.0</v>
      </c>
      <c r="F846" s="1" t="s">
        <v>111</v>
      </c>
      <c r="G846" s="1">
        <v>186.0</v>
      </c>
      <c r="H846" s="1" t="s">
        <v>1858</v>
      </c>
      <c r="I846" s="1" t="s">
        <v>357</v>
      </c>
      <c r="K846" s="1" t="s">
        <v>69</v>
      </c>
      <c r="L846" s="1" t="s">
        <v>70</v>
      </c>
      <c r="N846" s="1" t="s">
        <v>71</v>
      </c>
      <c r="O846" s="1" t="s">
        <v>72</v>
      </c>
      <c r="P846" s="1" t="s">
        <v>191</v>
      </c>
      <c r="R846" s="1" t="s">
        <v>73</v>
      </c>
      <c r="S846" s="1" t="s">
        <v>74</v>
      </c>
      <c r="T846" s="3">
        <v>44083.0</v>
      </c>
      <c r="U846" s="1" t="s">
        <v>75</v>
      </c>
      <c r="Y846" s="1" t="s">
        <v>101</v>
      </c>
      <c r="AE846" s="1" t="s">
        <v>102</v>
      </c>
      <c r="AF846" s="1" t="s">
        <v>103</v>
      </c>
      <c r="AG846" s="1" t="s">
        <v>79</v>
      </c>
      <c r="AH846" s="1" t="s">
        <v>80</v>
      </c>
      <c r="AI846" s="1" t="s">
        <v>156</v>
      </c>
      <c r="AJ846" s="1" t="s">
        <v>80</v>
      </c>
      <c r="AK846" s="1" t="s">
        <v>95</v>
      </c>
      <c r="AL846" s="1" t="s">
        <v>83</v>
      </c>
      <c r="AM846" s="1" t="s">
        <v>84</v>
      </c>
      <c r="AN846" s="1" t="s">
        <v>152</v>
      </c>
      <c r="AQ846" s="1" t="s">
        <v>86</v>
      </c>
      <c r="AY846" s="1" t="s">
        <v>87</v>
      </c>
      <c r="AZ846" s="1" t="s">
        <v>88</v>
      </c>
      <c r="BA846" s="1" t="s">
        <v>88</v>
      </c>
      <c r="BB846" s="1" t="s">
        <v>89</v>
      </c>
      <c r="BC846" s="3">
        <v>44087.83541666667</v>
      </c>
      <c r="BD846" s="3">
        <v>44100.8625</v>
      </c>
      <c r="BF846" s="1">
        <v>915.0</v>
      </c>
      <c r="BH846" s="1" t="s">
        <v>2206</v>
      </c>
      <c r="BI846" s="1" t="s">
        <v>91</v>
      </c>
      <c r="BJ846" s="1" t="s">
        <v>92</v>
      </c>
      <c r="BK846" s="1">
        <v>688923.0</v>
      </c>
      <c r="BL846" s="1">
        <v>-1.351273672E7</v>
      </c>
      <c r="BM846" s="1">
        <v>4813233.265</v>
      </c>
    </row>
    <row r="847">
      <c r="A847" s="2" t="str">
        <f t="shared" si="1"/>
        <v>BEA846</v>
      </c>
      <c r="B847" s="1" t="s">
        <v>2207</v>
      </c>
      <c r="C847" s="1">
        <v>846.0</v>
      </c>
      <c r="F847" s="1" t="s">
        <v>111</v>
      </c>
      <c r="G847" s="1">
        <v>208.0</v>
      </c>
      <c r="H847" s="1" t="s">
        <v>1858</v>
      </c>
      <c r="I847" s="1" t="s">
        <v>357</v>
      </c>
      <c r="J847" s="1" t="s">
        <v>94</v>
      </c>
      <c r="K847" s="1" t="s">
        <v>69</v>
      </c>
      <c r="L847" s="1" t="s">
        <v>70</v>
      </c>
      <c r="N847" s="1" t="s">
        <v>71</v>
      </c>
      <c r="O847" s="1" t="s">
        <v>72</v>
      </c>
      <c r="P847" s="1" t="s">
        <v>191</v>
      </c>
      <c r="R847" s="1" t="s">
        <v>73</v>
      </c>
      <c r="S847" s="1" t="s">
        <v>74</v>
      </c>
      <c r="T847" s="3">
        <v>44083.0</v>
      </c>
      <c r="U847" s="1" t="s">
        <v>75</v>
      </c>
      <c r="Y847" s="1" t="s">
        <v>112</v>
      </c>
      <c r="AE847" s="1" t="s">
        <v>102</v>
      </c>
      <c r="AF847" s="1" t="s">
        <v>113</v>
      </c>
      <c r="AG847" s="1" t="s">
        <v>114</v>
      </c>
      <c r="AH847" s="1" t="s">
        <v>80</v>
      </c>
      <c r="AI847" s="1" t="s">
        <v>115</v>
      </c>
      <c r="AJ847" s="1" t="s">
        <v>95</v>
      </c>
      <c r="AK847" s="1" t="s">
        <v>95</v>
      </c>
      <c r="AL847" s="1" t="s">
        <v>83</v>
      </c>
      <c r="AM847" s="1" t="s">
        <v>84</v>
      </c>
      <c r="AQ847" s="1" t="s">
        <v>86</v>
      </c>
      <c r="AY847" s="1" t="s">
        <v>87</v>
      </c>
      <c r="AZ847" s="1" t="s">
        <v>88</v>
      </c>
      <c r="BA847" s="1" t="s">
        <v>88</v>
      </c>
      <c r="BB847" s="1" t="s">
        <v>89</v>
      </c>
      <c r="BC847" s="3">
        <v>44087.85208333333</v>
      </c>
      <c r="BD847" s="3">
        <v>44100.8625</v>
      </c>
      <c r="BF847" s="1">
        <v>916.0</v>
      </c>
      <c r="BH847" s="1" t="s">
        <v>2208</v>
      </c>
      <c r="BI847" s="1" t="s">
        <v>91</v>
      </c>
      <c r="BJ847" s="1" t="s">
        <v>92</v>
      </c>
      <c r="BK847" s="1">
        <v>628524.0</v>
      </c>
      <c r="BL847" s="1">
        <v>-1.351262577E7</v>
      </c>
      <c r="BM847" s="1">
        <v>4813207.236</v>
      </c>
    </row>
    <row r="848">
      <c r="A848" s="2" t="str">
        <f t="shared" si="1"/>
        <v>BEA847</v>
      </c>
      <c r="B848" s="1" t="s">
        <v>2209</v>
      </c>
      <c r="C848" s="1">
        <v>847.0</v>
      </c>
      <c r="F848" s="1" t="s">
        <v>111</v>
      </c>
      <c r="G848" s="1">
        <v>226.0</v>
      </c>
      <c r="H848" s="1" t="s">
        <v>1858</v>
      </c>
      <c r="I848" s="1" t="s">
        <v>357</v>
      </c>
      <c r="K848" s="1" t="s">
        <v>69</v>
      </c>
      <c r="L848" s="1" t="s">
        <v>70</v>
      </c>
      <c r="N848" s="1" t="s">
        <v>71</v>
      </c>
      <c r="O848" s="1" t="s">
        <v>72</v>
      </c>
      <c r="R848" s="1" t="s">
        <v>73</v>
      </c>
      <c r="S848" s="1" t="s">
        <v>74</v>
      </c>
      <c r="T848" s="3">
        <v>44083.0</v>
      </c>
      <c r="U848" s="1" t="s">
        <v>75</v>
      </c>
      <c r="Y848" s="1" t="s">
        <v>525</v>
      </c>
      <c r="AE848" s="1" t="s">
        <v>77</v>
      </c>
      <c r="AF848" s="1" t="s">
        <v>113</v>
      </c>
      <c r="AG848" s="1" t="s">
        <v>114</v>
      </c>
      <c r="AH848" s="1" t="s">
        <v>77</v>
      </c>
      <c r="AI848" s="1" t="s">
        <v>81</v>
      </c>
      <c r="AJ848" s="1" t="s">
        <v>95</v>
      </c>
      <c r="AK848" s="1" t="s">
        <v>95</v>
      </c>
      <c r="AL848" s="1" t="s">
        <v>83</v>
      </c>
      <c r="AM848" s="1" t="s">
        <v>84</v>
      </c>
      <c r="AN848" s="1" t="s">
        <v>152</v>
      </c>
      <c r="AQ848" s="1" t="s">
        <v>86</v>
      </c>
      <c r="AY848" s="1" t="s">
        <v>87</v>
      </c>
      <c r="AZ848" s="1" t="s">
        <v>88</v>
      </c>
      <c r="BA848" s="1" t="s">
        <v>88</v>
      </c>
      <c r="BB848" s="1" t="s">
        <v>89</v>
      </c>
      <c r="BC848" s="3">
        <v>44087.85972222222</v>
      </c>
      <c r="BD848" s="3">
        <v>44100.8625</v>
      </c>
      <c r="BF848" s="1">
        <v>917.0</v>
      </c>
      <c r="BH848" s="1" t="s">
        <v>2210</v>
      </c>
      <c r="BI848" s="1" t="s">
        <v>91</v>
      </c>
      <c r="BJ848" s="1" t="s">
        <v>92</v>
      </c>
      <c r="BK848" s="1">
        <v>658195.0</v>
      </c>
      <c r="BL848" s="1">
        <v>-1.351255092E7</v>
      </c>
      <c r="BM848" s="1">
        <v>4813160.038</v>
      </c>
    </row>
    <row r="849">
      <c r="A849" s="2" t="str">
        <f t="shared" si="1"/>
        <v>BEA848</v>
      </c>
      <c r="B849" s="1" t="s">
        <v>2211</v>
      </c>
      <c r="C849" s="1">
        <v>848.0</v>
      </c>
      <c r="F849" s="1" t="s">
        <v>111</v>
      </c>
      <c r="G849" s="1">
        <v>237.0</v>
      </c>
      <c r="H849" s="1" t="s">
        <v>1858</v>
      </c>
      <c r="I849" s="1" t="s">
        <v>357</v>
      </c>
      <c r="J849" s="1" t="s">
        <v>100</v>
      </c>
      <c r="K849" s="1" t="s">
        <v>69</v>
      </c>
      <c r="L849" s="1" t="s">
        <v>70</v>
      </c>
      <c r="N849" s="1" t="s">
        <v>71</v>
      </c>
      <c r="O849" s="1" t="s">
        <v>72</v>
      </c>
      <c r="P849" s="1" t="s">
        <v>191</v>
      </c>
      <c r="R849" s="1" t="s">
        <v>73</v>
      </c>
      <c r="S849" s="1" t="s">
        <v>74</v>
      </c>
      <c r="T849" s="3">
        <v>44083.0</v>
      </c>
      <c r="U849" s="1" t="s">
        <v>75</v>
      </c>
      <c r="Y849" s="1" t="s">
        <v>76</v>
      </c>
      <c r="AE849" s="1" t="s">
        <v>102</v>
      </c>
      <c r="AF849" s="1" t="s">
        <v>113</v>
      </c>
      <c r="AG849" s="1" t="s">
        <v>161</v>
      </c>
      <c r="AH849" s="1" t="s">
        <v>80</v>
      </c>
      <c r="AI849" s="1" t="s">
        <v>81</v>
      </c>
      <c r="AJ849" s="1" t="s">
        <v>80</v>
      </c>
      <c r="AK849" s="1" t="s">
        <v>80</v>
      </c>
      <c r="AL849" s="1" t="s">
        <v>83</v>
      </c>
      <c r="AM849" s="1" t="s">
        <v>84</v>
      </c>
      <c r="AN849" s="1" t="s">
        <v>85</v>
      </c>
      <c r="AQ849" s="1" t="s">
        <v>86</v>
      </c>
      <c r="AY849" s="1" t="s">
        <v>87</v>
      </c>
      <c r="AZ849" s="1" t="s">
        <v>88</v>
      </c>
      <c r="BA849" s="1" t="s">
        <v>88</v>
      </c>
      <c r="BB849" s="1" t="s">
        <v>89</v>
      </c>
      <c r="BC849" s="3">
        <v>44087.86875</v>
      </c>
      <c r="BD849" s="3">
        <v>44100.8625</v>
      </c>
      <c r="BF849" s="1">
        <v>918.0</v>
      </c>
      <c r="BH849" s="1" t="s">
        <v>2212</v>
      </c>
      <c r="BI849" s="1" t="s">
        <v>91</v>
      </c>
      <c r="BJ849" s="1" t="s">
        <v>92</v>
      </c>
      <c r="BK849" s="1">
        <v>713983.0</v>
      </c>
      <c r="BL849" s="1">
        <v>-1.351247224E7</v>
      </c>
      <c r="BM849" s="1">
        <v>4813210.689</v>
      </c>
    </row>
    <row r="850">
      <c r="A850" s="2" t="str">
        <f t="shared" si="1"/>
        <v>BEA849</v>
      </c>
      <c r="B850" s="1" t="s">
        <v>2213</v>
      </c>
      <c r="C850" s="1">
        <v>849.0</v>
      </c>
      <c r="F850" s="1" t="s">
        <v>111</v>
      </c>
      <c r="G850" s="1">
        <v>7.0</v>
      </c>
      <c r="H850" s="1" t="s">
        <v>232</v>
      </c>
      <c r="I850" s="1" t="s">
        <v>445</v>
      </c>
      <c r="K850" s="1" t="s">
        <v>69</v>
      </c>
      <c r="L850" s="1" t="s">
        <v>70</v>
      </c>
      <c r="N850" s="1" t="s">
        <v>71</v>
      </c>
      <c r="O850" s="1" t="s">
        <v>72</v>
      </c>
      <c r="P850" s="1" t="s">
        <v>191</v>
      </c>
      <c r="R850" s="1" t="s">
        <v>73</v>
      </c>
      <c r="S850" s="1" t="s">
        <v>74</v>
      </c>
      <c r="T850" s="3">
        <v>44083.0</v>
      </c>
      <c r="U850" s="1" t="s">
        <v>75</v>
      </c>
      <c r="Y850" s="1" t="s">
        <v>101</v>
      </c>
      <c r="AE850" s="1" t="s">
        <v>102</v>
      </c>
      <c r="AF850" s="1" t="s">
        <v>113</v>
      </c>
      <c r="AG850" s="1" t="s">
        <v>79</v>
      </c>
      <c r="AH850" s="1" t="s">
        <v>155</v>
      </c>
      <c r="AI850" s="1" t="s">
        <v>81</v>
      </c>
      <c r="AJ850" s="1" t="s">
        <v>80</v>
      </c>
      <c r="AK850" s="1" t="s">
        <v>95</v>
      </c>
      <c r="AL850" s="1" t="s">
        <v>83</v>
      </c>
      <c r="AM850" s="1" t="s">
        <v>84</v>
      </c>
      <c r="AN850" s="1" t="s">
        <v>85</v>
      </c>
      <c r="AQ850" s="1" t="s">
        <v>86</v>
      </c>
      <c r="AY850" s="1" t="s">
        <v>87</v>
      </c>
      <c r="AZ850" s="1" t="s">
        <v>88</v>
      </c>
      <c r="BA850" s="1" t="s">
        <v>88</v>
      </c>
      <c r="BB850" s="1" t="s">
        <v>89</v>
      </c>
      <c r="BC850" s="3">
        <v>44087.88402777778</v>
      </c>
      <c r="BD850" s="3">
        <v>44100.8625</v>
      </c>
      <c r="BF850" s="1">
        <v>919.0</v>
      </c>
      <c r="BH850" s="1" t="s">
        <v>2214</v>
      </c>
      <c r="BI850" s="1" t="s">
        <v>91</v>
      </c>
      <c r="BJ850" s="1" t="s">
        <v>92</v>
      </c>
      <c r="BK850" s="1">
        <v>619642.0</v>
      </c>
      <c r="BL850" s="1">
        <v>-1.35129231E7</v>
      </c>
      <c r="BM850" s="1">
        <v>4813475.416</v>
      </c>
    </row>
    <row r="851">
      <c r="A851" s="2" t="str">
        <f t="shared" si="1"/>
        <v>BEA850</v>
      </c>
      <c r="B851" s="1" t="s">
        <v>2215</v>
      </c>
      <c r="C851" s="1">
        <v>850.0</v>
      </c>
      <c r="F851" s="1" t="s">
        <v>111</v>
      </c>
      <c r="G851" s="1">
        <v>20.0</v>
      </c>
      <c r="H851" s="1" t="s">
        <v>232</v>
      </c>
      <c r="I851" s="1" t="s">
        <v>445</v>
      </c>
      <c r="J851" s="1" t="s">
        <v>172</v>
      </c>
      <c r="K851" s="1" t="s">
        <v>69</v>
      </c>
      <c r="L851" s="1" t="s">
        <v>70</v>
      </c>
      <c r="N851" s="1" t="s">
        <v>71</v>
      </c>
      <c r="O851" s="1" t="s">
        <v>72</v>
      </c>
      <c r="P851" s="1" t="s">
        <v>191</v>
      </c>
      <c r="R851" s="1" t="s">
        <v>73</v>
      </c>
      <c r="S851" s="1" t="s">
        <v>74</v>
      </c>
      <c r="T851" s="3">
        <v>44083.0</v>
      </c>
      <c r="U851" s="1" t="s">
        <v>75</v>
      </c>
      <c r="Y851" s="1" t="s">
        <v>112</v>
      </c>
      <c r="AE851" s="1" t="s">
        <v>102</v>
      </c>
      <c r="AF851" s="1" t="s">
        <v>113</v>
      </c>
      <c r="AG851" s="1" t="s">
        <v>161</v>
      </c>
      <c r="AH851" s="1" t="s">
        <v>80</v>
      </c>
      <c r="AI851" s="1" t="s">
        <v>115</v>
      </c>
      <c r="AJ851" s="1" t="s">
        <v>95</v>
      </c>
      <c r="AK851" s="1" t="s">
        <v>95</v>
      </c>
      <c r="AL851" s="1" t="s">
        <v>83</v>
      </c>
      <c r="AM851" s="1" t="s">
        <v>84</v>
      </c>
      <c r="AQ851" s="1" t="s">
        <v>86</v>
      </c>
      <c r="AY851" s="1" t="s">
        <v>87</v>
      </c>
      <c r="AZ851" s="1" t="s">
        <v>88</v>
      </c>
      <c r="BA851" s="1" t="s">
        <v>88</v>
      </c>
      <c r="BB851" s="1" t="s">
        <v>89</v>
      </c>
      <c r="BC851" s="3">
        <v>44087.88888888889</v>
      </c>
      <c r="BD851" s="3">
        <v>44100.8625</v>
      </c>
      <c r="BF851" s="1">
        <v>920.0</v>
      </c>
      <c r="BH851" s="1" t="s">
        <v>2216</v>
      </c>
      <c r="BI851" s="1" t="s">
        <v>91</v>
      </c>
      <c r="BJ851" s="1" t="s">
        <v>92</v>
      </c>
      <c r="BK851" s="1">
        <v>649431.0</v>
      </c>
      <c r="BL851" s="1">
        <v>-1.35128437E7</v>
      </c>
      <c r="BM851" s="1">
        <v>4813464.577</v>
      </c>
    </row>
    <row r="852">
      <c r="A852" s="2" t="str">
        <f t="shared" si="1"/>
        <v>BEA851</v>
      </c>
      <c r="B852" s="1" t="s">
        <v>2217</v>
      </c>
      <c r="C852" s="1">
        <v>851.0</v>
      </c>
      <c r="F852" s="1" t="s">
        <v>111</v>
      </c>
      <c r="G852" s="1">
        <v>20.0</v>
      </c>
      <c r="H852" s="1" t="s">
        <v>232</v>
      </c>
      <c r="I852" s="1" t="s">
        <v>445</v>
      </c>
      <c r="J852" s="1" t="s">
        <v>474</v>
      </c>
      <c r="K852" s="1" t="s">
        <v>69</v>
      </c>
      <c r="L852" s="1" t="s">
        <v>70</v>
      </c>
      <c r="N852" s="1" t="s">
        <v>71</v>
      </c>
      <c r="O852" s="1" t="s">
        <v>72</v>
      </c>
      <c r="P852" s="1" t="s">
        <v>191</v>
      </c>
      <c r="R852" s="1" t="s">
        <v>73</v>
      </c>
      <c r="S852" s="1" t="s">
        <v>74</v>
      </c>
      <c r="T852" s="3">
        <v>44083.0</v>
      </c>
      <c r="U852" s="1" t="s">
        <v>75</v>
      </c>
      <c r="Y852" s="1" t="s">
        <v>112</v>
      </c>
      <c r="AE852" s="1" t="s">
        <v>102</v>
      </c>
      <c r="AF852" s="1" t="s">
        <v>113</v>
      </c>
      <c r="AG852" s="1" t="s">
        <v>161</v>
      </c>
      <c r="AH852" s="1" t="s">
        <v>80</v>
      </c>
      <c r="AI852" s="1" t="s">
        <v>115</v>
      </c>
      <c r="AJ852" s="1" t="s">
        <v>95</v>
      </c>
      <c r="AK852" s="1" t="s">
        <v>95</v>
      </c>
      <c r="AL852" s="1" t="s">
        <v>83</v>
      </c>
      <c r="AM852" s="1" t="s">
        <v>84</v>
      </c>
      <c r="AQ852" s="1" t="s">
        <v>86</v>
      </c>
      <c r="AY852" s="1" t="s">
        <v>87</v>
      </c>
      <c r="AZ852" s="1" t="s">
        <v>88</v>
      </c>
      <c r="BA852" s="1" t="s">
        <v>88</v>
      </c>
      <c r="BB852" s="1" t="s">
        <v>89</v>
      </c>
      <c r="BC852" s="3">
        <v>44087.89236111111</v>
      </c>
      <c r="BD852" s="3">
        <v>44100.8625</v>
      </c>
      <c r="BF852" s="1">
        <v>921.0</v>
      </c>
      <c r="BH852" s="1" t="s">
        <v>2218</v>
      </c>
      <c r="BI852" s="1" t="s">
        <v>91</v>
      </c>
      <c r="BJ852" s="1" t="s">
        <v>92</v>
      </c>
      <c r="BK852" s="1">
        <v>709372.0</v>
      </c>
      <c r="BL852" s="1">
        <v>-1.351280239E7</v>
      </c>
      <c r="BM852" s="1">
        <v>4813434.335</v>
      </c>
    </row>
    <row r="853">
      <c r="A853" s="2" t="str">
        <f t="shared" si="1"/>
        <v>BEA852</v>
      </c>
      <c r="B853" s="1" t="s">
        <v>2219</v>
      </c>
      <c r="C853" s="1">
        <v>852.0</v>
      </c>
      <c r="F853" s="1" t="s">
        <v>66</v>
      </c>
      <c r="G853" s="1">
        <v>27.0</v>
      </c>
      <c r="H853" s="1" t="s">
        <v>232</v>
      </c>
      <c r="I853" s="1" t="s">
        <v>445</v>
      </c>
      <c r="J853" s="1" t="s">
        <v>100</v>
      </c>
      <c r="K853" s="1" t="s">
        <v>69</v>
      </c>
      <c r="L853" s="1" t="s">
        <v>70</v>
      </c>
      <c r="N853" s="1" t="s">
        <v>71</v>
      </c>
      <c r="O853" s="1" t="s">
        <v>72</v>
      </c>
      <c r="P853" s="1" t="s">
        <v>191</v>
      </c>
      <c r="R853" s="1" t="s">
        <v>73</v>
      </c>
      <c r="S853" s="1" t="s">
        <v>74</v>
      </c>
      <c r="T853" s="3">
        <v>44083.0</v>
      </c>
      <c r="U853" s="1" t="s">
        <v>75</v>
      </c>
      <c r="Y853" s="1" t="s">
        <v>76</v>
      </c>
      <c r="AE853" s="1" t="s">
        <v>102</v>
      </c>
      <c r="AF853" s="1" t="s">
        <v>78</v>
      </c>
      <c r="AG853" s="1" t="s">
        <v>79</v>
      </c>
      <c r="AH853" s="1" t="s">
        <v>80</v>
      </c>
      <c r="AI853" s="1" t="s">
        <v>81</v>
      </c>
      <c r="AJ853" s="1" t="s">
        <v>95</v>
      </c>
      <c r="AK853" s="1" t="s">
        <v>80</v>
      </c>
      <c r="AL853" s="1" t="s">
        <v>83</v>
      </c>
      <c r="AM853" s="1" t="s">
        <v>104</v>
      </c>
      <c r="AN853" s="1" t="s">
        <v>85</v>
      </c>
      <c r="AO853" s="1" t="s">
        <v>284</v>
      </c>
      <c r="AQ853" s="1" t="s">
        <v>86</v>
      </c>
      <c r="AY853" s="1" t="s">
        <v>87</v>
      </c>
      <c r="AZ853" s="1" t="s">
        <v>88</v>
      </c>
      <c r="BA853" s="1" t="s">
        <v>88</v>
      </c>
      <c r="BB853" s="1" t="s">
        <v>89</v>
      </c>
      <c r="BC853" s="3">
        <v>44087.899305555555</v>
      </c>
      <c r="BD853" s="3">
        <v>44100.8625</v>
      </c>
      <c r="BF853" s="1">
        <v>922.0</v>
      </c>
      <c r="BH853" s="1" t="s">
        <v>2220</v>
      </c>
      <c r="BI853" s="1" t="s">
        <v>91</v>
      </c>
      <c r="BJ853" s="1" t="s">
        <v>92</v>
      </c>
      <c r="BK853" s="1">
        <v>603931.0</v>
      </c>
      <c r="BL853" s="1">
        <v>-1.351290036E7</v>
      </c>
      <c r="BM853" s="1">
        <v>4813553.331</v>
      </c>
    </row>
    <row r="854">
      <c r="A854" s="2" t="str">
        <f t="shared" si="1"/>
        <v>BEA853</v>
      </c>
      <c r="B854" s="1" t="s">
        <v>2221</v>
      </c>
      <c r="C854" s="1">
        <v>853.0</v>
      </c>
      <c r="F854" s="1" t="s">
        <v>66</v>
      </c>
      <c r="G854" s="1">
        <v>27.0</v>
      </c>
      <c r="H854" s="1" t="s">
        <v>232</v>
      </c>
      <c r="I854" s="1" t="s">
        <v>445</v>
      </c>
      <c r="J854" s="1" t="s">
        <v>94</v>
      </c>
      <c r="K854" s="1" t="s">
        <v>69</v>
      </c>
      <c r="L854" s="1" t="s">
        <v>70</v>
      </c>
      <c r="N854" s="1" t="s">
        <v>71</v>
      </c>
      <c r="O854" s="1" t="s">
        <v>72</v>
      </c>
      <c r="P854" s="1" t="s">
        <v>191</v>
      </c>
      <c r="R854" s="1" t="s">
        <v>73</v>
      </c>
      <c r="S854" s="1" t="s">
        <v>74</v>
      </c>
      <c r="T854" s="3">
        <v>44083.0</v>
      </c>
      <c r="U854" s="1" t="s">
        <v>75</v>
      </c>
      <c r="Y854" s="1" t="s">
        <v>112</v>
      </c>
      <c r="AE854" s="1" t="s">
        <v>102</v>
      </c>
      <c r="AF854" s="1" t="s">
        <v>78</v>
      </c>
      <c r="AG854" s="1" t="s">
        <v>114</v>
      </c>
      <c r="AH854" s="1" t="s">
        <v>80</v>
      </c>
      <c r="AI854" s="1" t="s">
        <v>115</v>
      </c>
      <c r="AJ854" s="1" t="s">
        <v>95</v>
      </c>
      <c r="AK854" s="1" t="s">
        <v>95</v>
      </c>
      <c r="AL854" s="1" t="s">
        <v>83</v>
      </c>
      <c r="AM854" s="1" t="s">
        <v>122</v>
      </c>
      <c r="AQ854" s="1" t="s">
        <v>86</v>
      </c>
      <c r="AY854" s="1" t="s">
        <v>87</v>
      </c>
      <c r="AZ854" s="1" t="s">
        <v>88</v>
      </c>
      <c r="BA854" s="1" t="s">
        <v>88</v>
      </c>
      <c r="BB854" s="1" t="s">
        <v>89</v>
      </c>
      <c r="BC854" s="3">
        <v>44087.902083333334</v>
      </c>
      <c r="BD854" s="3">
        <v>44100.8625</v>
      </c>
      <c r="BF854" s="1">
        <v>923.0</v>
      </c>
      <c r="BH854" s="1" t="s">
        <v>2222</v>
      </c>
      <c r="BI854" s="1" t="s">
        <v>91</v>
      </c>
      <c r="BJ854" s="1" t="s">
        <v>92</v>
      </c>
      <c r="BK854" s="1">
        <v>639283.0</v>
      </c>
      <c r="BL854" s="1">
        <v>-1.351293167E7</v>
      </c>
      <c r="BM854" s="1">
        <v>4813561.26</v>
      </c>
    </row>
    <row r="855">
      <c r="A855" s="2" t="str">
        <f t="shared" si="1"/>
        <v>BEA854</v>
      </c>
      <c r="B855" s="1" t="s">
        <v>2223</v>
      </c>
      <c r="C855" s="1">
        <v>854.0</v>
      </c>
      <c r="F855" s="1" t="s">
        <v>111</v>
      </c>
      <c r="G855" s="1">
        <v>20.0</v>
      </c>
      <c r="H855" s="1" t="s">
        <v>2188</v>
      </c>
      <c r="I855" s="1" t="s">
        <v>204</v>
      </c>
      <c r="J855" s="1" t="s">
        <v>94</v>
      </c>
      <c r="K855" s="1" t="s">
        <v>69</v>
      </c>
      <c r="L855" s="1" t="s">
        <v>70</v>
      </c>
      <c r="N855" s="1" t="s">
        <v>71</v>
      </c>
      <c r="O855" s="1" t="s">
        <v>72</v>
      </c>
      <c r="P855" s="1" t="s">
        <v>191</v>
      </c>
      <c r="R855" s="1" t="s">
        <v>73</v>
      </c>
      <c r="S855" s="1" t="s">
        <v>74</v>
      </c>
      <c r="T855" s="3">
        <v>44083.0</v>
      </c>
      <c r="U855" s="1" t="s">
        <v>75</v>
      </c>
      <c r="Y855" s="1" t="s">
        <v>112</v>
      </c>
      <c r="AE855" s="1" t="s">
        <v>102</v>
      </c>
      <c r="AF855" s="1" t="s">
        <v>113</v>
      </c>
      <c r="AG855" s="1" t="s">
        <v>114</v>
      </c>
      <c r="AH855" s="1" t="s">
        <v>80</v>
      </c>
      <c r="AI855" s="1" t="s">
        <v>115</v>
      </c>
      <c r="AJ855" s="1" t="s">
        <v>95</v>
      </c>
      <c r="AK855" s="1" t="s">
        <v>95</v>
      </c>
      <c r="AL855" s="1" t="s">
        <v>83</v>
      </c>
      <c r="AM855" s="1" t="s">
        <v>84</v>
      </c>
      <c r="AN855" s="1" t="s">
        <v>85</v>
      </c>
      <c r="AQ855" s="1" t="s">
        <v>86</v>
      </c>
      <c r="AY855" s="1" t="s">
        <v>87</v>
      </c>
      <c r="AZ855" s="1" t="s">
        <v>88</v>
      </c>
      <c r="BA855" s="1" t="s">
        <v>88</v>
      </c>
      <c r="BB855" s="1" t="s">
        <v>89</v>
      </c>
      <c r="BC855" s="3">
        <v>44087.91180555556</v>
      </c>
      <c r="BD855" s="3">
        <v>44100.8625</v>
      </c>
      <c r="BF855" s="1">
        <v>924.0</v>
      </c>
      <c r="BH855" s="1" t="s">
        <v>2224</v>
      </c>
      <c r="BI855" s="1" t="s">
        <v>91</v>
      </c>
      <c r="BJ855" s="1" t="s">
        <v>92</v>
      </c>
      <c r="BK855" s="1">
        <v>815798.0</v>
      </c>
      <c r="BL855" s="1">
        <v>-1.351309464E7</v>
      </c>
      <c r="BM855" s="1">
        <v>4812978.482</v>
      </c>
    </row>
    <row r="856">
      <c r="A856" s="2" t="str">
        <f t="shared" si="1"/>
        <v>BEA855</v>
      </c>
      <c r="B856" s="1" t="s">
        <v>2225</v>
      </c>
      <c r="C856" s="1">
        <v>855.0</v>
      </c>
      <c r="F856" s="1" t="s">
        <v>111</v>
      </c>
      <c r="G856" s="1">
        <v>96.0</v>
      </c>
      <c r="H856" s="1" t="s">
        <v>1858</v>
      </c>
      <c r="I856" s="1" t="s">
        <v>357</v>
      </c>
      <c r="K856" s="1" t="s">
        <v>69</v>
      </c>
      <c r="L856" s="1" t="s">
        <v>70</v>
      </c>
      <c r="N856" s="1" t="s">
        <v>71</v>
      </c>
      <c r="O856" s="1" t="s">
        <v>72</v>
      </c>
      <c r="P856" s="1" t="s">
        <v>2226</v>
      </c>
      <c r="R856" s="1" t="s">
        <v>73</v>
      </c>
      <c r="S856" s="1" t="s">
        <v>74</v>
      </c>
      <c r="T856" s="3">
        <v>44083.0</v>
      </c>
      <c r="U856" s="1" t="s">
        <v>75</v>
      </c>
      <c r="Y856" s="1" t="s">
        <v>520</v>
      </c>
      <c r="AE856" s="1" t="s">
        <v>197</v>
      </c>
      <c r="AF856" s="1" t="s">
        <v>275</v>
      </c>
      <c r="AG856" s="1" t="s">
        <v>114</v>
      </c>
      <c r="AH856" s="1" t="s">
        <v>197</v>
      </c>
      <c r="AI856" s="1" t="s">
        <v>81</v>
      </c>
      <c r="AJ856" s="1" t="s">
        <v>80</v>
      </c>
      <c r="AK856" s="1" t="s">
        <v>95</v>
      </c>
      <c r="AL856" s="1" t="s">
        <v>122</v>
      </c>
      <c r="AM856" s="1" t="s">
        <v>84</v>
      </c>
      <c r="AP856" s="1" t="s">
        <v>2227</v>
      </c>
      <c r="AQ856" s="1" t="s">
        <v>86</v>
      </c>
      <c r="AY856" s="1" t="s">
        <v>87</v>
      </c>
      <c r="AZ856" s="1" t="s">
        <v>88</v>
      </c>
      <c r="BA856" s="1" t="s">
        <v>88</v>
      </c>
      <c r="BB856" s="1" t="s">
        <v>89</v>
      </c>
      <c r="BC856" s="3">
        <v>44087.81736111111</v>
      </c>
      <c r="BD856" s="3">
        <v>44100.8625</v>
      </c>
      <c r="BF856" s="1">
        <v>925.0</v>
      </c>
      <c r="BH856" s="1" t="s">
        <v>2228</v>
      </c>
      <c r="BI856" s="1" t="s">
        <v>91</v>
      </c>
      <c r="BJ856" s="1" t="s">
        <v>92</v>
      </c>
      <c r="BK856" s="1">
        <v>1185114.0</v>
      </c>
      <c r="BL856" s="1">
        <v>-1.351306531E7</v>
      </c>
      <c r="BM856" s="1">
        <v>4813429.329</v>
      </c>
    </row>
    <row r="857">
      <c r="A857" s="2" t="str">
        <f t="shared" si="1"/>
        <v>BEA856</v>
      </c>
      <c r="B857" s="1" t="s">
        <v>2229</v>
      </c>
      <c r="C857" s="1">
        <v>856.0</v>
      </c>
      <c r="F857" s="1" t="s">
        <v>66</v>
      </c>
      <c r="G857" s="1">
        <v>176.0</v>
      </c>
      <c r="H857" s="1" t="s">
        <v>1858</v>
      </c>
      <c r="I857" s="1" t="s">
        <v>357</v>
      </c>
      <c r="K857" s="1" t="s">
        <v>69</v>
      </c>
      <c r="L857" s="1" t="s">
        <v>70</v>
      </c>
      <c r="N857" s="1" t="s">
        <v>71</v>
      </c>
      <c r="O857" s="1" t="s">
        <v>72</v>
      </c>
      <c r="P857" s="1" t="s">
        <v>191</v>
      </c>
      <c r="R857" s="1" t="s">
        <v>73</v>
      </c>
      <c r="S857" s="1" t="s">
        <v>74</v>
      </c>
      <c r="T857" s="3">
        <v>44083.0</v>
      </c>
      <c r="U857" s="1" t="s">
        <v>75</v>
      </c>
      <c r="Y857" s="1" t="s">
        <v>76</v>
      </c>
      <c r="AE857" s="1" t="s">
        <v>102</v>
      </c>
      <c r="AF857" s="1" t="s">
        <v>78</v>
      </c>
      <c r="AG857" s="1" t="s">
        <v>161</v>
      </c>
      <c r="AH857" s="1" t="s">
        <v>80</v>
      </c>
      <c r="AI857" s="1" t="s">
        <v>81</v>
      </c>
      <c r="AJ857" s="1" t="s">
        <v>80</v>
      </c>
      <c r="AK857" s="1" t="s">
        <v>80</v>
      </c>
      <c r="AL857" s="1" t="s">
        <v>122</v>
      </c>
      <c r="AM857" s="1" t="s">
        <v>84</v>
      </c>
      <c r="AQ857" s="1" t="s">
        <v>86</v>
      </c>
      <c r="AY857" s="1" t="s">
        <v>87</v>
      </c>
      <c r="AZ857" s="1" t="s">
        <v>88</v>
      </c>
      <c r="BA857" s="1" t="s">
        <v>88</v>
      </c>
      <c r="BB857" s="1" t="s">
        <v>89</v>
      </c>
      <c r="BC857" s="3">
        <v>44087.82986111111</v>
      </c>
      <c r="BD857" s="3">
        <v>44100.8625</v>
      </c>
      <c r="BF857" s="1">
        <v>926.0</v>
      </c>
      <c r="BH857" s="1" t="s">
        <v>2230</v>
      </c>
      <c r="BI857" s="1" t="s">
        <v>91</v>
      </c>
      <c r="BJ857" s="1" t="s">
        <v>92</v>
      </c>
      <c r="BK857" s="1">
        <v>1208682.0</v>
      </c>
      <c r="BL857" s="1">
        <v>-1.351277397E7</v>
      </c>
      <c r="BM857" s="1">
        <v>4813307.698</v>
      </c>
    </row>
    <row r="858">
      <c r="A858" s="2" t="str">
        <f t="shared" si="1"/>
        <v>BEA857</v>
      </c>
      <c r="B858" s="1" t="s">
        <v>2231</v>
      </c>
      <c r="C858" s="1">
        <v>857.0</v>
      </c>
      <c r="F858" s="1" t="s">
        <v>111</v>
      </c>
      <c r="G858" s="1">
        <v>194.0</v>
      </c>
      <c r="H858" s="1" t="s">
        <v>1858</v>
      </c>
      <c r="I858" s="1" t="s">
        <v>357</v>
      </c>
      <c r="J858" s="1" t="s">
        <v>94</v>
      </c>
      <c r="K858" s="1" t="s">
        <v>69</v>
      </c>
      <c r="L858" s="1" t="s">
        <v>70</v>
      </c>
      <c r="N858" s="1" t="s">
        <v>71</v>
      </c>
      <c r="O858" s="1" t="s">
        <v>72</v>
      </c>
      <c r="P858" s="1" t="s">
        <v>191</v>
      </c>
      <c r="R858" s="1" t="s">
        <v>73</v>
      </c>
      <c r="S858" s="1" t="s">
        <v>74</v>
      </c>
      <c r="T858" s="3">
        <v>44083.0</v>
      </c>
      <c r="U858" s="1" t="s">
        <v>75</v>
      </c>
      <c r="Y858" s="1" t="s">
        <v>112</v>
      </c>
      <c r="AE858" s="1" t="s">
        <v>102</v>
      </c>
      <c r="AF858" s="1" t="s">
        <v>113</v>
      </c>
      <c r="AG858" s="1" t="s">
        <v>161</v>
      </c>
      <c r="AH858" s="1" t="s">
        <v>155</v>
      </c>
      <c r="AI858" s="1" t="s">
        <v>81</v>
      </c>
      <c r="AJ858" s="1" t="s">
        <v>95</v>
      </c>
      <c r="AK858" s="1" t="s">
        <v>95</v>
      </c>
      <c r="AL858" s="1" t="s">
        <v>83</v>
      </c>
      <c r="AM858" s="1" t="s">
        <v>84</v>
      </c>
      <c r="AQ858" s="1" t="s">
        <v>86</v>
      </c>
      <c r="AY858" s="1" t="s">
        <v>87</v>
      </c>
      <c r="AZ858" s="1" t="s">
        <v>88</v>
      </c>
      <c r="BA858" s="1" t="s">
        <v>88</v>
      </c>
      <c r="BB858" s="1" t="s">
        <v>89</v>
      </c>
      <c r="BC858" s="3">
        <v>44087.83472222222</v>
      </c>
      <c r="BD858" s="3">
        <v>44100.8625</v>
      </c>
      <c r="BF858" s="1">
        <v>927.0</v>
      </c>
      <c r="BH858" s="1" t="s">
        <v>2232</v>
      </c>
      <c r="BI858" s="1" t="s">
        <v>91</v>
      </c>
      <c r="BJ858" s="1" t="s">
        <v>92</v>
      </c>
      <c r="BK858" s="1">
        <v>1117607.0</v>
      </c>
      <c r="BL858" s="1">
        <v>-1.351270309E7</v>
      </c>
      <c r="BM858" s="1">
        <v>4813232.789</v>
      </c>
    </row>
    <row r="859">
      <c r="A859" s="2" t="str">
        <f t="shared" si="1"/>
        <v>BEA858</v>
      </c>
      <c r="B859" s="1" t="s">
        <v>2233</v>
      </c>
      <c r="C859" s="1">
        <v>858.0</v>
      </c>
      <c r="F859" s="1" t="s">
        <v>111</v>
      </c>
      <c r="G859" s="1">
        <v>194.0</v>
      </c>
      <c r="H859" s="1" t="s">
        <v>1858</v>
      </c>
      <c r="I859" s="1" t="s">
        <v>357</v>
      </c>
      <c r="J859" s="1" t="s">
        <v>100</v>
      </c>
      <c r="K859" s="1" t="s">
        <v>69</v>
      </c>
      <c r="L859" s="1" t="s">
        <v>70</v>
      </c>
      <c r="N859" s="1" t="s">
        <v>71</v>
      </c>
      <c r="O859" s="1" t="s">
        <v>72</v>
      </c>
      <c r="P859" s="1" t="s">
        <v>191</v>
      </c>
      <c r="R859" s="1" t="s">
        <v>73</v>
      </c>
      <c r="S859" s="1" t="s">
        <v>74</v>
      </c>
      <c r="T859" s="3">
        <v>44083.0</v>
      </c>
      <c r="U859" s="1" t="s">
        <v>75</v>
      </c>
      <c r="Y859" s="1" t="s">
        <v>76</v>
      </c>
      <c r="AE859" s="1" t="s">
        <v>102</v>
      </c>
      <c r="AF859" s="1" t="s">
        <v>78</v>
      </c>
      <c r="AG859" s="1" t="s">
        <v>161</v>
      </c>
      <c r="AH859" s="1" t="s">
        <v>155</v>
      </c>
      <c r="AI859" s="1" t="s">
        <v>81</v>
      </c>
      <c r="AJ859" s="1" t="s">
        <v>80</v>
      </c>
      <c r="AK859" s="1" t="s">
        <v>95</v>
      </c>
      <c r="AL859" s="1" t="s">
        <v>83</v>
      </c>
      <c r="AM859" s="1" t="s">
        <v>84</v>
      </c>
      <c r="AQ859" s="1" t="s">
        <v>86</v>
      </c>
      <c r="AY859" s="1" t="s">
        <v>87</v>
      </c>
      <c r="AZ859" s="1" t="s">
        <v>88</v>
      </c>
      <c r="BA859" s="1" t="s">
        <v>88</v>
      </c>
      <c r="BB859" s="1" t="s">
        <v>89</v>
      </c>
      <c r="BC859" s="3">
        <v>44087.8375</v>
      </c>
      <c r="BD859" s="3">
        <v>44100.8625</v>
      </c>
      <c r="BF859" s="1">
        <v>928.0</v>
      </c>
      <c r="BH859" s="1" t="s">
        <v>2234</v>
      </c>
      <c r="BI859" s="1" t="s">
        <v>91</v>
      </c>
      <c r="BJ859" s="1" t="s">
        <v>92</v>
      </c>
      <c r="BK859" s="1">
        <v>1307858.0</v>
      </c>
      <c r="BL859" s="1">
        <v>-1.351270764E7</v>
      </c>
      <c r="BM859" s="1">
        <v>4813223.989</v>
      </c>
    </row>
    <row r="860">
      <c r="A860" s="2" t="str">
        <f t="shared" si="1"/>
        <v>BEA859</v>
      </c>
      <c r="B860" s="1" t="s">
        <v>2235</v>
      </c>
      <c r="C860" s="1">
        <v>859.0</v>
      </c>
      <c r="F860" s="1" t="s">
        <v>111</v>
      </c>
      <c r="G860" s="1">
        <v>208.0</v>
      </c>
      <c r="H860" s="1" t="s">
        <v>1858</v>
      </c>
      <c r="I860" s="1" t="s">
        <v>357</v>
      </c>
      <c r="J860" s="1" t="s">
        <v>100</v>
      </c>
      <c r="K860" s="1" t="s">
        <v>69</v>
      </c>
      <c r="L860" s="1" t="s">
        <v>70</v>
      </c>
      <c r="N860" s="1" t="s">
        <v>71</v>
      </c>
      <c r="O860" s="1" t="s">
        <v>72</v>
      </c>
      <c r="P860" s="1" t="s">
        <v>191</v>
      </c>
      <c r="R860" s="1" t="s">
        <v>73</v>
      </c>
      <c r="S860" s="1" t="s">
        <v>74</v>
      </c>
      <c r="T860" s="3">
        <v>44083.0</v>
      </c>
      <c r="U860" s="1" t="s">
        <v>75</v>
      </c>
      <c r="Y860" s="1" t="s">
        <v>76</v>
      </c>
      <c r="AE860" s="1" t="s">
        <v>102</v>
      </c>
      <c r="AF860" s="1" t="s">
        <v>103</v>
      </c>
      <c r="AG860" s="1" t="s">
        <v>161</v>
      </c>
      <c r="AH860" s="1" t="s">
        <v>155</v>
      </c>
      <c r="AI860" s="1" t="s">
        <v>81</v>
      </c>
      <c r="AJ860" s="1" t="s">
        <v>80</v>
      </c>
      <c r="AK860" s="1" t="s">
        <v>95</v>
      </c>
      <c r="AL860" s="1" t="s">
        <v>83</v>
      </c>
      <c r="AM860" s="1" t="s">
        <v>84</v>
      </c>
      <c r="AQ860" s="1" t="s">
        <v>86</v>
      </c>
      <c r="AY860" s="1" t="s">
        <v>87</v>
      </c>
      <c r="AZ860" s="1" t="s">
        <v>88</v>
      </c>
      <c r="BA860" s="1" t="s">
        <v>88</v>
      </c>
      <c r="BB860" s="1" t="s">
        <v>89</v>
      </c>
      <c r="BC860" s="3">
        <v>44087.85277777778</v>
      </c>
      <c r="BD860" s="3">
        <v>44100.8625</v>
      </c>
      <c r="BF860" s="1">
        <v>929.0</v>
      </c>
      <c r="BH860" s="1" t="s">
        <v>2236</v>
      </c>
      <c r="BI860" s="1" t="s">
        <v>91</v>
      </c>
      <c r="BJ860" s="1" t="s">
        <v>92</v>
      </c>
      <c r="BK860" s="1">
        <v>1204428.0</v>
      </c>
      <c r="BL860" s="1">
        <v>-1.351261425E7</v>
      </c>
      <c r="BM860" s="1">
        <v>4813206.585</v>
      </c>
    </row>
    <row r="861">
      <c r="A861" s="2" t="str">
        <f t="shared" si="1"/>
        <v>BEA860</v>
      </c>
      <c r="B861" s="1" t="s">
        <v>2237</v>
      </c>
      <c r="C861" s="1">
        <v>860.0</v>
      </c>
      <c r="F861" s="1" t="s">
        <v>111</v>
      </c>
      <c r="G861" s="1">
        <v>234.0</v>
      </c>
      <c r="H861" s="1" t="s">
        <v>1858</v>
      </c>
      <c r="I861" s="1" t="s">
        <v>357</v>
      </c>
      <c r="K861" s="1" t="s">
        <v>69</v>
      </c>
      <c r="L861" s="1" t="s">
        <v>70</v>
      </c>
      <c r="N861" s="1" t="s">
        <v>71</v>
      </c>
      <c r="O861" s="1" t="s">
        <v>72</v>
      </c>
      <c r="P861" s="1" t="s">
        <v>191</v>
      </c>
      <c r="R861" s="1" t="s">
        <v>73</v>
      </c>
      <c r="S861" s="1" t="s">
        <v>74</v>
      </c>
      <c r="T861" s="3">
        <v>44083.0</v>
      </c>
      <c r="U861" s="1" t="s">
        <v>75</v>
      </c>
      <c r="Y861" s="1" t="s">
        <v>101</v>
      </c>
      <c r="AE861" s="1" t="s">
        <v>102</v>
      </c>
      <c r="AF861" s="1" t="s">
        <v>103</v>
      </c>
      <c r="AG861" s="1" t="s">
        <v>79</v>
      </c>
      <c r="AH861" s="1" t="s">
        <v>155</v>
      </c>
      <c r="AI861" s="1" t="s">
        <v>81</v>
      </c>
      <c r="AJ861" s="1" t="s">
        <v>95</v>
      </c>
      <c r="AK861" s="1" t="s">
        <v>80</v>
      </c>
      <c r="AL861" s="1" t="s">
        <v>83</v>
      </c>
      <c r="AM861" s="1" t="s">
        <v>84</v>
      </c>
      <c r="AQ861" s="1" t="s">
        <v>86</v>
      </c>
      <c r="AY861" s="1" t="s">
        <v>87</v>
      </c>
      <c r="AZ861" s="1" t="s">
        <v>88</v>
      </c>
      <c r="BA861" s="1" t="s">
        <v>88</v>
      </c>
      <c r="BB861" s="1" t="s">
        <v>89</v>
      </c>
      <c r="BC861" s="3">
        <v>44087.8625</v>
      </c>
      <c r="BD861" s="3">
        <v>44100.8625</v>
      </c>
      <c r="BF861" s="1">
        <v>930.0</v>
      </c>
      <c r="BH861" s="1" t="s">
        <v>2238</v>
      </c>
      <c r="BI861" s="1" t="s">
        <v>91</v>
      </c>
      <c r="BJ861" s="1" t="s">
        <v>92</v>
      </c>
      <c r="BK861" s="1">
        <v>1276963.0</v>
      </c>
      <c r="BL861" s="1">
        <v>-1.351250966E7</v>
      </c>
      <c r="BM861" s="1">
        <v>4813148.523</v>
      </c>
    </row>
    <row r="862">
      <c r="A862" s="2" t="str">
        <f t="shared" si="1"/>
        <v>BEA861</v>
      </c>
      <c r="B862" s="1" t="s">
        <v>2239</v>
      </c>
      <c r="C862" s="1">
        <v>861.0</v>
      </c>
      <c r="F862" s="1" t="s">
        <v>111</v>
      </c>
      <c r="G862" s="1">
        <v>237.0</v>
      </c>
      <c r="H862" s="1" t="s">
        <v>1858</v>
      </c>
      <c r="I862" s="1" t="s">
        <v>357</v>
      </c>
      <c r="J862" s="1" t="s">
        <v>94</v>
      </c>
      <c r="K862" s="1" t="s">
        <v>69</v>
      </c>
      <c r="L862" s="1" t="s">
        <v>70</v>
      </c>
      <c r="N862" s="1" t="s">
        <v>71</v>
      </c>
      <c r="O862" s="1" t="s">
        <v>72</v>
      </c>
      <c r="P862" s="1" t="s">
        <v>191</v>
      </c>
      <c r="R862" s="1" t="s">
        <v>73</v>
      </c>
      <c r="S862" s="1" t="s">
        <v>74</v>
      </c>
      <c r="T862" s="3">
        <v>44083.0</v>
      </c>
      <c r="U862" s="1" t="s">
        <v>75</v>
      </c>
      <c r="Y862" s="1" t="s">
        <v>112</v>
      </c>
      <c r="AE862" s="1" t="s">
        <v>102</v>
      </c>
      <c r="AF862" s="1" t="s">
        <v>113</v>
      </c>
      <c r="AG862" s="1" t="s">
        <v>161</v>
      </c>
      <c r="AH862" s="1" t="s">
        <v>80</v>
      </c>
      <c r="AI862" s="1" t="s">
        <v>156</v>
      </c>
      <c r="AJ862" s="1" t="s">
        <v>95</v>
      </c>
      <c r="AK862" s="1" t="s">
        <v>95</v>
      </c>
      <c r="AL862" s="1" t="s">
        <v>83</v>
      </c>
      <c r="AM862" s="1" t="s">
        <v>84</v>
      </c>
      <c r="AQ862" s="1" t="s">
        <v>86</v>
      </c>
      <c r="AY862" s="1" t="s">
        <v>87</v>
      </c>
      <c r="AZ862" s="1" t="s">
        <v>88</v>
      </c>
      <c r="BA862" s="1" t="s">
        <v>88</v>
      </c>
      <c r="BB862" s="1" t="s">
        <v>89</v>
      </c>
      <c r="BC862" s="3">
        <v>44087.86666666667</v>
      </c>
      <c r="BD862" s="3">
        <v>44100.8625</v>
      </c>
      <c r="BF862" s="1">
        <v>931.0</v>
      </c>
      <c r="BH862" s="1" t="s">
        <v>2240</v>
      </c>
      <c r="BI862" s="1" t="s">
        <v>91</v>
      </c>
      <c r="BJ862" s="1" t="s">
        <v>92</v>
      </c>
      <c r="BK862" s="1">
        <v>1264356.0</v>
      </c>
      <c r="BL862" s="1">
        <v>-1.351245301E7</v>
      </c>
      <c r="BM862" s="1">
        <v>4813206.403</v>
      </c>
    </row>
    <row r="863">
      <c r="A863" s="2" t="str">
        <f t="shared" si="1"/>
        <v>BEA862</v>
      </c>
      <c r="B863" s="1" t="s">
        <v>2241</v>
      </c>
      <c r="C863" s="1">
        <v>862.0</v>
      </c>
      <c r="F863" s="1" t="s">
        <v>111</v>
      </c>
      <c r="G863" s="1">
        <v>20.0</v>
      </c>
      <c r="H863" s="1" t="s">
        <v>1858</v>
      </c>
      <c r="I863" s="1" t="s">
        <v>357</v>
      </c>
      <c r="J863" s="1" t="s">
        <v>94</v>
      </c>
      <c r="K863" s="1" t="s">
        <v>69</v>
      </c>
      <c r="L863" s="1" t="s">
        <v>70</v>
      </c>
      <c r="N863" s="1" t="s">
        <v>71</v>
      </c>
      <c r="O863" s="1" t="s">
        <v>72</v>
      </c>
      <c r="P863" s="1" t="s">
        <v>191</v>
      </c>
      <c r="R863" s="1" t="s">
        <v>73</v>
      </c>
      <c r="S863" s="1" t="s">
        <v>74</v>
      </c>
      <c r="T863" s="3">
        <v>44083.0</v>
      </c>
      <c r="U863" s="1" t="s">
        <v>75</v>
      </c>
      <c r="Y863" s="1" t="s">
        <v>112</v>
      </c>
      <c r="AE863" s="1" t="s">
        <v>102</v>
      </c>
      <c r="AF863" s="1" t="s">
        <v>113</v>
      </c>
      <c r="AG863" s="1" t="s">
        <v>161</v>
      </c>
      <c r="AH863" s="1" t="s">
        <v>155</v>
      </c>
      <c r="AI863" s="1" t="s">
        <v>156</v>
      </c>
      <c r="AJ863" s="1" t="s">
        <v>80</v>
      </c>
      <c r="AK863" s="1" t="s">
        <v>95</v>
      </c>
      <c r="AL863" s="1" t="s">
        <v>83</v>
      </c>
      <c r="AM863" s="1" t="s">
        <v>122</v>
      </c>
      <c r="AQ863" s="1" t="s">
        <v>86</v>
      </c>
      <c r="AY863" s="1" t="s">
        <v>87</v>
      </c>
      <c r="AZ863" s="1" t="s">
        <v>88</v>
      </c>
      <c r="BA863" s="1" t="s">
        <v>88</v>
      </c>
      <c r="BB863" s="1" t="s">
        <v>89</v>
      </c>
      <c r="BC863" s="3">
        <v>44087.888194444444</v>
      </c>
      <c r="BD863" s="3">
        <v>44100.8625</v>
      </c>
      <c r="BF863" s="1">
        <v>932.0</v>
      </c>
      <c r="BH863" s="1" t="s">
        <v>2242</v>
      </c>
      <c r="BI863" s="1" t="s">
        <v>91</v>
      </c>
      <c r="BJ863" s="1" t="s">
        <v>92</v>
      </c>
      <c r="BK863" s="1">
        <v>1270976.0</v>
      </c>
      <c r="BL863" s="1">
        <v>-1.351282399E7</v>
      </c>
      <c r="BM863" s="1">
        <v>4813499.669</v>
      </c>
    </row>
    <row r="864">
      <c r="A864" s="2" t="str">
        <f t="shared" si="1"/>
        <v>BEA863</v>
      </c>
      <c r="B864" s="1" t="s">
        <v>2243</v>
      </c>
      <c r="C864" s="1">
        <v>863.0</v>
      </c>
      <c r="F864" s="1" t="s">
        <v>111</v>
      </c>
      <c r="G864" s="1">
        <v>20.0</v>
      </c>
      <c r="H864" s="1" t="s">
        <v>1858</v>
      </c>
      <c r="I864" s="1" t="s">
        <v>357</v>
      </c>
      <c r="J864" s="1" t="s">
        <v>100</v>
      </c>
      <c r="K864" s="1" t="s">
        <v>69</v>
      </c>
      <c r="L864" s="1" t="s">
        <v>70</v>
      </c>
      <c r="N864" s="1" t="s">
        <v>71</v>
      </c>
      <c r="O864" s="1" t="s">
        <v>72</v>
      </c>
      <c r="P864" s="1" t="s">
        <v>191</v>
      </c>
      <c r="R864" s="1" t="s">
        <v>73</v>
      </c>
      <c r="S864" s="1" t="s">
        <v>74</v>
      </c>
      <c r="T864" s="3">
        <v>44083.0</v>
      </c>
      <c r="U864" s="1" t="s">
        <v>75</v>
      </c>
      <c r="Y864" s="1" t="s">
        <v>101</v>
      </c>
      <c r="AE864" s="1" t="s">
        <v>102</v>
      </c>
      <c r="AF864" s="1" t="s">
        <v>113</v>
      </c>
      <c r="AG864" s="1" t="s">
        <v>161</v>
      </c>
      <c r="AH864" s="1" t="s">
        <v>155</v>
      </c>
      <c r="AI864" s="1" t="s">
        <v>81</v>
      </c>
      <c r="AJ864" s="1" t="s">
        <v>80</v>
      </c>
      <c r="AK864" s="1" t="s">
        <v>80</v>
      </c>
      <c r="AL864" s="1" t="s">
        <v>83</v>
      </c>
      <c r="AM864" s="1" t="s">
        <v>84</v>
      </c>
      <c r="AQ864" s="1" t="s">
        <v>86</v>
      </c>
      <c r="AY864" s="1" t="s">
        <v>87</v>
      </c>
      <c r="AZ864" s="1" t="s">
        <v>88</v>
      </c>
      <c r="BA864" s="1" t="s">
        <v>88</v>
      </c>
      <c r="BB864" s="1" t="s">
        <v>89</v>
      </c>
      <c r="BC864" s="3">
        <v>44087.89027777778</v>
      </c>
      <c r="BD864" s="3">
        <v>44100.8625</v>
      </c>
      <c r="BF864" s="1">
        <v>933.0</v>
      </c>
      <c r="BH864" s="1" t="s">
        <v>2244</v>
      </c>
      <c r="BI864" s="1" t="s">
        <v>91</v>
      </c>
      <c r="BJ864" s="1" t="s">
        <v>92</v>
      </c>
      <c r="BK864" s="1">
        <v>1187453.0</v>
      </c>
      <c r="BL864" s="1">
        <v>-1.35128097E7</v>
      </c>
      <c r="BM864" s="1">
        <v>4813463.57</v>
      </c>
    </row>
    <row r="865">
      <c r="A865" s="2" t="str">
        <f t="shared" si="1"/>
        <v>BEA864</v>
      </c>
      <c r="B865" s="1" t="s">
        <v>2245</v>
      </c>
      <c r="C865" s="1">
        <v>864.0</v>
      </c>
      <c r="F865" s="1" t="s">
        <v>111</v>
      </c>
      <c r="G865" s="1">
        <v>20.0</v>
      </c>
      <c r="H865" s="1" t="s">
        <v>2188</v>
      </c>
      <c r="I865" s="1" t="s">
        <v>204</v>
      </c>
      <c r="J865" s="1" t="s">
        <v>100</v>
      </c>
      <c r="K865" s="1" t="s">
        <v>69</v>
      </c>
      <c r="L865" s="1" t="s">
        <v>70</v>
      </c>
      <c r="N865" s="1" t="s">
        <v>71</v>
      </c>
      <c r="O865" s="1" t="s">
        <v>72</v>
      </c>
      <c r="P865" s="1" t="s">
        <v>191</v>
      </c>
      <c r="R865" s="1" t="s">
        <v>73</v>
      </c>
      <c r="S865" s="1" t="s">
        <v>74</v>
      </c>
      <c r="T865" s="3">
        <v>44083.0</v>
      </c>
      <c r="U865" s="1" t="s">
        <v>75</v>
      </c>
      <c r="Y865" s="1" t="s">
        <v>131</v>
      </c>
      <c r="AE865" s="1" t="s">
        <v>102</v>
      </c>
      <c r="AF865" s="1" t="s">
        <v>78</v>
      </c>
      <c r="AG865" s="1" t="s">
        <v>161</v>
      </c>
      <c r="AH865" s="1" t="s">
        <v>155</v>
      </c>
      <c r="AI865" s="1" t="s">
        <v>81</v>
      </c>
      <c r="AJ865" s="1" t="s">
        <v>80</v>
      </c>
      <c r="AK865" s="1" t="s">
        <v>95</v>
      </c>
      <c r="AL865" s="1" t="s">
        <v>83</v>
      </c>
      <c r="AM865" s="1" t="s">
        <v>84</v>
      </c>
      <c r="AN865" s="4">
        <v>45250.0</v>
      </c>
      <c r="AQ865" s="1" t="s">
        <v>86</v>
      </c>
      <c r="AY865" s="1" t="s">
        <v>87</v>
      </c>
      <c r="AZ865" s="1" t="s">
        <v>88</v>
      </c>
      <c r="BA865" s="1" t="s">
        <v>88</v>
      </c>
      <c r="BB865" s="1" t="s">
        <v>89</v>
      </c>
      <c r="BC865" s="3">
        <v>44087.9125</v>
      </c>
      <c r="BD865" s="3">
        <v>44100.8625</v>
      </c>
      <c r="BF865" s="1">
        <v>934.0</v>
      </c>
      <c r="BH865" s="1" t="s">
        <v>2246</v>
      </c>
      <c r="BI865" s="1" t="s">
        <v>91</v>
      </c>
      <c r="BJ865" s="1" t="s">
        <v>92</v>
      </c>
      <c r="BK865" s="1">
        <v>1255049.0</v>
      </c>
      <c r="BL865" s="1">
        <v>-1.351311098E7</v>
      </c>
      <c r="BM865" s="1">
        <v>4812991.068</v>
      </c>
    </row>
    <row r="866">
      <c r="A866" s="2" t="str">
        <f t="shared" si="1"/>
        <v>BEA865</v>
      </c>
      <c r="B866" s="1" t="s">
        <v>2247</v>
      </c>
      <c r="C866" s="1">
        <v>865.0</v>
      </c>
      <c r="F866" s="1" t="s">
        <v>111</v>
      </c>
      <c r="G866" s="1">
        <v>113.0</v>
      </c>
      <c r="H866" s="1" t="s">
        <v>2201</v>
      </c>
      <c r="I866" s="1" t="s">
        <v>139</v>
      </c>
      <c r="J866" s="1" t="s">
        <v>94</v>
      </c>
      <c r="K866" s="1" t="s">
        <v>69</v>
      </c>
      <c r="L866" s="1" t="s">
        <v>70</v>
      </c>
      <c r="N866" s="1" t="s">
        <v>71</v>
      </c>
      <c r="O866" s="1" t="s">
        <v>72</v>
      </c>
      <c r="P866" s="1" t="s">
        <v>191</v>
      </c>
      <c r="R866" s="1" t="s">
        <v>73</v>
      </c>
      <c r="S866" s="1" t="s">
        <v>74</v>
      </c>
      <c r="T866" s="3">
        <v>44083.0</v>
      </c>
      <c r="U866" s="1" t="s">
        <v>75</v>
      </c>
      <c r="Y866" s="1" t="s">
        <v>112</v>
      </c>
      <c r="AE866" s="1" t="s">
        <v>102</v>
      </c>
      <c r="AF866" s="1" t="s">
        <v>113</v>
      </c>
      <c r="AG866" s="1" t="s">
        <v>114</v>
      </c>
      <c r="AH866" s="1" t="s">
        <v>402</v>
      </c>
      <c r="AI866" s="1" t="s">
        <v>113</v>
      </c>
      <c r="AJ866" s="1" t="s">
        <v>95</v>
      </c>
      <c r="AK866" s="1" t="s">
        <v>95</v>
      </c>
      <c r="AL866" s="1" t="s">
        <v>83</v>
      </c>
      <c r="AM866" s="1" t="s">
        <v>84</v>
      </c>
      <c r="AQ866" s="1" t="s">
        <v>86</v>
      </c>
      <c r="AY866" s="1" t="s">
        <v>87</v>
      </c>
      <c r="AZ866" s="1" t="s">
        <v>88</v>
      </c>
      <c r="BA866" s="1" t="s">
        <v>88</v>
      </c>
      <c r="BB866" s="1" t="s">
        <v>89</v>
      </c>
      <c r="BC866" s="3">
        <v>44087.915972222225</v>
      </c>
      <c r="BD866" s="3">
        <v>44100.8625</v>
      </c>
      <c r="BF866" s="1">
        <v>935.0</v>
      </c>
      <c r="BH866" s="1" t="s">
        <v>2248</v>
      </c>
      <c r="BI866" s="1" t="s">
        <v>91</v>
      </c>
      <c r="BJ866" s="1" t="s">
        <v>2249</v>
      </c>
      <c r="BK866" s="1">
        <v>871093.0</v>
      </c>
      <c r="BL866" s="1">
        <v>-1.352114791E7</v>
      </c>
      <c r="BM866" s="1">
        <v>4811167.874</v>
      </c>
    </row>
    <row r="867">
      <c r="A867" s="2" t="str">
        <f t="shared" si="1"/>
        <v>BEA866</v>
      </c>
      <c r="B867" s="1" t="s">
        <v>2250</v>
      </c>
      <c r="C867" s="1">
        <v>866.0</v>
      </c>
      <c r="F867" s="1" t="s">
        <v>66</v>
      </c>
      <c r="G867" s="1">
        <v>12815.0</v>
      </c>
      <c r="H867" s="1" t="s">
        <v>2251</v>
      </c>
      <c r="I867" s="1" t="s">
        <v>197</v>
      </c>
      <c r="J867" s="1" t="s">
        <v>100</v>
      </c>
      <c r="K867" s="1" t="s">
        <v>69</v>
      </c>
      <c r="L867" s="1" t="s">
        <v>70</v>
      </c>
      <c r="N867" s="1" t="s">
        <v>71</v>
      </c>
      <c r="O867" s="1" t="s">
        <v>72</v>
      </c>
      <c r="P867" s="1" t="s">
        <v>191</v>
      </c>
      <c r="R867" s="1" t="s">
        <v>73</v>
      </c>
      <c r="S867" s="1" t="s">
        <v>74</v>
      </c>
      <c r="T867" s="3">
        <v>44083.0</v>
      </c>
      <c r="U867" s="1" t="s">
        <v>75</v>
      </c>
      <c r="X867" s="1" t="s">
        <v>389</v>
      </c>
      <c r="Y867" s="1" t="s">
        <v>397</v>
      </c>
      <c r="AE867" s="1" t="s">
        <v>77</v>
      </c>
      <c r="AF867" s="1" t="s">
        <v>78</v>
      </c>
      <c r="AG867" s="1" t="s">
        <v>114</v>
      </c>
      <c r="AH867" s="1" t="s">
        <v>80</v>
      </c>
      <c r="AI867" s="1" t="s">
        <v>81</v>
      </c>
      <c r="AJ867" s="1" t="s">
        <v>169</v>
      </c>
      <c r="AK867" s="1" t="s">
        <v>95</v>
      </c>
      <c r="AL867" s="1" t="s">
        <v>122</v>
      </c>
      <c r="AM867" s="1" t="s">
        <v>84</v>
      </c>
      <c r="AN867" s="4">
        <v>45250.0</v>
      </c>
      <c r="AP867" s="1" t="s">
        <v>2252</v>
      </c>
      <c r="AQ867" s="1" t="s">
        <v>86</v>
      </c>
      <c r="AY867" s="1" t="s">
        <v>87</v>
      </c>
      <c r="AZ867" s="1" t="s">
        <v>88</v>
      </c>
      <c r="BA867" s="1" t="s">
        <v>88</v>
      </c>
      <c r="BB867" s="1" t="s">
        <v>89</v>
      </c>
      <c r="BC867" s="3">
        <v>44087.77916666667</v>
      </c>
      <c r="BD867" s="3">
        <v>44100.8625</v>
      </c>
      <c r="BF867" s="1">
        <v>937.0</v>
      </c>
      <c r="BH867" s="1" t="s">
        <v>2253</v>
      </c>
      <c r="BI867" s="1" t="s">
        <v>91</v>
      </c>
      <c r="BJ867" s="1" t="s">
        <v>92</v>
      </c>
      <c r="BK867" s="1">
        <v>474576.0</v>
      </c>
      <c r="BL867" s="1">
        <v>-1.350752536E7</v>
      </c>
      <c r="BM867" s="1">
        <v>4821174.289</v>
      </c>
    </row>
    <row r="868">
      <c r="A868" s="2" t="str">
        <f t="shared" si="1"/>
        <v>BEA867</v>
      </c>
      <c r="B868" s="1" t="s">
        <v>2254</v>
      </c>
      <c r="C868" s="1">
        <v>867.0</v>
      </c>
      <c r="F868" s="1" t="s">
        <v>111</v>
      </c>
      <c r="G868" s="1">
        <v>12815.0</v>
      </c>
      <c r="H868" s="1" t="s">
        <v>1679</v>
      </c>
      <c r="I868" s="1" t="s">
        <v>197</v>
      </c>
      <c r="J868" s="1" t="s">
        <v>172</v>
      </c>
      <c r="K868" s="1" t="s">
        <v>69</v>
      </c>
      <c r="L868" s="1" t="s">
        <v>70</v>
      </c>
      <c r="N868" s="1" t="s">
        <v>71</v>
      </c>
      <c r="O868" s="1" t="s">
        <v>72</v>
      </c>
      <c r="P868" s="1" t="s">
        <v>191</v>
      </c>
      <c r="R868" s="1" t="s">
        <v>73</v>
      </c>
      <c r="S868" s="1" t="s">
        <v>74</v>
      </c>
      <c r="T868" s="3">
        <v>44083.0</v>
      </c>
      <c r="U868" s="1" t="s">
        <v>75</v>
      </c>
      <c r="X868" s="1" t="s">
        <v>389</v>
      </c>
      <c r="Y868" s="1" t="s">
        <v>397</v>
      </c>
      <c r="AE868" s="1" t="s">
        <v>77</v>
      </c>
      <c r="AF868" s="1" t="s">
        <v>113</v>
      </c>
      <c r="AG868" s="1" t="s">
        <v>113</v>
      </c>
      <c r="AH868" s="1" t="s">
        <v>80</v>
      </c>
      <c r="AI868" s="1" t="s">
        <v>115</v>
      </c>
      <c r="AJ868" s="1" t="s">
        <v>95</v>
      </c>
      <c r="AK868" s="1" t="s">
        <v>95</v>
      </c>
      <c r="AL868" s="1" t="s">
        <v>83</v>
      </c>
      <c r="AM868" s="1" t="s">
        <v>84</v>
      </c>
      <c r="AP868" s="1" t="s">
        <v>2255</v>
      </c>
      <c r="AQ868" s="1" t="s">
        <v>86</v>
      </c>
      <c r="AY868" s="1" t="s">
        <v>87</v>
      </c>
      <c r="AZ868" s="1" t="s">
        <v>88</v>
      </c>
      <c r="BA868" s="1" t="s">
        <v>88</v>
      </c>
      <c r="BB868" s="1" t="s">
        <v>89</v>
      </c>
      <c r="BC868" s="3">
        <v>44087.78402777778</v>
      </c>
      <c r="BD868" s="3">
        <v>44100.8625</v>
      </c>
      <c r="BF868" s="1">
        <v>938.0</v>
      </c>
      <c r="BH868" s="1" t="s">
        <v>2256</v>
      </c>
      <c r="BI868" s="1" t="s">
        <v>91</v>
      </c>
      <c r="BJ868" s="1" t="s">
        <v>92</v>
      </c>
      <c r="BK868" s="1">
        <v>656820.0</v>
      </c>
      <c r="BL868" s="1">
        <v>-1.350751631E7</v>
      </c>
      <c r="BM868" s="1">
        <v>4821211.128</v>
      </c>
    </row>
    <row r="869">
      <c r="A869" s="2" t="str">
        <f t="shared" si="1"/>
        <v>BEA868</v>
      </c>
      <c r="B869" s="1" t="s">
        <v>2257</v>
      </c>
      <c r="C869" s="1">
        <v>868.0</v>
      </c>
      <c r="F869" s="1" t="s">
        <v>66</v>
      </c>
      <c r="G869" s="1">
        <v>12815.0</v>
      </c>
      <c r="H869" s="1" t="s">
        <v>1679</v>
      </c>
      <c r="I869" s="1" t="s">
        <v>197</v>
      </c>
      <c r="J869" s="1" t="s">
        <v>540</v>
      </c>
      <c r="K869" s="1" t="s">
        <v>69</v>
      </c>
      <c r="L869" s="1" t="s">
        <v>70</v>
      </c>
      <c r="N869" s="1" t="s">
        <v>71</v>
      </c>
      <c r="O869" s="1" t="s">
        <v>72</v>
      </c>
      <c r="P869" s="1" t="s">
        <v>191</v>
      </c>
      <c r="R869" s="1" t="s">
        <v>73</v>
      </c>
      <c r="S869" s="1" t="s">
        <v>74</v>
      </c>
      <c r="T869" s="3">
        <v>44083.0</v>
      </c>
      <c r="U869" s="1" t="s">
        <v>75</v>
      </c>
      <c r="X869" s="1" t="s">
        <v>389</v>
      </c>
      <c r="Y869" s="1" t="s">
        <v>397</v>
      </c>
      <c r="AC869" s="1">
        <v>1.0</v>
      </c>
      <c r="AE869" s="1" t="s">
        <v>77</v>
      </c>
      <c r="AF869" s="1" t="s">
        <v>78</v>
      </c>
      <c r="AG869" s="1" t="s">
        <v>114</v>
      </c>
      <c r="AH869" s="1" t="s">
        <v>80</v>
      </c>
      <c r="AI869" s="1" t="s">
        <v>115</v>
      </c>
      <c r="AJ869" s="1" t="s">
        <v>95</v>
      </c>
      <c r="AK869" s="1" t="s">
        <v>95</v>
      </c>
      <c r="AL869" s="1" t="s">
        <v>83</v>
      </c>
      <c r="AM869" s="1" t="s">
        <v>84</v>
      </c>
      <c r="AP869" s="1" t="s">
        <v>2258</v>
      </c>
      <c r="AQ869" s="1" t="s">
        <v>86</v>
      </c>
      <c r="AY869" s="1" t="s">
        <v>87</v>
      </c>
      <c r="AZ869" s="1" t="s">
        <v>88</v>
      </c>
      <c r="BA869" s="1" t="s">
        <v>88</v>
      </c>
      <c r="BB869" s="1" t="s">
        <v>89</v>
      </c>
      <c r="BC869" s="3">
        <v>44087.794444444444</v>
      </c>
      <c r="BD869" s="3">
        <v>44100.8625</v>
      </c>
      <c r="BF869" s="1">
        <v>939.0</v>
      </c>
      <c r="BH869" s="1" t="s">
        <v>2259</v>
      </c>
      <c r="BI869" s="1" t="s">
        <v>91</v>
      </c>
      <c r="BJ869" s="1" t="s">
        <v>133</v>
      </c>
      <c r="BK869" s="1">
        <v>571040.0</v>
      </c>
      <c r="BL869" s="1">
        <v>-1.350756639E7</v>
      </c>
      <c r="BM869" s="1">
        <v>4821233.585</v>
      </c>
    </row>
    <row r="870">
      <c r="A870" s="2" t="str">
        <f t="shared" si="1"/>
        <v>BEA869</v>
      </c>
      <c r="B870" s="1" t="s">
        <v>2260</v>
      </c>
      <c r="C870" s="1">
        <v>869.0</v>
      </c>
      <c r="F870" s="1" t="s">
        <v>66</v>
      </c>
      <c r="G870" s="1">
        <v>12815.0</v>
      </c>
      <c r="H870" s="1" t="s">
        <v>1679</v>
      </c>
      <c r="I870" s="1" t="s">
        <v>197</v>
      </c>
      <c r="J870" s="1" t="s">
        <v>540</v>
      </c>
      <c r="K870" s="1" t="s">
        <v>69</v>
      </c>
      <c r="L870" s="1" t="s">
        <v>70</v>
      </c>
      <c r="N870" s="1" t="s">
        <v>71</v>
      </c>
      <c r="O870" s="1" t="s">
        <v>72</v>
      </c>
      <c r="P870" s="1" t="s">
        <v>191</v>
      </c>
      <c r="R870" s="1" t="s">
        <v>73</v>
      </c>
      <c r="S870" s="1" t="s">
        <v>74</v>
      </c>
      <c r="T870" s="3">
        <v>44083.0</v>
      </c>
      <c r="U870" s="1" t="s">
        <v>75</v>
      </c>
      <c r="X870" s="1" t="s">
        <v>389</v>
      </c>
      <c r="Y870" s="1" t="s">
        <v>397</v>
      </c>
      <c r="AC870" s="1">
        <v>1.0</v>
      </c>
      <c r="AE870" s="1" t="s">
        <v>77</v>
      </c>
      <c r="AF870" s="1" t="s">
        <v>78</v>
      </c>
      <c r="AG870" s="1" t="s">
        <v>114</v>
      </c>
      <c r="AH870" s="1" t="s">
        <v>80</v>
      </c>
      <c r="AI870" s="1" t="s">
        <v>115</v>
      </c>
      <c r="AJ870" s="1" t="s">
        <v>95</v>
      </c>
      <c r="AK870" s="1" t="s">
        <v>95</v>
      </c>
      <c r="AL870" s="1" t="s">
        <v>83</v>
      </c>
      <c r="AM870" s="1" t="s">
        <v>84</v>
      </c>
      <c r="AP870" s="1" t="s">
        <v>2258</v>
      </c>
      <c r="AQ870" s="1" t="s">
        <v>86</v>
      </c>
      <c r="AY870" s="1" t="s">
        <v>87</v>
      </c>
      <c r="AZ870" s="1" t="s">
        <v>88</v>
      </c>
      <c r="BA870" s="1" t="s">
        <v>88</v>
      </c>
      <c r="BB870" s="1" t="s">
        <v>89</v>
      </c>
      <c r="BC870" s="3">
        <v>44087.794444444444</v>
      </c>
      <c r="BD870" s="3">
        <v>44100.8625</v>
      </c>
      <c r="BF870" s="1">
        <v>940.0</v>
      </c>
      <c r="BH870" s="1" t="s">
        <v>2259</v>
      </c>
      <c r="BI870" s="1" t="s">
        <v>91</v>
      </c>
      <c r="BJ870" s="1" t="s">
        <v>92</v>
      </c>
      <c r="BK870" s="1">
        <v>507490.0</v>
      </c>
      <c r="BL870" s="1">
        <v>-1.350756639E7</v>
      </c>
      <c r="BM870" s="1">
        <v>4821233.585</v>
      </c>
    </row>
    <row r="871">
      <c r="A871" s="2" t="str">
        <f t="shared" si="1"/>
        <v>BEA870</v>
      </c>
      <c r="B871" s="1" t="s">
        <v>2261</v>
      </c>
      <c r="C871" s="1">
        <v>870.0</v>
      </c>
      <c r="F871" s="1" t="s">
        <v>99</v>
      </c>
      <c r="G871" s="1">
        <v>12815.0</v>
      </c>
      <c r="H871" s="1" t="s">
        <v>2251</v>
      </c>
      <c r="I871" s="1" t="s">
        <v>197</v>
      </c>
      <c r="J871" s="1" t="s">
        <v>545</v>
      </c>
      <c r="K871" s="1" t="s">
        <v>69</v>
      </c>
      <c r="L871" s="1" t="s">
        <v>70</v>
      </c>
      <c r="N871" s="1" t="s">
        <v>71</v>
      </c>
      <c r="O871" s="1" t="s">
        <v>72</v>
      </c>
      <c r="P871" s="1" t="s">
        <v>191</v>
      </c>
      <c r="R871" s="1" t="s">
        <v>73</v>
      </c>
      <c r="S871" s="1" t="s">
        <v>74</v>
      </c>
      <c r="T871" s="3">
        <v>44083.0</v>
      </c>
      <c r="U871" s="1" t="s">
        <v>75</v>
      </c>
      <c r="V871" s="1" t="s">
        <v>192</v>
      </c>
      <c r="W871" s="1" t="s">
        <v>282</v>
      </c>
      <c r="X871" s="1" t="s">
        <v>389</v>
      </c>
      <c r="Y871" s="1" t="s">
        <v>397</v>
      </c>
      <c r="AE871" s="1" t="s">
        <v>77</v>
      </c>
      <c r="AF871" s="1" t="s">
        <v>78</v>
      </c>
      <c r="AG871" s="1" t="s">
        <v>79</v>
      </c>
      <c r="AH871" s="1" t="s">
        <v>80</v>
      </c>
      <c r="AI871" s="1" t="s">
        <v>81</v>
      </c>
      <c r="AJ871" s="1" t="s">
        <v>95</v>
      </c>
      <c r="AK871" s="1" t="s">
        <v>80</v>
      </c>
      <c r="AL871" s="1" t="s">
        <v>122</v>
      </c>
      <c r="AM871" s="1" t="s">
        <v>84</v>
      </c>
      <c r="AN871" s="1" t="s">
        <v>85</v>
      </c>
      <c r="AP871" s="1" t="s">
        <v>2262</v>
      </c>
      <c r="AQ871" s="1" t="s">
        <v>86</v>
      </c>
      <c r="AY871" s="1" t="s">
        <v>87</v>
      </c>
      <c r="AZ871" s="1" t="s">
        <v>88</v>
      </c>
      <c r="BA871" s="1" t="s">
        <v>88</v>
      </c>
      <c r="BB871" s="1" t="s">
        <v>89</v>
      </c>
      <c r="BC871" s="3">
        <v>44087.80069444444</v>
      </c>
      <c r="BD871" s="3">
        <v>44100.8625</v>
      </c>
      <c r="BF871" s="1">
        <v>941.0</v>
      </c>
      <c r="BH871" s="1" t="s">
        <v>2263</v>
      </c>
      <c r="BI871" s="1" t="s">
        <v>91</v>
      </c>
      <c r="BJ871" s="1" t="s">
        <v>133</v>
      </c>
      <c r="BK871" s="1">
        <v>705667.0</v>
      </c>
      <c r="BL871" s="1">
        <v>-1.350757444E7</v>
      </c>
      <c r="BM871" s="1">
        <v>4821184.559</v>
      </c>
    </row>
    <row r="872">
      <c r="A872" s="2" t="str">
        <f t="shared" si="1"/>
        <v>BEA871</v>
      </c>
      <c r="B872" s="1" t="s">
        <v>2264</v>
      </c>
      <c r="C872" s="1">
        <v>871.0</v>
      </c>
      <c r="F872" s="1" t="s">
        <v>99</v>
      </c>
      <c r="G872" s="1">
        <v>12815.0</v>
      </c>
      <c r="H872" s="1" t="s">
        <v>2251</v>
      </c>
      <c r="I872" s="1" t="s">
        <v>197</v>
      </c>
      <c r="J872" s="1" t="s">
        <v>545</v>
      </c>
      <c r="K872" s="1" t="s">
        <v>69</v>
      </c>
      <c r="L872" s="1" t="s">
        <v>70</v>
      </c>
      <c r="N872" s="1" t="s">
        <v>71</v>
      </c>
      <c r="O872" s="1" t="s">
        <v>72</v>
      </c>
      <c r="P872" s="1" t="s">
        <v>191</v>
      </c>
      <c r="R872" s="1" t="s">
        <v>73</v>
      </c>
      <c r="S872" s="1" t="s">
        <v>74</v>
      </c>
      <c r="T872" s="3">
        <v>44083.0</v>
      </c>
      <c r="U872" s="1" t="s">
        <v>75</v>
      </c>
      <c r="V872" s="1" t="s">
        <v>192</v>
      </c>
      <c r="W872" s="1" t="s">
        <v>282</v>
      </c>
      <c r="X872" s="1" t="s">
        <v>389</v>
      </c>
      <c r="Y872" s="1" t="s">
        <v>397</v>
      </c>
      <c r="AE872" s="1" t="s">
        <v>77</v>
      </c>
      <c r="AF872" s="1" t="s">
        <v>78</v>
      </c>
      <c r="AG872" s="1" t="s">
        <v>79</v>
      </c>
      <c r="AH872" s="1" t="s">
        <v>80</v>
      </c>
      <c r="AI872" s="1" t="s">
        <v>81</v>
      </c>
      <c r="AJ872" s="1" t="s">
        <v>95</v>
      </c>
      <c r="AK872" s="1" t="s">
        <v>80</v>
      </c>
      <c r="AL872" s="1" t="s">
        <v>122</v>
      </c>
      <c r="AM872" s="1" t="s">
        <v>84</v>
      </c>
      <c r="AN872" s="1" t="s">
        <v>85</v>
      </c>
      <c r="AP872" s="1" t="s">
        <v>2262</v>
      </c>
      <c r="AQ872" s="1" t="s">
        <v>86</v>
      </c>
      <c r="AY872" s="1" t="s">
        <v>87</v>
      </c>
      <c r="AZ872" s="1" t="s">
        <v>88</v>
      </c>
      <c r="BA872" s="1" t="s">
        <v>88</v>
      </c>
      <c r="BB872" s="1" t="s">
        <v>89</v>
      </c>
      <c r="BC872" s="3">
        <v>44087.80069444444</v>
      </c>
      <c r="BD872" s="3">
        <v>44100.8625</v>
      </c>
      <c r="BF872" s="1">
        <v>942.0</v>
      </c>
      <c r="BH872" s="1" t="s">
        <v>2263</v>
      </c>
      <c r="BI872" s="1" t="s">
        <v>91</v>
      </c>
      <c r="BJ872" s="1" t="s">
        <v>92</v>
      </c>
      <c r="BK872" s="1">
        <v>507498.0</v>
      </c>
      <c r="BL872" s="1">
        <v>-1.350757444E7</v>
      </c>
      <c r="BM872" s="1">
        <v>4821184.559</v>
      </c>
    </row>
    <row r="873">
      <c r="A873" s="2" t="str">
        <f t="shared" si="1"/>
        <v>BEA872</v>
      </c>
      <c r="B873" s="1" t="s">
        <v>2265</v>
      </c>
      <c r="C873" s="1">
        <v>872.0</v>
      </c>
      <c r="F873" s="1" t="s">
        <v>66</v>
      </c>
      <c r="G873" s="1">
        <v>12815.0</v>
      </c>
      <c r="H873" s="1" t="s">
        <v>1679</v>
      </c>
      <c r="I873" s="1" t="s">
        <v>271</v>
      </c>
      <c r="J873" s="1" t="s">
        <v>505</v>
      </c>
      <c r="K873" s="1" t="s">
        <v>69</v>
      </c>
      <c r="L873" s="1" t="s">
        <v>70</v>
      </c>
      <c r="N873" s="1" t="s">
        <v>71</v>
      </c>
      <c r="O873" s="1" t="s">
        <v>72</v>
      </c>
      <c r="P873" s="1" t="s">
        <v>191</v>
      </c>
      <c r="R873" s="1" t="s">
        <v>73</v>
      </c>
      <c r="S873" s="1" t="s">
        <v>74</v>
      </c>
      <c r="T873" s="3">
        <v>44083.0</v>
      </c>
      <c r="U873" s="1" t="s">
        <v>75</v>
      </c>
      <c r="X873" s="1" t="s">
        <v>389</v>
      </c>
      <c r="Y873" s="1" t="s">
        <v>397</v>
      </c>
      <c r="AC873" s="1">
        <v>2.0</v>
      </c>
      <c r="AE873" s="1" t="s">
        <v>77</v>
      </c>
      <c r="AF873" s="1" t="s">
        <v>78</v>
      </c>
      <c r="AG873" s="1" t="s">
        <v>79</v>
      </c>
      <c r="AH873" s="1" t="s">
        <v>80</v>
      </c>
      <c r="AI873" s="1" t="s">
        <v>115</v>
      </c>
      <c r="AJ873" s="1" t="s">
        <v>95</v>
      </c>
      <c r="AK873" s="1" t="s">
        <v>95</v>
      </c>
      <c r="AL873" s="1" t="s">
        <v>83</v>
      </c>
      <c r="AM873" s="1" t="s">
        <v>84</v>
      </c>
      <c r="AN873" s="1" t="s">
        <v>152</v>
      </c>
      <c r="AP873" s="1" t="s">
        <v>2266</v>
      </c>
      <c r="AQ873" s="1" t="s">
        <v>86</v>
      </c>
      <c r="AY873" s="1" t="s">
        <v>87</v>
      </c>
      <c r="AZ873" s="1" t="s">
        <v>88</v>
      </c>
      <c r="BA873" s="1" t="s">
        <v>88</v>
      </c>
      <c r="BB873" s="1" t="s">
        <v>89</v>
      </c>
      <c r="BC873" s="3">
        <v>44087.80763888889</v>
      </c>
      <c r="BD873" s="3">
        <v>44100.8625</v>
      </c>
      <c r="BF873" s="1">
        <v>943.0</v>
      </c>
      <c r="BH873" s="1" t="s">
        <v>2267</v>
      </c>
      <c r="BI873" s="1" t="s">
        <v>91</v>
      </c>
      <c r="BJ873" s="1" t="s">
        <v>133</v>
      </c>
      <c r="BK873" s="1">
        <v>658655.0</v>
      </c>
      <c r="BL873" s="1">
        <v>-1.35074532E7</v>
      </c>
      <c r="BM873" s="1">
        <v>4821195.055</v>
      </c>
    </row>
    <row r="874">
      <c r="A874" s="2" t="str">
        <f t="shared" si="1"/>
        <v>BEA873</v>
      </c>
      <c r="B874" s="1" t="s">
        <v>2268</v>
      </c>
      <c r="C874" s="1">
        <v>873.0</v>
      </c>
      <c r="F874" s="1" t="s">
        <v>66</v>
      </c>
      <c r="G874" s="1">
        <v>12815.0</v>
      </c>
      <c r="H874" s="1" t="s">
        <v>1679</v>
      </c>
      <c r="I874" s="1" t="s">
        <v>271</v>
      </c>
      <c r="J874" s="1" t="s">
        <v>505</v>
      </c>
      <c r="K874" s="1" t="s">
        <v>69</v>
      </c>
      <c r="L874" s="1" t="s">
        <v>70</v>
      </c>
      <c r="N874" s="1" t="s">
        <v>71</v>
      </c>
      <c r="O874" s="1" t="s">
        <v>72</v>
      </c>
      <c r="P874" s="1" t="s">
        <v>191</v>
      </c>
      <c r="R874" s="1" t="s">
        <v>73</v>
      </c>
      <c r="S874" s="1" t="s">
        <v>74</v>
      </c>
      <c r="T874" s="3">
        <v>44083.0</v>
      </c>
      <c r="U874" s="1" t="s">
        <v>75</v>
      </c>
      <c r="X874" s="1" t="s">
        <v>389</v>
      </c>
      <c r="Y874" s="1" t="s">
        <v>397</v>
      </c>
      <c r="AC874" s="1">
        <v>2.0</v>
      </c>
      <c r="AE874" s="1" t="s">
        <v>77</v>
      </c>
      <c r="AF874" s="1" t="s">
        <v>78</v>
      </c>
      <c r="AG874" s="1" t="s">
        <v>79</v>
      </c>
      <c r="AH874" s="1" t="s">
        <v>80</v>
      </c>
      <c r="AI874" s="1" t="s">
        <v>115</v>
      </c>
      <c r="AJ874" s="1" t="s">
        <v>95</v>
      </c>
      <c r="AK874" s="1" t="s">
        <v>95</v>
      </c>
      <c r="AL874" s="1" t="s">
        <v>83</v>
      </c>
      <c r="AM874" s="1" t="s">
        <v>84</v>
      </c>
      <c r="AN874" s="1" t="s">
        <v>152</v>
      </c>
      <c r="AP874" s="1" t="s">
        <v>2266</v>
      </c>
      <c r="AQ874" s="1" t="s">
        <v>86</v>
      </c>
      <c r="AY874" s="1" t="s">
        <v>87</v>
      </c>
      <c r="AZ874" s="1" t="s">
        <v>88</v>
      </c>
      <c r="BA874" s="1" t="s">
        <v>88</v>
      </c>
      <c r="BB874" s="1" t="s">
        <v>89</v>
      </c>
      <c r="BC874" s="3">
        <v>44087.80763888889</v>
      </c>
      <c r="BD874" s="3">
        <v>44100.8625</v>
      </c>
      <c r="BF874" s="1">
        <v>944.0</v>
      </c>
      <c r="BH874" s="1" t="s">
        <v>2267</v>
      </c>
      <c r="BI874" s="1" t="s">
        <v>91</v>
      </c>
      <c r="BJ874" s="1" t="s">
        <v>92</v>
      </c>
      <c r="BK874" s="1">
        <v>656416.0</v>
      </c>
      <c r="BL874" s="1">
        <v>-1.35074532E7</v>
      </c>
      <c r="BM874" s="1">
        <v>4821195.055</v>
      </c>
    </row>
    <row r="875">
      <c r="A875" s="2" t="str">
        <f t="shared" si="1"/>
        <v>BEA874</v>
      </c>
      <c r="B875" s="1" t="s">
        <v>2269</v>
      </c>
      <c r="C875" s="1">
        <v>874.0</v>
      </c>
      <c r="F875" s="1" t="s">
        <v>111</v>
      </c>
      <c r="G875" s="1">
        <v>12815.0</v>
      </c>
      <c r="H875" s="1" t="s">
        <v>1679</v>
      </c>
      <c r="I875" s="1" t="s">
        <v>197</v>
      </c>
      <c r="J875" s="1" t="s">
        <v>516</v>
      </c>
      <c r="K875" s="1" t="s">
        <v>69</v>
      </c>
      <c r="L875" s="1" t="s">
        <v>70</v>
      </c>
      <c r="N875" s="1" t="s">
        <v>71</v>
      </c>
      <c r="O875" s="1" t="s">
        <v>72</v>
      </c>
      <c r="P875" s="1" t="s">
        <v>191</v>
      </c>
      <c r="R875" s="1" t="s">
        <v>73</v>
      </c>
      <c r="S875" s="1" t="s">
        <v>74</v>
      </c>
      <c r="T875" s="3">
        <v>44083.0</v>
      </c>
      <c r="U875" s="1" t="s">
        <v>75</v>
      </c>
      <c r="X875" s="1" t="s">
        <v>389</v>
      </c>
      <c r="Y875" s="1" t="s">
        <v>397</v>
      </c>
      <c r="AE875" s="1" t="s">
        <v>77</v>
      </c>
      <c r="AF875" s="1" t="s">
        <v>113</v>
      </c>
      <c r="AG875" s="1" t="s">
        <v>161</v>
      </c>
      <c r="AH875" s="1" t="s">
        <v>80</v>
      </c>
      <c r="AI875" s="1" t="s">
        <v>81</v>
      </c>
      <c r="AJ875" s="1" t="s">
        <v>95</v>
      </c>
      <c r="AK875" s="1" t="s">
        <v>169</v>
      </c>
      <c r="AL875" s="1" t="s">
        <v>83</v>
      </c>
      <c r="AM875" s="1" t="s">
        <v>84</v>
      </c>
      <c r="AN875" s="1" t="s">
        <v>85</v>
      </c>
      <c r="AP875" s="1" t="s">
        <v>2270</v>
      </c>
      <c r="AQ875" s="1" t="s">
        <v>86</v>
      </c>
      <c r="AY875" s="1" t="s">
        <v>87</v>
      </c>
      <c r="AZ875" s="1" t="s">
        <v>88</v>
      </c>
      <c r="BA875" s="1" t="s">
        <v>88</v>
      </c>
      <c r="BB875" s="1" t="s">
        <v>89</v>
      </c>
      <c r="BC875" s="3">
        <v>44087.8125</v>
      </c>
      <c r="BD875" s="3">
        <v>44100.8625</v>
      </c>
      <c r="BF875" s="1">
        <v>945.0</v>
      </c>
      <c r="BH875" s="1" t="s">
        <v>2271</v>
      </c>
      <c r="BI875" s="1" t="s">
        <v>91</v>
      </c>
      <c r="BJ875" s="1" t="s">
        <v>108</v>
      </c>
      <c r="BK875" s="1">
        <v>789070.0</v>
      </c>
      <c r="BL875" s="1">
        <v>-1.350739327E7</v>
      </c>
      <c r="BM875" s="1">
        <v>4821227.401</v>
      </c>
    </row>
    <row r="876">
      <c r="A876" s="2" t="str">
        <f t="shared" si="1"/>
        <v>BEA875</v>
      </c>
      <c r="B876" s="1" t="s">
        <v>2272</v>
      </c>
      <c r="C876" s="1">
        <v>875.0</v>
      </c>
      <c r="F876" s="1" t="s">
        <v>111</v>
      </c>
      <c r="G876" s="1">
        <v>12815.0</v>
      </c>
      <c r="H876" s="1" t="s">
        <v>1679</v>
      </c>
      <c r="I876" s="1" t="s">
        <v>197</v>
      </c>
      <c r="J876" s="1" t="s">
        <v>516</v>
      </c>
      <c r="K876" s="1" t="s">
        <v>69</v>
      </c>
      <c r="L876" s="1" t="s">
        <v>70</v>
      </c>
      <c r="N876" s="1" t="s">
        <v>71</v>
      </c>
      <c r="O876" s="1" t="s">
        <v>72</v>
      </c>
      <c r="P876" s="1" t="s">
        <v>191</v>
      </c>
      <c r="R876" s="1" t="s">
        <v>73</v>
      </c>
      <c r="S876" s="1" t="s">
        <v>74</v>
      </c>
      <c r="T876" s="3">
        <v>44083.0</v>
      </c>
      <c r="U876" s="1" t="s">
        <v>75</v>
      </c>
      <c r="X876" s="1" t="s">
        <v>389</v>
      </c>
      <c r="Y876" s="1" t="s">
        <v>397</v>
      </c>
      <c r="AE876" s="1" t="s">
        <v>77</v>
      </c>
      <c r="AF876" s="1" t="s">
        <v>113</v>
      </c>
      <c r="AG876" s="1" t="s">
        <v>161</v>
      </c>
      <c r="AH876" s="1" t="s">
        <v>80</v>
      </c>
      <c r="AI876" s="1" t="s">
        <v>81</v>
      </c>
      <c r="AJ876" s="1" t="s">
        <v>95</v>
      </c>
      <c r="AK876" s="1" t="s">
        <v>169</v>
      </c>
      <c r="AL876" s="1" t="s">
        <v>83</v>
      </c>
      <c r="AM876" s="1" t="s">
        <v>84</v>
      </c>
      <c r="AN876" s="1" t="s">
        <v>85</v>
      </c>
      <c r="AP876" s="1" t="s">
        <v>2270</v>
      </c>
      <c r="AQ876" s="1" t="s">
        <v>86</v>
      </c>
      <c r="AY876" s="1" t="s">
        <v>87</v>
      </c>
      <c r="AZ876" s="1" t="s">
        <v>88</v>
      </c>
      <c r="BA876" s="1" t="s">
        <v>88</v>
      </c>
      <c r="BB876" s="1" t="s">
        <v>89</v>
      </c>
      <c r="BC876" s="3">
        <v>44087.8125</v>
      </c>
      <c r="BD876" s="3">
        <v>44100.8625</v>
      </c>
      <c r="BF876" s="1">
        <v>946.0</v>
      </c>
      <c r="BH876" s="1" t="s">
        <v>2271</v>
      </c>
      <c r="BI876" s="1" t="s">
        <v>91</v>
      </c>
      <c r="BJ876" s="1" t="s">
        <v>92</v>
      </c>
      <c r="BK876" s="1">
        <v>695572.0</v>
      </c>
      <c r="BL876" s="1">
        <v>-1.350739327E7</v>
      </c>
      <c r="BM876" s="1">
        <v>4821227.401</v>
      </c>
    </row>
    <row r="877">
      <c r="A877" s="2" t="str">
        <f t="shared" si="1"/>
        <v>BEA876</v>
      </c>
      <c r="B877" s="1" t="s">
        <v>2273</v>
      </c>
      <c r="C877" s="1">
        <v>876.0</v>
      </c>
      <c r="F877" s="1" t="s">
        <v>111</v>
      </c>
      <c r="G877" s="1">
        <v>12815.0</v>
      </c>
      <c r="H877" s="1" t="s">
        <v>1679</v>
      </c>
      <c r="I877" s="1" t="s">
        <v>197</v>
      </c>
      <c r="J877" s="1" t="s">
        <v>516</v>
      </c>
      <c r="K877" s="1" t="s">
        <v>69</v>
      </c>
      <c r="L877" s="1" t="s">
        <v>70</v>
      </c>
      <c r="N877" s="1" t="s">
        <v>71</v>
      </c>
      <c r="O877" s="1" t="s">
        <v>72</v>
      </c>
      <c r="P877" s="1" t="s">
        <v>191</v>
      </c>
      <c r="R877" s="1" t="s">
        <v>73</v>
      </c>
      <c r="S877" s="1" t="s">
        <v>74</v>
      </c>
      <c r="T877" s="3">
        <v>44083.0</v>
      </c>
      <c r="U877" s="1" t="s">
        <v>75</v>
      </c>
      <c r="X877" s="1" t="s">
        <v>389</v>
      </c>
      <c r="Y877" s="1" t="s">
        <v>397</v>
      </c>
      <c r="AE877" s="1" t="s">
        <v>77</v>
      </c>
      <c r="AF877" s="1" t="s">
        <v>113</v>
      </c>
      <c r="AG877" s="1" t="s">
        <v>161</v>
      </c>
      <c r="AH877" s="1" t="s">
        <v>80</v>
      </c>
      <c r="AI877" s="1" t="s">
        <v>81</v>
      </c>
      <c r="AJ877" s="1" t="s">
        <v>95</v>
      </c>
      <c r="AK877" s="1" t="s">
        <v>169</v>
      </c>
      <c r="AL877" s="1" t="s">
        <v>83</v>
      </c>
      <c r="AM877" s="1" t="s">
        <v>84</v>
      </c>
      <c r="AN877" s="1" t="s">
        <v>85</v>
      </c>
      <c r="AP877" s="1" t="s">
        <v>2270</v>
      </c>
      <c r="AQ877" s="1" t="s">
        <v>86</v>
      </c>
      <c r="AY877" s="1" t="s">
        <v>87</v>
      </c>
      <c r="AZ877" s="1" t="s">
        <v>88</v>
      </c>
      <c r="BA877" s="1" t="s">
        <v>88</v>
      </c>
      <c r="BB877" s="1" t="s">
        <v>89</v>
      </c>
      <c r="BC877" s="3">
        <v>44087.8125</v>
      </c>
      <c r="BD877" s="3">
        <v>44100.8625</v>
      </c>
      <c r="BF877" s="1">
        <v>947.0</v>
      </c>
      <c r="BH877" s="1" t="s">
        <v>2271</v>
      </c>
      <c r="BI877" s="1" t="s">
        <v>91</v>
      </c>
      <c r="BJ877" s="1" t="s">
        <v>133</v>
      </c>
      <c r="BK877" s="1">
        <v>775920.0</v>
      </c>
      <c r="BL877" s="1">
        <v>-1.350739327E7</v>
      </c>
      <c r="BM877" s="1">
        <v>4821227.401</v>
      </c>
    </row>
    <row r="878">
      <c r="A878" s="2" t="str">
        <f t="shared" si="1"/>
        <v>BEA877</v>
      </c>
      <c r="B878" s="1" t="s">
        <v>2274</v>
      </c>
      <c r="C878" s="1">
        <v>877.0</v>
      </c>
      <c r="F878" s="1" t="s">
        <v>111</v>
      </c>
      <c r="G878" s="1">
        <v>269.0</v>
      </c>
      <c r="H878" s="1" t="s">
        <v>1351</v>
      </c>
      <c r="I878" s="1" t="s">
        <v>139</v>
      </c>
      <c r="J878" s="1" t="s">
        <v>100</v>
      </c>
      <c r="K878" s="1" t="s">
        <v>69</v>
      </c>
      <c r="L878" s="1" t="s">
        <v>70</v>
      </c>
      <c r="N878" s="1" t="s">
        <v>71</v>
      </c>
      <c r="O878" s="1" t="s">
        <v>72</v>
      </c>
      <c r="R878" s="1" t="s">
        <v>73</v>
      </c>
      <c r="S878" s="1" t="s">
        <v>74</v>
      </c>
      <c r="T878" s="3">
        <v>44083.0</v>
      </c>
      <c r="U878" s="1" t="s">
        <v>75</v>
      </c>
      <c r="Y878" s="1" t="s">
        <v>131</v>
      </c>
      <c r="AE878" s="1" t="s">
        <v>77</v>
      </c>
      <c r="AF878" s="1" t="s">
        <v>275</v>
      </c>
      <c r="AG878" s="1" t="s">
        <v>113</v>
      </c>
      <c r="AH878" s="1" t="s">
        <v>197</v>
      </c>
      <c r="AI878" s="1" t="s">
        <v>156</v>
      </c>
      <c r="AJ878" s="1" t="s">
        <v>95</v>
      </c>
      <c r="AK878" s="1" t="s">
        <v>80</v>
      </c>
      <c r="AL878" s="1" t="s">
        <v>83</v>
      </c>
      <c r="AM878" s="1" t="s">
        <v>104</v>
      </c>
      <c r="AQ878" s="1" t="s">
        <v>86</v>
      </c>
      <c r="AY878" s="1" t="s">
        <v>87</v>
      </c>
      <c r="AZ878" s="1" t="s">
        <v>88</v>
      </c>
      <c r="BA878" s="1" t="s">
        <v>88</v>
      </c>
      <c r="BB878" s="1" t="s">
        <v>89</v>
      </c>
      <c r="BC878" s="3">
        <v>44087.91805555556</v>
      </c>
      <c r="BD878" s="3">
        <v>44100.8625</v>
      </c>
      <c r="BF878" s="1">
        <v>1073.0</v>
      </c>
      <c r="BH878" s="1" t="s">
        <v>2275</v>
      </c>
      <c r="BI878" s="1" t="s">
        <v>91</v>
      </c>
      <c r="BJ878" s="1" t="s">
        <v>92</v>
      </c>
      <c r="BK878" s="1">
        <v>1306789.0</v>
      </c>
      <c r="BL878" s="1">
        <v>-1.351590135E7</v>
      </c>
      <c r="BM878" s="1">
        <v>4811830.944</v>
      </c>
    </row>
    <row r="879">
      <c r="A879" s="2" t="str">
        <f t="shared" si="1"/>
        <v>BEA878</v>
      </c>
      <c r="B879" s="1" t="s">
        <v>2276</v>
      </c>
      <c r="C879" s="1">
        <v>878.0</v>
      </c>
      <c r="F879" s="1" t="s">
        <v>66</v>
      </c>
      <c r="G879" s="1">
        <v>113.0</v>
      </c>
      <c r="H879" s="1" t="s">
        <v>2201</v>
      </c>
      <c r="I879" s="1" t="s">
        <v>139</v>
      </c>
      <c r="J879" s="1" t="s">
        <v>100</v>
      </c>
      <c r="K879" s="1" t="s">
        <v>69</v>
      </c>
      <c r="L879" s="1" t="s">
        <v>70</v>
      </c>
      <c r="N879" s="1" t="s">
        <v>71</v>
      </c>
      <c r="O879" s="1" t="s">
        <v>72</v>
      </c>
      <c r="P879" s="1" t="s">
        <v>191</v>
      </c>
      <c r="R879" s="1" t="s">
        <v>73</v>
      </c>
      <c r="S879" s="1" t="s">
        <v>74</v>
      </c>
      <c r="T879" s="3">
        <v>44083.0</v>
      </c>
      <c r="U879" s="1" t="s">
        <v>75</v>
      </c>
      <c r="Y879" s="1" t="s">
        <v>520</v>
      </c>
      <c r="AE879" s="1" t="s">
        <v>197</v>
      </c>
      <c r="AF879" s="1" t="s">
        <v>275</v>
      </c>
      <c r="AG879" s="1" t="s">
        <v>114</v>
      </c>
      <c r="AH879" s="1" t="s">
        <v>402</v>
      </c>
      <c r="AI879" s="1" t="s">
        <v>156</v>
      </c>
      <c r="AJ879" s="1" t="s">
        <v>95</v>
      </c>
      <c r="AK879" s="1" t="s">
        <v>95</v>
      </c>
      <c r="AL879" s="1" t="s">
        <v>83</v>
      </c>
      <c r="AM879" s="1" t="s">
        <v>84</v>
      </c>
      <c r="AP879" s="1" t="s">
        <v>2106</v>
      </c>
      <c r="AQ879" s="1" t="s">
        <v>86</v>
      </c>
      <c r="AY879" s="1" t="s">
        <v>87</v>
      </c>
      <c r="AZ879" s="1" t="s">
        <v>88</v>
      </c>
      <c r="BA879" s="1" t="s">
        <v>88</v>
      </c>
      <c r="BB879" s="1" t="s">
        <v>89</v>
      </c>
      <c r="BC879" s="3">
        <v>44087.91875</v>
      </c>
      <c r="BD879" s="3">
        <v>44100.8625</v>
      </c>
      <c r="BF879" s="1">
        <v>948.0</v>
      </c>
      <c r="BH879" s="1" t="s">
        <v>2277</v>
      </c>
      <c r="BI879" s="1" t="s">
        <v>91</v>
      </c>
      <c r="BJ879" s="1" t="s">
        <v>2278</v>
      </c>
      <c r="BK879" s="1">
        <v>335962.0</v>
      </c>
      <c r="BL879" s="1">
        <v>-1.352113409E7</v>
      </c>
      <c r="BM879" s="1">
        <v>4811186.004</v>
      </c>
    </row>
    <row r="880">
      <c r="A880" s="2" t="str">
        <f t="shared" si="1"/>
        <v>BEA879</v>
      </c>
      <c r="B880" s="1" t="s">
        <v>2279</v>
      </c>
      <c r="C880" s="1">
        <v>879.0</v>
      </c>
      <c r="F880" s="1" t="s">
        <v>111</v>
      </c>
      <c r="G880" s="1">
        <v>269.0</v>
      </c>
      <c r="H880" s="1" t="s">
        <v>1351</v>
      </c>
      <c r="I880" s="1" t="s">
        <v>139</v>
      </c>
      <c r="J880" s="1" t="s">
        <v>94</v>
      </c>
      <c r="K880" s="1" t="s">
        <v>69</v>
      </c>
      <c r="L880" s="1" t="s">
        <v>70</v>
      </c>
      <c r="N880" s="1" t="s">
        <v>71</v>
      </c>
      <c r="O880" s="1" t="s">
        <v>72</v>
      </c>
      <c r="R880" s="1" t="s">
        <v>73</v>
      </c>
      <c r="S880" s="1" t="s">
        <v>74</v>
      </c>
      <c r="T880" s="3">
        <v>44083.0</v>
      </c>
      <c r="U880" s="1" t="s">
        <v>75</v>
      </c>
      <c r="Y880" s="1" t="s">
        <v>112</v>
      </c>
      <c r="AE880" s="1" t="s">
        <v>102</v>
      </c>
      <c r="AF880" s="1" t="s">
        <v>78</v>
      </c>
      <c r="AG880" s="1" t="s">
        <v>113</v>
      </c>
      <c r="AH880" s="1" t="s">
        <v>80</v>
      </c>
      <c r="AI880" s="1" t="s">
        <v>115</v>
      </c>
      <c r="AJ880" s="1" t="s">
        <v>95</v>
      </c>
      <c r="AK880" s="1" t="s">
        <v>95</v>
      </c>
      <c r="AL880" s="1" t="s">
        <v>83</v>
      </c>
      <c r="AM880" s="1" t="s">
        <v>84</v>
      </c>
      <c r="AQ880" s="1" t="s">
        <v>86</v>
      </c>
      <c r="AY880" s="1" t="s">
        <v>87</v>
      </c>
      <c r="AZ880" s="1" t="s">
        <v>88</v>
      </c>
      <c r="BA880" s="1" t="s">
        <v>88</v>
      </c>
      <c r="BB880" s="1" t="s">
        <v>89</v>
      </c>
      <c r="BC880" s="3">
        <v>44087.92222222222</v>
      </c>
      <c r="BD880" s="3">
        <v>44100.8625</v>
      </c>
      <c r="BF880" s="1">
        <v>949.0</v>
      </c>
      <c r="BH880" s="1" t="s">
        <v>2280</v>
      </c>
      <c r="BI880" s="1" t="s">
        <v>91</v>
      </c>
      <c r="BJ880" s="1" t="s">
        <v>92</v>
      </c>
      <c r="BK880" s="1">
        <v>1300257.0</v>
      </c>
      <c r="BL880" s="1">
        <v>-1.351591193E7</v>
      </c>
      <c r="BM880" s="1">
        <v>4811808.718</v>
      </c>
    </row>
    <row r="881">
      <c r="A881" s="2" t="str">
        <f t="shared" si="1"/>
        <v>BEA880</v>
      </c>
      <c r="B881" s="1" t="s">
        <v>2281</v>
      </c>
      <c r="C881" s="1">
        <v>880.0</v>
      </c>
      <c r="F881" s="1" t="s">
        <v>111</v>
      </c>
      <c r="G881" s="1">
        <v>37.0</v>
      </c>
      <c r="H881" s="1" t="s">
        <v>2282</v>
      </c>
      <c r="I881" s="1" t="s">
        <v>119</v>
      </c>
      <c r="K881" s="1" t="s">
        <v>69</v>
      </c>
      <c r="L881" s="1" t="s">
        <v>70</v>
      </c>
      <c r="N881" s="1" t="s">
        <v>71</v>
      </c>
      <c r="O881" s="1" t="s">
        <v>72</v>
      </c>
      <c r="R881" s="1" t="s">
        <v>73</v>
      </c>
      <c r="S881" s="1" t="s">
        <v>74</v>
      </c>
      <c r="T881" s="3">
        <v>44083.0</v>
      </c>
      <c r="U881" s="1" t="s">
        <v>75</v>
      </c>
      <c r="Y881" s="1" t="s">
        <v>131</v>
      </c>
      <c r="AE881" s="1" t="s">
        <v>102</v>
      </c>
      <c r="AF881" s="1" t="s">
        <v>113</v>
      </c>
      <c r="AG881" s="1" t="s">
        <v>79</v>
      </c>
      <c r="AH881" s="1" t="s">
        <v>80</v>
      </c>
      <c r="AI881" s="1" t="s">
        <v>81</v>
      </c>
      <c r="AJ881" s="1" t="s">
        <v>80</v>
      </c>
      <c r="AK881" s="1" t="s">
        <v>95</v>
      </c>
      <c r="AL881" s="1" t="s">
        <v>83</v>
      </c>
      <c r="AM881" s="1" t="s">
        <v>84</v>
      </c>
      <c r="AN881" s="4">
        <v>45250.0</v>
      </c>
      <c r="AP881" s="1" t="s">
        <v>2283</v>
      </c>
      <c r="AQ881" s="1" t="s">
        <v>86</v>
      </c>
      <c r="AY881" s="1" t="s">
        <v>87</v>
      </c>
      <c r="AZ881" s="1" t="s">
        <v>88</v>
      </c>
      <c r="BA881" s="1" t="s">
        <v>88</v>
      </c>
      <c r="BB881" s="1" t="s">
        <v>89</v>
      </c>
      <c r="BC881" s="3">
        <v>44087.92291666667</v>
      </c>
      <c r="BD881" s="3">
        <v>44100.8625</v>
      </c>
      <c r="BF881" s="1">
        <v>950.0</v>
      </c>
      <c r="BH881" s="1" t="s">
        <v>2284</v>
      </c>
      <c r="BI881" s="1" t="s">
        <v>91</v>
      </c>
      <c r="BJ881" s="1" t="s">
        <v>92</v>
      </c>
      <c r="BK881" s="1">
        <v>738856.0</v>
      </c>
      <c r="BL881" s="1">
        <v>-1.35129896E7</v>
      </c>
      <c r="BM881" s="1">
        <v>4813283.03</v>
      </c>
    </row>
    <row r="882">
      <c r="A882" s="2" t="str">
        <f t="shared" si="1"/>
        <v>BEA881</v>
      </c>
      <c r="B882" s="1" t="s">
        <v>2285</v>
      </c>
      <c r="C882" s="1">
        <v>881.0</v>
      </c>
      <c r="F882" s="1" t="s">
        <v>66</v>
      </c>
      <c r="G882" s="1">
        <v>184.0</v>
      </c>
      <c r="H882" s="1" t="s">
        <v>2058</v>
      </c>
      <c r="I882" s="1" t="s">
        <v>139</v>
      </c>
      <c r="K882" s="1" t="s">
        <v>69</v>
      </c>
      <c r="L882" s="1" t="s">
        <v>70</v>
      </c>
      <c r="N882" s="1" t="s">
        <v>71</v>
      </c>
      <c r="O882" s="1" t="s">
        <v>72</v>
      </c>
      <c r="P882" s="1" t="s">
        <v>191</v>
      </c>
      <c r="R882" s="1" t="s">
        <v>73</v>
      </c>
      <c r="S882" s="1" t="s">
        <v>74</v>
      </c>
      <c r="T882" s="3">
        <v>44083.0</v>
      </c>
      <c r="U882" s="1" t="s">
        <v>75</v>
      </c>
      <c r="Y882" s="1" t="s">
        <v>76</v>
      </c>
      <c r="AE882" s="1" t="s">
        <v>102</v>
      </c>
      <c r="AF882" s="1" t="s">
        <v>78</v>
      </c>
      <c r="AG882" s="1" t="s">
        <v>114</v>
      </c>
      <c r="AH882" s="1" t="s">
        <v>80</v>
      </c>
      <c r="AI882" s="1" t="s">
        <v>81</v>
      </c>
      <c r="AJ882" s="1" t="s">
        <v>113</v>
      </c>
      <c r="AK882" s="1" t="s">
        <v>113</v>
      </c>
      <c r="AL882" s="1" t="s">
        <v>83</v>
      </c>
      <c r="AM882" s="1" t="s">
        <v>122</v>
      </c>
      <c r="AN882" s="4">
        <v>45250.0</v>
      </c>
      <c r="AP882" s="1" t="s">
        <v>2286</v>
      </c>
      <c r="AQ882" s="1" t="s">
        <v>86</v>
      </c>
      <c r="AY882" s="1" t="s">
        <v>87</v>
      </c>
      <c r="AZ882" s="1" t="s">
        <v>88</v>
      </c>
      <c r="BA882" s="1" t="s">
        <v>88</v>
      </c>
      <c r="BB882" s="1" t="s">
        <v>89</v>
      </c>
      <c r="BC882" s="3">
        <v>44087.92569444444</v>
      </c>
      <c r="BD882" s="3">
        <v>44100.8625</v>
      </c>
      <c r="BF882" s="1">
        <v>951.0</v>
      </c>
      <c r="BH882" s="1" t="s">
        <v>2287</v>
      </c>
      <c r="BI882" s="1" t="s">
        <v>91</v>
      </c>
      <c r="BJ882" s="1" t="s">
        <v>2288</v>
      </c>
      <c r="BK882" s="1">
        <v>857096.0</v>
      </c>
      <c r="BL882" s="1">
        <v>-1.352069257E7</v>
      </c>
      <c r="BM882" s="1">
        <v>4811160.255</v>
      </c>
    </row>
    <row r="883">
      <c r="A883" s="2" t="str">
        <f t="shared" si="1"/>
        <v>BEA882</v>
      </c>
      <c r="B883" s="1" t="s">
        <v>2289</v>
      </c>
      <c r="C883" s="1">
        <v>882.0</v>
      </c>
      <c r="F883" s="1" t="s">
        <v>111</v>
      </c>
      <c r="G883" s="1">
        <v>9666.0</v>
      </c>
      <c r="H883" s="1" t="s">
        <v>1594</v>
      </c>
      <c r="I883" s="1" t="s">
        <v>271</v>
      </c>
      <c r="J883" s="1" t="s">
        <v>94</v>
      </c>
      <c r="K883" s="1" t="s">
        <v>69</v>
      </c>
      <c r="L883" s="1" t="s">
        <v>70</v>
      </c>
      <c r="N883" s="1" t="s">
        <v>71</v>
      </c>
      <c r="O883" s="1" t="s">
        <v>72</v>
      </c>
      <c r="R883" s="1" t="s">
        <v>73</v>
      </c>
      <c r="S883" s="1" t="s">
        <v>74</v>
      </c>
      <c r="T883" s="3">
        <v>44083.0</v>
      </c>
      <c r="U883" s="1" t="s">
        <v>75</v>
      </c>
      <c r="Y883" s="1" t="s">
        <v>112</v>
      </c>
      <c r="AE883" s="1" t="s">
        <v>80</v>
      </c>
      <c r="AF883" s="1" t="s">
        <v>275</v>
      </c>
      <c r="AG883" s="1" t="s">
        <v>114</v>
      </c>
      <c r="AH883" s="1" t="s">
        <v>80</v>
      </c>
      <c r="AI883" s="1" t="s">
        <v>115</v>
      </c>
      <c r="AJ883" s="1" t="s">
        <v>95</v>
      </c>
      <c r="AK883" s="1" t="s">
        <v>95</v>
      </c>
      <c r="AL883" s="1" t="s">
        <v>83</v>
      </c>
      <c r="AM883" s="1" t="s">
        <v>84</v>
      </c>
      <c r="AP883" s="1" t="s">
        <v>2290</v>
      </c>
      <c r="AQ883" s="1" t="s">
        <v>86</v>
      </c>
      <c r="AY883" s="1" t="s">
        <v>87</v>
      </c>
      <c r="AZ883" s="1" t="s">
        <v>88</v>
      </c>
      <c r="BA883" s="1" t="s">
        <v>88</v>
      </c>
      <c r="BB883" s="1" t="s">
        <v>89</v>
      </c>
      <c r="BC883" s="3">
        <v>44087.93194444444</v>
      </c>
      <c r="BD883" s="3">
        <v>44100.8625</v>
      </c>
      <c r="BF883" s="1">
        <v>1344.0</v>
      </c>
      <c r="BH883" s="1" t="s">
        <v>2291</v>
      </c>
      <c r="BI883" s="1" t="s">
        <v>91</v>
      </c>
      <c r="BJ883" s="1" t="s">
        <v>2292</v>
      </c>
      <c r="BK883" s="1">
        <v>1403710.0</v>
      </c>
      <c r="BL883" s="1">
        <v>-1.35175515E7</v>
      </c>
      <c r="BM883" s="1">
        <v>4812664.23</v>
      </c>
    </row>
    <row r="884">
      <c r="A884" s="2" t="str">
        <f t="shared" si="1"/>
        <v>BEA883</v>
      </c>
      <c r="B884" s="1" t="s">
        <v>2293</v>
      </c>
      <c r="C884" s="1">
        <v>883.0</v>
      </c>
      <c r="F884" s="1" t="s">
        <v>111</v>
      </c>
      <c r="G884" s="1">
        <v>265.0</v>
      </c>
      <c r="H884" s="1" t="s">
        <v>1351</v>
      </c>
      <c r="I884" s="1" t="s">
        <v>139</v>
      </c>
      <c r="K884" s="1" t="s">
        <v>69</v>
      </c>
      <c r="L884" s="1" t="s">
        <v>70</v>
      </c>
      <c r="N884" s="1" t="s">
        <v>71</v>
      </c>
      <c r="O884" s="1" t="s">
        <v>72</v>
      </c>
      <c r="R884" s="1" t="s">
        <v>73</v>
      </c>
      <c r="S884" s="1" t="s">
        <v>74</v>
      </c>
      <c r="T884" s="3">
        <v>44083.0</v>
      </c>
      <c r="U884" s="1" t="s">
        <v>75</v>
      </c>
      <c r="Y884" s="1" t="s">
        <v>525</v>
      </c>
      <c r="AE884" s="1" t="s">
        <v>77</v>
      </c>
      <c r="AF884" s="1" t="s">
        <v>113</v>
      </c>
      <c r="AG884" s="1" t="s">
        <v>161</v>
      </c>
      <c r="AH884" s="1" t="s">
        <v>197</v>
      </c>
      <c r="AI884" s="1" t="s">
        <v>156</v>
      </c>
      <c r="AJ884" s="1" t="s">
        <v>95</v>
      </c>
      <c r="AK884" s="1" t="s">
        <v>80</v>
      </c>
      <c r="AL884" s="1" t="s">
        <v>83</v>
      </c>
      <c r="AM884" s="1" t="s">
        <v>84</v>
      </c>
      <c r="AP884" s="1" t="s">
        <v>2294</v>
      </c>
      <c r="AQ884" s="1" t="s">
        <v>86</v>
      </c>
      <c r="AY884" s="1" t="s">
        <v>87</v>
      </c>
      <c r="AZ884" s="1" t="s">
        <v>88</v>
      </c>
      <c r="BA884" s="1" t="s">
        <v>88</v>
      </c>
      <c r="BB884" s="1" t="s">
        <v>89</v>
      </c>
      <c r="BC884" s="3">
        <v>44087.91527777778</v>
      </c>
      <c r="BD884" s="3">
        <v>44100.8625</v>
      </c>
      <c r="BF884" s="1">
        <v>952.0</v>
      </c>
      <c r="BH884" s="1" t="s">
        <v>2295</v>
      </c>
      <c r="BI884" s="1" t="s">
        <v>91</v>
      </c>
      <c r="BJ884" s="1" t="s">
        <v>92</v>
      </c>
      <c r="BK884" s="1">
        <v>1357654.0</v>
      </c>
      <c r="BL884" s="1">
        <v>-1.351590721E7</v>
      </c>
      <c r="BM884" s="1">
        <v>4811914.504</v>
      </c>
    </row>
    <row r="885">
      <c r="A885" s="2" t="str">
        <f t="shared" si="1"/>
        <v>BEA884</v>
      </c>
      <c r="B885" s="1" t="s">
        <v>2296</v>
      </c>
      <c r="C885" s="1">
        <v>884.0</v>
      </c>
      <c r="F885" s="1" t="s">
        <v>111</v>
      </c>
      <c r="G885" s="1">
        <v>274.0</v>
      </c>
      <c r="H885" s="1" t="s">
        <v>1351</v>
      </c>
      <c r="I885" s="1" t="s">
        <v>139</v>
      </c>
      <c r="J885" s="1" t="s">
        <v>94</v>
      </c>
      <c r="K885" s="1" t="s">
        <v>69</v>
      </c>
      <c r="L885" s="1" t="s">
        <v>70</v>
      </c>
      <c r="N885" s="1" t="s">
        <v>71</v>
      </c>
      <c r="O885" s="1" t="s">
        <v>72</v>
      </c>
      <c r="R885" s="1" t="s">
        <v>73</v>
      </c>
      <c r="S885" s="1" t="s">
        <v>74</v>
      </c>
      <c r="T885" s="3">
        <v>44083.0</v>
      </c>
      <c r="U885" s="1" t="s">
        <v>75</v>
      </c>
      <c r="Y885" s="1" t="s">
        <v>112</v>
      </c>
      <c r="AE885" s="1" t="s">
        <v>102</v>
      </c>
      <c r="AF885" s="1" t="s">
        <v>78</v>
      </c>
      <c r="AG885" s="1" t="s">
        <v>161</v>
      </c>
      <c r="AH885" s="1" t="s">
        <v>80</v>
      </c>
      <c r="AI885" s="1" t="s">
        <v>115</v>
      </c>
      <c r="AJ885" s="1" t="s">
        <v>95</v>
      </c>
      <c r="AK885" s="1" t="s">
        <v>95</v>
      </c>
      <c r="AL885" s="1" t="s">
        <v>83</v>
      </c>
      <c r="AM885" s="1" t="s">
        <v>84</v>
      </c>
      <c r="AP885" s="1" t="s">
        <v>754</v>
      </c>
      <c r="AQ885" s="1" t="s">
        <v>86</v>
      </c>
      <c r="AY885" s="1" t="s">
        <v>87</v>
      </c>
      <c r="AZ885" s="1" t="s">
        <v>88</v>
      </c>
      <c r="BA885" s="1" t="s">
        <v>88</v>
      </c>
      <c r="BB885" s="1" t="s">
        <v>89</v>
      </c>
      <c r="BC885" s="3">
        <v>44087.92222222222</v>
      </c>
      <c r="BD885" s="3">
        <v>44100.8625</v>
      </c>
      <c r="BF885" s="1">
        <v>953.0</v>
      </c>
      <c r="BH885" s="1" t="s">
        <v>2297</v>
      </c>
      <c r="BI885" s="1" t="s">
        <v>91</v>
      </c>
      <c r="BJ885" s="1" t="s">
        <v>92</v>
      </c>
      <c r="BK885" s="1">
        <v>1312508.0</v>
      </c>
      <c r="BL885" s="1">
        <v>-1.351597609E7</v>
      </c>
      <c r="BM885" s="1">
        <v>4811837.54</v>
      </c>
    </row>
    <row r="886">
      <c r="A886" s="2" t="str">
        <f t="shared" si="1"/>
        <v>BEA885</v>
      </c>
      <c r="B886" s="1" t="s">
        <v>2298</v>
      </c>
      <c r="C886" s="1">
        <v>885.0</v>
      </c>
      <c r="F886" s="1" t="s">
        <v>111</v>
      </c>
      <c r="G886" s="1">
        <v>274.0</v>
      </c>
      <c r="H886" s="1" t="s">
        <v>1351</v>
      </c>
      <c r="I886" s="1" t="s">
        <v>139</v>
      </c>
      <c r="J886" s="1" t="s">
        <v>100</v>
      </c>
      <c r="K886" s="1" t="s">
        <v>69</v>
      </c>
      <c r="L886" s="1" t="s">
        <v>70</v>
      </c>
      <c r="N886" s="1" t="s">
        <v>71</v>
      </c>
      <c r="O886" s="1" t="s">
        <v>72</v>
      </c>
      <c r="R886" s="1" t="s">
        <v>73</v>
      </c>
      <c r="S886" s="1" t="s">
        <v>74</v>
      </c>
      <c r="T886" s="3">
        <v>44083.0</v>
      </c>
      <c r="U886" s="1" t="s">
        <v>75</v>
      </c>
      <c r="Y886" s="1" t="s">
        <v>76</v>
      </c>
      <c r="AE886" s="1" t="s">
        <v>102</v>
      </c>
      <c r="AF886" s="1" t="s">
        <v>113</v>
      </c>
      <c r="AG886" s="1" t="s">
        <v>161</v>
      </c>
      <c r="AH886" s="1" t="s">
        <v>80</v>
      </c>
      <c r="AI886" s="1" t="s">
        <v>81</v>
      </c>
      <c r="AJ886" s="1" t="s">
        <v>80</v>
      </c>
      <c r="AK886" s="1" t="s">
        <v>80</v>
      </c>
      <c r="AL886" s="1" t="s">
        <v>83</v>
      </c>
      <c r="AM886" s="1" t="s">
        <v>84</v>
      </c>
      <c r="AP886" s="1" t="s">
        <v>2299</v>
      </c>
      <c r="AQ886" s="1" t="s">
        <v>86</v>
      </c>
      <c r="AY886" s="1" t="s">
        <v>87</v>
      </c>
      <c r="AZ886" s="1" t="s">
        <v>88</v>
      </c>
      <c r="BA886" s="1" t="s">
        <v>88</v>
      </c>
      <c r="BB886" s="1" t="s">
        <v>89</v>
      </c>
      <c r="BC886" s="3">
        <v>44087.92638888889</v>
      </c>
      <c r="BD886" s="3">
        <v>44100.8625</v>
      </c>
      <c r="BF886" s="1">
        <v>954.0</v>
      </c>
      <c r="BH886" s="1" t="s">
        <v>2300</v>
      </c>
      <c r="BI886" s="1" t="s">
        <v>91</v>
      </c>
      <c r="BJ886" s="1" t="s">
        <v>92</v>
      </c>
      <c r="BK886" s="1">
        <v>1325840.0</v>
      </c>
      <c r="BL886" s="1">
        <v>-1.351600592E7</v>
      </c>
      <c r="BM886" s="1">
        <v>4811839.367</v>
      </c>
    </row>
    <row r="887">
      <c r="A887" s="2" t="str">
        <f t="shared" si="1"/>
        <v>BEA886</v>
      </c>
      <c r="B887" s="1" t="s">
        <v>2301</v>
      </c>
      <c r="C887" s="1">
        <v>886.0</v>
      </c>
      <c r="F887" s="1" t="s">
        <v>111</v>
      </c>
      <c r="G887" s="1">
        <v>274.0</v>
      </c>
      <c r="H887" s="1" t="s">
        <v>1351</v>
      </c>
      <c r="I887" s="1" t="s">
        <v>139</v>
      </c>
      <c r="J887" s="1" t="s">
        <v>172</v>
      </c>
      <c r="K887" s="1" t="s">
        <v>69</v>
      </c>
      <c r="L887" s="1" t="s">
        <v>70</v>
      </c>
      <c r="N887" s="1" t="s">
        <v>71</v>
      </c>
      <c r="O887" s="1" t="s">
        <v>72</v>
      </c>
      <c r="R887" s="1" t="s">
        <v>73</v>
      </c>
      <c r="S887" s="1" t="s">
        <v>74</v>
      </c>
      <c r="T887" s="3">
        <v>44083.0</v>
      </c>
      <c r="U887" s="1" t="s">
        <v>75</v>
      </c>
      <c r="Y887" s="1" t="s">
        <v>112</v>
      </c>
      <c r="AE887" s="1" t="s">
        <v>80</v>
      </c>
      <c r="AF887" s="1" t="s">
        <v>113</v>
      </c>
      <c r="AG887" s="1" t="s">
        <v>114</v>
      </c>
      <c r="AH887" s="1" t="s">
        <v>80</v>
      </c>
      <c r="AI887" s="1" t="s">
        <v>156</v>
      </c>
      <c r="AJ887" s="1" t="s">
        <v>95</v>
      </c>
      <c r="AK887" s="1" t="s">
        <v>95</v>
      </c>
      <c r="AL887" s="1" t="s">
        <v>83</v>
      </c>
      <c r="AM887" s="1" t="s">
        <v>84</v>
      </c>
      <c r="AP887" s="1" t="s">
        <v>2302</v>
      </c>
      <c r="AQ887" s="1" t="s">
        <v>86</v>
      </c>
      <c r="AY887" s="1" t="s">
        <v>87</v>
      </c>
      <c r="AZ887" s="1" t="s">
        <v>88</v>
      </c>
      <c r="BA887" s="1" t="s">
        <v>88</v>
      </c>
      <c r="BB887" s="1" t="s">
        <v>89</v>
      </c>
      <c r="BC887" s="3">
        <v>44087.92986111111</v>
      </c>
      <c r="BD887" s="3">
        <v>44100.8625</v>
      </c>
      <c r="BF887" s="1">
        <v>955.0</v>
      </c>
      <c r="BH887" s="1" t="s">
        <v>2303</v>
      </c>
      <c r="BI887" s="1" t="s">
        <v>91</v>
      </c>
      <c r="BJ887" s="1" t="s">
        <v>92</v>
      </c>
      <c r="BK887" s="1">
        <v>1235799.0</v>
      </c>
      <c r="BL887" s="1">
        <v>-1.351598865E7</v>
      </c>
      <c r="BM887" s="1">
        <v>4811809.828</v>
      </c>
    </row>
    <row r="888">
      <c r="A888" s="2" t="str">
        <f t="shared" si="1"/>
        <v>BEA887</v>
      </c>
      <c r="B888" s="1" t="s">
        <v>2304</v>
      </c>
      <c r="C888" s="1">
        <v>887.0</v>
      </c>
      <c r="F888" s="1" t="s">
        <v>66</v>
      </c>
      <c r="G888" s="1">
        <v>267.0</v>
      </c>
      <c r="H888" s="1" t="s">
        <v>2305</v>
      </c>
      <c r="I888" s="1" t="s">
        <v>119</v>
      </c>
      <c r="J888" s="1" t="s">
        <v>100</v>
      </c>
      <c r="K888" s="1" t="s">
        <v>69</v>
      </c>
      <c r="L888" s="1" t="s">
        <v>70</v>
      </c>
      <c r="N888" s="1" t="s">
        <v>71</v>
      </c>
      <c r="O888" s="1" t="s">
        <v>72</v>
      </c>
      <c r="P888" s="1" t="s">
        <v>191</v>
      </c>
      <c r="R888" s="1" t="s">
        <v>73</v>
      </c>
      <c r="S888" s="1" t="s">
        <v>74</v>
      </c>
      <c r="T888" s="3">
        <v>44083.0</v>
      </c>
      <c r="U888" s="1" t="s">
        <v>75</v>
      </c>
      <c r="Y888" s="1" t="s">
        <v>76</v>
      </c>
      <c r="AE888" s="1" t="s">
        <v>102</v>
      </c>
      <c r="AF888" s="1" t="s">
        <v>78</v>
      </c>
      <c r="AG888" s="1" t="s">
        <v>114</v>
      </c>
      <c r="AH888" s="1" t="s">
        <v>402</v>
      </c>
      <c r="AI888" s="1" t="s">
        <v>81</v>
      </c>
      <c r="AJ888" s="1" t="s">
        <v>95</v>
      </c>
      <c r="AK888" s="1" t="s">
        <v>80</v>
      </c>
      <c r="AL888" s="1" t="s">
        <v>83</v>
      </c>
      <c r="AM888" s="1" t="s">
        <v>84</v>
      </c>
      <c r="AQ888" s="1" t="s">
        <v>86</v>
      </c>
      <c r="AY888" s="1" t="s">
        <v>87</v>
      </c>
      <c r="AZ888" s="1" t="s">
        <v>88</v>
      </c>
      <c r="BA888" s="1" t="s">
        <v>88</v>
      </c>
      <c r="BB888" s="1" t="s">
        <v>89</v>
      </c>
      <c r="BC888" s="3">
        <v>44087.933333333334</v>
      </c>
      <c r="BD888" s="3">
        <v>44100.8625</v>
      </c>
      <c r="BF888" s="1">
        <v>957.0</v>
      </c>
      <c r="BH888" s="1" t="s">
        <v>2306</v>
      </c>
      <c r="BI888" s="1" t="s">
        <v>91</v>
      </c>
      <c r="BJ888" s="1" t="s">
        <v>2307</v>
      </c>
      <c r="BK888" s="1">
        <v>663708.0</v>
      </c>
      <c r="BL888" s="1">
        <v>-1.352074983E7</v>
      </c>
      <c r="BM888" s="1">
        <v>4811422.128</v>
      </c>
    </row>
    <row r="889">
      <c r="A889" s="2" t="str">
        <f t="shared" si="1"/>
        <v>BEA888</v>
      </c>
      <c r="B889" s="1" t="s">
        <v>2308</v>
      </c>
      <c r="C889" s="1">
        <v>888.0</v>
      </c>
      <c r="F889" s="1" t="s">
        <v>66</v>
      </c>
      <c r="G889" s="1">
        <v>267.0</v>
      </c>
      <c r="H889" s="1" t="s">
        <v>2305</v>
      </c>
      <c r="I889" s="1" t="s">
        <v>119</v>
      </c>
      <c r="J889" s="1" t="s">
        <v>94</v>
      </c>
      <c r="K889" s="1" t="s">
        <v>69</v>
      </c>
      <c r="L889" s="1" t="s">
        <v>70</v>
      </c>
      <c r="N889" s="1" t="s">
        <v>71</v>
      </c>
      <c r="O889" s="1" t="s">
        <v>72</v>
      </c>
      <c r="P889" s="1" t="s">
        <v>191</v>
      </c>
      <c r="R889" s="1" t="s">
        <v>73</v>
      </c>
      <c r="S889" s="1" t="s">
        <v>74</v>
      </c>
      <c r="T889" s="3">
        <v>44083.0</v>
      </c>
      <c r="U889" s="1" t="s">
        <v>75</v>
      </c>
      <c r="Y889" s="1" t="s">
        <v>112</v>
      </c>
      <c r="AE889" s="1" t="s">
        <v>102</v>
      </c>
      <c r="AF889" s="1" t="s">
        <v>78</v>
      </c>
      <c r="AG889" s="1" t="s">
        <v>114</v>
      </c>
      <c r="AH889" s="1" t="s">
        <v>77</v>
      </c>
      <c r="AI889" s="1" t="s">
        <v>115</v>
      </c>
      <c r="AJ889" s="1" t="s">
        <v>95</v>
      </c>
      <c r="AK889" s="1" t="s">
        <v>95</v>
      </c>
      <c r="AL889" s="1" t="s">
        <v>83</v>
      </c>
      <c r="AM889" s="1" t="s">
        <v>84</v>
      </c>
      <c r="AQ889" s="1" t="s">
        <v>86</v>
      </c>
      <c r="AY889" s="1" t="s">
        <v>87</v>
      </c>
      <c r="AZ889" s="1" t="s">
        <v>88</v>
      </c>
      <c r="BA889" s="1" t="s">
        <v>88</v>
      </c>
      <c r="BB889" s="1" t="s">
        <v>89</v>
      </c>
      <c r="BC889" s="3">
        <v>44087.936111111114</v>
      </c>
      <c r="BD889" s="3">
        <v>44100.8625</v>
      </c>
      <c r="BF889" s="1">
        <v>958.0</v>
      </c>
      <c r="BH889" s="1" t="s">
        <v>2309</v>
      </c>
      <c r="BI889" s="1" t="s">
        <v>91</v>
      </c>
      <c r="BJ889" s="1" t="s">
        <v>2310</v>
      </c>
      <c r="BK889" s="1">
        <v>353587.0</v>
      </c>
      <c r="BL889" s="1">
        <v>-1.352071188E7</v>
      </c>
      <c r="BM889" s="1">
        <v>4811439.083</v>
      </c>
    </row>
    <row r="890">
      <c r="A890" s="2" t="str">
        <f t="shared" si="1"/>
        <v>BEA889</v>
      </c>
      <c r="B890" s="1" t="s">
        <v>2311</v>
      </c>
      <c r="C890" s="1">
        <v>889.0</v>
      </c>
      <c r="F890" s="1" t="s">
        <v>66</v>
      </c>
      <c r="G890" s="1">
        <v>237.0</v>
      </c>
      <c r="H890" s="1" t="s">
        <v>2305</v>
      </c>
      <c r="I890" s="1" t="s">
        <v>119</v>
      </c>
      <c r="J890" s="1" t="s">
        <v>94</v>
      </c>
      <c r="K890" s="1" t="s">
        <v>69</v>
      </c>
      <c r="L890" s="1" t="s">
        <v>70</v>
      </c>
      <c r="N890" s="1" t="s">
        <v>71</v>
      </c>
      <c r="O890" s="1" t="s">
        <v>72</v>
      </c>
      <c r="P890" s="1" t="s">
        <v>191</v>
      </c>
      <c r="R890" s="1" t="s">
        <v>73</v>
      </c>
      <c r="S890" s="1" t="s">
        <v>74</v>
      </c>
      <c r="T890" s="3">
        <v>44083.0</v>
      </c>
      <c r="U890" s="1" t="s">
        <v>75</v>
      </c>
      <c r="Y890" s="1" t="s">
        <v>112</v>
      </c>
      <c r="AE890" s="1" t="s">
        <v>77</v>
      </c>
      <c r="AF890" s="1" t="s">
        <v>78</v>
      </c>
      <c r="AG890" s="1" t="s">
        <v>79</v>
      </c>
      <c r="AH890" s="1" t="s">
        <v>80</v>
      </c>
      <c r="AI890" s="1" t="s">
        <v>81</v>
      </c>
      <c r="AJ890" s="1" t="s">
        <v>95</v>
      </c>
      <c r="AK890" s="1" t="s">
        <v>95</v>
      </c>
      <c r="AL890" s="1" t="s">
        <v>83</v>
      </c>
      <c r="AM890" s="1" t="s">
        <v>84</v>
      </c>
      <c r="AQ890" s="1" t="s">
        <v>86</v>
      </c>
      <c r="AY890" s="1" t="s">
        <v>87</v>
      </c>
      <c r="AZ890" s="1" t="s">
        <v>88</v>
      </c>
      <c r="BA890" s="1" t="s">
        <v>88</v>
      </c>
      <c r="BB890" s="1" t="s">
        <v>89</v>
      </c>
      <c r="BC890" s="3">
        <v>44087.94513888889</v>
      </c>
      <c r="BD890" s="3">
        <v>44100.8625</v>
      </c>
      <c r="BF890" s="1">
        <v>971.0</v>
      </c>
      <c r="BH890" s="1" t="s">
        <v>2312</v>
      </c>
      <c r="BI890" s="1" t="s">
        <v>91</v>
      </c>
      <c r="BJ890" s="1" t="s">
        <v>2313</v>
      </c>
      <c r="BK890" s="1">
        <v>847123.0</v>
      </c>
      <c r="BL890" s="1">
        <v>-1.352055313E7</v>
      </c>
      <c r="BM890" s="1">
        <v>4811518.883</v>
      </c>
    </row>
    <row r="891">
      <c r="A891" s="2" t="str">
        <f t="shared" si="1"/>
        <v>BEA890</v>
      </c>
      <c r="B891" s="1" t="s">
        <v>2314</v>
      </c>
      <c r="C891" s="1">
        <v>890.0</v>
      </c>
      <c r="F891" s="1" t="s">
        <v>111</v>
      </c>
      <c r="G891" s="1">
        <v>115.0</v>
      </c>
      <c r="H891" s="1" t="s">
        <v>2188</v>
      </c>
      <c r="I891" s="1" t="s">
        <v>204</v>
      </c>
      <c r="K891" s="1" t="s">
        <v>69</v>
      </c>
      <c r="L891" s="1" t="s">
        <v>70</v>
      </c>
      <c r="N891" s="1" t="s">
        <v>71</v>
      </c>
      <c r="O891" s="1" t="s">
        <v>72</v>
      </c>
      <c r="R891" s="1" t="s">
        <v>73</v>
      </c>
      <c r="S891" s="1" t="s">
        <v>74</v>
      </c>
      <c r="T891" s="3">
        <v>44083.0</v>
      </c>
      <c r="U891" s="1" t="s">
        <v>75</v>
      </c>
      <c r="Y891" s="1" t="s">
        <v>76</v>
      </c>
      <c r="AB891" s="1">
        <v>1.0</v>
      </c>
      <c r="AE891" s="1" t="s">
        <v>102</v>
      </c>
      <c r="AF891" s="1" t="s">
        <v>113</v>
      </c>
      <c r="AG891" s="1" t="s">
        <v>161</v>
      </c>
      <c r="AH891" s="1" t="s">
        <v>80</v>
      </c>
      <c r="AI891" s="1" t="s">
        <v>81</v>
      </c>
      <c r="AJ891" s="1" t="s">
        <v>95</v>
      </c>
      <c r="AK891" s="1" t="s">
        <v>95</v>
      </c>
      <c r="AL891" s="1" t="s">
        <v>83</v>
      </c>
      <c r="AM891" s="1" t="s">
        <v>84</v>
      </c>
      <c r="AN891" s="4">
        <v>45250.0</v>
      </c>
      <c r="AQ891" s="1" t="s">
        <v>86</v>
      </c>
      <c r="AY891" s="1" t="s">
        <v>87</v>
      </c>
      <c r="AZ891" s="1" t="s">
        <v>88</v>
      </c>
      <c r="BA891" s="1" t="s">
        <v>88</v>
      </c>
      <c r="BB891" s="1" t="s">
        <v>89</v>
      </c>
      <c r="BC891" s="3">
        <v>44087.94652777778</v>
      </c>
      <c r="BD891" s="3">
        <v>44100.8625</v>
      </c>
      <c r="BF891" s="1">
        <v>959.0</v>
      </c>
      <c r="BH891" s="1" t="s">
        <v>2315</v>
      </c>
      <c r="BI891" s="1" t="s">
        <v>91</v>
      </c>
      <c r="BJ891" s="1" t="s">
        <v>92</v>
      </c>
      <c r="BK891" s="1">
        <v>746668.0</v>
      </c>
      <c r="BL891" s="1">
        <v>-1.351273193E7</v>
      </c>
      <c r="BM891" s="1">
        <v>4813096.71</v>
      </c>
    </row>
    <row r="892">
      <c r="A892" s="2" t="str">
        <f t="shared" si="1"/>
        <v>BEA891</v>
      </c>
      <c r="B892" s="1" t="s">
        <v>2316</v>
      </c>
      <c r="C892" s="1">
        <v>891.0</v>
      </c>
      <c r="F892" s="1" t="s">
        <v>111</v>
      </c>
      <c r="G892" s="1">
        <v>110.0</v>
      </c>
      <c r="H892" s="1" t="s">
        <v>2188</v>
      </c>
      <c r="I892" s="1" t="s">
        <v>204</v>
      </c>
      <c r="J892" s="1" t="s">
        <v>94</v>
      </c>
      <c r="K892" s="1" t="s">
        <v>69</v>
      </c>
      <c r="L892" s="1" t="s">
        <v>70</v>
      </c>
      <c r="N892" s="1" t="s">
        <v>71</v>
      </c>
      <c r="O892" s="1" t="s">
        <v>72</v>
      </c>
      <c r="P892" s="1" t="s">
        <v>191</v>
      </c>
      <c r="R892" s="1" t="s">
        <v>73</v>
      </c>
      <c r="S892" s="1" t="s">
        <v>74</v>
      </c>
      <c r="T892" s="3">
        <v>44083.0</v>
      </c>
      <c r="U892" s="1" t="s">
        <v>75</v>
      </c>
      <c r="Y892" s="1" t="s">
        <v>112</v>
      </c>
      <c r="AE892" s="1" t="s">
        <v>102</v>
      </c>
      <c r="AF892" s="1" t="s">
        <v>103</v>
      </c>
      <c r="AG892" s="1" t="s">
        <v>161</v>
      </c>
      <c r="AH892" s="1" t="s">
        <v>155</v>
      </c>
      <c r="AI892" s="1" t="s">
        <v>156</v>
      </c>
      <c r="AJ892" s="1" t="s">
        <v>95</v>
      </c>
      <c r="AK892" s="1" t="s">
        <v>95</v>
      </c>
      <c r="AL892" s="1" t="s">
        <v>113</v>
      </c>
      <c r="AM892" s="1" t="s">
        <v>84</v>
      </c>
      <c r="AQ892" s="1" t="s">
        <v>86</v>
      </c>
      <c r="AY892" s="1" t="s">
        <v>87</v>
      </c>
      <c r="AZ892" s="1" t="s">
        <v>88</v>
      </c>
      <c r="BA892" s="1" t="s">
        <v>88</v>
      </c>
      <c r="BB892" s="1" t="s">
        <v>89</v>
      </c>
      <c r="BC892" s="3">
        <v>44087.94375</v>
      </c>
      <c r="BD892" s="3">
        <v>44100.8625</v>
      </c>
      <c r="BF892" s="1">
        <v>960.0</v>
      </c>
      <c r="BH892" s="1" t="s">
        <v>2317</v>
      </c>
      <c r="BI892" s="1" t="s">
        <v>91</v>
      </c>
      <c r="BJ892" s="1" t="s">
        <v>92</v>
      </c>
      <c r="BK892" s="1">
        <v>779469.0</v>
      </c>
      <c r="BL892" s="1">
        <v>-1.351262291E7</v>
      </c>
      <c r="BM892" s="1">
        <v>4812865.607</v>
      </c>
    </row>
    <row r="893">
      <c r="A893" s="2" t="str">
        <f t="shared" si="1"/>
        <v>BEA892</v>
      </c>
      <c r="B893" s="1" t="s">
        <v>2318</v>
      </c>
      <c r="C893" s="1">
        <v>892.0</v>
      </c>
      <c r="F893" s="1" t="s">
        <v>111</v>
      </c>
      <c r="G893" s="1">
        <v>40.0</v>
      </c>
      <c r="H893" s="1" t="s">
        <v>2188</v>
      </c>
      <c r="I893" s="1" t="s">
        <v>204</v>
      </c>
      <c r="K893" s="1" t="s">
        <v>69</v>
      </c>
      <c r="L893" s="1" t="s">
        <v>70</v>
      </c>
      <c r="N893" s="1" t="s">
        <v>71</v>
      </c>
      <c r="O893" s="1" t="s">
        <v>72</v>
      </c>
      <c r="P893" s="1" t="s">
        <v>191</v>
      </c>
      <c r="R893" s="1" t="s">
        <v>73</v>
      </c>
      <c r="S893" s="1" t="s">
        <v>74</v>
      </c>
      <c r="T893" s="3">
        <v>44083.0</v>
      </c>
      <c r="U893" s="1" t="s">
        <v>75</v>
      </c>
      <c r="Y893" s="1" t="s">
        <v>520</v>
      </c>
      <c r="AE893" s="1" t="s">
        <v>197</v>
      </c>
      <c r="AF893" s="1" t="s">
        <v>275</v>
      </c>
      <c r="AG893" s="1" t="s">
        <v>114</v>
      </c>
      <c r="AH893" s="1" t="s">
        <v>197</v>
      </c>
      <c r="AI893" s="1" t="s">
        <v>81</v>
      </c>
      <c r="AJ893" s="1" t="s">
        <v>95</v>
      </c>
      <c r="AK893" s="1" t="s">
        <v>95</v>
      </c>
      <c r="AL893" s="1" t="s">
        <v>83</v>
      </c>
      <c r="AM893" s="1" t="s">
        <v>84</v>
      </c>
      <c r="AN893" s="1" t="s">
        <v>267</v>
      </c>
      <c r="AP893" s="1" t="s">
        <v>2319</v>
      </c>
      <c r="AQ893" s="1" t="s">
        <v>86</v>
      </c>
      <c r="AY893" s="1" t="s">
        <v>87</v>
      </c>
      <c r="AZ893" s="1" t="s">
        <v>88</v>
      </c>
      <c r="BA893" s="1" t="s">
        <v>88</v>
      </c>
      <c r="BB893" s="1" t="s">
        <v>89</v>
      </c>
      <c r="BC893" s="3">
        <v>44087.92222222222</v>
      </c>
      <c r="BD893" s="3">
        <v>44100.8625</v>
      </c>
      <c r="BF893" s="1">
        <v>961.0</v>
      </c>
      <c r="BH893" s="1" t="s">
        <v>2320</v>
      </c>
      <c r="BI893" s="1" t="s">
        <v>91</v>
      </c>
      <c r="BJ893" s="1" t="s">
        <v>92</v>
      </c>
      <c r="BK893" s="1">
        <v>1262758.0</v>
      </c>
      <c r="BL893" s="1">
        <v>-1.351301293E7</v>
      </c>
      <c r="BM893" s="1">
        <v>4813005.84</v>
      </c>
    </row>
    <row r="894">
      <c r="A894" s="2" t="str">
        <f t="shared" si="1"/>
        <v>BEA893</v>
      </c>
      <c r="B894" s="1" t="s">
        <v>2321</v>
      </c>
      <c r="C894" s="1">
        <v>893.0</v>
      </c>
      <c r="F894" s="1" t="s">
        <v>111</v>
      </c>
      <c r="G894" s="1">
        <v>116.0</v>
      </c>
      <c r="H894" s="1" t="s">
        <v>2188</v>
      </c>
      <c r="I894" s="1" t="s">
        <v>204</v>
      </c>
      <c r="K894" s="1" t="s">
        <v>69</v>
      </c>
      <c r="L894" s="1" t="s">
        <v>70</v>
      </c>
      <c r="N894" s="1" t="s">
        <v>71</v>
      </c>
      <c r="O894" s="1" t="s">
        <v>72</v>
      </c>
      <c r="P894" s="1" t="s">
        <v>191</v>
      </c>
      <c r="R894" s="1" t="s">
        <v>73</v>
      </c>
      <c r="S894" s="1" t="s">
        <v>74</v>
      </c>
      <c r="T894" s="3">
        <v>44083.0</v>
      </c>
      <c r="U894" s="1" t="s">
        <v>75</v>
      </c>
      <c r="Y894" s="1" t="s">
        <v>131</v>
      </c>
      <c r="AE894" s="1" t="s">
        <v>102</v>
      </c>
      <c r="AF894" s="1" t="s">
        <v>78</v>
      </c>
      <c r="AG894" s="1" t="s">
        <v>161</v>
      </c>
      <c r="AH894" s="1" t="s">
        <v>155</v>
      </c>
      <c r="AI894" s="1" t="s">
        <v>81</v>
      </c>
      <c r="AJ894" s="1" t="s">
        <v>80</v>
      </c>
      <c r="AK894" s="1" t="s">
        <v>95</v>
      </c>
      <c r="AL894" s="1" t="s">
        <v>83</v>
      </c>
      <c r="AM894" s="1" t="s">
        <v>104</v>
      </c>
      <c r="AN894" s="4">
        <v>45250.0</v>
      </c>
      <c r="AQ894" s="1" t="s">
        <v>86</v>
      </c>
      <c r="AY894" s="1" t="s">
        <v>87</v>
      </c>
      <c r="AZ894" s="1" t="s">
        <v>88</v>
      </c>
      <c r="BA894" s="1" t="s">
        <v>88</v>
      </c>
      <c r="BB894" s="1" t="s">
        <v>89</v>
      </c>
      <c r="BC894" s="3">
        <v>44087.93472222222</v>
      </c>
      <c r="BD894" s="3">
        <v>44100.8625</v>
      </c>
      <c r="BF894" s="1">
        <v>962.0</v>
      </c>
      <c r="BH894" s="1" t="s">
        <v>2322</v>
      </c>
      <c r="BI894" s="1" t="s">
        <v>91</v>
      </c>
      <c r="BJ894" s="1" t="s">
        <v>92</v>
      </c>
      <c r="BK894" s="1">
        <v>1298121.0</v>
      </c>
      <c r="BL894" s="1">
        <v>-1.35126119E7</v>
      </c>
      <c r="BM894" s="1">
        <v>4812998.407</v>
      </c>
    </row>
    <row r="895">
      <c r="A895" s="2" t="str">
        <f t="shared" si="1"/>
        <v>BEA894</v>
      </c>
      <c r="B895" s="1" t="s">
        <v>2323</v>
      </c>
      <c r="C895" s="1">
        <v>894.0</v>
      </c>
      <c r="F895" s="1" t="s">
        <v>111</v>
      </c>
      <c r="G895" s="1">
        <v>110.0</v>
      </c>
      <c r="H895" s="1" t="s">
        <v>2188</v>
      </c>
      <c r="I895" s="1" t="s">
        <v>204</v>
      </c>
      <c r="J895" s="1" t="s">
        <v>100</v>
      </c>
      <c r="K895" s="1" t="s">
        <v>69</v>
      </c>
      <c r="L895" s="1" t="s">
        <v>70</v>
      </c>
      <c r="N895" s="1" t="s">
        <v>71</v>
      </c>
      <c r="O895" s="1" t="s">
        <v>72</v>
      </c>
      <c r="P895" s="1" t="s">
        <v>191</v>
      </c>
      <c r="R895" s="1" t="s">
        <v>73</v>
      </c>
      <c r="S895" s="1" t="s">
        <v>74</v>
      </c>
      <c r="T895" s="3">
        <v>44083.0</v>
      </c>
      <c r="U895" s="1" t="s">
        <v>75</v>
      </c>
      <c r="Y895" s="1" t="s">
        <v>131</v>
      </c>
      <c r="AE895" s="1" t="s">
        <v>102</v>
      </c>
      <c r="AF895" s="1" t="s">
        <v>78</v>
      </c>
      <c r="AG895" s="1" t="s">
        <v>161</v>
      </c>
      <c r="AH895" s="1" t="s">
        <v>155</v>
      </c>
      <c r="AI895" s="1" t="s">
        <v>81</v>
      </c>
      <c r="AJ895" s="1" t="s">
        <v>80</v>
      </c>
      <c r="AK895" s="1" t="s">
        <v>95</v>
      </c>
      <c r="AL895" s="1" t="s">
        <v>83</v>
      </c>
      <c r="AM895" s="1" t="s">
        <v>84</v>
      </c>
      <c r="AN895" s="1" t="s">
        <v>85</v>
      </c>
      <c r="AQ895" s="1" t="s">
        <v>86</v>
      </c>
      <c r="AY895" s="1" t="s">
        <v>87</v>
      </c>
      <c r="AZ895" s="1" t="s">
        <v>88</v>
      </c>
      <c r="BA895" s="1" t="s">
        <v>88</v>
      </c>
      <c r="BB895" s="1" t="s">
        <v>89</v>
      </c>
      <c r="BC895" s="3">
        <v>44087.94305555556</v>
      </c>
      <c r="BD895" s="3">
        <v>44100.8625</v>
      </c>
      <c r="BF895" s="1">
        <v>963.0</v>
      </c>
      <c r="BH895" s="1" t="s">
        <v>2324</v>
      </c>
      <c r="BI895" s="1" t="s">
        <v>91</v>
      </c>
      <c r="BJ895" s="1" t="s">
        <v>92</v>
      </c>
      <c r="BK895" s="1">
        <v>1267877.0</v>
      </c>
      <c r="BL895" s="1">
        <v>-1.351265321E7</v>
      </c>
      <c r="BM895" s="1">
        <v>4812867.521</v>
      </c>
    </row>
    <row r="896">
      <c r="A896" s="2" t="str">
        <f t="shared" si="1"/>
        <v>BEA895</v>
      </c>
      <c r="B896" s="1" t="s">
        <v>2325</v>
      </c>
      <c r="C896" s="1">
        <v>895.0</v>
      </c>
      <c r="F896" s="1" t="s">
        <v>111</v>
      </c>
      <c r="G896" s="1">
        <v>0.0</v>
      </c>
      <c r="H896" s="1" t="s">
        <v>2282</v>
      </c>
      <c r="I896" s="1" t="s">
        <v>119</v>
      </c>
      <c r="K896" s="1" t="s">
        <v>69</v>
      </c>
      <c r="L896" s="1" t="s">
        <v>70</v>
      </c>
      <c r="N896" s="1" t="s">
        <v>71</v>
      </c>
      <c r="O896" s="1" t="s">
        <v>72</v>
      </c>
      <c r="R896" s="1" t="s">
        <v>73</v>
      </c>
      <c r="S896" s="1" t="s">
        <v>74</v>
      </c>
      <c r="T896" s="3">
        <v>44083.0</v>
      </c>
      <c r="U896" s="1" t="s">
        <v>75</v>
      </c>
      <c r="Y896" s="1" t="s">
        <v>520</v>
      </c>
      <c r="AE896" s="1" t="s">
        <v>197</v>
      </c>
      <c r="AF896" s="1" t="s">
        <v>275</v>
      </c>
      <c r="AG896" s="1" t="s">
        <v>114</v>
      </c>
      <c r="AH896" s="1" t="s">
        <v>402</v>
      </c>
      <c r="AI896" s="1" t="s">
        <v>81</v>
      </c>
      <c r="AJ896" s="1" t="s">
        <v>95</v>
      </c>
      <c r="AK896" s="1" t="s">
        <v>95</v>
      </c>
      <c r="AL896" s="1" t="s">
        <v>83</v>
      </c>
      <c r="AM896" s="1" t="s">
        <v>84</v>
      </c>
      <c r="AP896" s="1" t="s">
        <v>2326</v>
      </c>
      <c r="AQ896" s="1" t="s">
        <v>86</v>
      </c>
      <c r="AY896" s="1" t="s">
        <v>87</v>
      </c>
      <c r="AZ896" s="1" t="s">
        <v>88</v>
      </c>
      <c r="BA896" s="1" t="s">
        <v>88</v>
      </c>
      <c r="BB896" s="1" t="s">
        <v>89</v>
      </c>
      <c r="BC896" s="3">
        <v>44087.91805555556</v>
      </c>
      <c r="BD896" s="3">
        <v>44100.8625</v>
      </c>
      <c r="BF896" s="1">
        <v>964.0</v>
      </c>
      <c r="BH896" s="1" t="s">
        <v>2327</v>
      </c>
      <c r="BI896" s="1" t="s">
        <v>91</v>
      </c>
      <c r="BJ896" s="1" t="s">
        <v>92</v>
      </c>
      <c r="BK896" s="1">
        <v>733956.0</v>
      </c>
      <c r="BL896" s="1">
        <v>-1.351304069E7</v>
      </c>
      <c r="BM896" s="1">
        <v>4813226.679</v>
      </c>
    </row>
    <row r="897">
      <c r="A897" s="2" t="str">
        <f t="shared" si="1"/>
        <v>BEA896</v>
      </c>
      <c r="B897" s="1" t="s">
        <v>2328</v>
      </c>
      <c r="C897" s="1">
        <v>896.0</v>
      </c>
      <c r="F897" s="1" t="s">
        <v>111</v>
      </c>
      <c r="G897" s="1">
        <v>53.0</v>
      </c>
      <c r="H897" s="1" t="s">
        <v>2282</v>
      </c>
      <c r="I897" s="1" t="s">
        <v>119</v>
      </c>
      <c r="K897" s="1" t="s">
        <v>69</v>
      </c>
      <c r="L897" s="1" t="s">
        <v>70</v>
      </c>
      <c r="N897" s="1" t="s">
        <v>71</v>
      </c>
      <c r="O897" s="1" t="s">
        <v>72</v>
      </c>
      <c r="R897" s="1" t="s">
        <v>73</v>
      </c>
      <c r="S897" s="1" t="s">
        <v>74</v>
      </c>
      <c r="T897" s="3">
        <v>44083.0</v>
      </c>
      <c r="U897" s="1" t="s">
        <v>75</v>
      </c>
      <c r="Y897" s="1" t="s">
        <v>131</v>
      </c>
      <c r="AE897" s="1" t="s">
        <v>102</v>
      </c>
      <c r="AF897" s="1" t="s">
        <v>113</v>
      </c>
      <c r="AG897" s="1" t="s">
        <v>79</v>
      </c>
      <c r="AH897" s="1" t="s">
        <v>80</v>
      </c>
      <c r="AI897" s="1" t="s">
        <v>81</v>
      </c>
      <c r="AJ897" s="1" t="s">
        <v>80</v>
      </c>
      <c r="AK897" s="1" t="s">
        <v>95</v>
      </c>
      <c r="AL897" s="1" t="s">
        <v>83</v>
      </c>
      <c r="AM897" s="1" t="s">
        <v>84</v>
      </c>
      <c r="AQ897" s="1" t="s">
        <v>86</v>
      </c>
      <c r="AY897" s="1" t="s">
        <v>87</v>
      </c>
      <c r="AZ897" s="1" t="s">
        <v>88</v>
      </c>
      <c r="BA897" s="1" t="s">
        <v>88</v>
      </c>
      <c r="BB897" s="1" t="s">
        <v>89</v>
      </c>
      <c r="BC897" s="3">
        <v>44087.92291666667</v>
      </c>
      <c r="BD897" s="3">
        <v>44100.8625</v>
      </c>
      <c r="BF897" s="1">
        <v>965.0</v>
      </c>
      <c r="BH897" s="1" t="s">
        <v>2329</v>
      </c>
      <c r="BI897" s="1" t="s">
        <v>91</v>
      </c>
      <c r="BJ897" s="1" t="s">
        <v>133</v>
      </c>
      <c r="BK897" s="1">
        <v>714622.0</v>
      </c>
      <c r="BL897" s="1">
        <v>-1.351289036E7</v>
      </c>
      <c r="BM897" s="1">
        <v>4813187.804</v>
      </c>
    </row>
    <row r="898">
      <c r="A898" s="2" t="str">
        <f t="shared" si="1"/>
        <v>BEA897</v>
      </c>
      <c r="B898" s="1" t="s">
        <v>2330</v>
      </c>
      <c r="C898" s="1">
        <v>897.0</v>
      </c>
      <c r="F898" s="1" t="s">
        <v>111</v>
      </c>
      <c r="G898" s="1">
        <v>53.0</v>
      </c>
      <c r="H898" s="1" t="s">
        <v>2282</v>
      </c>
      <c r="I898" s="1" t="s">
        <v>119</v>
      </c>
      <c r="K898" s="1" t="s">
        <v>69</v>
      </c>
      <c r="L898" s="1" t="s">
        <v>70</v>
      </c>
      <c r="N898" s="1" t="s">
        <v>71</v>
      </c>
      <c r="O898" s="1" t="s">
        <v>72</v>
      </c>
      <c r="R898" s="1" t="s">
        <v>73</v>
      </c>
      <c r="S898" s="1" t="s">
        <v>74</v>
      </c>
      <c r="T898" s="3">
        <v>44083.0</v>
      </c>
      <c r="U898" s="1" t="s">
        <v>75</v>
      </c>
      <c r="Y898" s="1" t="s">
        <v>131</v>
      </c>
      <c r="AE898" s="1" t="s">
        <v>102</v>
      </c>
      <c r="AF898" s="1" t="s">
        <v>113</v>
      </c>
      <c r="AG898" s="1" t="s">
        <v>79</v>
      </c>
      <c r="AH898" s="1" t="s">
        <v>80</v>
      </c>
      <c r="AI898" s="1" t="s">
        <v>81</v>
      </c>
      <c r="AJ898" s="1" t="s">
        <v>80</v>
      </c>
      <c r="AK898" s="1" t="s">
        <v>95</v>
      </c>
      <c r="AL898" s="1" t="s">
        <v>83</v>
      </c>
      <c r="AM898" s="1" t="s">
        <v>84</v>
      </c>
      <c r="AQ898" s="1" t="s">
        <v>86</v>
      </c>
      <c r="AY898" s="1" t="s">
        <v>87</v>
      </c>
      <c r="AZ898" s="1" t="s">
        <v>88</v>
      </c>
      <c r="BA898" s="1" t="s">
        <v>88</v>
      </c>
      <c r="BB898" s="1" t="s">
        <v>89</v>
      </c>
      <c r="BC898" s="3">
        <v>44087.92291666667</v>
      </c>
      <c r="BD898" s="3">
        <v>44100.8625</v>
      </c>
      <c r="BF898" s="1">
        <v>966.0</v>
      </c>
      <c r="BH898" s="1" t="s">
        <v>2329</v>
      </c>
      <c r="BI898" s="1" t="s">
        <v>91</v>
      </c>
      <c r="BJ898" s="1" t="s">
        <v>92</v>
      </c>
      <c r="BK898" s="1">
        <v>720026.0</v>
      </c>
      <c r="BL898" s="1">
        <v>-1.351289036E7</v>
      </c>
      <c r="BM898" s="1">
        <v>4813187.804</v>
      </c>
    </row>
    <row r="899">
      <c r="A899" s="2" t="str">
        <f t="shared" si="1"/>
        <v>BEA898</v>
      </c>
      <c r="B899" s="1" t="s">
        <v>2331</v>
      </c>
      <c r="C899" s="1">
        <v>898.0</v>
      </c>
      <c r="F899" s="1" t="s">
        <v>111</v>
      </c>
      <c r="G899" s="1">
        <v>88.0</v>
      </c>
      <c r="H899" s="1" t="s">
        <v>2282</v>
      </c>
      <c r="I899" s="1" t="s">
        <v>119</v>
      </c>
      <c r="K899" s="1" t="s">
        <v>69</v>
      </c>
      <c r="L899" s="1" t="s">
        <v>70</v>
      </c>
      <c r="N899" s="1" t="s">
        <v>71</v>
      </c>
      <c r="O899" s="1" t="s">
        <v>72</v>
      </c>
      <c r="R899" s="1" t="s">
        <v>73</v>
      </c>
      <c r="S899" s="1" t="s">
        <v>74</v>
      </c>
      <c r="T899" s="3">
        <v>44083.0</v>
      </c>
      <c r="U899" s="1" t="s">
        <v>75</v>
      </c>
      <c r="Y899" s="1" t="s">
        <v>131</v>
      </c>
      <c r="AE899" s="1" t="s">
        <v>102</v>
      </c>
      <c r="AF899" s="1" t="s">
        <v>113</v>
      </c>
      <c r="AG899" s="1" t="s">
        <v>79</v>
      </c>
      <c r="AH899" s="1" t="s">
        <v>80</v>
      </c>
      <c r="AI899" s="1" t="s">
        <v>81</v>
      </c>
      <c r="AJ899" s="1" t="s">
        <v>80</v>
      </c>
      <c r="AK899" s="1" t="s">
        <v>95</v>
      </c>
      <c r="AL899" s="1" t="s">
        <v>83</v>
      </c>
      <c r="AM899" s="1" t="s">
        <v>84</v>
      </c>
      <c r="AQ899" s="1" t="s">
        <v>86</v>
      </c>
      <c r="AY899" s="1" t="s">
        <v>87</v>
      </c>
      <c r="AZ899" s="1" t="s">
        <v>88</v>
      </c>
      <c r="BA899" s="1" t="s">
        <v>88</v>
      </c>
      <c r="BB899" s="1" t="s">
        <v>89</v>
      </c>
      <c r="BC899" s="3">
        <v>44087.93125</v>
      </c>
      <c r="BD899" s="3">
        <v>44100.8625</v>
      </c>
      <c r="BF899" s="1">
        <v>967.0</v>
      </c>
      <c r="BH899" s="1" t="s">
        <v>2332</v>
      </c>
      <c r="BI899" s="1" t="s">
        <v>91</v>
      </c>
      <c r="BJ899" s="1" t="s">
        <v>133</v>
      </c>
      <c r="BK899" s="1">
        <v>740007.0</v>
      </c>
      <c r="BL899" s="1">
        <v>-1.351292884E7</v>
      </c>
      <c r="BM899" s="1">
        <v>4813070.807</v>
      </c>
    </row>
    <row r="900">
      <c r="A900" s="2" t="str">
        <f t="shared" si="1"/>
        <v>BEA899</v>
      </c>
      <c r="B900" s="1" t="s">
        <v>2333</v>
      </c>
      <c r="C900" s="1">
        <v>899.0</v>
      </c>
      <c r="F900" s="1" t="s">
        <v>111</v>
      </c>
      <c r="G900" s="1">
        <v>88.0</v>
      </c>
      <c r="H900" s="1" t="s">
        <v>2282</v>
      </c>
      <c r="I900" s="1" t="s">
        <v>119</v>
      </c>
      <c r="K900" s="1" t="s">
        <v>69</v>
      </c>
      <c r="L900" s="1" t="s">
        <v>70</v>
      </c>
      <c r="N900" s="1" t="s">
        <v>71</v>
      </c>
      <c r="O900" s="1" t="s">
        <v>72</v>
      </c>
      <c r="R900" s="1" t="s">
        <v>73</v>
      </c>
      <c r="S900" s="1" t="s">
        <v>74</v>
      </c>
      <c r="T900" s="3">
        <v>44083.0</v>
      </c>
      <c r="U900" s="1" t="s">
        <v>75</v>
      </c>
      <c r="Y900" s="1" t="s">
        <v>131</v>
      </c>
      <c r="AE900" s="1" t="s">
        <v>102</v>
      </c>
      <c r="AF900" s="1" t="s">
        <v>113</v>
      </c>
      <c r="AG900" s="1" t="s">
        <v>79</v>
      </c>
      <c r="AH900" s="1" t="s">
        <v>80</v>
      </c>
      <c r="AI900" s="1" t="s">
        <v>81</v>
      </c>
      <c r="AJ900" s="1" t="s">
        <v>80</v>
      </c>
      <c r="AK900" s="1" t="s">
        <v>95</v>
      </c>
      <c r="AL900" s="1" t="s">
        <v>83</v>
      </c>
      <c r="AM900" s="1" t="s">
        <v>84</v>
      </c>
      <c r="AQ900" s="1" t="s">
        <v>86</v>
      </c>
      <c r="AY900" s="1" t="s">
        <v>87</v>
      </c>
      <c r="AZ900" s="1" t="s">
        <v>88</v>
      </c>
      <c r="BA900" s="1" t="s">
        <v>88</v>
      </c>
      <c r="BB900" s="1" t="s">
        <v>89</v>
      </c>
      <c r="BC900" s="3">
        <v>44087.93125</v>
      </c>
      <c r="BD900" s="3">
        <v>44100.8625</v>
      </c>
      <c r="BF900" s="1">
        <v>968.0</v>
      </c>
      <c r="BH900" s="1" t="s">
        <v>2332</v>
      </c>
      <c r="BI900" s="1" t="s">
        <v>91</v>
      </c>
      <c r="BJ900" s="1" t="s">
        <v>92</v>
      </c>
      <c r="BK900" s="1">
        <v>743607.0</v>
      </c>
      <c r="BL900" s="1">
        <v>-1.351292884E7</v>
      </c>
      <c r="BM900" s="1">
        <v>4813070.807</v>
      </c>
    </row>
    <row r="901">
      <c r="A901" s="2" t="str">
        <f t="shared" si="1"/>
        <v>BEA900</v>
      </c>
      <c r="B901" s="1" t="s">
        <v>2334</v>
      </c>
      <c r="C901" s="1">
        <v>900.0</v>
      </c>
      <c r="F901" s="1" t="s">
        <v>111</v>
      </c>
      <c r="G901" s="1">
        <v>78.0</v>
      </c>
      <c r="H901" s="1" t="s">
        <v>2188</v>
      </c>
      <c r="I901" s="1" t="s">
        <v>204</v>
      </c>
      <c r="K901" s="1" t="s">
        <v>69</v>
      </c>
      <c r="L901" s="1" t="s">
        <v>70</v>
      </c>
      <c r="N901" s="1" t="s">
        <v>71</v>
      </c>
      <c r="O901" s="1" t="s">
        <v>72</v>
      </c>
      <c r="R901" s="1" t="s">
        <v>73</v>
      </c>
      <c r="S901" s="1" t="s">
        <v>74</v>
      </c>
      <c r="T901" s="3">
        <v>44083.0</v>
      </c>
      <c r="U901" s="1" t="s">
        <v>75</v>
      </c>
      <c r="Y901" s="1" t="s">
        <v>76</v>
      </c>
      <c r="AE901" s="1" t="s">
        <v>102</v>
      </c>
      <c r="AF901" s="1" t="s">
        <v>113</v>
      </c>
      <c r="AG901" s="1" t="s">
        <v>79</v>
      </c>
      <c r="AH901" s="1" t="s">
        <v>155</v>
      </c>
      <c r="AI901" s="1" t="s">
        <v>81</v>
      </c>
      <c r="AJ901" s="1" t="s">
        <v>95</v>
      </c>
      <c r="AK901" s="1" t="s">
        <v>95</v>
      </c>
      <c r="AL901" s="1" t="s">
        <v>122</v>
      </c>
      <c r="AM901" s="1" t="s">
        <v>84</v>
      </c>
      <c r="AQ901" s="1" t="s">
        <v>86</v>
      </c>
      <c r="AY901" s="1" t="s">
        <v>87</v>
      </c>
      <c r="AZ901" s="1" t="s">
        <v>88</v>
      </c>
      <c r="BA901" s="1" t="s">
        <v>88</v>
      </c>
      <c r="BB901" s="1" t="s">
        <v>89</v>
      </c>
      <c r="BC901" s="3">
        <v>44087.94097222222</v>
      </c>
      <c r="BD901" s="3">
        <v>44100.8625</v>
      </c>
      <c r="BF901" s="1">
        <v>969.0</v>
      </c>
      <c r="BH901" s="1" t="s">
        <v>2335</v>
      </c>
      <c r="BI901" s="1" t="s">
        <v>91</v>
      </c>
      <c r="BJ901" s="1" t="s">
        <v>133</v>
      </c>
      <c r="BK901" s="1">
        <v>733876.0</v>
      </c>
      <c r="BL901" s="1">
        <v>-1.35128602E7</v>
      </c>
      <c r="BM901" s="1">
        <v>4812946.424</v>
      </c>
    </row>
    <row r="902">
      <c r="A902" s="2" t="str">
        <f t="shared" si="1"/>
        <v>BEA901</v>
      </c>
      <c r="B902" s="1" t="s">
        <v>2336</v>
      </c>
      <c r="C902" s="1">
        <v>901.0</v>
      </c>
      <c r="F902" s="1" t="s">
        <v>111</v>
      </c>
      <c r="G902" s="1">
        <v>78.0</v>
      </c>
      <c r="H902" s="1" t="s">
        <v>2188</v>
      </c>
      <c r="I902" s="1" t="s">
        <v>204</v>
      </c>
      <c r="K902" s="1" t="s">
        <v>69</v>
      </c>
      <c r="L902" s="1" t="s">
        <v>70</v>
      </c>
      <c r="N902" s="1" t="s">
        <v>71</v>
      </c>
      <c r="O902" s="1" t="s">
        <v>72</v>
      </c>
      <c r="R902" s="1" t="s">
        <v>73</v>
      </c>
      <c r="S902" s="1" t="s">
        <v>74</v>
      </c>
      <c r="T902" s="3">
        <v>44083.0</v>
      </c>
      <c r="U902" s="1" t="s">
        <v>75</v>
      </c>
      <c r="Y902" s="1" t="s">
        <v>76</v>
      </c>
      <c r="AE902" s="1" t="s">
        <v>102</v>
      </c>
      <c r="AF902" s="1" t="s">
        <v>113</v>
      </c>
      <c r="AG902" s="1" t="s">
        <v>79</v>
      </c>
      <c r="AH902" s="1" t="s">
        <v>155</v>
      </c>
      <c r="AI902" s="1" t="s">
        <v>81</v>
      </c>
      <c r="AJ902" s="1" t="s">
        <v>95</v>
      </c>
      <c r="AK902" s="1" t="s">
        <v>95</v>
      </c>
      <c r="AL902" s="1" t="s">
        <v>122</v>
      </c>
      <c r="AM902" s="1" t="s">
        <v>84</v>
      </c>
      <c r="AQ902" s="1" t="s">
        <v>86</v>
      </c>
      <c r="AY902" s="1" t="s">
        <v>87</v>
      </c>
      <c r="AZ902" s="1" t="s">
        <v>88</v>
      </c>
      <c r="BA902" s="1" t="s">
        <v>88</v>
      </c>
      <c r="BB902" s="1" t="s">
        <v>89</v>
      </c>
      <c r="BC902" s="3">
        <v>44087.94097222222</v>
      </c>
      <c r="BD902" s="3">
        <v>44100.8625</v>
      </c>
      <c r="BF902" s="1">
        <v>970.0</v>
      </c>
      <c r="BH902" s="1" t="s">
        <v>2335</v>
      </c>
      <c r="BI902" s="1" t="s">
        <v>91</v>
      </c>
      <c r="BJ902" s="1" t="s">
        <v>92</v>
      </c>
      <c r="BK902" s="1">
        <v>674719.0</v>
      </c>
      <c r="BL902" s="1">
        <v>-1.35128602E7</v>
      </c>
      <c r="BM902" s="1">
        <v>4812946.424</v>
      </c>
    </row>
    <row r="903">
      <c r="A903" s="2" t="str">
        <f t="shared" si="1"/>
        <v>BEA902</v>
      </c>
      <c r="B903" s="1" t="s">
        <v>2337</v>
      </c>
      <c r="C903" s="1">
        <v>902.0</v>
      </c>
      <c r="F903" s="1" t="s">
        <v>111</v>
      </c>
      <c r="G903" s="1">
        <v>963.0</v>
      </c>
      <c r="H903" s="1" t="s">
        <v>561</v>
      </c>
      <c r="I903" s="1" t="s">
        <v>139</v>
      </c>
      <c r="J903" s="1" t="s">
        <v>100</v>
      </c>
      <c r="K903" s="1" t="s">
        <v>69</v>
      </c>
      <c r="L903" s="1" t="s">
        <v>70</v>
      </c>
      <c r="N903" s="1" t="s">
        <v>71</v>
      </c>
      <c r="O903" s="1" t="s">
        <v>72</v>
      </c>
      <c r="P903" s="1" t="s">
        <v>191</v>
      </c>
      <c r="R903" s="1" t="s">
        <v>73</v>
      </c>
      <c r="S903" s="1" t="s">
        <v>74</v>
      </c>
      <c r="T903" s="3">
        <v>44083.0</v>
      </c>
      <c r="U903" s="1" t="s">
        <v>75</v>
      </c>
      <c r="Y903" s="1" t="s">
        <v>101</v>
      </c>
      <c r="AE903" s="1" t="s">
        <v>102</v>
      </c>
      <c r="AF903" s="1" t="s">
        <v>78</v>
      </c>
      <c r="AG903" s="1" t="s">
        <v>79</v>
      </c>
      <c r="AH903" s="1" t="s">
        <v>80</v>
      </c>
      <c r="AI903" s="1" t="s">
        <v>81</v>
      </c>
      <c r="AJ903" s="1" t="s">
        <v>95</v>
      </c>
      <c r="AK903" s="1" t="s">
        <v>80</v>
      </c>
      <c r="AL903" s="1" t="s">
        <v>83</v>
      </c>
      <c r="AM903" s="1" t="s">
        <v>84</v>
      </c>
      <c r="AN903" s="1" t="s">
        <v>152</v>
      </c>
      <c r="AQ903" s="1" t="s">
        <v>86</v>
      </c>
      <c r="AY903" s="1" t="s">
        <v>87</v>
      </c>
      <c r="AZ903" s="1" t="s">
        <v>88</v>
      </c>
      <c r="BA903" s="1" t="s">
        <v>88</v>
      </c>
      <c r="BB903" s="1" t="s">
        <v>89</v>
      </c>
      <c r="BC903" s="3">
        <v>44087.895833333336</v>
      </c>
      <c r="BD903" s="3">
        <v>44100.8625</v>
      </c>
      <c r="BF903" s="1">
        <v>972.0</v>
      </c>
      <c r="BH903" s="1" t="s">
        <v>2338</v>
      </c>
      <c r="BI903" s="1" t="s">
        <v>91</v>
      </c>
      <c r="BJ903" s="1" t="s">
        <v>92</v>
      </c>
      <c r="BK903" s="1">
        <v>623515.0</v>
      </c>
      <c r="BL903" s="1">
        <v>-1.351445967E7</v>
      </c>
      <c r="BM903" s="1">
        <v>4812741.356</v>
      </c>
    </row>
    <row r="904">
      <c r="A904" s="2" t="str">
        <f t="shared" si="1"/>
        <v>BEA903</v>
      </c>
      <c r="B904" s="1" t="s">
        <v>2339</v>
      </c>
      <c r="C904" s="1">
        <v>903.0</v>
      </c>
      <c r="F904" s="1" t="s">
        <v>111</v>
      </c>
      <c r="G904" s="1">
        <v>75.0</v>
      </c>
      <c r="H904" s="1" t="s">
        <v>2130</v>
      </c>
      <c r="I904" s="1" t="s">
        <v>445</v>
      </c>
      <c r="J904" s="1" t="s">
        <v>100</v>
      </c>
      <c r="K904" s="1" t="s">
        <v>69</v>
      </c>
      <c r="L904" s="1" t="s">
        <v>70</v>
      </c>
      <c r="N904" s="1" t="s">
        <v>71</v>
      </c>
      <c r="O904" s="1" t="s">
        <v>72</v>
      </c>
      <c r="P904" s="1" t="s">
        <v>191</v>
      </c>
      <c r="R904" s="1" t="s">
        <v>73</v>
      </c>
      <c r="S904" s="1" t="s">
        <v>74</v>
      </c>
      <c r="T904" s="3">
        <v>44083.0</v>
      </c>
      <c r="U904" s="1" t="s">
        <v>75</v>
      </c>
      <c r="Y904" s="1" t="s">
        <v>520</v>
      </c>
      <c r="AE904" s="1" t="s">
        <v>197</v>
      </c>
      <c r="AF904" s="1" t="s">
        <v>275</v>
      </c>
      <c r="AG904" s="1" t="s">
        <v>113</v>
      </c>
      <c r="AH904" s="1" t="s">
        <v>77</v>
      </c>
      <c r="AI904" s="1" t="s">
        <v>156</v>
      </c>
      <c r="AJ904" s="1" t="s">
        <v>95</v>
      </c>
      <c r="AK904" s="1" t="s">
        <v>80</v>
      </c>
      <c r="AL904" s="1" t="s">
        <v>83</v>
      </c>
      <c r="AM904" s="1" t="s">
        <v>84</v>
      </c>
      <c r="AP904" s="1" t="s">
        <v>2340</v>
      </c>
      <c r="AQ904" s="1" t="s">
        <v>86</v>
      </c>
      <c r="AY904" s="1" t="s">
        <v>87</v>
      </c>
      <c r="AZ904" s="1" t="s">
        <v>88</v>
      </c>
      <c r="BA904" s="1" t="s">
        <v>88</v>
      </c>
      <c r="BB904" s="1" t="s">
        <v>89</v>
      </c>
      <c r="BC904" s="3">
        <v>44087.90625</v>
      </c>
      <c r="BD904" s="3">
        <v>44100.8625</v>
      </c>
      <c r="BF904" s="1">
        <v>973.0</v>
      </c>
      <c r="BH904" s="1" t="s">
        <v>2341</v>
      </c>
      <c r="BI904" s="1" t="s">
        <v>91</v>
      </c>
      <c r="BJ904" s="1" t="s">
        <v>92</v>
      </c>
      <c r="BK904" s="1">
        <v>659183.0</v>
      </c>
      <c r="BL904" s="1">
        <v>-1.351457782E7</v>
      </c>
      <c r="BM904" s="1">
        <v>4812975.963</v>
      </c>
    </row>
    <row r="905">
      <c r="A905" s="2" t="str">
        <f t="shared" si="1"/>
        <v>BEA904</v>
      </c>
      <c r="B905" s="1" t="s">
        <v>2342</v>
      </c>
      <c r="C905" s="1">
        <v>904.0</v>
      </c>
      <c r="F905" s="1" t="s">
        <v>111</v>
      </c>
      <c r="G905" s="1">
        <v>75.0</v>
      </c>
      <c r="H905" s="1" t="s">
        <v>2130</v>
      </c>
      <c r="I905" s="1" t="s">
        <v>445</v>
      </c>
      <c r="J905" s="1" t="s">
        <v>94</v>
      </c>
      <c r="K905" s="1" t="s">
        <v>69</v>
      </c>
      <c r="L905" s="1" t="s">
        <v>70</v>
      </c>
      <c r="N905" s="1" t="s">
        <v>71</v>
      </c>
      <c r="O905" s="1" t="s">
        <v>72</v>
      </c>
      <c r="P905" s="1" t="s">
        <v>191</v>
      </c>
      <c r="R905" s="1" t="s">
        <v>73</v>
      </c>
      <c r="S905" s="1" t="s">
        <v>74</v>
      </c>
      <c r="T905" s="3">
        <v>44083.0</v>
      </c>
      <c r="U905" s="1" t="s">
        <v>75</v>
      </c>
      <c r="Y905" s="1" t="s">
        <v>112</v>
      </c>
      <c r="AE905" s="1" t="s">
        <v>102</v>
      </c>
      <c r="AF905" s="1" t="s">
        <v>113</v>
      </c>
      <c r="AG905" s="1" t="s">
        <v>113</v>
      </c>
      <c r="AH905" s="1" t="s">
        <v>80</v>
      </c>
      <c r="AI905" s="1" t="s">
        <v>113</v>
      </c>
      <c r="AJ905" s="1" t="s">
        <v>95</v>
      </c>
      <c r="AK905" s="1" t="s">
        <v>95</v>
      </c>
      <c r="AL905" s="1" t="s">
        <v>83</v>
      </c>
      <c r="AM905" s="1" t="s">
        <v>84</v>
      </c>
      <c r="AQ905" s="1" t="s">
        <v>86</v>
      </c>
      <c r="AY905" s="1" t="s">
        <v>87</v>
      </c>
      <c r="AZ905" s="1" t="s">
        <v>88</v>
      </c>
      <c r="BA905" s="1" t="s">
        <v>88</v>
      </c>
      <c r="BB905" s="1" t="s">
        <v>89</v>
      </c>
      <c r="BC905" s="3">
        <v>44087.90833333333</v>
      </c>
      <c r="BD905" s="3">
        <v>44100.8625</v>
      </c>
      <c r="BF905" s="1">
        <v>974.0</v>
      </c>
      <c r="BH905" s="1" t="s">
        <v>2343</v>
      </c>
      <c r="BI905" s="1" t="s">
        <v>91</v>
      </c>
      <c r="BJ905" s="1" t="s">
        <v>92</v>
      </c>
      <c r="BK905" s="1">
        <v>669191.0</v>
      </c>
      <c r="BL905" s="1">
        <v>-1.35145825E7</v>
      </c>
      <c r="BM905" s="1">
        <v>4812994.458</v>
      </c>
    </row>
    <row r="906">
      <c r="A906" s="2" t="str">
        <f t="shared" si="1"/>
        <v>BEA905</v>
      </c>
      <c r="B906" s="1" t="s">
        <v>2344</v>
      </c>
      <c r="C906" s="1">
        <v>905.0</v>
      </c>
      <c r="F906" s="1" t="s">
        <v>111</v>
      </c>
      <c r="G906" s="1">
        <v>963.0</v>
      </c>
      <c r="H906" s="1" t="s">
        <v>561</v>
      </c>
      <c r="I906" s="1" t="s">
        <v>139</v>
      </c>
      <c r="J906" s="1" t="s">
        <v>94</v>
      </c>
      <c r="K906" s="1" t="s">
        <v>69</v>
      </c>
      <c r="L906" s="1" t="s">
        <v>70</v>
      </c>
      <c r="N906" s="1" t="s">
        <v>71</v>
      </c>
      <c r="O906" s="1" t="s">
        <v>72</v>
      </c>
      <c r="P906" s="1" t="s">
        <v>191</v>
      </c>
      <c r="R906" s="1" t="s">
        <v>73</v>
      </c>
      <c r="S906" s="1" t="s">
        <v>74</v>
      </c>
      <c r="T906" s="3">
        <v>44083.0</v>
      </c>
      <c r="U906" s="1" t="s">
        <v>75</v>
      </c>
      <c r="Y906" s="1" t="s">
        <v>76</v>
      </c>
      <c r="AE906" s="1" t="s">
        <v>102</v>
      </c>
      <c r="AF906" s="1" t="s">
        <v>78</v>
      </c>
      <c r="AG906" s="1" t="s">
        <v>79</v>
      </c>
      <c r="AH906" s="1" t="s">
        <v>80</v>
      </c>
      <c r="AI906" s="1" t="s">
        <v>156</v>
      </c>
      <c r="AJ906" s="1" t="s">
        <v>95</v>
      </c>
      <c r="AK906" s="1" t="s">
        <v>95</v>
      </c>
      <c r="AL906" s="1" t="s">
        <v>83</v>
      </c>
      <c r="AM906" s="1" t="s">
        <v>84</v>
      </c>
      <c r="AQ906" s="1" t="s">
        <v>86</v>
      </c>
      <c r="AY906" s="1" t="s">
        <v>87</v>
      </c>
      <c r="AZ906" s="1" t="s">
        <v>88</v>
      </c>
      <c r="BA906" s="1" t="s">
        <v>88</v>
      </c>
      <c r="BB906" s="1" t="s">
        <v>89</v>
      </c>
      <c r="BC906" s="3">
        <v>44087.92569444444</v>
      </c>
      <c r="BD906" s="3">
        <v>44100.8625</v>
      </c>
      <c r="BF906" s="1">
        <v>975.0</v>
      </c>
      <c r="BH906" s="1" t="s">
        <v>2345</v>
      </c>
      <c r="BI906" s="1" t="s">
        <v>91</v>
      </c>
      <c r="BJ906" s="1" t="s">
        <v>92</v>
      </c>
      <c r="BK906" s="1">
        <v>656368.0</v>
      </c>
      <c r="BL906" s="1">
        <v>-1.351440188E7</v>
      </c>
      <c r="BM906" s="1">
        <v>4812661.708</v>
      </c>
    </row>
    <row r="907">
      <c r="A907" s="2" t="str">
        <f t="shared" si="1"/>
        <v>BEA906</v>
      </c>
      <c r="B907" s="1" t="s">
        <v>2346</v>
      </c>
      <c r="C907" s="1">
        <v>906.0</v>
      </c>
      <c r="F907" s="1" t="s">
        <v>111</v>
      </c>
      <c r="G907" s="1">
        <v>40.0</v>
      </c>
      <c r="H907" s="1" t="s">
        <v>2347</v>
      </c>
      <c r="I907" s="1" t="s">
        <v>445</v>
      </c>
      <c r="J907" s="1" t="s">
        <v>94</v>
      </c>
      <c r="K907" s="1" t="s">
        <v>69</v>
      </c>
      <c r="L907" s="1" t="s">
        <v>70</v>
      </c>
      <c r="N907" s="1" t="s">
        <v>71</v>
      </c>
      <c r="O907" s="1" t="s">
        <v>72</v>
      </c>
      <c r="P907" s="1" t="s">
        <v>191</v>
      </c>
      <c r="R907" s="1" t="s">
        <v>73</v>
      </c>
      <c r="S907" s="1" t="s">
        <v>74</v>
      </c>
      <c r="T907" s="3">
        <v>44083.0</v>
      </c>
      <c r="U907" s="1" t="s">
        <v>75</v>
      </c>
      <c r="Y907" s="1" t="s">
        <v>112</v>
      </c>
      <c r="AE907" s="1" t="s">
        <v>77</v>
      </c>
      <c r="AF907" s="1" t="s">
        <v>78</v>
      </c>
      <c r="AG907" s="1" t="s">
        <v>79</v>
      </c>
      <c r="AH907" s="1" t="s">
        <v>80</v>
      </c>
      <c r="AI907" s="1" t="s">
        <v>115</v>
      </c>
      <c r="AJ907" s="1" t="s">
        <v>95</v>
      </c>
      <c r="AK907" s="1" t="s">
        <v>95</v>
      </c>
      <c r="AL907" s="1" t="s">
        <v>83</v>
      </c>
      <c r="AM907" s="1" t="s">
        <v>84</v>
      </c>
      <c r="AN907" s="1" t="s">
        <v>105</v>
      </c>
      <c r="AQ907" s="1" t="s">
        <v>86</v>
      </c>
      <c r="AY907" s="1" t="s">
        <v>87</v>
      </c>
      <c r="AZ907" s="1" t="s">
        <v>88</v>
      </c>
      <c r="BA907" s="1" t="s">
        <v>88</v>
      </c>
      <c r="BB907" s="1" t="s">
        <v>89</v>
      </c>
      <c r="BC907" s="3">
        <v>44087.933333333334</v>
      </c>
      <c r="BD907" s="3">
        <v>44100.8625</v>
      </c>
      <c r="BF907" s="1">
        <v>976.0</v>
      </c>
      <c r="BH907" s="1" t="s">
        <v>2348</v>
      </c>
      <c r="BI907" s="1" t="s">
        <v>91</v>
      </c>
      <c r="BJ907" s="1" t="s">
        <v>92</v>
      </c>
      <c r="BK907" s="1">
        <v>659116.0</v>
      </c>
      <c r="BL907" s="1">
        <v>-1.351425353E7</v>
      </c>
      <c r="BM907" s="1">
        <v>4812833.015</v>
      </c>
    </row>
    <row r="908">
      <c r="A908" s="2" t="str">
        <f t="shared" si="1"/>
        <v>BEA907</v>
      </c>
      <c r="B908" s="1" t="s">
        <v>2349</v>
      </c>
      <c r="C908" s="1">
        <v>907.0</v>
      </c>
      <c r="F908" s="1" t="s">
        <v>111</v>
      </c>
      <c r="G908" s="1">
        <v>40.0</v>
      </c>
      <c r="H908" s="1" t="s">
        <v>2347</v>
      </c>
      <c r="I908" s="1" t="s">
        <v>445</v>
      </c>
      <c r="J908" s="1" t="s">
        <v>172</v>
      </c>
      <c r="K908" s="1" t="s">
        <v>69</v>
      </c>
      <c r="L908" s="1" t="s">
        <v>70</v>
      </c>
      <c r="N908" s="1" t="s">
        <v>71</v>
      </c>
      <c r="O908" s="1" t="s">
        <v>72</v>
      </c>
      <c r="P908" s="1" t="s">
        <v>191</v>
      </c>
      <c r="R908" s="1" t="s">
        <v>73</v>
      </c>
      <c r="S908" s="1" t="s">
        <v>74</v>
      </c>
      <c r="T908" s="3">
        <v>44083.0</v>
      </c>
      <c r="U908" s="1" t="s">
        <v>75</v>
      </c>
      <c r="Y908" s="1" t="s">
        <v>112</v>
      </c>
      <c r="AE908" s="1" t="s">
        <v>77</v>
      </c>
      <c r="AF908" s="1" t="s">
        <v>78</v>
      </c>
      <c r="AG908" s="1" t="s">
        <v>79</v>
      </c>
      <c r="AH908" s="1" t="s">
        <v>80</v>
      </c>
      <c r="AI908" s="1" t="s">
        <v>115</v>
      </c>
      <c r="AJ908" s="1" t="s">
        <v>95</v>
      </c>
      <c r="AK908" s="1" t="s">
        <v>95</v>
      </c>
      <c r="AL908" s="1" t="s">
        <v>83</v>
      </c>
      <c r="AM908" s="1" t="s">
        <v>84</v>
      </c>
      <c r="AN908" s="1" t="s">
        <v>105</v>
      </c>
      <c r="AQ908" s="1" t="s">
        <v>86</v>
      </c>
      <c r="AY908" s="1" t="s">
        <v>87</v>
      </c>
      <c r="AZ908" s="1" t="s">
        <v>88</v>
      </c>
      <c r="BA908" s="1" t="s">
        <v>88</v>
      </c>
      <c r="BB908" s="1" t="s">
        <v>89</v>
      </c>
      <c r="BC908" s="3">
        <v>44087.93402777778</v>
      </c>
      <c r="BD908" s="3">
        <v>44100.8625</v>
      </c>
      <c r="BF908" s="1">
        <v>977.0</v>
      </c>
      <c r="BH908" s="1" t="s">
        <v>2350</v>
      </c>
      <c r="BI908" s="1" t="s">
        <v>91</v>
      </c>
      <c r="BJ908" s="1" t="s">
        <v>92</v>
      </c>
      <c r="BK908" s="1">
        <v>595280.0</v>
      </c>
      <c r="BL908" s="1">
        <v>-1.351425892E7</v>
      </c>
      <c r="BM908" s="1">
        <v>4812851.473</v>
      </c>
    </row>
    <row r="909">
      <c r="A909" s="2" t="str">
        <f t="shared" si="1"/>
        <v>BEA908</v>
      </c>
      <c r="B909" s="1" t="s">
        <v>2351</v>
      </c>
      <c r="C909" s="1">
        <v>908.0</v>
      </c>
      <c r="F909" s="1" t="s">
        <v>111</v>
      </c>
      <c r="G909" s="1">
        <v>40.0</v>
      </c>
      <c r="H909" s="1" t="s">
        <v>2347</v>
      </c>
      <c r="I909" s="1" t="s">
        <v>445</v>
      </c>
      <c r="J909" s="1" t="s">
        <v>100</v>
      </c>
      <c r="K909" s="1" t="s">
        <v>69</v>
      </c>
      <c r="L909" s="1" t="s">
        <v>70</v>
      </c>
      <c r="N909" s="1" t="s">
        <v>71</v>
      </c>
      <c r="O909" s="1" t="s">
        <v>72</v>
      </c>
      <c r="P909" s="1" t="s">
        <v>191</v>
      </c>
      <c r="R909" s="1" t="s">
        <v>73</v>
      </c>
      <c r="S909" s="1" t="s">
        <v>74</v>
      </c>
      <c r="T909" s="3">
        <v>44083.0</v>
      </c>
      <c r="U909" s="1" t="s">
        <v>75</v>
      </c>
      <c r="Y909" s="1" t="s">
        <v>131</v>
      </c>
      <c r="AE909" s="1" t="s">
        <v>77</v>
      </c>
      <c r="AF909" s="1" t="s">
        <v>78</v>
      </c>
      <c r="AG909" s="1" t="s">
        <v>79</v>
      </c>
      <c r="AH909" s="1" t="s">
        <v>80</v>
      </c>
      <c r="AI909" s="1" t="s">
        <v>81</v>
      </c>
      <c r="AJ909" s="1" t="s">
        <v>80</v>
      </c>
      <c r="AK909" s="1" t="s">
        <v>95</v>
      </c>
      <c r="AL909" s="1" t="s">
        <v>83</v>
      </c>
      <c r="AM909" s="1" t="s">
        <v>84</v>
      </c>
      <c r="AN909" s="1" t="s">
        <v>105</v>
      </c>
      <c r="AQ909" s="1" t="s">
        <v>86</v>
      </c>
      <c r="AY909" s="1" t="s">
        <v>87</v>
      </c>
      <c r="AZ909" s="1" t="s">
        <v>88</v>
      </c>
      <c r="BA909" s="1" t="s">
        <v>88</v>
      </c>
      <c r="BB909" s="1" t="s">
        <v>89</v>
      </c>
      <c r="BC909" s="3">
        <v>44087.936111111114</v>
      </c>
      <c r="BD909" s="3">
        <v>44100.8625</v>
      </c>
      <c r="BF909" s="1">
        <v>978.0</v>
      </c>
      <c r="BH909" s="1" t="s">
        <v>2352</v>
      </c>
      <c r="BI909" s="1" t="s">
        <v>91</v>
      </c>
      <c r="BJ909" s="1" t="s">
        <v>92</v>
      </c>
      <c r="BK909" s="1">
        <v>645400.0</v>
      </c>
      <c r="BL909" s="1">
        <v>-1.351424876E7</v>
      </c>
      <c r="BM909" s="1">
        <v>4812891.808</v>
      </c>
    </row>
    <row r="910">
      <c r="A910" s="2" t="str">
        <f t="shared" si="1"/>
        <v>BEA909</v>
      </c>
      <c r="B910" s="1" t="s">
        <v>2353</v>
      </c>
      <c r="C910" s="1">
        <v>909.0</v>
      </c>
      <c r="F910" s="1" t="s">
        <v>111</v>
      </c>
      <c r="G910" s="1">
        <v>35.0</v>
      </c>
      <c r="H910" s="1" t="s">
        <v>2347</v>
      </c>
      <c r="I910" s="1" t="s">
        <v>445</v>
      </c>
      <c r="J910" s="1" t="s">
        <v>100</v>
      </c>
      <c r="K910" s="1" t="s">
        <v>69</v>
      </c>
      <c r="L910" s="1" t="s">
        <v>70</v>
      </c>
      <c r="N910" s="1" t="s">
        <v>71</v>
      </c>
      <c r="O910" s="1" t="s">
        <v>72</v>
      </c>
      <c r="P910" s="1" t="s">
        <v>191</v>
      </c>
      <c r="R910" s="1" t="s">
        <v>73</v>
      </c>
      <c r="S910" s="1" t="s">
        <v>74</v>
      </c>
      <c r="T910" s="3">
        <v>44083.0</v>
      </c>
      <c r="U910" s="1" t="s">
        <v>75</v>
      </c>
      <c r="Y910" s="1" t="s">
        <v>131</v>
      </c>
      <c r="AE910" s="1" t="s">
        <v>102</v>
      </c>
      <c r="AF910" s="1" t="s">
        <v>78</v>
      </c>
      <c r="AG910" s="1" t="s">
        <v>161</v>
      </c>
      <c r="AH910" s="1" t="s">
        <v>80</v>
      </c>
      <c r="AI910" s="1" t="s">
        <v>113</v>
      </c>
      <c r="AJ910" s="1" t="s">
        <v>95</v>
      </c>
      <c r="AK910" s="1" t="s">
        <v>80</v>
      </c>
      <c r="AL910" s="1" t="s">
        <v>83</v>
      </c>
      <c r="AM910" s="1" t="s">
        <v>84</v>
      </c>
      <c r="AN910" s="1" t="s">
        <v>105</v>
      </c>
      <c r="AQ910" s="1" t="s">
        <v>86</v>
      </c>
      <c r="AY910" s="1" t="s">
        <v>87</v>
      </c>
      <c r="AZ910" s="1" t="s">
        <v>88</v>
      </c>
      <c r="BA910" s="1" t="s">
        <v>88</v>
      </c>
      <c r="BB910" s="1" t="s">
        <v>89</v>
      </c>
      <c r="BC910" s="3">
        <v>44087.94236111111</v>
      </c>
      <c r="BD910" s="3">
        <v>44100.8625</v>
      </c>
      <c r="BF910" s="1">
        <v>979.0</v>
      </c>
      <c r="BH910" s="1" t="s">
        <v>2354</v>
      </c>
      <c r="BI910" s="1" t="s">
        <v>91</v>
      </c>
      <c r="BJ910" s="1" t="s">
        <v>92</v>
      </c>
      <c r="BK910" s="1">
        <v>583545.0</v>
      </c>
      <c r="BL910" s="1">
        <v>-1.351445674E7</v>
      </c>
      <c r="BM910" s="1">
        <v>4812833.099</v>
      </c>
    </row>
    <row r="911">
      <c r="A911" s="2" t="str">
        <f t="shared" si="1"/>
        <v>BEA910</v>
      </c>
      <c r="B911" s="1" t="s">
        <v>2355</v>
      </c>
      <c r="C911" s="1">
        <v>910.0</v>
      </c>
      <c r="F911" s="1" t="s">
        <v>66</v>
      </c>
      <c r="G911" s="1">
        <v>237.0</v>
      </c>
      <c r="H911" s="1" t="s">
        <v>2305</v>
      </c>
      <c r="I911" s="1" t="s">
        <v>119</v>
      </c>
      <c r="K911" s="1" t="s">
        <v>69</v>
      </c>
      <c r="L911" s="1" t="s">
        <v>70</v>
      </c>
      <c r="N911" s="1" t="s">
        <v>71</v>
      </c>
      <c r="O911" s="1" t="s">
        <v>72</v>
      </c>
      <c r="R911" s="1" t="s">
        <v>73</v>
      </c>
      <c r="S911" s="1" t="s">
        <v>74</v>
      </c>
      <c r="T911" s="3">
        <v>44083.0</v>
      </c>
      <c r="U911" s="1" t="s">
        <v>75</v>
      </c>
      <c r="Y911" s="1" t="s">
        <v>101</v>
      </c>
      <c r="AE911" s="1" t="s">
        <v>77</v>
      </c>
      <c r="AF911" s="1" t="s">
        <v>103</v>
      </c>
      <c r="AG911" s="1" t="s">
        <v>79</v>
      </c>
      <c r="AH911" s="1" t="s">
        <v>80</v>
      </c>
      <c r="AI911" s="1" t="s">
        <v>81</v>
      </c>
      <c r="AJ911" s="1" t="s">
        <v>95</v>
      </c>
      <c r="AK911" s="1" t="s">
        <v>80</v>
      </c>
      <c r="AL911" s="1" t="s">
        <v>83</v>
      </c>
      <c r="AM911" s="1" t="s">
        <v>84</v>
      </c>
      <c r="AN911" s="1" t="s">
        <v>85</v>
      </c>
      <c r="AQ911" s="1" t="s">
        <v>86</v>
      </c>
      <c r="AY911" s="1" t="s">
        <v>87</v>
      </c>
      <c r="AZ911" s="1" t="s">
        <v>88</v>
      </c>
      <c r="BA911" s="1" t="s">
        <v>88</v>
      </c>
      <c r="BB911" s="1" t="s">
        <v>89</v>
      </c>
      <c r="BC911" s="3">
        <v>44087.95763888889</v>
      </c>
      <c r="BD911" s="3">
        <v>44100.8625</v>
      </c>
      <c r="BF911" s="1">
        <v>989.0</v>
      </c>
      <c r="BH911" s="1" t="s">
        <v>2356</v>
      </c>
      <c r="BI911" s="1" t="s">
        <v>91</v>
      </c>
      <c r="BJ911" s="1" t="s">
        <v>2357</v>
      </c>
      <c r="BK911" s="1">
        <v>194417.0</v>
      </c>
      <c r="BL911" s="1">
        <v>-1.352046505E7</v>
      </c>
      <c r="BM911" s="1">
        <v>4811617.128</v>
      </c>
    </row>
    <row r="912">
      <c r="A912" s="2" t="str">
        <f t="shared" si="1"/>
        <v>BEA911</v>
      </c>
      <c r="B912" s="1" t="s">
        <v>2358</v>
      </c>
      <c r="C912" s="1">
        <v>911.0</v>
      </c>
      <c r="F912" s="1" t="s">
        <v>66</v>
      </c>
      <c r="G912" s="1">
        <v>237.0</v>
      </c>
      <c r="H912" s="1" t="s">
        <v>2305</v>
      </c>
      <c r="I912" s="1" t="s">
        <v>119</v>
      </c>
      <c r="J912" s="1" t="s">
        <v>94</v>
      </c>
      <c r="K912" s="1" t="s">
        <v>69</v>
      </c>
      <c r="L912" s="1" t="s">
        <v>70</v>
      </c>
      <c r="N912" s="1" t="s">
        <v>71</v>
      </c>
      <c r="O912" s="1" t="s">
        <v>72</v>
      </c>
      <c r="P912" s="1" t="s">
        <v>191</v>
      </c>
      <c r="R912" s="1" t="s">
        <v>73</v>
      </c>
      <c r="S912" s="1" t="s">
        <v>74</v>
      </c>
      <c r="T912" s="3">
        <v>44083.0</v>
      </c>
      <c r="U912" s="1" t="s">
        <v>75</v>
      </c>
      <c r="Y912" s="1" t="s">
        <v>112</v>
      </c>
      <c r="AE912" s="1" t="s">
        <v>77</v>
      </c>
      <c r="AF912" s="1" t="s">
        <v>78</v>
      </c>
      <c r="AG912" s="1" t="s">
        <v>114</v>
      </c>
      <c r="AH912" s="1" t="s">
        <v>80</v>
      </c>
      <c r="AI912" s="1" t="s">
        <v>156</v>
      </c>
      <c r="AJ912" s="1" t="s">
        <v>80</v>
      </c>
      <c r="AK912" s="1" t="s">
        <v>95</v>
      </c>
      <c r="AL912" s="1" t="s">
        <v>83</v>
      </c>
      <c r="AM912" s="1" t="s">
        <v>84</v>
      </c>
      <c r="AQ912" s="1" t="s">
        <v>86</v>
      </c>
      <c r="AY912" s="1" t="s">
        <v>87</v>
      </c>
      <c r="AZ912" s="1" t="s">
        <v>88</v>
      </c>
      <c r="BA912" s="1" t="s">
        <v>88</v>
      </c>
      <c r="BB912" s="1" t="s">
        <v>89</v>
      </c>
      <c r="BC912" s="3">
        <v>44087.961805555555</v>
      </c>
      <c r="BD912" s="3">
        <v>44100.8625</v>
      </c>
      <c r="BF912" s="1">
        <v>980.0</v>
      </c>
      <c r="BH912" s="1" t="s">
        <v>2359</v>
      </c>
      <c r="BI912" s="1" t="s">
        <v>91</v>
      </c>
      <c r="BJ912" s="1" t="s">
        <v>2360</v>
      </c>
      <c r="BK912" s="1">
        <v>908628.0</v>
      </c>
      <c r="BL912" s="1">
        <v>-1.352044265E7</v>
      </c>
      <c r="BM912" s="1">
        <v>4811569.534</v>
      </c>
    </row>
    <row r="913">
      <c r="A913" s="2" t="str">
        <f t="shared" si="1"/>
        <v>BEA912</v>
      </c>
      <c r="B913" s="1" t="s">
        <v>2361</v>
      </c>
      <c r="C913" s="1">
        <v>912.0</v>
      </c>
      <c r="F913" s="1" t="s">
        <v>66</v>
      </c>
      <c r="G913" s="1">
        <v>237.0</v>
      </c>
      <c r="H913" s="1" t="s">
        <v>2305</v>
      </c>
      <c r="I913" s="1" t="s">
        <v>119</v>
      </c>
      <c r="J913" s="1" t="s">
        <v>172</v>
      </c>
      <c r="K913" s="1" t="s">
        <v>69</v>
      </c>
      <c r="L913" s="1" t="s">
        <v>70</v>
      </c>
      <c r="N913" s="1" t="s">
        <v>71</v>
      </c>
      <c r="O913" s="1" t="s">
        <v>72</v>
      </c>
      <c r="P913" s="1" t="s">
        <v>191</v>
      </c>
      <c r="R913" s="1" t="s">
        <v>73</v>
      </c>
      <c r="S913" s="1" t="s">
        <v>74</v>
      </c>
      <c r="T913" s="3">
        <v>44083.0</v>
      </c>
      <c r="U913" s="1" t="s">
        <v>75</v>
      </c>
      <c r="Y913" s="1" t="s">
        <v>112</v>
      </c>
      <c r="AE913" s="1" t="s">
        <v>102</v>
      </c>
      <c r="AF913" s="1" t="s">
        <v>78</v>
      </c>
      <c r="AG913" s="1" t="s">
        <v>114</v>
      </c>
      <c r="AH913" s="1" t="s">
        <v>80</v>
      </c>
      <c r="AI913" s="1" t="s">
        <v>115</v>
      </c>
      <c r="AJ913" s="1" t="s">
        <v>95</v>
      </c>
      <c r="AK913" s="1" t="s">
        <v>95</v>
      </c>
      <c r="AL913" s="1" t="s">
        <v>83</v>
      </c>
      <c r="AM913" s="1" t="s">
        <v>84</v>
      </c>
      <c r="AQ913" s="1" t="s">
        <v>86</v>
      </c>
      <c r="AY913" s="1" t="s">
        <v>87</v>
      </c>
      <c r="AZ913" s="1" t="s">
        <v>88</v>
      </c>
      <c r="BA913" s="1" t="s">
        <v>88</v>
      </c>
      <c r="BB913" s="1" t="s">
        <v>89</v>
      </c>
      <c r="BC913" s="3">
        <v>44087.96319444444</v>
      </c>
      <c r="BD913" s="3">
        <v>44100.8625</v>
      </c>
      <c r="BF913" s="1">
        <v>981.0</v>
      </c>
      <c r="BH913" s="1" t="s">
        <v>2362</v>
      </c>
      <c r="BI913" s="1" t="s">
        <v>91</v>
      </c>
      <c r="BJ913" s="1" t="s">
        <v>2363</v>
      </c>
      <c r="BK913" s="1">
        <v>927045.0</v>
      </c>
      <c r="BL913" s="1">
        <v>-1.352045323E7</v>
      </c>
      <c r="BM913" s="1">
        <v>4811565.458</v>
      </c>
    </row>
    <row r="914">
      <c r="A914" s="2" t="str">
        <f t="shared" si="1"/>
        <v>BEA913</v>
      </c>
      <c r="B914" s="1" t="s">
        <v>2364</v>
      </c>
      <c r="C914" s="1">
        <v>913.0</v>
      </c>
      <c r="F914" s="1" t="s">
        <v>111</v>
      </c>
      <c r="G914" s="1">
        <v>139.0</v>
      </c>
      <c r="H914" s="1" t="s">
        <v>1351</v>
      </c>
      <c r="I914" s="1" t="s">
        <v>139</v>
      </c>
      <c r="K914" s="1" t="s">
        <v>69</v>
      </c>
      <c r="L914" s="1" t="s">
        <v>70</v>
      </c>
      <c r="N914" s="1" t="s">
        <v>71</v>
      </c>
      <c r="O914" s="1" t="s">
        <v>72</v>
      </c>
      <c r="R914" s="1" t="s">
        <v>73</v>
      </c>
      <c r="S914" s="1" t="s">
        <v>74</v>
      </c>
      <c r="T914" s="3">
        <v>44083.0</v>
      </c>
      <c r="U914" s="1" t="s">
        <v>75</v>
      </c>
      <c r="Y914" s="1" t="s">
        <v>76</v>
      </c>
      <c r="AE914" s="1" t="s">
        <v>102</v>
      </c>
      <c r="AF914" s="1" t="s">
        <v>78</v>
      </c>
      <c r="AG914" s="1" t="s">
        <v>114</v>
      </c>
      <c r="AH914" s="1" t="s">
        <v>80</v>
      </c>
      <c r="AI914" s="1" t="s">
        <v>156</v>
      </c>
      <c r="AJ914" s="1" t="s">
        <v>95</v>
      </c>
      <c r="AK914" s="1" t="s">
        <v>95</v>
      </c>
      <c r="AL914" s="1" t="s">
        <v>83</v>
      </c>
      <c r="AM914" s="1" t="s">
        <v>84</v>
      </c>
      <c r="AQ914" s="1" t="s">
        <v>86</v>
      </c>
      <c r="AY914" s="1" t="s">
        <v>87</v>
      </c>
      <c r="AZ914" s="1" t="s">
        <v>88</v>
      </c>
      <c r="BA914" s="1" t="s">
        <v>88</v>
      </c>
      <c r="BB914" s="1" t="s">
        <v>89</v>
      </c>
      <c r="BC914" s="3">
        <v>44087.771527777775</v>
      </c>
      <c r="BD914" s="3">
        <v>44100.8625</v>
      </c>
      <c r="BF914" s="1">
        <v>982.0</v>
      </c>
      <c r="BH914" s="1" t="s">
        <v>2365</v>
      </c>
      <c r="BI914" s="1" t="s">
        <v>91</v>
      </c>
      <c r="BJ914" s="1" t="s">
        <v>92</v>
      </c>
      <c r="BK914" s="1">
        <v>1360849.0</v>
      </c>
      <c r="BL914" s="1">
        <v>-1.351570558E7</v>
      </c>
      <c r="BM914" s="1">
        <v>4812360.605</v>
      </c>
    </row>
    <row r="915">
      <c r="A915" s="2" t="str">
        <f t="shared" si="1"/>
        <v>BEA914</v>
      </c>
      <c r="B915" s="1" t="s">
        <v>2366</v>
      </c>
      <c r="C915" s="1">
        <v>914.0</v>
      </c>
      <c r="F915" s="1" t="s">
        <v>111</v>
      </c>
      <c r="G915" s="1">
        <v>155.0</v>
      </c>
      <c r="H915" s="1" t="s">
        <v>1351</v>
      </c>
      <c r="I915" s="1" t="s">
        <v>139</v>
      </c>
      <c r="K915" s="1" t="s">
        <v>69</v>
      </c>
      <c r="L915" s="1" t="s">
        <v>70</v>
      </c>
      <c r="N915" s="1" t="s">
        <v>71</v>
      </c>
      <c r="O915" s="1" t="s">
        <v>72</v>
      </c>
      <c r="R915" s="1" t="s">
        <v>73</v>
      </c>
      <c r="S915" s="1" t="s">
        <v>74</v>
      </c>
      <c r="T915" s="3">
        <v>44083.0</v>
      </c>
      <c r="U915" s="1" t="s">
        <v>75</v>
      </c>
      <c r="Y915" s="1" t="s">
        <v>525</v>
      </c>
      <c r="AE915" s="1" t="s">
        <v>197</v>
      </c>
      <c r="AF915" s="1" t="s">
        <v>275</v>
      </c>
      <c r="AG915" s="1" t="s">
        <v>113</v>
      </c>
      <c r="AH915" s="1" t="s">
        <v>197</v>
      </c>
      <c r="AI915" s="1" t="s">
        <v>156</v>
      </c>
      <c r="AJ915" s="1" t="s">
        <v>95</v>
      </c>
      <c r="AK915" s="1" t="s">
        <v>95</v>
      </c>
      <c r="AL915" s="1" t="s">
        <v>83</v>
      </c>
      <c r="AM915" s="1" t="s">
        <v>84</v>
      </c>
      <c r="AQ915" s="1" t="s">
        <v>86</v>
      </c>
      <c r="AY915" s="1" t="s">
        <v>87</v>
      </c>
      <c r="AZ915" s="1" t="s">
        <v>88</v>
      </c>
      <c r="BA915" s="1" t="s">
        <v>88</v>
      </c>
      <c r="BB915" s="1" t="s">
        <v>89</v>
      </c>
      <c r="BC915" s="3">
        <v>44087.78611111111</v>
      </c>
      <c r="BD915" s="3">
        <v>44100.8625</v>
      </c>
      <c r="BF915" s="1">
        <v>983.0</v>
      </c>
      <c r="BH915" s="1" t="s">
        <v>2367</v>
      </c>
      <c r="BI915" s="1" t="s">
        <v>91</v>
      </c>
      <c r="BJ915" s="1" t="s">
        <v>92</v>
      </c>
      <c r="BK915" s="1">
        <v>1336363.0</v>
      </c>
      <c r="BL915" s="1">
        <v>-1.351562259E7</v>
      </c>
      <c r="BM915" s="1">
        <v>4812195.42</v>
      </c>
    </row>
    <row r="916">
      <c r="A916" s="2" t="str">
        <f t="shared" si="1"/>
        <v>BEA915</v>
      </c>
      <c r="B916" s="1" t="s">
        <v>2368</v>
      </c>
      <c r="C916" s="1">
        <v>915.0</v>
      </c>
      <c r="F916" s="1" t="s">
        <v>111</v>
      </c>
      <c r="G916" s="1">
        <v>201.0</v>
      </c>
      <c r="H916" s="1" t="s">
        <v>1351</v>
      </c>
      <c r="I916" s="1" t="s">
        <v>139</v>
      </c>
      <c r="K916" s="1" t="s">
        <v>69</v>
      </c>
      <c r="L916" s="1" t="s">
        <v>70</v>
      </c>
      <c r="N916" s="1" t="s">
        <v>71</v>
      </c>
      <c r="O916" s="1" t="s">
        <v>72</v>
      </c>
      <c r="R916" s="1" t="s">
        <v>73</v>
      </c>
      <c r="S916" s="1" t="s">
        <v>74</v>
      </c>
      <c r="T916" s="3">
        <v>44083.0</v>
      </c>
      <c r="U916" s="1" t="s">
        <v>75</v>
      </c>
      <c r="Y916" s="1" t="s">
        <v>520</v>
      </c>
      <c r="AE916" s="1" t="s">
        <v>197</v>
      </c>
      <c r="AF916" s="1" t="s">
        <v>275</v>
      </c>
      <c r="AG916" s="1" t="s">
        <v>113</v>
      </c>
      <c r="AH916" s="1" t="s">
        <v>197</v>
      </c>
      <c r="AI916" s="1" t="s">
        <v>156</v>
      </c>
      <c r="AJ916" s="1" t="s">
        <v>95</v>
      </c>
      <c r="AK916" s="1" t="s">
        <v>80</v>
      </c>
      <c r="AL916" s="1" t="s">
        <v>83</v>
      </c>
      <c r="AM916" s="1" t="s">
        <v>104</v>
      </c>
      <c r="AQ916" s="1" t="s">
        <v>86</v>
      </c>
      <c r="AY916" s="1" t="s">
        <v>87</v>
      </c>
      <c r="AZ916" s="1" t="s">
        <v>88</v>
      </c>
      <c r="BA916" s="1" t="s">
        <v>88</v>
      </c>
      <c r="BB916" s="1" t="s">
        <v>89</v>
      </c>
      <c r="BC916" s="3">
        <v>44087.822916666664</v>
      </c>
      <c r="BD916" s="3">
        <v>44100.8625</v>
      </c>
      <c r="BF916" s="1">
        <v>1104.0</v>
      </c>
      <c r="BH916" s="1" t="s">
        <v>2369</v>
      </c>
      <c r="BI916" s="1" t="s">
        <v>91</v>
      </c>
      <c r="BJ916" s="1" t="s">
        <v>92</v>
      </c>
      <c r="BK916" s="1">
        <v>643920.0</v>
      </c>
      <c r="BL916" s="1">
        <v>-1.35158964E7</v>
      </c>
      <c r="BM916" s="1">
        <v>4812000.335</v>
      </c>
    </row>
    <row r="917">
      <c r="A917" s="2" t="str">
        <f t="shared" si="1"/>
        <v>BEA916</v>
      </c>
      <c r="B917" s="1" t="s">
        <v>2370</v>
      </c>
      <c r="C917" s="1">
        <v>916.0</v>
      </c>
      <c r="F917" s="1" t="s">
        <v>111</v>
      </c>
      <c r="G917" s="1">
        <v>190.0</v>
      </c>
      <c r="H917" s="1" t="s">
        <v>1351</v>
      </c>
      <c r="I917" s="1" t="s">
        <v>139</v>
      </c>
      <c r="J917" s="1" t="s">
        <v>94</v>
      </c>
      <c r="K917" s="1" t="s">
        <v>69</v>
      </c>
      <c r="L917" s="1" t="s">
        <v>70</v>
      </c>
      <c r="N917" s="1" t="s">
        <v>71</v>
      </c>
      <c r="O917" s="1" t="s">
        <v>72</v>
      </c>
      <c r="R917" s="1" t="s">
        <v>73</v>
      </c>
      <c r="S917" s="1" t="s">
        <v>74</v>
      </c>
      <c r="T917" s="3">
        <v>44083.0</v>
      </c>
      <c r="U917" s="1" t="s">
        <v>75</v>
      </c>
      <c r="Y917" s="1" t="s">
        <v>112</v>
      </c>
      <c r="AE917" s="1" t="s">
        <v>102</v>
      </c>
      <c r="AF917" s="1" t="s">
        <v>78</v>
      </c>
      <c r="AG917" s="1" t="s">
        <v>161</v>
      </c>
      <c r="AH917" s="1" t="s">
        <v>80</v>
      </c>
      <c r="AI917" s="1" t="s">
        <v>115</v>
      </c>
      <c r="AJ917" s="1" t="s">
        <v>95</v>
      </c>
      <c r="AK917" s="1" t="s">
        <v>95</v>
      </c>
      <c r="AL917" s="1" t="s">
        <v>83</v>
      </c>
      <c r="AM917" s="1" t="s">
        <v>84</v>
      </c>
      <c r="AQ917" s="1" t="s">
        <v>86</v>
      </c>
      <c r="AY917" s="1" t="s">
        <v>87</v>
      </c>
      <c r="AZ917" s="1" t="s">
        <v>88</v>
      </c>
      <c r="BA917" s="1" t="s">
        <v>88</v>
      </c>
      <c r="BB917" s="1" t="s">
        <v>89</v>
      </c>
      <c r="BC917" s="3">
        <v>44087.85625</v>
      </c>
      <c r="BD917" s="3">
        <v>44100.8625</v>
      </c>
      <c r="BF917" s="1">
        <v>984.0</v>
      </c>
      <c r="BH917" s="1" t="s">
        <v>2371</v>
      </c>
      <c r="BI917" s="1" t="s">
        <v>91</v>
      </c>
      <c r="BJ917" s="1" t="s">
        <v>92</v>
      </c>
      <c r="BK917" s="1">
        <v>1322045.0</v>
      </c>
      <c r="BL917" s="1">
        <v>-1.351590244E7</v>
      </c>
      <c r="BM917" s="1">
        <v>4812214.798</v>
      </c>
    </row>
    <row r="918">
      <c r="A918" s="2" t="str">
        <f t="shared" si="1"/>
        <v>BEA917</v>
      </c>
      <c r="B918" s="1" t="s">
        <v>2372</v>
      </c>
      <c r="C918" s="1">
        <v>917.0</v>
      </c>
      <c r="F918" s="1" t="s">
        <v>111</v>
      </c>
      <c r="G918" s="1">
        <v>250.0</v>
      </c>
      <c r="H918" s="1" t="s">
        <v>1351</v>
      </c>
      <c r="I918" s="1" t="s">
        <v>139</v>
      </c>
      <c r="J918" s="1" t="s">
        <v>94</v>
      </c>
      <c r="K918" s="1" t="s">
        <v>69</v>
      </c>
      <c r="L918" s="1" t="s">
        <v>70</v>
      </c>
      <c r="N918" s="1" t="s">
        <v>71</v>
      </c>
      <c r="O918" s="1" t="s">
        <v>72</v>
      </c>
      <c r="R918" s="1" t="s">
        <v>73</v>
      </c>
      <c r="S918" s="1" t="s">
        <v>74</v>
      </c>
      <c r="T918" s="3">
        <v>44083.0</v>
      </c>
      <c r="U918" s="1" t="s">
        <v>75</v>
      </c>
      <c r="Y918" s="1" t="s">
        <v>112</v>
      </c>
      <c r="AE918" s="1" t="s">
        <v>102</v>
      </c>
      <c r="AF918" s="1" t="s">
        <v>78</v>
      </c>
      <c r="AG918" s="1" t="s">
        <v>114</v>
      </c>
      <c r="AH918" s="1" t="s">
        <v>155</v>
      </c>
      <c r="AI918" s="1" t="s">
        <v>156</v>
      </c>
      <c r="AJ918" s="1" t="s">
        <v>95</v>
      </c>
      <c r="AK918" s="1" t="s">
        <v>95</v>
      </c>
      <c r="AL918" s="1" t="s">
        <v>83</v>
      </c>
      <c r="AM918" s="1" t="s">
        <v>104</v>
      </c>
      <c r="AQ918" s="1" t="s">
        <v>86</v>
      </c>
      <c r="AY918" s="1" t="s">
        <v>87</v>
      </c>
      <c r="AZ918" s="1" t="s">
        <v>88</v>
      </c>
      <c r="BA918" s="1" t="s">
        <v>88</v>
      </c>
      <c r="BB918" s="1" t="s">
        <v>89</v>
      </c>
      <c r="BC918" s="3">
        <v>44087.868055555555</v>
      </c>
      <c r="BD918" s="3">
        <v>44100.8625</v>
      </c>
      <c r="BF918" s="1">
        <v>985.0</v>
      </c>
      <c r="BH918" s="1" t="s">
        <v>2373</v>
      </c>
      <c r="BI918" s="1" t="s">
        <v>91</v>
      </c>
      <c r="BJ918" s="1" t="s">
        <v>92</v>
      </c>
      <c r="BK918" s="1">
        <v>1322576.0</v>
      </c>
      <c r="BL918" s="1">
        <v>-1.351606059E7</v>
      </c>
      <c r="BM918" s="1">
        <v>4811915.577</v>
      </c>
    </row>
    <row r="919">
      <c r="A919" s="2" t="str">
        <f t="shared" si="1"/>
        <v>BEA918</v>
      </c>
      <c r="B919" s="1" t="s">
        <v>2374</v>
      </c>
      <c r="C919" s="1">
        <v>918.0</v>
      </c>
      <c r="F919" s="1" t="s">
        <v>111</v>
      </c>
      <c r="G919" s="1">
        <v>238.0</v>
      </c>
      <c r="H919" s="1" t="s">
        <v>1351</v>
      </c>
      <c r="I919" s="1" t="s">
        <v>139</v>
      </c>
      <c r="J919" s="1" t="s">
        <v>100</v>
      </c>
      <c r="K919" s="1" t="s">
        <v>69</v>
      </c>
      <c r="L919" s="1" t="s">
        <v>70</v>
      </c>
      <c r="N919" s="1" t="s">
        <v>71</v>
      </c>
      <c r="O919" s="1" t="s">
        <v>72</v>
      </c>
      <c r="R919" s="1" t="s">
        <v>73</v>
      </c>
      <c r="S919" s="1" t="s">
        <v>74</v>
      </c>
      <c r="T919" s="3">
        <v>44083.0</v>
      </c>
      <c r="U919" s="1" t="s">
        <v>75</v>
      </c>
      <c r="Y919" s="1" t="s">
        <v>76</v>
      </c>
      <c r="AE919" s="1" t="s">
        <v>102</v>
      </c>
      <c r="AF919" s="1" t="s">
        <v>78</v>
      </c>
      <c r="AG919" s="1" t="s">
        <v>113</v>
      </c>
      <c r="AH919" s="1" t="s">
        <v>80</v>
      </c>
      <c r="AI919" s="1" t="s">
        <v>156</v>
      </c>
      <c r="AJ919" s="1" t="s">
        <v>95</v>
      </c>
      <c r="AK919" s="1" t="s">
        <v>80</v>
      </c>
      <c r="AL919" s="1" t="s">
        <v>83</v>
      </c>
      <c r="AM919" s="1" t="s">
        <v>122</v>
      </c>
      <c r="AQ919" s="1" t="s">
        <v>86</v>
      </c>
      <c r="AY919" s="1" t="s">
        <v>87</v>
      </c>
      <c r="AZ919" s="1" t="s">
        <v>88</v>
      </c>
      <c r="BA919" s="1" t="s">
        <v>88</v>
      </c>
      <c r="BB919" s="1" t="s">
        <v>89</v>
      </c>
      <c r="BC919" s="3">
        <v>44087.88055555556</v>
      </c>
      <c r="BD919" s="3">
        <v>44100.8625</v>
      </c>
      <c r="BF919" s="1">
        <v>986.0</v>
      </c>
      <c r="BH919" s="1" t="s">
        <v>2375</v>
      </c>
      <c r="BI919" s="1" t="s">
        <v>91</v>
      </c>
      <c r="BJ919" s="1" t="s">
        <v>92</v>
      </c>
      <c r="BK919" s="1">
        <v>1328142.0</v>
      </c>
      <c r="BL919" s="1">
        <v>-1.351614682E7</v>
      </c>
      <c r="BM919" s="1">
        <v>4812158.606</v>
      </c>
    </row>
    <row r="920">
      <c r="A920" s="2" t="str">
        <f t="shared" si="1"/>
        <v>BEA919</v>
      </c>
      <c r="B920" s="1" t="s">
        <v>2376</v>
      </c>
      <c r="C920" s="1">
        <v>919.0</v>
      </c>
      <c r="F920" s="1" t="s">
        <v>111</v>
      </c>
      <c r="G920" s="1">
        <v>238.0</v>
      </c>
      <c r="H920" s="1" t="s">
        <v>1351</v>
      </c>
      <c r="I920" s="1" t="s">
        <v>139</v>
      </c>
      <c r="J920" s="1" t="s">
        <v>94</v>
      </c>
      <c r="K920" s="1" t="s">
        <v>69</v>
      </c>
      <c r="L920" s="1" t="s">
        <v>70</v>
      </c>
      <c r="N920" s="1" t="s">
        <v>71</v>
      </c>
      <c r="O920" s="1" t="s">
        <v>72</v>
      </c>
      <c r="R920" s="1" t="s">
        <v>73</v>
      </c>
      <c r="S920" s="1" t="s">
        <v>74</v>
      </c>
      <c r="T920" s="3">
        <v>44083.0</v>
      </c>
      <c r="U920" s="1" t="s">
        <v>75</v>
      </c>
      <c r="Y920" s="1" t="s">
        <v>525</v>
      </c>
      <c r="AE920" s="1" t="s">
        <v>197</v>
      </c>
      <c r="AF920" s="1" t="s">
        <v>275</v>
      </c>
      <c r="AG920" s="1" t="s">
        <v>113</v>
      </c>
      <c r="AH920" s="1" t="s">
        <v>197</v>
      </c>
      <c r="AI920" s="1" t="s">
        <v>156</v>
      </c>
      <c r="AJ920" s="1" t="s">
        <v>95</v>
      </c>
      <c r="AK920" s="1" t="s">
        <v>95</v>
      </c>
      <c r="AL920" s="1" t="s">
        <v>83</v>
      </c>
      <c r="AM920" s="1" t="s">
        <v>104</v>
      </c>
      <c r="AQ920" s="1" t="s">
        <v>86</v>
      </c>
      <c r="AY920" s="1" t="s">
        <v>87</v>
      </c>
      <c r="AZ920" s="1" t="s">
        <v>88</v>
      </c>
      <c r="BA920" s="1" t="s">
        <v>88</v>
      </c>
      <c r="BB920" s="1" t="s">
        <v>89</v>
      </c>
      <c r="BC920" s="3">
        <v>44087.884722222225</v>
      </c>
      <c r="BD920" s="3">
        <v>44100.8625</v>
      </c>
      <c r="BF920" s="1">
        <v>987.0</v>
      </c>
      <c r="BH920" s="1" t="s">
        <v>2377</v>
      </c>
      <c r="BI920" s="1" t="s">
        <v>91</v>
      </c>
      <c r="BJ920" s="1" t="s">
        <v>92</v>
      </c>
      <c r="BK920" s="1">
        <v>1296495.0</v>
      </c>
      <c r="BL920" s="1">
        <v>-1.351616469E7</v>
      </c>
      <c r="BM920" s="1">
        <v>4812166.971</v>
      </c>
    </row>
    <row r="921">
      <c r="A921" s="2" t="str">
        <f t="shared" si="1"/>
        <v>BEA920</v>
      </c>
      <c r="B921" s="1" t="s">
        <v>2378</v>
      </c>
      <c r="C921" s="1">
        <v>920.0</v>
      </c>
      <c r="F921" s="1" t="s">
        <v>111</v>
      </c>
      <c r="G921" s="1">
        <v>238.0</v>
      </c>
      <c r="H921" s="1" t="s">
        <v>1351</v>
      </c>
      <c r="I921" s="1" t="s">
        <v>139</v>
      </c>
      <c r="J921" s="1" t="s">
        <v>474</v>
      </c>
      <c r="K921" s="1" t="s">
        <v>69</v>
      </c>
      <c r="L921" s="1" t="s">
        <v>70</v>
      </c>
      <c r="N921" s="1" t="s">
        <v>71</v>
      </c>
      <c r="O921" s="1" t="s">
        <v>72</v>
      </c>
      <c r="R921" s="1" t="s">
        <v>73</v>
      </c>
      <c r="S921" s="1" t="s">
        <v>74</v>
      </c>
      <c r="T921" s="3">
        <v>44083.0</v>
      </c>
      <c r="U921" s="1" t="s">
        <v>75</v>
      </c>
      <c r="Y921" s="1" t="s">
        <v>525</v>
      </c>
      <c r="AE921" s="1" t="s">
        <v>77</v>
      </c>
      <c r="AF921" s="1" t="s">
        <v>275</v>
      </c>
      <c r="AG921" s="1" t="s">
        <v>113</v>
      </c>
      <c r="AH921" s="1" t="s">
        <v>197</v>
      </c>
      <c r="AI921" s="1" t="s">
        <v>156</v>
      </c>
      <c r="AJ921" s="1" t="s">
        <v>95</v>
      </c>
      <c r="AK921" s="1" t="s">
        <v>80</v>
      </c>
      <c r="AL921" s="1" t="s">
        <v>83</v>
      </c>
      <c r="AM921" s="1" t="s">
        <v>104</v>
      </c>
      <c r="AQ921" s="1" t="s">
        <v>86</v>
      </c>
      <c r="AY921" s="1" t="s">
        <v>87</v>
      </c>
      <c r="AZ921" s="1" t="s">
        <v>88</v>
      </c>
      <c r="BA921" s="1" t="s">
        <v>88</v>
      </c>
      <c r="BB921" s="1" t="s">
        <v>89</v>
      </c>
      <c r="BC921" s="3">
        <v>44087.893055555556</v>
      </c>
      <c r="BD921" s="3">
        <v>44100.8625</v>
      </c>
      <c r="BF921" s="1">
        <v>988.0</v>
      </c>
      <c r="BH921" s="1" t="s">
        <v>2379</v>
      </c>
      <c r="BI921" s="1" t="s">
        <v>91</v>
      </c>
      <c r="BJ921" s="1" t="s">
        <v>92</v>
      </c>
      <c r="BK921" s="1">
        <v>1343106.0</v>
      </c>
      <c r="BL921" s="1">
        <v>-1.351608195E7</v>
      </c>
      <c r="BM921" s="1">
        <v>4812101.2</v>
      </c>
    </row>
    <row r="922">
      <c r="A922" s="2" t="str">
        <f t="shared" si="1"/>
        <v>BEA921</v>
      </c>
      <c r="B922" s="1" t="s">
        <v>2380</v>
      </c>
      <c r="C922" s="1">
        <v>921.0</v>
      </c>
      <c r="F922" s="1" t="s">
        <v>66</v>
      </c>
      <c r="G922" s="1">
        <v>2.0</v>
      </c>
      <c r="H922" s="1" t="s">
        <v>191</v>
      </c>
      <c r="I922" s="1" t="s">
        <v>139</v>
      </c>
      <c r="J922" s="1" t="s">
        <v>100</v>
      </c>
      <c r="K922" s="1" t="s">
        <v>69</v>
      </c>
      <c r="L922" s="1" t="s">
        <v>70</v>
      </c>
      <c r="N922" s="1" t="s">
        <v>71</v>
      </c>
      <c r="O922" s="1" t="s">
        <v>72</v>
      </c>
      <c r="R922" s="1" t="s">
        <v>73</v>
      </c>
      <c r="S922" s="1" t="s">
        <v>74</v>
      </c>
      <c r="T922" s="3">
        <v>44083.0</v>
      </c>
      <c r="U922" s="1" t="s">
        <v>75</v>
      </c>
      <c r="Y922" s="1" t="s">
        <v>397</v>
      </c>
      <c r="AE922" s="1" t="s">
        <v>77</v>
      </c>
      <c r="AF922" s="1" t="s">
        <v>103</v>
      </c>
      <c r="AG922" s="1" t="s">
        <v>79</v>
      </c>
      <c r="AH922" s="1" t="s">
        <v>77</v>
      </c>
      <c r="AI922" s="1" t="s">
        <v>81</v>
      </c>
      <c r="AJ922" s="1" t="s">
        <v>95</v>
      </c>
      <c r="AK922" s="1" t="s">
        <v>95</v>
      </c>
      <c r="AL922" s="1" t="s">
        <v>83</v>
      </c>
      <c r="AM922" s="1" t="s">
        <v>84</v>
      </c>
      <c r="AP922" s="1" t="s">
        <v>2381</v>
      </c>
      <c r="AQ922" s="1" t="s">
        <v>86</v>
      </c>
      <c r="AY922" s="1" t="s">
        <v>87</v>
      </c>
      <c r="AZ922" s="1" t="s">
        <v>88</v>
      </c>
      <c r="BA922" s="1" t="s">
        <v>88</v>
      </c>
      <c r="BB922" s="1" t="s">
        <v>89</v>
      </c>
      <c r="BC922" s="3">
        <v>44087.96875</v>
      </c>
      <c r="BD922" s="3">
        <v>44100.8625</v>
      </c>
      <c r="BF922" s="1">
        <v>990.0</v>
      </c>
      <c r="BH922" s="1" t="s">
        <v>2382</v>
      </c>
      <c r="BI922" s="1" t="s">
        <v>91</v>
      </c>
      <c r="BJ922" s="1" t="s">
        <v>92</v>
      </c>
      <c r="BK922" s="1">
        <v>833372.0</v>
      </c>
      <c r="BL922" s="1">
        <v>-1.351757848E7</v>
      </c>
      <c r="BM922" s="1">
        <v>4814049.636</v>
      </c>
    </row>
    <row r="923">
      <c r="A923" s="2" t="str">
        <f t="shared" si="1"/>
        <v>BEA922</v>
      </c>
      <c r="B923" s="1" t="s">
        <v>2383</v>
      </c>
      <c r="C923" s="1">
        <v>922.0</v>
      </c>
      <c r="F923" s="1" t="s">
        <v>111</v>
      </c>
      <c r="G923" s="1">
        <v>100.0</v>
      </c>
      <c r="H923" s="1" t="s">
        <v>2188</v>
      </c>
      <c r="I923" s="1" t="s">
        <v>204</v>
      </c>
      <c r="J923" s="1" t="s">
        <v>100</v>
      </c>
      <c r="K923" s="1" t="s">
        <v>69</v>
      </c>
      <c r="L923" s="1" t="s">
        <v>70</v>
      </c>
      <c r="N923" s="1" t="s">
        <v>71</v>
      </c>
      <c r="O923" s="1" t="s">
        <v>72</v>
      </c>
      <c r="P923" s="1" t="s">
        <v>191</v>
      </c>
      <c r="R923" s="1" t="s">
        <v>73</v>
      </c>
      <c r="S923" s="1" t="s">
        <v>74</v>
      </c>
      <c r="T923" s="3">
        <v>44083.0</v>
      </c>
      <c r="U923" s="1" t="s">
        <v>75</v>
      </c>
      <c r="Y923" s="1" t="s">
        <v>101</v>
      </c>
      <c r="AE923" s="1" t="s">
        <v>102</v>
      </c>
      <c r="AF923" s="1" t="s">
        <v>103</v>
      </c>
      <c r="AG923" s="1" t="s">
        <v>79</v>
      </c>
      <c r="AH923" s="1" t="s">
        <v>155</v>
      </c>
      <c r="AI923" s="1" t="s">
        <v>81</v>
      </c>
      <c r="AJ923" s="1" t="s">
        <v>80</v>
      </c>
      <c r="AK923" s="1" t="s">
        <v>95</v>
      </c>
      <c r="AL923" s="1" t="s">
        <v>83</v>
      </c>
      <c r="AM923" s="1" t="s">
        <v>84</v>
      </c>
      <c r="AN923" s="4">
        <v>45250.0</v>
      </c>
      <c r="AQ923" s="1" t="s">
        <v>86</v>
      </c>
      <c r="AY923" s="1" t="s">
        <v>87</v>
      </c>
      <c r="AZ923" s="1" t="s">
        <v>88</v>
      </c>
      <c r="BA923" s="1" t="s">
        <v>88</v>
      </c>
      <c r="BB923" s="1" t="s">
        <v>89</v>
      </c>
      <c r="BC923" s="3">
        <v>44087.96041666667</v>
      </c>
      <c r="BD923" s="3">
        <v>44100.8625</v>
      </c>
      <c r="BF923" s="1">
        <v>991.0</v>
      </c>
      <c r="BH923" s="1" t="s">
        <v>2384</v>
      </c>
      <c r="BI923" s="1" t="s">
        <v>91</v>
      </c>
      <c r="BJ923" s="1" t="s">
        <v>92</v>
      </c>
      <c r="BK923" s="1">
        <v>1312962.0</v>
      </c>
      <c r="BL923" s="1">
        <v>-1.351276707E7</v>
      </c>
      <c r="BM923" s="1">
        <v>4812920.801</v>
      </c>
    </row>
    <row r="924">
      <c r="A924" s="2" t="str">
        <f t="shared" si="1"/>
        <v>BEA923</v>
      </c>
      <c r="B924" s="1" t="s">
        <v>2385</v>
      </c>
      <c r="C924" s="1">
        <v>923.0</v>
      </c>
      <c r="F924" s="1" t="s">
        <v>66</v>
      </c>
      <c r="G924" s="1">
        <v>0.0</v>
      </c>
      <c r="H924" s="1" t="s">
        <v>2305</v>
      </c>
      <c r="I924" s="1" t="s">
        <v>119</v>
      </c>
      <c r="J924" s="1" t="s">
        <v>100</v>
      </c>
      <c r="K924" s="1" t="s">
        <v>69</v>
      </c>
      <c r="L924" s="1" t="s">
        <v>70</v>
      </c>
      <c r="N924" s="1" t="s">
        <v>71</v>
      </c>
      <c r="O924" s="1" t="s">
        <v>72</v>
      </c>
      <c r="P924" s="1" t="s">
        <v>191</v>
      </c>
      <c r="R924" s="1" t="s">
        <v>73</v>
      </c>
      <c r="S924" s="1" t="s">
        <v>74</v>
      </c>
      <c r="T924" s="3">
        <v>44083.0</v>
      </c>
      <c r="U924" s="1" t="s">
        <v>75</v>
      </c>
      <c r="Y924" s="1" t="s">
        <v>76</v>
      </c>
      <c r="AE924" s="1" t="s">
        <v>77</v>
      </c>
      <c r="AF924" s="1" t="s">
        <v>275</v>
      </c>
      <c r="AG924" s="1" t="s">
        <v>79</v>
      </c>
      <c r="AH924" s="1" t="s">
        <v>80</v>
      </c>
      <c r="AI924" s="1" t="s">
        <v>81</v>
      </c>
      <c r="AJ924" s="1" t="s">
        <v>169</v>
      </c>
      <c r="AK924" s="1" t="s">
        <v>80</v>
      </c>
      <c r="AL924" s="1" t="s">
        <v>104</v>
      </c>
      <c r="AM924" s="1" t="s">
        <v>84</v>
      </c>
      <c r="AN924" s="1" t="s">
        <v>267</v>
      </c>
      <c r="AQ924" s="1" t="s">
        <v>86</v>
      </c>
      <c r="AY924" s="1" t="s">
        <v>87</v>
      </c>
      <c r="AZ924" s="1" t="s">
        <v>88</v>
      </c>
      <c r="BA924" s="1" t="s">
        <v>88</v>
      </c>
      <c r="BB924" s="1" t="s">
        <v>89</v>
      </c>
      <c r="BC924" s="3">
        <v>44087.97152777778</v>
      </c>
      <c r="BD924" s="3">
        <v>44100.8625</v>
      </c>
      <c r="BF924" s="1">
        <v>995.0</v>
      </c>
      <c r="BH924" s="1" t="s">
        <v>2386</v>
      </c>
      <c r="BI924" s="1" t="s">
        <v>91</v>
      </c>
      <c r="BJ924" s="1" t="s">
        <v>2387</v>
      </c>
      <c r="BK924" s="1">
        <v>591710.0</v>
      </c>
      <c r="BL924" s="1">
        <v>-1.352070045E7</v>
      </c>
      <c r="BM924" s="1">
        <v>4811716.906</v>
      </c>
    </row>
    <row r="925">
      <c r="A925" s="2" t="str">
        <f t="shared" si="1"/>
        <v>BEA924</v>
      </c>
      <c r="B925" s="1" t="s">
        <v>2388</v>
      </c>
      <c r="C925" s="1">
        <v>924.0</v>
      </c>
      <c r="F925" s="1" t="s">
        <v>66</v>
      </c>
      <c r="G925" s="1">
        <v>2.0</v>
      </c>
      <c r="H925" s="1" t="s">
        <v>191</v>
      </c>
      <c r="I925" s="1" t="s">
        <v>139</v>
      </c>
      <c r="K925" s="1" t="s">
        <v>69</v>
      </c>
      <c r="L925" s="1" t="s">
        <v>70</v>
      </c>
      <c r="N925" s="1" t="s">
        <v>71</v>
      </c>
      <c r="O925" s="1" t="s">
        <v>72</v>
      </c>
      <c r="R925" s="1" t="s">
        <v>73</v>
      </c>
      <c r="S925" s="1" t="s">
        <v>74</v>
      </c>
      <c r="T925" s="3">
        <v>44083.0</v>
      </c>
      <c r="U925" s="1" t="s">
        <v>75</v>
      </c>
      <c r="Y925" s="1" t="s">
        <v>112</v>
      </c>
      <c r="AE925" s="1" t="s">
        <v>77</v>
      </c>
      <c r="AF925" s="1" t="s">
        <v>103</v>
      </c>
      <c r="AG925" s="1" t="s">
        <v>79</v>
      </c>
      <c r="AH925" s="1" t="s">
        <v>155</v>
      </c>
      <c r="AI925" s="1" t="s">
        <v>115</v>
      </c>
      <c r="AJ925" s="1" t="s">
        <v>95</v>
      </c>
      <c r="AK925" s="1" t="s">
        <v>95</v>
      </c>
      <c r="AL925" s="1" t="s">
        <v>83</v>
      </c>
      <c r="AM925" s="1" t="s">
        <v>84</v>
      </c>
      <c r="AN925" s="4">
        <v>45250.0</v>
      </c>
      <c r="AP925" s="1" t="s">
        <v>2389</v>
      </c>
      <c r="AQ925" s="1" t="s">
        <v>86</v>
      </c>
      <c r="AY925" s="1" t="s">
        <v>87</v>
      </c>
      <c r="AZ925" s="1" t="s">
        <v>88</v>
      </c>
      <c r="BA925" s="1" t="s">
        <v>88</v>
      </c>
      <c r="BB925" s="1" t="s">
        <v>89</v>
      </c>
      <c r="BC925" s="3">
        <v>44087.972916666666</v>
      </c>
      <c r="BD925" s="3">
        <v>44100.8625</v>
      </c>
      <c r="BF925" s="1">
        <v>994.0</v>
      </c>
      <c r="BH925" s="1" t="s">
        <v>2390</v>
      </c>
      <c r="BI925" s="1" t="s">
        <v>91</v>
      </c>
      <c r="BJ925" s="1" t="s">
        <v>92</v>
      </c>
      <c r="BK925" s="1">
        <v>902189.0</v>
      </c>
      <c r="BL925" s="1">
        <v>-1.351761285E7</v>
      </c>
      <c r="BM925" s="1">
        <v>4814072.529</v>
      </c>
    </row>
    <row r="926">
      <c r="A926" s="2" t="str">
        <f t="shared" si="1"/>
        <v>BEA925</v>
      </c>
      <c r="B926" s="1" t="s">
        <v>2391</v>
      </c>
      <c r="C926" s="1">
        <v>925.0</v>
      </c>
      <c r="F926" s="1" t="s">
        <v>111</v>
      </c>
      <c r="G926" s="1">
        <v>9.0</v>
      </c>
      <c r="H926" s="1" t="s">
        <v>2392</v>
      </c>
      <c r="I926" s="1" t="s">
        <v>139</v>
      </c>
      <c r="K926" s="1" t="s">
        <v>69</v>
      </c>
      <c r="L926" s="1" t="s">
        <v>70</v>
      </c>
      <c r="N926" s="1" t="s">
        <v>71</v>
      </c>
      <c r="O926" s="1" t="s">
        <v>72</v>
      </c>
      <c r="R926" s="1" t="s">
        <v>73</v>
      </c>
      <c r="S926" s="1" t="s">
        <v>74</v>
      </c>
      <c r="T926" s="3">
        <v>44083.0</v>
      </c>
      <c r="U926" s="1" t="s">
        <v>75</v>
      </c>
      <c r="Y926" s="1" t="s">
        <v>112</v>
      </c>
      <c r="AE926" s="1" t="s">
        <v>102</v>
      </c>
      <c r="AF926" s="1" t="s">
        <v>78</v>
      </c>
      <c r="AG926" s="1" t="s">
        <v>161</v>
      </c>
      <c r="AH926" s="1" t="s">
        <v>80</v>
      </c>
      <c r="AI926" s="1" t="s">
        <v>81</v>
      </c>
      <c r="AJ926" s="1" t="s">
        <v>95</v>
      </c>
      <c r="AK926" s="1" t="s">
        <v>95</v>
      </c>
      <c r="AL926" s="1" t="s">
        <v>83</v>
      </c>
      <c r="AM926" s="1" t="s">
        <v>84</v>
      </c>
      <c r="AQ926" s="1" t="s">
        <v>86</v>
      </c>
      <c r="AY926" s="1" t="s">
        <v>87</v>
      </c>
      <c r="AZ926" s="1" t="s">
        <v>88</v>
      </c>
      <c r="BA926" s="1" t="s">
        <v>88</v>
      </c>
      <c r="BB926" s="1" t="s">
        <v>89</v>
      </c>
      <c r="BC926" s="3">
        <v>44087.96944444445</v>
      </c>
      <c r="BD926" s="3">
        <v>44100.8625</v>
      </c>
      <c r="BF926" s="1">
        <v>992.0</v>
      </c>
      <c r="BH926" s="1" t="s">
        <v>2393</v>
      </c>
      <c r="BI926" s="1" t="s">
        <v>91</v>
      </c>
      <c r="BJ926" s="1" t="s">
        <v>92</v>
      </c>
      <c r="BK926" s="1">
        <v>1351464.0</v>
      </c>
      <c r="BL926" s="1">
        <v>-1.351507533E7</v>
      </c>
      <c r="BM926" s="1">
        <v>4812732.442</v>
      </c>
    </row>
    <row r="927">
      <c r="A927" s="2" t="str">
        <f t="shared" si="1"/>
        <v>BEA926</v>
      </c>
      <c r="B927" s="1" t="s">
        <v>2394</v>
      </c>
      <c r="C927" s="1">
        <v>926.0</v>
      </c>
      <c r="F927" s="1" t="s">
        <v>111</v>
      </c>
      <c r="G927" s="1">
        <v>9.0</v>
      </c>
      <c r="H927" s="1" t="s">
        <v>2392</v>
      </c>
      <c r="I927" s="1" t="s">
        <v>139</v>
      </c>
      <c r="J927" s="1" t="s">
        <v>172</v>
      </c>
      <c r="K927" s="1" t="s">
        <v>69</v>
      </c>
      <c r="L927" s="1" t="s">
        <v>70</v>
      </c>
      <c r="N927" s="1" t="s">
        <v>71</v>
      </c>
      <c r="O927" s="1" t="s">
        <v>72</v>
      </c>
      <c r="R927" s="1" t="s">
        <v>73</v>
      </c>
      <c r="S927" s="1" t="s">
        <v>74</v>
      </c>
      <c r="T927" s="3">
        <v>44083.0</v>
      </c>
      <c r="U927" s="1" t="s">
        <v>75</v>
      </c>
      <c r="Y927" s="1" t="s">
        <v>112</v>
      </c>
      <c r="AE927" s="1" t="s">
        <v>102</v>
      </c>
      <c r="AF927" s="1" t="s">
        <v>78</v>
      </c>
      <c r="AG927" s="1" t="s">
        <v>161</v>
      </c>
      <c r="AH927" s="1" t="s">
        <v>80</v>
      </c>
      <c r="AI927" s="1" t="s">
        <v>115</v>
      </c>
      <c r="AJ927" s="1" t="s">
        <v>95</v>
      </c>
      <c r="AK927" s="1" t="s">
        <v>95</v>
      </c>
      <c r="AL927" s="1" t="s">
        <v>83</v>
      </c>
      <c r="AM927" s="1" t="s">
        <v>84</v>
      </c>
      <c r="AQ927" s="1" t="s">
        <v>86</v>
      </c>
      <c r="AY927" s="1" t="s">
        <v>87</v>
      </c>
      <c r="AZ927" s="1" t="s">
        <v>88</v>
      </c>
      <c r="BA927" s="1" t="s">
        <v>88</v>
      </c>
      <c r="BB927" s="1" t="s">
        <v>89</v>
      </c>
      <c r="BC927" s="3">
        <v>44087.97152777778</v>
      </c>
      <c r="BD927" s="3">
        <v>44100.8625</v>
      </c>
      <c r="BF927" s="1">
        <v>993.0</v>
      </c>
      <c r="BH927" s="1" t="s">
        <v>2395</v>
      </c>
      <c r="BI927" s="1" t="s">
        <v>91</v>
      </c>
      <c r="BJ927" s="1" t="s">
        <v>92</v>
      </c>
      <c r="BK927" s="1">
        <v>1355974.0</v>
      </c>
      <c r="BL927" s="1">
        <v>-1.351506976E7</v>
      </c>
      <c r="BM927" s="1">
        <v>4812712.326</v>
      </c>
    </row>
    <row r="928">
      <c r="A928" s="2" t="str">
        <f t="shared" si="1"/>
        <v>BEA927</v>
      </c>
      <c r="B928" s="1" t="s">
        <v>2396</v>
      </c>
      <c r="C928" s="1">
        <v>927.0</v>
      </c>
      <c r="F928" s="1" t="s">
        <v>66</v>
      </c>
      <c r="G928" s="1">
        <v>212.0</v>
      </c>
      <c r="H928" s="1" t="s">
        <v>2305</v>
      </c>
      <c r="I928" s="1" t="s">
        <v>119</v>
      </c>
      <c r="J928" s="1" t="s">
        <v>94</v>
      </c>
      <c r="K928" s="1" t="s">
        <v>69</v>
      </c>
      <c r="L928" s="1" t="s">
        <v>70</v>
      </c>
      <c r="N928" s="1" t="s">
        <v>71</v>
      </c>
      <c r="O928" s="1" t="s">
        <v>72</v>
      </c>
      <c r="P928" s="1" t="s">
        <v>191</v>
      </c>
      <c r="R928" s="1" t="s">
        <v>73</v>
      </c>
      <c r="S928" s="1" t="s">
        <v>74</v>
      </c>
      <c r="T928" s="3">
        <v>44083.0</v>
      </c>
      <c r="U928" s="1" t="s">
        <v>75</v>
      </c>
      <c r="Y928" s="1" t="s">
        <v>112</v>
      </c>
      <c r="AE928" s="1" t="s">
        <v>77</v>
      </c>
      <c r="AF928" s="1" t="s">
        <v>275</v>
      </c>
      <c r="AG928" s="1" t="s">
        <v>161</v>
      </c>
      <c r="AH928" s="1" t="s">
        <v>77</v>
      </c>
      <c r="AI928" s="1" t="s">
        <v>81</v>
      </c>
      <c r="AJ928" s="1" t="s">
        <v>95</v>
      </c>
      <c r="AK928" s="1" t="s">
        <v>95</v>
      </c>
      <c r="AL928" s="1" t="s">
        <v>83</v>
      </c>
      <c r="AM928" s="1" t="s">
        <v>84</v>
      </c>
      <c r="AQ928" s="1" t="s">
        <v>86</v>
      </c>
      <c r="AY928" s="1" t="s">
        <v>87</v>
      </c>
      <c r="AZ928" s="1" t="s">
        <v>88</v>
      </c>
      <c r="BA928" s="1" t="s">
        <v>88</v>
      </c>
      <c r="BB928" s="1" t="s">
        <v>89</v>
      </c>
      <c r="BC928" s="3">
        <v>44087.97361111111</v>
      </c>
      <c r="BD928" s="3">
        <v>44100.8625</v>
      </c>
      <c r="BF928" s="1">
        <v>996.0</v>
      </c>
      <c r="BH928" s="1" t="s">
        <v>2397</v>
      </c>
      <c r="BI928" s="1" t="s">
        <v>91</v>
      </c>
      <c r="BJ928" s="1" t="s">
        <v>2398</v>
      </c>
      <c r="BK928" s="1">
        <v>371519.0</v>
      </c>
      <c r="BL928" s="1">
        <v>-1.352070332E7</v>
      </c>
      <c r="BM928" s="1">
        <v>4811682.889</v>
      </c>
    </row>
    <row r="929">
      <c r="A929" s="2" t="str">
        <f t="shared" si="1"/>
        <v>BEA928</v>
      </c>
      <c r="B929" s="1" t="s">
        <v>2399</v>
      </c>
      <c r="C929" s="1">
        <v>928.0</v>
      </c>
      <c r="F929" s="1" t="s">
        <v>111</v>
      </c>
      <c r="G929" s="1">
        <v>10645.0</v>
      </c>
      <c r="H929" s="1" t="s">
        <v>1594</v>
      </c>
      <c r="I929" s="1" t="s">
        <v>197</v>
      </c>
      <c r="K929" s="1" t="s">
        <v>69</v>
      </c>
      <c r="L929" s="1" t="s">
        <v>70</v>
      </c>
      <c r="N929" s="1" t="s">
        <v>71</v>
      </c>
      <c r="O929" s="1" t="s">
        <v>72</v>
      </c>
      <c r="R929" s="1" t="s">
        <v>73</v>
      </c>
      <c r="S929" s="1" t="s">
        <v>74</v>
      </c>
      <c r="T929" s="3">
        <v>44083.0</v>
      </c>
      <c r="U929" s="1" t="s">
        <v>75</v>
      </c>
      <c r="Y929" s="1" t="s">
        <v>131</v>
      </c>
      <c r="AE929" s="1" t="s">
        <v>102</v>
      </c>
      <c r="AF929" s="1" t="s">
        <v>113</v>
      </c>
      <c r="AG929" s="1" t="s">
        <v>161</v>
      </c>
      <c r="AH929" s="1" t="s">
        <v>80</v>
      </c>
      <c r="AI929" s="1" t="s">
        <v>81</v>
      </c>
      <c r="AJ929" s="1" t="s">
        <v>80</v>
      </c>
      <c r="AK929" s="1" t="s">
        <v>80</v>
      </c>
      <c r="AL929" s="1" t="s">
        <v>83</v>
      </c>
      <c r="AM929" s="1" t="s">
        <v>84</v>
      </c>
      <c r="AN929" s="1" t="s">
        <v>267</v>
      </c>
      <c r="AQ929" s="1" t="s">
        <v>86</v>
      </c>
      <c r="AY929" s="1" t="s">
        <v>87</v>
      </c>
      <c r="AZ929" s="1" t="s">
        <v>88</v>
      </c>
      <c r="BA929" s="1" t="s">
        <v>88</v>
      </c>
      <c r="BB929" s="1" t="s">
        <v>89</v>
      </c>
      <c r="BC929" s="3">
        <v>44087.97430555556</v>
      </c>
      <c r="BD929" s="3">
        <v>44100.8625</v>
      </c>
      <c r="BF929" s="1">
        <v>997.0</v>
      </c>
      <c r="BH929" s="1" t="s">
        <v>2400</v>
      </c>
      <c r="BI929" s="1" t="s">
        <v>91</v>
      </c>
      <c r="BJ929" s="1" t="s">
        <v>92</v>
      </c>
      <c r="BK929" s="1">
        <v>673808.0</v>
      </c>
      <c r="BL929" s="1">
        <v>-1.351486671E7</v>
      </c>
      <c r="BM929" s="1">
        <v>4815159.21</v>
      </c>
    </row>
    <row r="930">
      <c r="A930" s="2" t="str">
        <f t="shared" si="1"/>
        <v>BEA929</v>
      </c>
      <c r="B930" s="1" t="s">
        <v>2401</v>
      </c>
      <c r="C930" s="1">
        <v>929.0</v>
      </c>
      <c r="F930" s="1" t="s">
        <v>111</v>
      </c>
      <c r="G930" s="1">
        <v>10703.0</v>
      </c>
      <c r="H930" s="1" t="s">
        <v>1679</v>
      </c>
      <c r="I930" s="1" t="s">
        <v>68</v>
      </c>
      <c r="K930" s="1" t="s">
        <v>69</v>
      </c>
      <c r="L930" s="1" t="s">
        <v>70</v>
      </c>
      <c r="N930" s="1" t="s">
        <v>71</v>
      </c>
      <c r="O930" s="1" t="s">
        <v>72</v>
      </c>
      <c r="R930" s="1" t="s">
        <v>73</v>
      </c>
      <c r="S930" s="1" t="s">
        <v>74</v>
      </c>
      <c r="T930" s="3">
        <v>44083.0</v>
      </c>
      <c r="U930" s="1" t="s">
        <v>75</v>
      </c>
      <c r="Y930" s="1" t="s">
        <v>131</v>
      </c>
      <c r="AE930" s="1" t="s">
        <v>102</v>
      </c>
      <c r="AF930" s="1" t="s">
        <v>113</v>
      </c>
      <c r="AG930" s="1" t="s">
        <v>79</v>
      </c>
      <c r="AH930" s="1" t="s">
        <v>80</v>
      </c>
      <c r="AI930" s="1" t="s">
        <v>81</v>
      </c>
      <c r="AJ930" s="1" t="s">
        <v>80</v>
      </c>
      <c r="AK930" s="1" t="s">
        <v>95</v>
      </c>
      <c r="AL930" s="1" t="s">
        <v>83</v>
      </c>
      <c r="AM930" s="1" t="s">
        <v>84</v>
      </c>
      <c r="AQ930" s="1" t="s">
        <v>86</v>
      </c>
      <c r="AY930" s="1" t="s">
        <v>87</v>
      </c>
      <c r="AZ930" s="1" t="s">
        <v>88</v>
      </c>
      <c r="BA930" s="1" t="s">
        <v>88</v>
      </c>
      <c r="BB930" s="1" t="s">
        <v>89</v>
      </c>
      <c r="BC930" s="3">
        <v>44087.97430555556</v>
      </c>
      <c r="BD930" s="3">
        <v>44100.8625</v>
      </c>
      <c r="BF930" s="1">
        <v>998.0</v>
      </c>
      <c r="BH930" s="1" t="s">
        <v>2402</v>
      </c>
      <c r="BI930" s="1" t="s">
        <v>91</v>
      </c>
      <c r="BJ930" s="1" t="s">
        <v>92</v>
      </c>
      <c r="BK930" s="1">
        <v>682675.0</v>
      </c>
      <c r="BL930" s="1">
        <v>-1.351480924E7</v>
      </c>
      <c r="BM930" s="1">
        <v>4815272.475</v>
      </c>
    </row>
    <row r="931">
      <c r="A931" s="2" t="str">
        <f t="shared" si="1"/>
        <v>BEA930</v>
      </c>
      <c r="B931" s="1" t="s">
        <v>2403</v>
      </c>
      <c r="C931" s="1">
        <v>930.0</v>
      </c>
      <c r="F931" s="1" t="s">
        <v>111</v>
      </c>
      <c r="G931" s="1">
        <v>0.0</v>
      </c>
      <c r="H931" s="1" t="s">
        <v>2305</v>
      </c>
      <c r="I931" s="1" t="s">
        <v>119</v>
      </c>
      <c r="K931" s="1" t="s">
        <v>69</v>
      </c>
      <c r="L931" s="1" t="s">
        <v>70</v>
      </c>
      <c r="N931" s="1" t="s">
        <v>71</v>
      </c>
      <c r="O931" s="1" t="s">
        <v>72</v>
      </c>
      <c r="P931" s="1" t="s">
        <v>191</v>
      </c>
      <c r="R931" s="1" t="s">
        <v>73</v>
      </c>
      <c r="S931" s="1" t="s">
        <v>74</v>
      </c>
      <c r="T931" s="3">
        <v>44083.0</v>
      </c>
      <c r="U931" s="1" t="s">
        <v>75</v>
      </c>
      <c r="Y931" s="1" t="s">
        <v>520</v>
      </c>
      <c r="AE931" s="1" t="s">
        <v>197</v>
      </c>
      <c r="AF931" s="1" t="s">
        <v>275</v>
      </c>
      <c r="AG931" s="1" t="s">
        <v>114</v>
      </c>
      <c r="AH931" s="1" t="s">
        <v>402</v>
      </c>
      <c r="AI931" s="1" t="s">
        <v>156</v>
      </c>
      <c r="AJ931" s="1" t="s">
        <v>95</v>
      </c>
      <c r="AK931" s="1" t="s">
        <v>80</v>
      </c>
      <c r="AL931" s="1" t="s">
        <v>83</v>
      </c>
      <c r="AM931" s="1" t="s">
        <v>84</v>
      </c>
      <c r="AP931" s="1" t="s">
        <v>2404</v>
      </c>
      <c r="AQ931" s="1" t="s">
        <v>86</v>
      </c>
      <c r="AY931" s="1" t="s">
        <v>87</v>
      </c>
      <c r="AZ931" s="1" t="s">
        <v>88</v>
      </c>
      <c r="BA931" s="1" t="s">
        <v>88</v>
      </c>
      <c r="BB931" s="1" t="s">
        <v>89</v>
      </c>
      <c r="BC931" s="3">
        <v>44087.981944444444</v>
      </c>
      <c r="BD931" s="3">
        <v>44100.8625</v>
      </c>
      <c r="BF931" s="1">
        <v>1000.0</v>
      </c>
      <c r="BH931" s="1" t="s">
        <v>2405</v>
      </c>
      <c r="BI931" s="1" t="s">
        <v>91</v>
      </c>
      <c r="BJ931" s="1" t="s">
        <v>2406</v>
      </c>
      <c r="BK931" s="1">
        <v>967911.0</v>
      </c>
      <c r="BL931" s="1">
        <v>-1.352116456E7</v>
      </c>
      <c r="BM931" s="1">
        <v>4811390.736</v>
      </c>
    </row>
    <row r="932">
      <c r="A932" s="2" t="str">
        <f t="shared" si="1"/>
        <v>BEA931</v>
      </c>
      <c r="B932" s="1" t="s">
        <v>2407</v>
      </c>
      <c r="C932" s="1">
        <v>931.0</v>
      </c>
      <c r="F932" s="1" t="s">
        <v>66</v>
      </c>
      <c r="G932" s="1">
        <v>10.0</v>
      </c>
      <c r="H932" s="1" t="s">
        <v>191</v>
      </c>
      <c r="I932" s="1" t="s">
        <v>139</v>
      </c>
      <c r="J932" s="1" t="s">
        <v>94</v>
      </c>
      <c r="K932" s="1" t="s">
        <v>69</v>
      </c>
      <c r="L932" s="1" t="s">
        <v>70</v>
      </c>
      <c r="N932" s="1" t="s">
        <v>71</v>
      </c>
      <c r="O932" s="1" t="s">
        <v>72</v>
      </c>
      <c r="R932" s="1" t="s">
        <v>73</v>
      </c>
      <c r="S932" s="1" t="s">
        <v>74</v>
      </c>
      <c r="T932" s="3">
        <v>44083.0</v>
      </c>
      <c r="U932" s="1" t="s">
        <v>75</v>
      </c>
      <c r="Y932" s="1" t="s">
        <v>112</v>
      </c>
      <c r="AE932" s="1" t="s">
        <v>77</v>
      </c>
      <c r="AF932" s="1" t="s">
        <v>275</v>
      </c>
      <c r="AG932" s="1" t="s">
        <v>114</v>
      </c>
      <c r="AH932" s="1" t="s">
        <v>77</v>
      </c>
      <c r="AI932" s="1" t="s">
        <v>115</v>
      </c>
      <c r="AJ932" s="1" t="s">
        <v>95</v>
      </c>
      <c r="AK932" s="1" t="s">
        <v>95</v>
      </c>
      <c r="AL932" s="1" t="s">
        <v>83</v>
      </c>
      <c r="AM932" s="1" t="s">
        <v>84</v>
      </c>
      <c r="AP932" s="1" t="s">
        <v>837</v>
      </c>
      <c r="AQ932" s="1" t="s">
        <v>86</v>
      </c>
      <c r="AY932" s="1" t="s">
        <v>87</v>
      </c>
      <c r="AZ932" s="1" t="s">
        <v>88</v>
      </c>
      <c r="BA932" s="1" t="s">
        <v>88</v>
      </c>
      <c r="BB932" s="1" t="s">
        <v>89</v>
      </c>
      <c r="BC932" s="3">
        <v>44087.98263888889</v>
      </c>
      <c r="BD932" s="3">
        <v>44100.8625</v>
      </c>
      <c r="BF932" s="1">
        <v>1001.0</v>
      </c>
      <c r="BH932" s="1" t="s">
        <v>2408</v>
      </c>
      <c r="BI932" s="1" t="s">
        <v>91</v>
      </c>
      <c r="BJ932" s="1" t="s">
        <v>92</v>
      </c>
      <c r="BK932" s="1">
        <v>960285.0</v>
      </c>
      <c r="BL932" s="1">
        <v>-1.351759725E7</v>
      </c>
      <c r="BM932" s="1">
        <v>4814442.823</v>
      </c>
    </row>
    <row r="933">
      <c r="A933" s="2" t="str">
        <f t="shared" si="1"/>
        <v>BEA932</v>
      </c>
      <c r="B933" s="1" t="s">
        <v>2409</v>
      </c>
      <c r="C933" s="1">
        <v>932.0</v>
      </c>
      <c r="F933" s="1" t="s">
        <v>111</v>
      </c>
      <c r="G933" s="1">
        <v>0.0</v>
      </c>
      <c r="H933" s="1" t="s">
        <v>2305</v>
      </c>
      <c r="I933" s="1" t="s">
        <v>119</v>
      </c>
      <c r="J933" s="1" t="s">
        <v>100</v>
      </c>
      <c r="K933" s="1" t="s">
        <v>69</v>
      </c>
      <c r="L933" s="1" t="s">
        <v>70</v>
      </c>
      <c r="N933" s="1" t="s">
        <v>71</v>
      </c>
      <c r="O933" s="1" t="s">
        <v>72</v>
      </c>
      <c r="P933" s="1" t="s">
        <v>191</v>
      </c>
      <c r="R933" s="1" t="s">
        <v>73</v>
      </c>
      <c r="S933" s="1" t="s">
        <v>74</v>
      </c>
      <c r="T933" s="3">
        <v>44083.0</v>
      </c>
      <c r="U933" s="1" t="s">
        <v>75</v>
      </c>
      <c r="Y933" s="1" t="s">
        <v>76</v>
      </c>
      <c r="AE933" s="1" t="s">
        <v>197</v>
      </c>
      <c r="AF933" s="1" t="s">
        <v>103</v>
      </c>
      <c r="AG933" s="1" t="s">
        <v>113</v>
      </c>
      <c r="AH933" s="1" t="s">
        <v>197</v>
      </c>
      <c r="AI933" s="1" t="s">
        <v>81</v>
      </c>
      <c r="AJ933" s="1" t="s">
        <v>80</v>
      </c>
      <c r="AK933" s="1" t="s">
        <v>95</v>
      </c>
      <c r="AL933" s="1" t="s">
        <v>83</v>
      </c>
      <c r="AM933" s="1" t="s">
        <v>84</v>
      </c>
      <c r="AN933" s="1" t="s">
        <v>267</v>
      </c>
      <c r="AO933" s="1" t="s">
        <v>69</v>
      </c>
      <c r="AP933" s="1" t="s">
        <v>2410</v>
      </c>
      <c r="AQ933" s="1" t="s">
        <v>86</v>
      </c>
      <c r="AY933" s="1" t="s">
        <v>87</v>
      </c>
      <c r="AZ933" s="1" t="s">
        <v>88</v>
      </c>
      <c r="BA933" s="1" t="s">
        <v>88</v>
      </c>
      <c r="BB933" s="1" t="s">
        <v>89</v>
      </c>
      <c r="BC933" s="3">
        <v>44087.9875</v>
      </c>
      <c r="BD933" s="3">
        <v>44100.8625</v>
      </c>
      <c r="BF933" s="1">
        <v>1003.0</v>
      </c>
      <c r="BH933" s="1" t="s">
        <v>2411</v>
      </c>
      <c r="BI933" s="1" t="s">
        <v>91</v>
      </c>
      <c r="BJ933" s="1" t="s">
        <v>92</v>
      </c>
      <c r="BK933" s="1">
        <v>1166153.0</v>
      </c>
      <c r="BL933" s="1">
        <v>-1.352101158E7</v>
      </c>
      <c r="BM933" s="1">
        <v>4811388.52</v>
      </c>
    </row>
    <row r="934">
      <c r="A934" s="2" t="str">
        <f t="shared" si="1"/>
        <v>BEA933</v>
      </c>
      <c r="B934" s="1" t="s">
        <v>2412</v>
      </c>
      <c r="C934" s="1">
        <v>933.0</v>
      </c>
      <c r="F934" s="1" t="s">
        <v>99</v>
      </c>
      <c r="G934" s="1">
        <v>0.0</v>
      </c>
      <c r="H934" s="1" t="s">
        <v>2305</v>
      </c>
      <c r="I934" s="1" t="s">
        <v>119</v>
      </c>
      <c r="J934" s="1" t="s">
        <v>94</v>
      </c>
      <c r="K934" s="1" t="s">
        <v>69</v>
      </c>
      <c r="L934" s="1" t="s">
        <v>70</v>
      </c>
      <c r="N934" s="1" t="s">
        <v>71</v>
      </c>
      <c r="O934" s="1" t="s">
        <v>72</v>
      </c>
      <c r="P934" s="1" t="s">
        <v>191</v>
      </c>
      <c r="R934" s="1" t="s">
        <v>73</v>
      </c>
      <c r="S934" s="1" t="s">
        <v>74</v>
      </c>
      <c r="T934" s="3">
        <v>44083.0</v>
      </c>
      <c r="U934" s="1" t="s">
        <v>75</v>
      </c>
      <c r="V934" s="1" t="s">
        <v>281</v>
      </c>
      <c r="W934" s="1" t="s">
        <v>193</v>
      </c>
      <c r="Y934" s="1" t="s">
        <v>76</v>
      </c>
      <c r="AE934" s="1" t="s">
        <v>113</v>
      </c>
      <c r="AF934" s="1" t="s">
        <v>113</v>
      </c>
      <c r="AG934" s="1" t="s">
        <v>113</v>
      </c>
      <c r="AH934" s="1" t="s">
        <v>113</v>
      </c>
      <c r="AI934" s="1" t="s">
        <v>113</v>
      </c>
      <c r="AJ934" s="1" t="s">
        <v>113</v>
      </c>
      <c r="AK934" s="1" t="s">
        <v>113</v>
      </c>
      <c r="AL934" s="1" t="s">
        <v>113</v>
      </c>
      <c r="AM934" s="1" t="s">
        <v>113</v>
      </c>
      <c r="AN934" s="1" t="s">
        <v>85</v>
      </c>
      <c r="AO934" s="1" t="s">
        <v>69</v>
      </c>
      <c r="AP934" s="1" t="s">
        <v>2413</v>
      </c>
      <c r="AQ934" s="1" t="s">
        <v>86</v>
      </c>
      <c r="AY934" s="1" t="s">
        <v>87</v>
      </c>
      <c r="AZ934" s="1" t="s">
        <v>88</v>
      </c>
      <c r="BA934" s="1" t="s">
        <v>88</v>
      </c>
      <c r="BB934" s="1" t="s">
        <v>89</v>
      </c>
      <c r="BC934" s="3">
        <v>44087.99097222222</v>
      </c>
      <c r="BD934" s="3">
        <v>44100.8625</v>
      </c>
      <c r="BF934" s="1">
        <v>1004.0</v>
      </c>
      <c r="BH934" s="1" t="s">
        <v>2414</v>
      </c>
      <c r="BI934" s="1" t="s">
        <v>91</v>
      </c>
      <c r="BJ934" s="1" t="s">
        <v>133</v>
      </c>
      <c r="BK934" s="1">
        <v>1263561.0</v>
      </c>
      <c r="BL934" s="1">
        <v>-1.352101128E7</v>
      </c>
      <c r="BM934" s="1">
        <v>4811439.56</v>
      </c>
    </row>
    <row r="935">
      <c r="A935" s="2" t="str">
        <f t="shared" si="1"/>
        <v>BEA934</v>
      </c>
      <c r="B935" s="1" t="s">
        <v>2415</v>
      </c>
      <c r="C935" s="1">
        <v>934.0</v>
      </c>
      <c r="F935" s="1" t="s">
        <v>99</v>
      </c>
      <c r="G935" s="1">
        <v>0.0</v>
      </c>
      <c r="H935" s="1" t="s">
        <v>2305</v>
      </c>
      <c r="I935" s="1" t="s">
        <v>119</v>
      </c>
      <c r="J935" s="1" t="s">
        <v>94</v>
      </c>
      <c r="K935" s="1" t="s">
        <v>69</v>
      </c>
      <c r="L935" s="1" t="s">
        <v>70</v>
      </c>
      <c r="N935" s="1" t="s">
        <v>71</v>
      </c>
      <c r="O935" s="1" t="s">
        <v>72</v>
      </c>
      <c r="P935" s="1" t="s">
        <v>191</v>
      </c>
      <c r="R935" s="1" t="s">
        <v>73</v>
      </c>
      <c r="S935" s="1" t="s">
        <v>74</v>
      </c>
      <c r="T935" s="3">
        <v>44083.0</v>
      </c>
      <c r="U935" s="1" t="s">
        <v>75</v>
      </c>
      <c r="V935" s="1" t="s">
        <v>281</v>
      </c>
      <c r="W935" s="1" t="s">
        <v>193</v>
      </c>
      <c r="Y935" s="1" t="s">
        <v>76</v>
      </c>
      <c r="AE935" s="1" t="s">
        <v>113</v>
      </c>
      <c r="AF935" s="1" t="s">
        <v>113</v>
      </c>
      <c r="AG935" s="1" t="s">
        <v>113</v>
      </c>
      <c r="AH935" s="1" t="s">
        <v>113</v>
      </c>
      <c r="AI935" s="1" t="s">
        <v>113</v>
      </c>
      <c r="AJ935" s="1" t="s">
        <v>113</v>
      </c>
      <c r="AK935" s="1" t="s">
        <v>113</v>
      </c>
      <c r="AL935" s="1" t="s">
        <v>113</v>
      </c>
      <c r="AM935" s="1" t="s">
        <v>113</v>
      </c>
      <c r="AN935" s="1" t="s">
        <v>85</v>
      </c>
      <c r="AO935" s="1" t="s">
        <v>69</v>
      </c>
      <c r="AP935" s="1" t="s">
        <v>2413</v>
      </c>
      <c r="AQ935" s="1" t="s">
        <v>86</v>
      </c>
      <c r="AY935" s="1" t="s">
        <v>87</v>
      </c>
      <c r="AZ935" s="1" t="s">
        <v>88</v>
      </c>
      <c r="BA935" s="1" t="s">
        <v>88</v>
      </c>
      <c r="BB935" s="1" t="s">
        <v>89</v>
      </c>
      <c r="BC935" s="3">
        <v>44087.99097222222</v>
      </c>
      <c r="BD935" s="3">
        <v>44100.8625</v>
      </c>
      <c r="BF935" s="1">
        <v>1005.0</v>
      </c>
      <c r="BH935" s="1" t="s">
        <v>2414</v>
      </c>
      <c r="BI935" s="1" t="s">
        <v>91</v>
      </c>
      <c r="BJ935" s="1" t="s">
        <v>92</v>
      </c>
      <c r="BK935" s="1">
        <v>1154442.0</v>
      </c>
      <c r="BL935" s="1">
        <v>-1.352101128E7</v>
      </c>
      <c r="BM935" s="1">
        <v>4811439.56</v>
      </c>
    </row>
    <row r="936">
      <c r="A936" s="2" t="str">
        <f t="shared" si="1"/>
        <v>BEA935</v>
      </c>
      <c r="B936" s="1" t="s">
        <v>2416</v>
      </c>
      <c r="C936" s="1">
        <v>935.0</v>
      </c>
      <c r="F936" s="1" t="s">
        <v>111</v>
      </c>
      <c r="G936" s="1">
        <v>23.0</v>
      </c>
      <c r="H936" s="1" t="s">
        <v>1761</v>
      </c>
      <c r="I936" s="1" t="s">
        <v>445</v>
      </c>
      <c r="J936" s="1" t="s">
        <v>94</v>
      </c>
      <c r="K936" s="1" t="s">
        <v>69</v>
      </c>
      <c r="L936" s="1" t="s">
        <v>70</v>
      </c>
      <c r="N936" s="1" t="s">
        <v>71</v>
      </c>
      <c r="O936" s="1" t="s">
        <v>72</v>
      </c>
      <c r="P936" s="1" t="s">
        <v>191</v>
      </c>
      <c r="R936" s="1" t="s">
        <v>73</v>
      </c>
      <c r="S936" s="1" t="s">
        <v>74</v>
      </c>
      <c r="T936" s="3">
        <v>44083.0</v>
      </c>
      <c r="U936" s="1" t="s">
        <v>75</v>
      </c>
      <c r="Y936" s="1" t="s">
        <v>112</v>
      </c>
      <c r="AE936" s="1" t="s">
        <v>102</v>
      </c>
      <c r="AF936" s="1" t="s">
        <v>113</v>
      </c>
      <c r="AG936" s="1" t="s">
        <v>161</v>
      </c>
      <c r="AH936" s="1" t="s">
        <v>80</v>
      </c>
      <c r="AI936" s="1" t="s">
        <v>156</v>
      </c>
      <c r="AJ936" s="1" t="s">
        <v>95</v>
      </c>
      <c r="AK936" s="1" t="s">
        <v>95</v>
      </c>
      <c r="AL936" s="1" t="s">
        <v>113</v>
      </c>
      <c r="AM936" s="1" t="s">
        <v>84</v>
      </c>
      <c r="AN936" s="1" t="s">
        <v>105</v>
      </c>
      <c r="AQ936" s="1" t="s">
        <v>86</v>
      </c>
      <c r="AY936" s="1" t="s">
        <v>87</v>
      </c>
      <c r="AZ936" s="1" t="s">
        <v>88</v>
      </c>
      <c r="BA936" s="1" t="s">
        <v>88</v>
      </c>
      <c r="BB936" s="1" t="s">
        <v>89</v>
      </c>
      <c r="BC936" s="3">
        <v>44087.834027777775</v>
      </c>
      <c r="BD936" s="3">
        <v>44100.8625</v>
      </c>
      <c r="BF936" s="1">
        <v>1006.0</v>
      </c>
      <c r="BH936" s="1" t="s">
        <v>2417</v>
      </c>
      <c r="BI936" s="1" t="s">
        <v>91</v>
      </c>
      <c r="BJ936" s="1" t="s">
        <v>92</v>
      </c>
      <c r="BK936" s="1">
        <v>1264994.0</v>
      </c>
      <c r="BL936" s="1">
        <v>-1.351467917E7</v>
      </c>
      <c r="BM936" s="1">
        <v>4812354.15</v>
      </c>
    </row>
    <row r="937">
      <c r="A937" s="2" t="str">
        <f t="shared" si="1"/>
        <v>BEA936</v>
      </c>
      <c r="B937" s="1" t="s">
        <v>2418</v>
      </c>
      <c r="C937" s="1">
        <v>936.0</v>
      </c>
      <c r="F937" s="1" t="s">
        <v>111</v>
      </c>
      <c r="G937" s="1">
        <v>51.0</v>
      </c>
      <c r="H937" s="1" t="s">
        <v>2028</v>
      </c>
      <c r="I937" s="1" t="s">
        <v>68</v>
      </c>
      <c r="J937" s="1" t="s">
        <v>100</v>
      </c>
      <c r="K937" s="1" t="s">
        <v>69</v>
      </c>
      <c r="L937" s="1" t="s">
        <v>70</v>
      </c>
      <c r="N937" s="1" t="s">
        <v>71</v>
      </c>
      <c r="O937" s="1" t="s">
        <v>72</v>
      </c>
      <c r="P937" s="1" t="s">
        <v>191</v>
      </c>
      <c r="R937" s="1" t="s">
        <v>73</v>
      </c>
      <c r="S937" s="1" t="s">
        <v>74</v>
      </c>
      <c r="T937" s="3">
        <v>44083.0</v>
      </c>
      <c r="U937" s="1" t="s">
        <v>75</v>
      </c>
      <c r="Y937" s="1" t="s">
        <v>76</v>
      </c>
      <c r="AE937" s="1" t="s">
        <v>102</v>
      </c>
      <c r="AF937" s="1" t="s">
        <v>113</v>
      </c>
      <c r="AG937" s="1" t="s">
        <v>161</v>
      </c>
      <c r="AH937" s="1" t="s">
        <v>197</v>
      </c>
      <c r="AI937" s="1" t="s">
        <v>81</v>
      </c>
      <c r="AJ937" s="1" t="s">
        <v>169</v>
      </c>
      <c r="AK937" s="1" t="s">
        <v>95</v>
      </c>
      <c r="AL937" s="1" t="s">
        <v>122</v>
      </c>
      <c r="AM937" s="1" t="s">
        <v>84</v>
      </c>
      <c r="AN937" s="4">
        <v>45250.0</v>
      </c>
      <c r="AQ937" s="1" t="s">
        <v>86</v>
      </c>
      <c r="AY937" s="1" t="s">
        <v>87</v>
      </c>
      <c r="AZ937" s="1" t="s">
        <v>88</v>
      </c>
      <c r="BA937" s="1" t="s">
        <v>88</v>
      </c>
      <c r="BB937" s="1" t="s">
        <v>89</v>
      </c>
      <c r="BC937" s="3">
        <v>44087.85833333333</v>
      </c>
      <c r="BD937" s="3">
        <v>44100.8625</v>
      </c>
      <c r="BF937" s="1">
        <v>1007.0</v>
      </c>
      <c r="BH937" s="1" t="s">
        <v>2419</v>
      </c>
      <c r="BI937" s="1" t="s">
        <v>91</v>
      </c>
      <c r="BJ937" s="1" t="s">
        <v>92</v>
      </c>
      <c r="BK937" s="1">
        <v>1195968.0</v>
      </c>
      <c r="BL937" s="1">
        <v>-1.3514522E7</v>
      </c>
      <c r="BM937" s="1">
        <v>4812321.701</v>
      </c>
    </row>
    <row r="938">
      <c r="A938" s="2" t="str">
        <f t="shared" si="1"/>
        <v>BEA937</v>
      </c>
      <c r="B938" s="1" t="s">
        <v>2420</v>
      </c>
      <c r="C938" s="1">
        <v>937.0</v>
      </c>
      <c r="F938" s="1" t="s">
        <v>111</v>
      </c>
      <c r="G938" s="1">
        <v>51.0</v>
      </c>
      <c r="H938" s="1" t="s">
        <v>2028</v>
      </c>
      <c r="I938" s="1" t="s">
        <v>68</v>
      </c>
      <c r="J938" s="1" t="s">
        <v>94</v>
      </c>
      <c r="K938" s="1" t="s">
        <v>69</v>
      </c>
      <c r="L938" s="1" t="s">
        <v>70</v>
      </c>
      <c r="N938" s="1" t="s">
        <v>71</v>
      </c>
      <c r="O938" s="1" t="s">
        <v>72</v>
      </c>
      <c r="P938" s="1" t="s">
        <v>191</v>
      </c>
      <c r="R938" s="1" t="s">
        <v>73</v>
      </c>
      <c r="S938" s="1" t="s">
        <v>74</v>
      </c>
      <c r="T938" s="3">
        <v>44083.0</v>
      </c>
      <c r="U938" s="1" t="s">
        <v>75</v>
      </c>
      <c r="Y938" s="1" t="s">
        <v>112</v>
      </c>
      <c r="AE938" s="1" t="s">
        <v>102</v>
      </c>
      <c r="AF938" s="1" t="s">
        <v>113</v>
      </c>
      <c r="AG938" s="1" t="s">
        <v>161</v>
      </c>
      <c r="AH938" s="1" t="s">
        <v>80</v>
      </c>
      <c r="AI938" s="1" t="s">
        <v>115</v>
      </c>
      <c r="AJ938" s="1" t="s">
        <v>169</v>
      </c>
      <c r="AK938" s="1" t="s">
        <v>95</v>
      </c>
      <c r="AL938" s="1" t="s">
        <v>83</v>
      </c>
      <c r="AM938" s="1" t="s">
        <v>84</v>
      </c>
      <c r="AN938" s="1" t="s">
        <v>85</v>
      </c>
      <c r="AO938" s="1" t="s">
        <v>284</v>
      </c>
      <c r="AQ938" s="1" t="s">
        <v>86</v>
      </c>
      <c r="AY938" s="1" t="s">
        <v>87</v>
      </c>
      <c r="AZ938" s="1" t="s">
        <v>88</v>
      </c>
      <c r="BA938" s="1" t="s">
        <v>88</v>
      </c>
      <c r="BB938" s="1" t="s">
        <v>89</v>
      </c>
      <c r="BC938" s="3">
        <v>44087.86041666667</v>
      </c>
      <c r="BD938" s="3">
        <v>44100.8625</v>
      </c>
      <c r="BF938" s="1">
        <v>1008.0</v>
      </c>
      <c r="BH938" s="1" t="s">
        <v>2421</v>
      </c>
      <c r="BI938" s="1" t="s">
        <v>91</v>
      </c>
      <c r="BJ938" s="1" t="s">
        <v>92</v>
      </c>
      <c r="BK938" s="1">
        <v>1266317.0</v>
      </c>
      <c r="BL938" s="1">
        <v>-1.351455932E7</v>
      </c>
      <c r="BM938" s="1">
        <v>4812315.709</v>
      </c>
    </row>
    <row r="939">
      <c r="A939" s="2" t="str">
        <f t="shared" si="1"/>
        <v>BEA938</v>
      </c>
      <c r="B939" s="1" t="s">
        <v>2422</v>
      </c>
      <c r="C939" s="1">
        <v>938.0</v>
      </c>
      <c r="F939" s="1" t="s">
        <v>66</v>
      </c>
      <c r="G939" s="1">
        <v>21.0</v>
      </c>
      <c r="H939" s="1" t="s">
        <v>2130</v>
      </c>
      <c r="I939" s="1" t="s">
        <v>445</v>
      </c>
      <c r="J939" s="1" t="s">
        <v>172</v>
      </c>
      <c r="K939" s="1" t="s">
        <v>69</v>
      </c>
      <c r="L939" s="1" t="s">
        <v>70</v>
      </c>
      <c r="N939" s="1" t="s">
        <v>71</v>
      </c>
      <c r="O939" s="1" t="s">
        <v>72</v>
      </c>
      <c r="P939" s="1" t="s">
        <v>191</v>
      </c>
      <c r="R939" s="1" t="s">
        <v>73</v>
      </c>
      <c r="S939" s="1" t="s">
        <v>74</v>
      </c>
      <c r="T939" s="3">
        <v>44083.0</v>
      </c>
      <c r="U939" s="1" t="s">
        <v>75</v>
      </c>
      <c r="Y939" s="1" t="s">
        <v>636</v>
      </c>
      <c r="AE939" s="1" t="s">
        <v>113</v>
      </c>
      <c r="AF939" s="1" t="s">
        <v>113</v>
      </c>
      <c r="AG939" s="1" t="s">
        <v>113</v>
      </c>
      <c r="AH939" s="1" t="s">
        <v>113</v>
      </c>
      <c r="AI939" s="1" t="s">
        <v>115</v>
      </c>
      <c r="AJ939" s="1" t="s">
        <v>95</v>
      </c>
      <c r="AK939" s="1" t="s">
        <v>95</v>
      </c>
      <c r="AL939" s="1" t="s">
        <v>83</v>
      </c>
      <c r="AM939" s="1" t="s">
        <v>104</v>
      </c>
      <c r="AN939" s="1" t="s">
        <v>267</v>
      </c>
      <c r="AP939" s="1" t="s">
        <v>2423</v>
      </c>
      <c r="AQ939" s="1" t="s">
        <v>86</v>
      </c>
      <c r="AY939" s="1" t="s">
        <v>87</v>
      </c>
      <c r="AZ939" s="1" t="s">
        <v>88</v>
      </c>
      <c r="BA939" s="1" t="s">
        <v>88</v>
      </c>
      <c r="BB939" s="1" t="s">
        <v>89</v>
      </c>
      <c r="BC939" s="3">
        <v>44087.876388888886</v>
      </c>
      <c r="BD939" s="3">
        <v>44100.8625</v>
      </c>
      <c r="BF939" s="1">
        <v>1009.0</v>
      </c>
      <c r="BH939" s="1" t="s">
        <v>2424</v>
      </c>
      <c r="BI939" s="1" t="s">
        <v>91</v>
      </c>
      <c r="BJ939" s="1" t="s">
        <v>92</v>
      </c>
      <c r="BK939" s="1">
        <v>1183168.0</v>
      </c>
      <c r="BL939" s="1">
        <v>-1.351455828E7</v>
      </c>
      <c r="BM939" s="1">
        <v>4812745.469</v>
      </c>
    </row>
    <row r="940">
      <c r="A940" s="2" t="str">
        <f t="shared" si="1"/>
        <v>BEA939</v>
      </c>
      <c r="B940" s="1" t="s">
        <v>2425</v>
      </c>
      <c r="C940" s="1">
        <v>939.0</v>
      </c>
      <c r="F940" s="1" t="s">
        <v>111</v>
      </c>
      <c r="G940" s="1">
        <v>83.0</v>
      </c>
      <c r="H940" s="1" t="s">
        <v>2130</v>
      </c>
      <c r="I940" s="1" t="s">
        <v>445</v>
      </c>
      <c r="K940" s="1" t="s">
        <v>69</v>
      </c>
      <c r="L940" s="1" t="s">
        <v>70</v>
      </c>
      <c r="N940" s="1" t="s">
        <v>71</v>
      </c>
      <c r="O940" s="1" t="s">
        <v>72</v>
      </c>
      <c r="P940" s="1" t="s">
        <v>191</v>
      </c>
      <c r="R940" s="1" t="s">
        <v>73</v>
      </c>
      <c r="S940" s="1" t="s">
        <v>74</v>
      </c>
      <c r="T940" s="3">
        <v>44083.0</v>
      </c>
      <c r="U940" s="1" t="s">
        <v>75</v>
      </c>
      <c r="Y940" s="1" t="s">
        <v>131</v>
      </c>
      <c r="AE940" s="1" t="s">
        <v>102</v>
      </c>
      <c r="AF940" s="1" t="s">
        <v>113</v>
      </c>
      <c r="AG940" s="1" t="s">
        <v>161</v>
      </c>
      <c r="AH940" s="1" t="s">
        <v>80</v>
      </c>
      <c r="AI940" s="1" t="s">
        <v>81</v>
      </c>
      <c r="AJ940" s="1" t="s">
        <v>95</v>
      </c>
      <c r="AK940" s="1" t="s">
        <v>82</v>
      </c>
      <c r="AL940" s="1" t="s">
        <v>122</v>
      </c>
      <c r="AM940" s="1" t="s">
        <v>84</v>
      </c>
      <c r="AN940" s="1" t="s">
        <v>85</v>
      </c>
      <c r="AQ940" s="1" t="s">
        <v>86</v>
      </c>
      <c r="AY940" s="1" t="s">
        <v>87</v>
      </c>
      <c r="AZ940" s="1" t="s">
        <v>88</v>
      </c>
      <c r="BA940" s="1" t="s">
        <v>88</v>
      </c>
      <c r="BB940" s="1" t="s">
        <v>89</v>
      </c>
      <c r="BC940" s="3">
        <v>44087.91527777778</v>
      </c>
      <c r="BD940" s="3">
        <v>44100.8625</v>
      </c>
      <c r="BF940" s="1">
        <v>1010.0</v>
      </c>
      <c r="BH940" s="1" t="s">
        <v>2426</v>
      </c>
      <c r="BI940" s="1" t="s">
        <v>91</v>
      </c>
      <c r="BJ940" s="1" t="s">
        <v>92</v>
      </c>
      <c r="BK940" s="1">
        <v>1161878.0</v>
      </c>
      <c r="BL940" s="1">
        <v>-1.351450976E7</v>
      </c>
      <c r="BM940" s="1">
        <v>4813110.895</v>
      </c>
    </row>
    <row r="941">
      <c r="A941" s="2" t="str">
        <f t="shared" si="1"/>
        <v>BEA940</v>
      </c>
      <c r="B941" s="1" t="s">
        <v>2427</v>
      </c>
      <c r="C941" s="1">
        <v>940.0</v>
      </c>
      <c r="F941" s="1" t="s">
        <v>111</v>
      </c>
      <c r="G941" s="1">
        <v>40.0</v>
      </c>
      <c r="H941" s="1" t="s">
        <v>2347</v>
      </c>
      <c r="I941" s="1" t="s">
        <v>445</v>
      </c>
      <c r="J941" s="1" t="s">
        <v>474</v>
      </c>
      <c r="K941" s="1" t="s">
        <v>69</v>
      </c>
      <c r="L941" s="1" t="s">
        <v>70</v>
      </c>
      <c r="N941" s="1" t="s">
        <v>71</v>
      </c>
      <c r="O941" s="1" t="s">
        <v>72</v>
      </c>
      <c r="P941" s="1" t="s">
        <v>191</v>
      </c>
      <c r="R941" s="1" t="s">
        <v>73</v>
      </c>
      <c r="S941" s="1" t="s">
        <v>74</v>
      </c>
      <c r="T941" s="3">
        <v>44083.0</v>
      </c>
      <c r="U941" s="1" t="s">
        <v>75</v>
      </c>
      <c r="Y941" s="1" t="s">
        <v>520</v>
      </c>
      <c r="AE941" s="1" t="s">
        <v>197</v>
      </c>
      <c r="AF941" s="1" t="s">
        <v>275</v>
      </c>
      <c r="AG941" s="1" t="s">
        <v>114</v>
      </c>
      <c r="AH941" s="1" t="s">
        <v>197</v>
      </c>
      <c r="AI941" s="1" t="s">
        <v>81</v>
      </c>
      <c r="AJ941" s="1" t="s">
        <v>95</v>
      </c>
      <c r="AK941" s="1" t="s">
        <v>95</v>
      </c>
      <c r="AL941" s="1" t="s">
        <v>83</v>
      </c>
      <c r="AM941" s="1" t="s">
        <v>104</v>
      </c>
      <c r="AN941" s="1" t="s">
        <v>152</v>
      </c>
      <c r="AP941" s="1" t="s">
        <v>2428</v>
      </c>
      <c r="AQ941" s="1" t="s">
        <v>86</v>
      </c>
      <c r="AY941" s="1" t="s">
        <v>87</v>
      </c>
      <c r="AZ941" s="1" t="s">
        <v>88</v>
      </c>
      <c r="BA941" s="1" t="s">
        <v>88</v>
      </c>
      <c r="BB941" s="1" t="s">
        <v>89</v>
      </c>
      <c r="BC941" s="3">
        <v>44087.93680555555</v>
      </c>
      <c r="BD941" s="3">
        <v>44100.8625</v>
      </c>
      <c r="BF941" s="1">
        <v>1011.0</v>
      </c>
      <c r="BH941" s="1" t="s">
        <v>2429</v>
      </c>
      <c r="BI941" s="1" t="s">
        <v>91</v>
      </c>
      <c r="BJ941" s="1" t="s">
        <v>92</v>
      </c>
      <c r="BK941" s="1">
        <v>1298066.0</v>
      </c>
      <c r="BL941" s="1">
        <v>-1.351427506E7</v>
      </c>
      <c r="BM941" s="1">
        <v>4812895.117</v>
      </c>
    </row>
    <row r="942">
      <c r="A942" s="2" t="str">
        <f t="shared" si="1"/>
        <v>BEA941</v>
      </c>
      <c r="B942" s="1" t="s">
        <v>2430</v>
      </c>
      <c r="C942" s="1">
        <v>941.0</v>
      </c>
      <c r="F942" s="1" t="s">
        <v>111</v>
      </c>
      <c r="G942" s="1">
        <v>35.0</v>
      </c>
      <c r="H942" s="1" t="s">
        <v>2347</v>
      </c>
      <c r="I942" s="1" t="s">
        <v>445</v>
      </c>
      <c r="J942" s="1" t="s">
        <v>94</v>
      </c>
      <c r="K942" s="1" t="s">
        <v>69</v>
      </c>
      <c r="L942" s="1" t="s">
        <v>70</v>
      </c>
      <c r="N942" s="1" t="s">
        <v>71</v>
      </c>
      <c r="O942" s="1" t="s">
        <v>72</v>
      </c>
      <c r="P942" s="1" t="s">
        <v>191</v>
      </c>
      <c r="R942" s="1" t="s">
        <v>73</v>
      </c>
      <c r="S942" s="1" t="s">
        <v>74</v>
      </c>
      <c r="T942" s="3">
        <v>44083.0</v>
      </c>
      <c r="U942" s="1" t="s">
        <v>75</v>
      </c>
      <c r="Y942" s="1" t="s">
        <v>112</v>
      </c>
      <c r="AB942" s="1">
        <v>1.0</v>
      </c>
      <c r="AE942" s="1" t="s">
        <v>102</v>
      </c>
      <c r="AF942" s="1" t="s">
        <v>113</v>
      </c>
      <c r="AG942" s="1" t="s">
        <v>161</v>
      </c>
      <c r="AH942" s="1" t="s">
        <v>80</v>
      </c>
      <c r="AI942" s="1" t="s">
        <v>115</v>
      </c>
      <c r="AJ942" s="1" t="s">
        <v>95</v>
      </c>
      <c r="AK942" s="1" t="s">
        <v>95</v>
      </c>
      <c r="AL942" s="1" t="s">
        <v>83</v>
      </c>
      <c r="AM942" s="1" t="s">
        <v>104</v>
      </c>
      <c r="AN942" s="1" t="s">
        <v>267</v>
      </c>
      <c r="AO942" s="1" t="s">
        <v>284</v>
      </c>
      <c r="AQ942" s="1" t="s">
        <v>86</v>
      </c>
      <c r="AY942" s="1" t="s">
        <v>87</v>
      </c>
      <c r="AZ942" s="1" t="s">
        <v>88</v>
      </c>
      <c r="BA942" s="1" t="s">
        <v>88</v>
      </c>
      <c r="BB942" s="1" t="s">
        <v>89</v>
      </c>
      <c r="BC942" s="3">
        <v>44087.941666666666</v>
      </c>
      <c r="BD942" s="3">
        <v>44100.8625</v>
      </c>
      <c r="BF942" s="1">
        <v>1012.0</v>
      </c>
      <c r="BH942" s="1" t="s">
        <v>2431</v>
      </c>
      <c r="BI942" s="1" t="s">
        <v>91</v>
      </c>
      <c r="BJ942" s="1" t="s">
        <v>92</v>
      </c>
      <c r="BK942" s="1">
        <v>1300735.0</v>
      </c>
      <c r="BL942" s="1">
        <v>-1.35144447E7</v>
      </c>
      <c r="BM942" s="1">
        <v>4812821.365</v>
      </c>
    </row>
    <row r="943">
      <c r="A943" s="2" t="str">
        <f t="shared" si="1"/>
        <v>BEA942</v>
      </c>
      <c r="B943" s="1" t="s">
        <v>2432</v>
      </c>
      <c r="C943" s="1">
        <v>942.0</v>
      </c>
      <c r="F943" s="1" t="s">
        <v>111</v>
      </c>
      <c r="G943" s="1">
        <v>0.0</v>
      </c>
      <c r="H943" s="1" t="s">
        <v>2347</v>
      </c>
      <c r="I943" s="1" t="s">
        <v>445</v>
      </c>
      <c r="J943" s="1" t="s">
        <v>94</v>
      </c>
      <c r="K943" s="1" t="s">
        <v>69</v>
      </c>
      <c r="L943" s="1" t="s">
        <v>70</v>
      </c>
      <c r="N943" s="1" t="s">
        <v>71</v>
      </c>
      <c r="O943" s="1" t="s">
        <v>72</v>
      </c>
      <c r="P943" s="1" t="s">
        <v>191</v>
      </c>
      <c r="R943" s="1" t="s">
        <v>73</v>
      </c>
      <c r="S943" s="1" t="s">
        <v>74</v>
      </c>
      <c r="T943" s="3">
        <v>44083.0</v>
      </c>
      <c r="U943" s="1" t="s">
        <v>75</v>
      </c>
      <c r="Y943" s="1" t="s">
        <v>112</v>
      </c>
      <c r="AE943" s="1" t="s">
        <v>102</v>
      </c>
      <c r="AF943" s="1" t="s">
        <v>275</v>
      </c>
      <c r="AG943" s="1" t="s">
        <v>114</v>
      </c>
      <c r="AH943" s="1" t="s">
        <v>80</v>
      </c>
      <c r="AI943" s="1" t="s">
        <v>115</v>
      </c>
      <c r="AJ943" s="1" t="s">
        <v>95</v>
      </c>
      <c r="AK943" s="1" t="s">
        <v>95</v>
      </c>
      <c r="AL943" s="1" t="s">
        <v>83</v>
      </c>
      <c r="AM943" s="1" t="s">
        <v>104</v>
      </c>
      <c r="AN943" s="1" t="s">
        <v>105</v>
      </c>
      <c r="AQ943" s="1" t="s">
        <v>86</v>
      </c>
      <c r="AY943" s="1" t="s">
        <v>87</v>
      </c>
      <c r="AZ943" s="1" t="s">
        <v>88</v>
      </c>
      <c r="BA943" s="1" t="s">
        <v>88</v>
      </c>
      <c r="BB943" s="1" t="s">
        <v>89</v>
      </c>
      <c r="BC943" s="3">
        <v>44087.9625</v>
      </c>
      <c r="BD943" s="3">
        <v>44100.8625</v>
      </c>
      <c r="BF943" s="1">
        <v>1013.0</v>
      </c>
      <c r="BH943" s="1" t="s">
        <v>2433</v>
      </c>
      <c r="BI943" s="1" t="s">
        <v>91</v>
      </c>
      <c r="BJ943" s="1" t="s">
        <v>92</v>
      </c>
      <c r="BK943" s="1">
        <v>1311708.0</v>
      </c>
      <c r="BL943" s="1">
        <v>-1.351435291E7</v>
      </c>
      <c r="BM943" s="1">
        <v>4813139.565</v>
      </c>
    </row>
    <row r="944">
      <c r="A944" s="2" t="str">
        <f t="shared" si="1"/>
        <v>BEA943</v>
      </c>
      <c r="B944" s="1" t="s">
        <v>2434</v>
      </c>
      <c r="C944" s="1">
        <v>943.0</v>
      </c>
      <c r="F944" s="1" t="s">
        <v>111</v>
      </c>
      <c r="G944" s="1">
        <v>990.0</v>
      </c>
      <c r="H944" s="1" t="s">
        <v>561</v>
      </c>
      <c r="I944" s="1" t="s">
        <v>139</v>
      </c>
      <c r="J944" s="1" t="s">
        <v>94</v>
      </c>
      <c r="K944" s="1" t="s">
        <v>69</v>
      </c>
      <c r="L944" s="1" t="s">
        <v>70</v>
      </c>
      <c r="N944" s="1" t="s">
        <v>71</v>
      </c>
      <c r="O944" s="1" t="s">
        <v>72</v>
      </c>
      <c r="P944" s="1" t="s">
        <v>191</v>
      </c>
      <c r="R944" s="1" t="s">
        <v>73</v>
      </c>
      <c r="S944" s="1" t="s">
        <v>74</v>
      </c>
      <c r="T944" s="3">
        <v>44083.0</v>
      </c>
      <c r="U944" s="1" t="s">
        <v>75</v>
      </c>
      <c r="Y944" s="1" t="s">
        <v>112</v>
      </c>
      <c r="AE944" s="1" t="s">
        <v>102</v>
      </c>
      <c r="AF944" s="1" t="s">
        <v>113</v>
      </c>
      <c r="AG944" s="1" t="s">
        <v>161</v>
      </c>
      <c r="AH944" s="1" t="s">
        <v>80</v>
      </c>
      <c r="AI944" s="1" t="s">
        <v>115</v>
      </c>
      <c r="AJ944" s="1" t="s">
        <v>95</v>
      </c>
      <c r="AK944" s="1" t="s">
        <v>95</v>
      </c>
      <c r="AL944" s="1" t="s">
        <v>83</v>
      </c>
      <c r="AM944" s="1" t="s">
        <v>104</v>
      </c>
      <c r="AN944" s="1" t="s">
        <v>105</v>
      </c>
      <c r="AQ944" s="1" t="s">
        <v>86</v>
      </c>
      <c r="AY944" s="1" t="s">
        <v>87</v>
      </c>
      <c r="AZ944" s="1" t="s">
        <v>88</v>
      </c>
      <c r="BA944" s="1" t="s">
        <v>88</v>
      </c>
      <c r="BB944" s="1" t="s">
        <v>89</v>
      </c>
      <c r="BC944" s="3">
        <v>44087.975694444445</v>
      </c>
      <c r="BD944" s="3">
        <v>44100.8625</v>
      </c>
      <c r="BF944" s="1">
        <v>1014.0</v>
      </c>
      <c r="BH944" s="1" t="s">
        <v>2435</v>
      </c>
      <c r="BI944" s="1" t="s">
        <v>91</v>
      </c>
      <c r="BJ944" s="1" t="s">
        <v>92</v>
      </c>
      <c r="BK944" s="1">
        <v>1320531.0</v>
      </c>
      <c r="BL944" s="1">
        <v>-1.351436292E7</v>
      </c>
      <c r="BM944" s="1">
        <v>4812490.911</v>
      </c>
    </row>
    <row r="945">
      <c r="A945" s="2" t="str">
        <f t="shared" si="1"/>
        <v>BEA944</v>
      </c>
      <c r="B945" s="1" t="s">
        <v>2436</v>
      </c>
      <c r="C945" s="1">
        <v>944.0</v>
      </c>
      <c r="F945" s="1" t="s">
        <v>111</v>
      </c>
      <c r="G945" s="1">
        <v>991.0</v>
      </c>
      <c r="H945" s="1" t="s">
        <v>561</v>
      </c>
      <c r="I945" s="1" t="s">
        <v>139</v>
      </c>
      <c r="J945" s="1" t="s">
        <v>100</v>
      </c>
      <c r="K945" s="1" t="s">
        <v>69</v>
      </c>
      <c r="L945" s="1" t="s">
        <v>70</v>
      </c>
      <c r="N945" s="1" t="s">
        <v>71</v>
      </c>
      <c r="O945" s="1" t="s">
        <v>72</v>
      </c>
      <c r="P945" s="1" t="s">
        <v>191</v>
      </c>
      <c r="R945" s="1" t="s">
        <v>73</v>
      </c>
      <c r="S945" s="1" t="s">
        <v>74</v>
      </c>
      <c r="T945" s="3">
        <v>44083.0</v>
      </c>
      <c r="U945" s="1" t="s">
        <v>75</v>
      </c>
      <c r="Y945" s="1" t="s">
        <v>131</v>
      </c>
      <c r="AE945" s="1" t="s">
        <v>102</v>
      </c>
      <c r="AF945" s="1" t="s">
        <v>113</v>
      </c>
      <c r="AG945" s="1" t="s">
        <v>161</v>
      </c>
      <c r="AH945" s="1" t="s">
        <v>80</v>
      </c>
      <c r="AI945" s="1" t="s">
        <v>81</v>
      </c>
      <c r="AJ945" s="1" t="s">
        <v>95</v>
      </c>
      <c r="AK945" s="1" t="s">
        <v>80</v>
      </c>
      <c r="AL945" s="1" t="s">
        <v>122</v>
      </c>
      <c r="AM945" s="1" t="s">
        <v>84</v>
      </c>
      <c r="AN945" s="4">
        <v>45250.0</v>
      </c>
      <c r="AO945" s="1" t="s">
        <v>284</v>
      </c>
      <c r="AQ945" s="1" t="s">
        <v>86</v>
      </c>
      <c r="AY945" s="1" t="s">
        <v>87</v>
      </c>
      <c r="AZ945" s="1" t="s">
        <v>88</v>
      </c>
      <c r="BA945" s="1" t="s">
        <v>88</v>
      </c>
      <c r="BB945" s="1" t="s">
        <v>89</v>
      </c>
      <c r="BC945" s="3">
        <v>44087.986805555556</v>
      </c>
      <c r="BD945" s="3">
        <v>44100.8625</v>
      </c>
      <c r="BF945" s="1">
        <v>1015.0</v>
      </c>
      <c r="BH945" s="1" t="s">
        <v>2437</v>
      </c>
      <c r="BI945" s="1" t="s">
        <v>91</v>
      </c>
      <c r="BJ945" s="1" t="s">
        <v>92</v>
      </c>
      <c r="BK945" s="1">
        <v>1335549.0</v>
      </c>
      <c r="BL945" s="1">
        <v>-1.351426485E7</v>
      </c>
      <c r="BM945" s="1">
        <v>4812692.068</v>
      </c>
    </row>
    <row r="946">
      <c r="A946" s="2" t="str">
        <f t="shared" si="1"/>
        <v>BEA945</v>
      </c>
      <c r="B946" s="1" t="s">
        <v>2438</v>
      </c>
      <c r="C946" s="1">
        <v>945.0</v>
      </c>
      <c r="F946" s="1" t="s">
        <v>111</v>
      </c>
      <c r="G946" s="1">
        <v>24.0</v>
      </c>
      <c r="H946" s="1" t="s">
        <v>2392</v>
      </c>
      <c r="I946" s="1" t="s">
        <v>139</v>
      </c>
      <c r="J946" s="1" t="s">
        <v>100</v>
      </c>
      <c r="K946" s="1" t="s">
        <v>69</v>
      </c>
      <c r="L946" s="1" t="s">
        <v>70</v>
      </c>
      <c r="N946" s="1" t="s">
        <v>71</v>
      </c>
      <c r="O946" s="1" t="s">
        <v>72</v>
      </c>
      <c r="R946" s="1" t="s">
        <v>73</v>
      </c>
      <c r="S946" s="1" t="s">
        <v>74</v>
      </c>
      <c r="T946" s="3">
        <v>44083.0</v>
      </c>
      <c r="U946" s="1" t="s">
        <v>75</v>
      </c>
      <c r="Y946" s="1" t="s">
        <v>525</v>
      </c>
      <c r="AE946" s="1" t="s">
        <v>77</v>
      </c>
      <c r="AF946" s="1" t="s">
        <v>113</v>
      </c>
      <c r="AG946" s="1" t="s">
        <v>113</v>
      </c>
      <c r="AH946" s="1" t="s">
        <v>197</v>
      </c>
      <c r="AI946" s="1" t="s">
        <v>156</v>
      </c>
      <c r="AJ946" s="1" t="s">
        <v>95</v>
      </c>
      <c r="AK946" s="1" t="s">
        <v>95</v>
      </c>
      <c r="AL946" s="1" t="s">
        <v>83</v>
      </c>
      <c r="AM946" s="1" t="s">
        <v>84</v>
      </c>
      <c r="AP946" s="1" t="s">
        <v>2439</v>
      </c>
      <c r="AQ946" s="1" t="s">
        <v>86</v>
      </c>
      <c r="AY946" s="1" t="s">
        <v>87</v>
      </c>
      <c r="AZ946" s="1" t="s">
        <v>88</v>
      </c>
      <c r="BA946" s="1" t="s">
        <v>88</v>
      </c>
      <c r="BB946" s="1" t="s">
        <v>89</v>
      </c>
      <c r="BC946" s="3">
        <v>44087.98541666667</v>
      </c>
      <c r="BD946" s="3">
        <v>44100.8625</v>
      </c>
      <c r="BF946" s="1">
        <v>1016.0</v>
      </c>
      <c r="BH946" s="1" t="s">
        <v>2440</v>
      </c>
      <c r="BI946" s="1" t="s">
        <v>91</v>
      </c>
      <c r="BJ946" s="1" t="s">
        <v>92</v>
      </c>
      <c r="BK946" s="1">
        <v>1388109.0</v>
      </c>
      <c r="BL946" s="1">
        <v>-1.351517252E7</v>
      </c>
      <c r="BM946" s="1">
        <v>4812614.199</v>
      </c>
    </row>
    <row r="947">
      <c r="A947" s="2" t="str">
        <f t="shared" si="1"/>
        <v>BEA946</v>
      </c>
      <c r="B947" s="1" t="s">
        <v>2441</v>
      </c>
      <c r="C947" s="1">
        <v>946.0</v>
      </c>
      <c r="F947" s="1" t="s">
        <v>111</v>
      </c>
      <c r="G947" s="1">
        <v>124.0</v>
      </c>
      <c r="H947" s="1" t="s">
        <v>2347</v>
      </c>
      <c r="I947" s="1" t="s">
        <v>445</v>
      </c>
      <c r="J947" s="1" t="s">
        <v>100</v>
      </c>
      <c r="K947" s="1" t="s">
        <v>69</v>
      </c>
      <c r="L947" s="1" t="s">
        <v>70</v>
      </c>
      <c r="N947" s="1" t="s">
        <v>71</v>
      </c>
      <c r="O947" s="1" t="s">
        <v>72</v>
      </c>
      <c r="P947" s="1" t="s">
        <v>191</v>
      </c>
      <c r="R947" s="1" t="s">
        <v>73</v>
      </c>
      <c r="S947" s="1" t="s">
        <v>74</v>
      </c>
      <c r="T947" s="3">
        <v>44083.0</v>
      </c>
      <c r="U947" s="1" t="s">
        <v>75</v>
      </c>
      <c r="Y947" s="1" t="s">
        <v>525</v>
      </c>
      <c r="AE947" s="1" t="s">
        <v>102</v>
      </c>
      <c r="AF947" s="1" t="s">
        <v>78</v>
      </c>
      <c r="AG947" s="1" t="s">
        <v>161</v>
      </c>
      <c r="AH947" s="1" t="s">
        <v>80</v>
      </c>
      <c r="AI947" s="1" t="s">
        <v>113</v>
      </c>
      <c r="AJ947" s="1" t="s">
        <v>95</v>
      </c>
      <c r="AK947" s="1" t="s">
        <v>95</v>
      </c>
      <c r="AL947" s="1" t="s">
        <v>83</v>
      </c>
      <c r="AM947" s="1" t="s">
        <v>84</v>
      </c>
      <c r="AN947" s="1" t="s">
        <v>105</v>
      </c>
      <c r="AQ947" s="1" t="s">
        <v>86</v>
      </c>
      <c r="AY947" s="1" t="s">
        <v>87</v>
      </c>
      <c r="AZ947" s="1" t="s">
        <v>88</v>
      </c>
      <c r="BA947" s="1" t="s">
        <v>88</v>
      </c>
      <c r="BB947" s="1" t="s">
        <v>89</v>
      </c>
      <c r="BC947" s="3">
        <v>44087.95486111111</v>
      </c>
      <c r="BD947" s="3">
        <v>44100.8625</v>
      </c>
      <c r="BF947" s="1">
        <v>1017.0</v>
      </c>
      <c r="BH947" s="1" t="s">
        <v>2442</v>
      </c>
      <c r="BI947" s="1" t="s">
        <v>91</v>
      </c>
      <c r="BJ947" s="1" t="s">
        <v>92</v>
      </c>
      <c r="BK947" s="1">
        <v>690420.0</v>
      </c>
      <c r="BL947" s="1">
        <v>-1.351419536E7</v>
      </c>
      <c r="BM947" s="1">
        <v>4813266.077</v>
      </c>
    </row>
    <row r="948">
      <c r="A948" s="2" t="str">
        <f t="shared" si="1"/>
        <v>BEA947</v>
      </c>
      <c r="B948" s="1" t="s">
        <v>2443</v>
      </c>
      <c r="C948" s="1">
        <v>947.0</v>
      </c>
      <c r="F948" s="1" t="s">
        <v>111</v>
      </c>
      <c r="G948" s="1">
        <v>0.0</v>
      </c>
      <c r="H948" s="1" t="s">
        <v>2347</v>
      </c>
      <c r="I948" s="1" t="s">
        <v>445</v>
      </c>
      <c r="J948" s="1" t="s">
        <v>100</v>
      </c>
      <c r="K948" s="1" t="s">
        <v>69</v>
      </c>
      <c r="L948" s="1" t="s">
        <v>70</v>
      </c>
      <c r="N948" s="1" t="s">
        <v>71</v>
      </c>
      <c r="O948" s="1" t="s">
        <v>72</v>
      </c>
      <c r="P948" s="1" t="s">
        <v>191</v>
      </c>
      <c r="R948" s="1" t="s">
        <v>73</v>
      </c>
      <c r="S948" s="1" t="s">
        <v>74</v>
      </c>
      <c r="T948" s="3">
        <v>44083.0</v>
      </c>
      <c r="U948" s="1" t="s">
        <v>75</v>
      </c>
      <c r="Y948" s="1" t="s">
        <v>520</v>
      </c>
      <c r="AE948" s="1" t="s">
        <v>77</v>
      </c>
      <c r="AF948" s="1" t="s">
        <v>275</v>
      </c>
      <c r="AG948" s="1" t="s">
        <v>114</v>
      </c>
      <c r="AH948" s="1" t="s">
        <v>77</v>
      </c>
      <c r="AI948" s="1" t="s">
        <v>156</v>
      </c>
      <c r="AJ948" s="1" t="s">
        <v>95</v>
      </c>
      <c r="AK948" s="1" t="s">
        <v>95</v>
      </c>
      <c r="AL948" s="1" t="s">
        <v>83</v>
      </c>
      <c r="AM948" s="1" t="s">
        <v>84</v>
      </c>
      <c r="AP948" s="1" t="s">
        <v>2444</v>
      </c>
      <c r="AQ948" s="1" t="s">
        <v>86</v>
      </c>
      <c r="AY948" s="1" t="s">
        <v>87</v>
      </c>
      <c r="AZ948" s="1" t="s">
        <v>88</v>
      </c>
      <c r="BA948" s="1" t="s">
        <v>88</v>
      </c>
      <c r="BB948" s="1" t="s">
        <v>89</v>
      </c>
      <c r="BC948" s="3">
        <v>44087.9625</v>
      </c>
      <c r="BD948" s="3">
        <v>44100.8625</v>
      </c>
      <c r="BF948" s="1">
        <v>1018.0</v>
      </c>
      <c r="BH948" s="1" t="s">
        <v>2445</v>
      </c>
      <c r="BI948" s="1" t="s">
        <v>91</v>
      </c>
      <c r="BJ948" s="1" t="s">
        <v>92</v>
      </c>
      <c r="BK948" s="1">
        <v>630851.0</v>
      </c>
      <c r="BL948" s="1">
        <v>-1.351436566E7</v>
      </c>
      <c r="BM948" s="1">
        <v>4813169.512</v>
      </c>
    </row>
    <row r="949">
      <c r="A949" s="2" t="str">
        <f t="shared" si="1"/>
        <v>BEA948</v>
      </c>
      <c r="B949" s="1" t="s">
        <v>2446</v>
      </c>
      <c r="C949" s="1">
        <v>948.0</v>
      </c>
      <c r="F949" s="1" t="s">
        <v>111</v>
      </c>
      <c r="G949" s="1">
        <v>990.0</v>
      </c>
      <c r="H949" s="1" t="s">
        <v>561</v>
      </c>
      <c r="I949" s="1" t="s">
        <v>139</v>
      </c>
      <c r="J949" s="1" t="s">
        <v>100</v>
      </c>
      <c r="K949" s="1" t="s">
        <v>69</v>
      </c>
      <c r="L949" s="1" t="s">
        <v>70</v>
      </c>
      <c r="N949" s="1" t="s">
        <v>71</v>
      </c>
      <c r="O949" s="1" t="s">
        <v>72</v>
      </c>
      <c r="P949" s="1" t="s">
        <v>191</v>
      </c>
      <c r="R949" s="1" t="s">
        <v>73</v>
      </c>
      <c r="S949" s="1" t="s">
        <v>74</v>
      </c>
      <c r="T949" s="3">
        <v>44083.0</v>
      </c>
      <c r="U949" s="1" t="s">
        <v>75</v>
      </c>
      <c r="Y949" s="1" t="s">
        <v>76</v>
      </c>
      <c r="AE949" s="1" t="s">
        <v>102</v>
      </c>
      <c r="AF949" s="1" t="s">
        <v>103</v>
      </c>
      <c r="AG949" s="1" t="s">
        <v>79</v>
      </c>
      <c r="AH949" s="1" t="s">
        <v>80</v>
      </c>
      <c r="AI949" s="1" t="s">
        <v>81</v>
      </c>
      <c r="AJ949" s="1" t="s">
        <v>80</v>
      </c>
      <c r="AK949" s="1" t="s">
        <v>80</v>
      </c>
      <c r="AL949" s="1" t="s">
        <v>122</v>
      </c>
      <c r="AM949" s="1" t="s">
        <v>84</v>
      </c>
      <c r="AN949" s="1" t="s">
        <v>85</v>
      </c>
      <c r="AQ949" s="1" t="s">
        <v>86</v>
      </c>
      <c r="AY949" s="1" t="s">
        <v>87</v>
      </c>
      <c r="AZ949" s="1" t="s">
        <v>88</v>
      </c>
      <c r="BA949" s="1" t="s">
        <v>88</v>
      </c>
      <c r="BB949" s="1" t="s">
        <v>89</v>
      </c>
      <c r="BC949" s="3">
        <v>44087.975694444445</v>
      </c>
      <c r="BD949" s="3">
        <v>44100.8625</v>
      </c>
      <c r="BF949" s="1">
        <v>1019.0</v>
      </c>
      <c r="BH949" s="1" t="s">
        <v>2447</v>
      </c>
      <c r="BI949" s="1" t="s">
        <v>91</v>
      </c>
      <c r="BJ949" s="1" t="s">
        <v>92</v>
      </c>
      <c r="BK949" s="1">
        <v>571849.0</v>
      </c>
      <c r="BL949" s="1">
        <v>-1.351433384E7</v>
      </c>
      <c r="BM949" s="1">
        <v>4812550.865</v>
      </c>
    </row>
    <row r="950">
      <c r="A950" s="2" t="str">
        <f t="shared" si="1"/>
        <v>BEA949</v>
      </c>
      <c r="B950" s="1" t="s">
        <v>2448</v>
      </c>
      <c r="C950" s="1">
        <v>949.0</v>
      </c>
      <c r="F950" s="1" t="s">
        <v>111</v>
      </c>
      <c r="G950" s="1">
        <v>991.0</v>
      </c>
      <c r="H950" s="1" t="s">
        <v>561</v>
      </c>
      <c r="I950" s="1" t="s">
        <v>139</v>
      </c>
      <c r="J950" s="1" t="s">
        <v>94</v>
      </c>
      <c r="K950" s="1" t="s">
        <v>69</v>
      </c>
      <c r="L950" s="1" t="s">
        <v>70</v>
      </c>
      <c r="N950" s="1" t="s">
        <v>71</v>
      </c>
      <c r="O950" s="1" t="s">
        <v>72</v>
      </c>
      <c r="P950" s="1" t="s">
        <v>191</v>
      </c>
      <c r="R950" s="1" t="s">
        <v>73</v>
      </c>
      <c r="S950" s="1" t="s">
        <v>74</v>
      </c>
      <c r="T950" s="3">
        <v>44083.0</v>
      </c>
      <c r="U950" s="1" t="s">
        <v>75</v>
      </c>
      <c r="Y950" s="1" t="s">
        <v>112</v>
      </c>
      <c r="AE950" s="1" t="s">
        <v>77</v>
      </c>
      <c r="AF950" s="1" t="s">
        <v>103</v>
      </c>
      <c r="AG950" s="1" t="s">
        <v>114</v>
      </c>
      <c r="AH950" s="1" t="s">
        <v>77</v>
      </c>
      <c r="AI950" s="1" t="s">
        <v>115</v>
      </c>
      <c r="AJ950" s="1" t="s">
        <v>95</v>
      </c>
      <c r="AK950" s="1" t="s">
        <v>95</v>
      </c>
      <c r="AL950" s="1" t="s">
        <v>83</v>
      </c>
      <c r="AM950" s="1" t="s">
        <v>84</v>
      </c>
      <c r="AN950" s="1" t="s">
        <v>105</v>
      </c>
      <c r="AP950" s="1" t="s">
        <v>2449</v>
      </c>
      <c r="AQ950" s="1" t="s">
        <v>86</v>
      </c>
      <c r="AY950" s="1" t="s">
        <v>87</v>
      </c>
      <c r="AZ950" s="1" t="s">
        <v>88</v>
      </c>
      <c r="BA950" s="1" t="s">
        <v>88</v>
      </c>
      <c r="BB950" s="1" t="s">
        <v>89</v>
      </c>
      <c r="BC950" s="3">
        <v>44087.9875</v>
      </c>
      <c r="BD950" s="3">
        <v>44100.8625</v>
      </c>
      <c r="BF950" s="1">
        <v>1021.0</v>
      </c>
      <c r="BH950" s="1" t="s">
        <v>2450</v>
      </c>
      <c r="BI950" s="1" t="s">
        <v>91</v>
      </c>
      <c r="BJ950" s="1" t="s">
        <v>92</v>
      </c>
      <c r="BK950" s="1">
        <v>623756.0</v>
      </c>
      <c r="BL950" s="1">
        <v>-1.351423516E7</v>
      </c>
      <c r="BM950" s="1">
        <v>4812698.66</v>
      </c>
    </row>
    <row r="951">
      <c r="A951" s="2" t="str">
        <f t="shared" si="1"/>
        <v>BEA950</v>
      </c>
      <c r="B951" s="1" t="s">
        <v>2451</v>
      </c>
      <c r="C951" s="1">
        <v>950.0</v>
      </c>
      <c r="F951" s="1" t="s">
        <v>111</v>
      </c>
      <c r="G951" s="1">
        <v>9535.0</v>
      </c>
      <c r="H951" s="1" t="s">
        <v>2082</v>
      </c>
      <c r="I951" s="1" t="s">
        <v>197</v>
      </c>
      <c r="J951" s="1" t="s">
        <v>94</v>
      </c>
      <c r="K951" s="1" t="s">
        <v>69</v>
      </c>
      <c r="L951" s="1" t="s">
        <v>70</v>
      </c>
      <c r="N951" s="1" t="s">
        <v>71</v>
      </c>
      <c r="O951" s="1" t="s">
        <v>72</v>
      </c>
      <c r="P951" s="1" t="s">
        <v>191</v>
      </c>
      <c r="R951" s="1" t="s">
        <v>73</v>
      </c>
      <c r="S951" s="1" t="s">
        <v>74</v>
      </c>
      <c r="T951" s="3">
        <v>44083.0</v>
      </c>
      <c r="U951" s="1" t="s">
        <v>75</v>
      </c>
      <c r="Y951" s="1" t="s">
        <v>101</v>
      </c>
      <c r="AE951" s="1" t="s">
        <v>77</v>
      </c>
      <c r="AF951" s="1" t="s">
        <v>78</v>
      </c>
      <c r="AG951" s="1" t="s">
        <v>113</v>
      </c>
      <c r="AH951" s="1" t="s">
        <v>155</v>
      </c>
      <c r="AI951" s="1" t="s">
        <v>156</v>
      </c>
      <c r="AJ951" s="1" t="s">
        <v>80</v>
      </c>
      <c r="AK951" s="1" t="s">
        <v>80</v>
      </c>
      <c r="AL951" s="1" t="s">
        <v>122</v>
      </c>
      <c r="AM951" s="1" t="s">
        <v>84</v>
      </c>
      <c r="AN951" s="1" t="s">
        <v>105</v>
      </c>
      <c r="AQ951" s="1" t="s">
        <v>86</v>
      </c>
      <c r="AY951" s="1" t="s">
        <v>87</v>
      </c>
      <c r="AZ951" s="1" t="s">
        <v>88</v>
      </c>
      <c r="BA951" s="1" t="s">
        <v>88</v>
      </c>
      <c r="BB951" s="1" t="s">
        <v>89</v>
      </c>
      <c r="BC951" s="3">
        <v>44087.86666666667</v>
      </c>
      <c r="BD951" s="3">
        <v>44100.8625</v>
      </c>
      <c r="BF951" s="1">
        <v>1024.0</v>
      </c>
      <c r="BH951" s="1" t="s">
        <v>2452</v>
      </c>
      <c r="BI951" s="1" t="s">
        <v>91</v>
      </c>
      <c r="BJ951" s="1" t="s">
        <v>2453</v>
      </c>
      <c r="BK951" s="1">
        <v>1264736.0</v>
      </c>
      <c r="BL951" s="1">
        <v>-1.351769836E7</v>
      </c>
      <c r="BM951" s="1">
        <v>4812476.132</v>
      </c>
    </row>
    <row r="952">
      <c r="A952" s="2" t="str">
        <f t="shared" si="1"/>
        <v>BEA951</v>
      </c>
      <c r="B952" s="1" t="s">
        <v>2454</v>
      </c>
      <c r="C952" s="1">
        <v>951.0</v>
      </c>
      <c r="F952" s="1" t="s">
        <v>111</v>
      </c>
      <c r="G952" s="1">
        <v>9635.0</v>
      </c>
      <c r="H952" s="1" t="s">
        <v>1679</v>
      </c>
      <c r="I952" s="1" t="s">
        <v>197</v>
      </c>
      <c r="J952" s="1" t="s">
        <v>172</v>
      </c>
      <c r="K952" s="1" t="s">
        <v>69</v>
      </c>
      <c r="L952" s="1" t="s">
        <v>70</v>
      </c>
      <c r="N952" s="1" t="s">
        <v>71</v>
      </c>
      <c r="O952" s="1" t="s">
        <v>72</v>
      </c>
      <c r="P952" s="1" t="s">
        <v>191</v>
      </c>
      <c r="R952" s="1" t="s">
        <v>73</v>
      </c>
      <c r="S952" s="1" t="s">
        <v>74</v>
      </c>
      <c r="T952" s="3">
        <v>44083.0</v>
      </c>
      <c r="U952" s="1" t="s">
        <v>75</v>
      </c>
      <c r="Y952" s="1" t="s">
        <v>112</v>
      </c>
      <c r="AE952" s="1" t="s">
        <v>77</v>
      </c>
      <c r="AF952" s="1" t="s">
        <v>275</v>
      </c>
      <c r="AG952" s="1" t="s">
        <v>114</v>
      </c>
      <c r="AH952" s="1" t="s">
        <v>113</v>
      </c>
      <c r="AI952" s="1" t="s">
        <v>113</v>
      </c>
      <c r="AJ952" s="1" t="s">
        <v>95</v>
      </c>
      <c r="AK952" s="1" t="s">
        <v>95</v>
      </c>
      <c r="AL952" s="1" t="s">
        <v>122</v>
      </c>
      <c r="AM952" s="1" t="s">
        <v>84</v>
      </c>
      <c r="AN952" s="4">
        <v>45250.0</v>
      </c>
      <c r="AQ952" s="1" t="s">
        <v>86</v>
      </c>
      <c r="AY952" s="1" t="s">
        <v>87</v>
      </c>
      <c r="AZ952" s="1" t="s">
        <v>88</v>
      </c>
      <c r="BA952" s="1" t="s">
        <v>88</v>
      </c>
      <c r="BB952" s="1" t="s">
        <v>89</v>
      </c>
      <c r="BC952" s="3">
        <v>44087.87569444445</v>
      </c>
      <c r="BD952" s="3">
        <v>44100.8625</v>
      </c>
      <c r="BF952" s="1">
        <v>1025.0</v>
      </c>
      <c r="BH952" s="1" t="s">
        <v>2455</v>
      </c>
      <c r="BI952" s="1" t="s">
        <v>91</v>
      </c>
      <c r="BJ952" s="1" t="s">
        <v>2456</v>
      </c>
      <c r="BK952" s="1">
        <v>1201075.0</v>
      </c>
      <c r="BL952" s="1">
        <v>-1.351772265E7</v>
      </c>
      <c r="BM952" s="1">
        <v>4812403.746</v>
      </c>
    </row>
    <row r="953">
      <c r="A953" s="2" t="str">
        <f t="shared" si="1"/>
        <v>BEA952</v>
      </c>
      <c r="B953" s="1" t="s">
        <v>2457</v>
      </c>
      <c r="C953" s="1">
        <v>952.0</v>
      </c>
      <c r="F953" s="1" t="s">
        <v>111</v>
      </c>
      <c r="G953" s="1">
        <v>9635.0</v>
      </c>
      <c r="H953" s="1" t="s">
        <v>2082</v>
      </c>
      <c r="I953" s="1" t="s">
        <v>197</v>
      </c>
      <c r="J953" s="1" t="s">
        <v>474</v>
      </c>
      <c r="K953" s="1" t="s">
        <v>69</v>
      </c>
      <c r="L953" s="1" t="s">
        <v>70</v>
      </c>
      <c r="N953" s="1" t="s">
        <v>71</v>
      </c>
      <c r="O953" s="1" t="s">
        <v>72</v>
      </c>
      <c r="P953" s="1" t="s">
        <v>191</v>
      </c>
      <c r="R953" s="1" t="s">
        <v>73</v>
      </c>
      <c r="S953" s="1" t="s">
        <v>74</v>
      </c>
      <c r="T953" s="3">
        <v>44083.0</v>
      </c>
      <c r="U953" s="1" t="s">
        <v>75</v>
      </c>
      <c r="Y953" s="1" t="s">
        <v>112</v>
      </c>
      <c r="AE953" s="1" t="s">
        <v>77</v>
      </c>
      <c r="AF953" s="1" t="s">
        <v>275</v>
      </c>
      <c r="AG953" s="1" t="s">
        <v>114</v>
      </c>
      <c r="AH953" s="1" t="s">
        <v>80</v>
      </c>
      <c r="AI953" s="1" t="s">
        <v>115</v>
      </c>
      <c r="AJ953" s="1" t="s">
        <v>95</v>
      </c>
      <c r="AK953" s="1" t="s">
        <v>95</v>
      </c>
      <c r="AL953" s="1" t="s">
        <v>83</v>
      </c>
      <c r="AM953" s="1" t="s">
        <v>84</v>
      </c>
      <c r="AQ953" s="1" t="s">
        <v>86</v>
      </c>
      <c r="AY953" s="1" t="s">
        <v>87</v>
      </c>
      <c r="AZ953" s="1" t="s">
        <v>88</v>
      </c>
      <c r="BA953" s="1" t="s">
        <v>88</v>
      </c>
      <c r="BB953" s="1" t="s">
        <v>89</v>
      </c>
      <c r="BC953" s="3">
        <v>44087.87777777778</v>
      </c>
      <c r="BD953" s="3">
        <v>44100.8625</v>
      </c>
      <c r="BF953" s="1">
        <v>1026.0</v>
      </c>
      <c r="BH953" s="1" t="s">
        <v>2458</v>
      </c>
      <c r="BI953" s="1" t="s">
        <v>91</v>
      </c>
      <c r="BJ953" s="1" t="s">
        <v>2459</v>
      </c>
      <c r="BK953" s="1">
        <v>1359053.0</v>
      </c>
      <c r="BL953" s="1">
        <v>-1.351772515E7</v>
      </c>
      <c r="BM953" s="1">
        <v>4812431.536</v>
      </c>
    </row>
    <row r="954">
      <c r="A954" s="2" t="str">
        <f t="shared" si="1"/>
        <v>BEA953</v>
      </c>
      <c r="B954" s="1" t="s">
        <v>2460</v>
      </c>
      <c r="C954" s="1">
        <v>953.0</v>
      </c>
      <c r="F954" s="1" t="s">
        <v>111</v>
      </c>
      <c r="G954" s="1">
        <v>9657.0</v>
      </c>
      <c r="H954" s="1" t="s">
        <v>2082</v>
      </c>
      <c r="I954" s="1" t="s">
        <v>197</v>
      </c>
      <c r="J954" s="1" t="s">
        <v>100</v>
      </c>
      <c r="K954" s="1" t="s">
        <v>69</v>
      </c>
      <c r="L954" s="1" t="s">
        <v>70</v>
      </c>
      <c r="N954" s="1" t="s">
        <v>71</v>
      </c>
      <c r="O954" s="1" t="s">
        <v>72</v>
      </c>
      <c r="P954" s="1" t="s">
        <v>191</v>
      </c>
      <c r="R954" s="1" t="s">
        <v>73</v>
      </c>
      <c r="S954" s="1" t="s">
        <v>74</v>
      </c>
      <c r="T954" s="3">
        <v>44083.0</v>
      </c>
      <c r="U954" s="1" t="s">
        <v>75</v>
      </c>
      <c r="Y954" s="1" t="s">
        <v>525</v>
      </c>
      <c r="AE954" s="1" t="s">
        <v>197</v>
      </c>
      <c r="AF954" s="1" t="s">
        <v>275</v>
      </c>
      <c r="AG954" s="1" t="s">
        <v>161</v>
      </c>
      <c r="AH954" s="1" t="s">
        <v>77</v>
      </c>
      <c r="AI954" s="1" t="s">
        <v>156</v>
      </c>
      <c r="AJ954" s="1" t="s">
        <v>95</v>
      </c>
      <c r="AK954" s="1" t="s">
        <v>95</v>
      </c>
      <c r="AL954" s="1" t="s">
        <v>83</v>
      </c>
      <c r="AM954" s="1" t="s">
        <v>84</v>
      </c>
      <c r="AN954" s="1" t="s">
        <v>105</v>
      </c>
      <c r="AO954" s="1" t="s">
        <v>235</v>
      </c>
      <c r="AP954" s="1" t="s">
        <v>2461</v>
      </c>
      <c r="AQ954" s="1" t="s">
        <v>86</v>
      </c>
      <c r="AY954" s="1" t="s">
        <v>87</v>
      </c>
      <c r="AZ954" s="1" t="s">
        <v>88</v>
      </c>
      <c r="BA954" s="1" t="s">
        <v>88</v>
      </c>
      <c r="BB954" s="1" t="s">
        <v>89</v>
      </c>
      <c r="BC954" s="3">
        <v>44087.899305555555</v>
      </c>
      <c r="BD954" s="3">
        <v>44100.8625</v>
      </c>
      <c r="BF954" s="1">
        <v>1027.0</v>
      </c>
      <c r="BH954" s="1" t="s">
        <v>2462</v>
      </c>
      <c r="BI954" s="1" t="s">
        <v>91</v>
      </c>
      <c r="BJ954" s="1" t="s">
        <v>2463</v>
      </c>
      <c r="BK954" s="1">
        <v>1232900.0</v>
      </c>
      <c r="BL954" s="1">
        <v>-1.351767656E7</v>
      </c>
      <c r="BM954" s="1">
        <v>4812523.186</v>
      </c>
    </row>
    <row r="955">
      <c r="A955" s="2" t="str">
        <f t="shared" si="1"/>
        <v>BEA954</v>
      </c>
      <c r="B955" s="1" t="s">
        <v>2464</v>
      </c>
      <c r="C955" s="1">
        <v>954.0</v>
      </c>
      <c r="F955" s="1" t="s">
        <v>111</v>
      </c>
      <c r="G955" s="1">
        <v>9665.0</v>
      </c>
      <c r="H955" s="1" t="s">
        <v>1679</v>
      </c>
      <c r="I955" s="1" t="s">
        <v>197</v>
      </c>
      <c r="J955" s="1" t="s">
        <v>94</v>
      </c>
      <c r="K955" s="1" t="s">
        <v>69</v>
      </c>
      <c r="L955" s="1" t="s">
        <v>70</v>
      </c>
      <c r="N955" s="1" t="s">
        <v>71</v>
      </c>
      <c r="O955" s="1" t="s">
        <v>72</v>
      </c>
      <c r="P955" s="1" t="s">
        <v>191</v>
      </c>
      <c r="R955" s="1" t="s">
        <v>73</v>
      </c>
      <c r="S955" s="1" t="s">
        <v>74</v>
      </c>
      <c r="T955" s="3">
        <v>44083.0</v>
      </c>
      <c r="U955" s="1" t="s">
        <v>75</v>
      </c>
      <c r="Y955" s="1" t="s">
        <v>76</v>
      </c>
      <c r="AE955" s="1" t="s">
        <v>77</v>
      </c>
      <c r="AF955" s="1" t="s">
        <v>113</v>
      </c>
      <c r="AG955" s="1" t="s">
        <v>161</v>
      </c>
      <c r="AH955" s="1" t="s">
        <v>155</v>
      </c>
      <c r="AI955" s="1" t="s">
        <v>81</v>
      </c>
      <c r="AJ955" s="1" t="s">
        <v>95</v>
      </c>
      <c r="AK955" s="1" t="s">
        <v>80</v>
      </c>
      <c r="AL955" s="1" t="s">
        <v>83</v>
      </c>
      <c r="AM955" s="1" t="s">
        <v>104</v>
      </c>
      <c r="AN955" s="1" t="s">
        <v>105</v>
      </c>
      <c r="AQ955" s="1" t="s">
        <v>86</v>
      </c>
      <c r="AY955" s="1" t="s">
        <v>87</v>
      </c>
      <c r="AZ955" s="1" t="s">
        <v>88</v>
      </c>
      <c r="BA955" s="1" t="s">
        <v>88</v>
      </c>
      <c r="BB955" s="1" t="s">
        <v>89</v>
      </c>
      <c r="BC955" s="3">
        <v>44087.90902777778</v>
      </c>
      <c r="BD955" s="3">
        <v>44100.8625</v>
      </c>
      <c r="BF955" s="1">
        <v>1028.0</v>
      </c>
      <c r="BH955" s="1" t="s">
        <v>2465</v>
      </c>
      <c r="BI955" s="1" t="s">
        <v>91</v>
      </c>
      <c r="BJ955" s="1" t="s">
        <v>2466</v>
      </c>
      <c r="BK955" s="1">
        <v>1236516.0</v>
      </c>
      <c r="BL955" s="1">
        <v>-1.351764325E7</v>
      </c>
      <c r="BM955" s="1">
        <v>4812665.436</v>
      </c>
    </row>
    <row r="956">
      <c r="A956" s="2" t="str">
        <f t="shared" si="1"/>
        <v>BEA955</v>
      </c>
      <c r="B956" s="1" t="s">
        <v>2467</v>
      </c>
      <c r="C956" s="1">
        <v>955.0</v>
      </c>
      <c r="F956" s="1" t="s">
        <v>111</v>
      </c>
      <c r="G956" s="1">
        <v>9665.0</v>
      </c>
      <c r="H956" s="1" t="s">
        <v>2082</v>
      </c>
      <c r="I956" s="1" t="s">
        <v>197</v>
      </c>
      <c r="J956" s="1" t="s">
        <v>172</v>
      </c>
      <c r="K956" s="1" t="s">
        <v>69</v>
      </c>
      <c r="L956" s="1" t="s">
        <v>70</v>
      </c>
      <c r="N956" s="1" t="s">
        <v>71</v>
      </c>
      <c r="O956" s="1" t="s">
        <v>72</v>
      </c>
      <c r="P956" s="1" t="s">
        <v>191</v>
      </c>
      <c r="R956" s="1" t="s">
        <v>73</v>
      </c>
      <c r="S956" s="1" t="s">
        <v>74</v>
      </c>
      <c r="T956" s="3">
        <v>44083.0</v>
      </c>
      <c r="U956" s="1" t="s">
        <v>75</v>
      </c>
      <c r="Y956" s="1" t="s">
        <v>520</v>
      </c>
      <c r="AE956" s="1" t="s">
        <v>197</v>
      </c>
      <c r="AF956" s="1" t="s">
        <v>275</v>
      </c>
      <c r="AG956" s="1" t="s">
        <v>114</v>
      </c>
      <c r="AH956" s="1" t="s">
        <v>197</v>
      </c>
      <c r="AI956" s="1" t="s">
        <v>156</v>
      </c>
      <c r="AJ956" s="1" t="s">
        <v>80</v>
      </c>
      <c r="AK956" s="1" t="s">
        <v>95</v>
      </c>
      <c r="AL956" s="1" t="s">
        <v>83</v>
      </c>
      <c r="AM956" s="1" t="s">
        <v>84</v>
      </c>
      <c r="AN956" s="1" t="s">
        <v>267</v>
      </c>
      <c r="AQ956" s="1" t="s">
        <v>86</v>
      </c>
      <c r="AY956" s="1" t="s">
        <v>87</v>
      </c>
      <c r="AZ956" s="1" t="s">
        <v>88</v>
      </c>
      <c r="BA956" s="1" t="s">
        <v>88</v>
      </c>
      <c r="BB956" s="1" t="s">
        <v>89</v>
      </c>
      <c r="BC956" s="3">
        <v>44087.91388888889</v>
      </c>
      <c r="BD956" s="3">
        <v>44100.8625</v>
      </c>
      <c r="BF956" s="1">
        <v>1029.0</v>
      </c>
      <c r="BH956" s="1" t="s">
        <v>2468</v>
      </c>
      <c r="BI956" s="1" t="s">
        <v>91</v>
      </c>
      <c r="BJ956" s="1" t="s">
        <v>2469</v>
      </c>
      <c r="BK956" s="1">
        <v>1269923.0</v>
      </c>
      <c r="BL956" s="1">
        <v>-1.351764262E7</v>
      </c>
      <c r="BM956" s="1">
        <v>4812601.31</v>
      </c>
    </row>
    <row r="957">
      <c r="A957" s="2" t="str">
        <f t="shared" si="1"/>
        <v>BEA956</v>
      </c>
      <c r="B957" s="1" t="s">
        <v>2470</v>
      </c>
      <c r="C957" s="1">
        <v>956.0</v>
      </c>
      <c r="F957" s="1" t="s">
        <v>111</v>
      </c>
      <c r="G957" s="1">
        <v>130.0</v>
      </c>
      <c r="H957" s="1" t="s">
        <v>2471</v>
      </c>
      <c r="I957" s="1" t="s">
        <v>1423</v>
      </c>
      <c r="J957" s="1" t="s">
        <v>100</v>
      </c>
      <c r="K957" s="1" t="s">
        <v>69</v>
      </c>
      <c r="L957" s="1" t="s">
        <v>70</v>
      </c>
      <c r="N957" s="1" t="s">
        <v>71</v>
      </c>
      <c r="O957" s="1" t="s">
        <v>72</v>
      </c>
      <c r="P957" s="1" t="s">
        <v>191</v>
      </c>
      <c r="R957" s="1" t="s">
        <v>73</v>
      </c>
      <c r="S957" s="1" t="s">
        <v>74</v>
      </c>
      <c r="T957" s="3">
        <v>44083.0</v>
      </c>
      <c r="U957" s="1" t="s">
        <v>75</v>
      </c>
      <c r="Y957" s="1" t="s">
        <v>76</v>
      </c>
      <c r="AE957" s="1" t="s">
        <v>102</v>
      </c>
      <c r="AF957" s="1" t="s">
        <v>113</v>
      </c>
      <c r="AG957" s="1" t="s">
        <v>114</v>
      </c>
      <c r="AH957" s="1" t="s">
        <v>155</v>
      </c>
      <c r="AI957" s="1" t="s">
        <v>81</v>
      </c>
      <c r="AJ957" s="1" t="s">
        <v>95</v>
      </c>
      <c r="AK957" s="1" t="s">
        <v>95</v>
      </c>
      <c r="AL957" s="1" t="s">
        <v>122</v>
      </c>
      <c r="AM957" s="1" t="s">
        <v>84</v>
      </c>
      <c r="AN957" s="1" t="s">
        <v>105</v>
      </c>
      <c r="AQ957" s="1" t="s">
        <v>86</v>
      </c>
      <c r="AY957" s="1" t="s">
        <v>87</v>
      </c>
      <c r="AZ957" s="1" t="s">
        <v>88</v>
      </c>
      <c r="BA957" s="1" t="s">
        <v>88</v>
      </c>
      <c r="BB957" s="1" t="s">
        <v>89</v>
      </c>
      <c r="BC957" s="3">
        <v>44087.94097222222</v>
      </c>
      <c r="BD957" s="3">
        <v>44100.8625</v>
      </c>
      <c r="BF957" s="1">
        <v>1030.0</v>
      </c>
      <c r="BH957" s="1" t="s">
        <v>2472</v>
      </c>
      <c r="BI957" s="1" t="s">
        <v>91</v>
      </c>
      <c r="BJ957" s="1" t="s">
        <v>2473</v>
      </c>
      <c r="BK957" s="1">
        <v>1204780.0</v>
      </c>
      <c r="BL957" s="1">
        <v>-1.351792412E7</v>
      </c>
      <c r="BM957" s="1">
        <v>4812965.568</v>
      </c>
    </row>
    <row r="958">
      <c r="A958" s="2" t="str">
        <f t="shared" si="1"/>
        <v>BEA957</v>
      </c>
      <c r="B958" s="1" t="s">
        <v>2474</v>
      </c>
      <c r="C958" s="1">
        <v>957.0</v>
      </c>
      <c r="F958" s="1" t="s">
        <v>111</v>
      </c>
      <c r="G958" s="1">
        <v>151.0</v>
      </c>
      <c r="H958" s="1" t="s">
        <v>2471</v>
      </c>
      <c r="I958" s="1" t="s">
        <v>1423</v>
      </c>
      <c r="J958" s="1" t="s">
        <v>100</v>
      </c>
      <c r="K958" s="1" t="s">
        <v>69</v>
      </c>
      <c r="L958" s="1" t="s">
        <v>70</v>
      </c>
      <c r="N958" s="1" t="s">
        <v>71</v>
      </c>
      <c r="O958" s="1" t="s">
        <v>72</v>
      </c>
      <c r="P958" s="1" t="s">
        <v>191</v>
      </c>
      <c r="R958" s="1" t="s">
        <v>73</v>
      </c>
      <c r="S958" s="1" t="s">
        <v>74</v>
      </c>
      <c r="T958" s="3">
        <v>44083.0</v>
      </c>
      <c r="U958" s="1" t="s">
        <v>75</v>
      </c>
      <c r="Y958" s="1" t="s">
        <v>76</v>
      </c>
      <c r="AE958" s="1" t="s">
        <v>102</v>
      </c>
      <c r="AF958" s="1" t="s">
        <v>113</v>
      </c>
      <c r="AG958" s="1" t="s">
        <v>161</v>
      </c>
      <c r="AH958" s="1" t="s">
        <v>155</v>
      </c>
      <c r="AI958" s="1" t="s">
        <v>81</v>
      </c>
      <c r="AJ958" s="1" t="s">
        <v>95</v>
      </c>
      <c r="AK958" s="1" t="s">
        <v>95</v>
      </c>
      <c r="AL958" s="1" t="s">
        <v>83</v>
      </c>
      <c r="AM958" s="1" t="s">
        <v>84</v>
      </c>
      <c r="AN958" s="1" t="s">
        <v>105</v>
      </c>
      <c r="AQ958" s="1" t="s">
        <v>86</v>
      </c>
      <c r="AY958" s="1" t="s">
        <v>87</v>
      </c>
      <c r="AZ958" s="1" t="s">
        <v>88</v>
      </c>
      <c r="BA958" s="1" t="s">
        <v>88</v>
      </c>
      <c r="BB958" s="1" t="s">
        <v>89</v>
      </c>
      <c r="BC958" s="3">
        <v>44087.94930555556</v>
      </c>
      <c r="BD958" s="3">
        <v>44100.8625</v>
      </c>
      <c r="BF958" s="1">
        <v>1031.0</v>
      </c>
      <c r="BH958" s="1" t="s">
        <v>2475</v>
      </c>
      <c r="BI958" s="1" t="s">
        <v>91</v>
      </c>
      <c r="BJ958" s="1" t="s">
        <v>2476</v>
      </c>
      <c r="BK958" s="1">
        <v>1081402.0</v>
      </c>
      <c r="BL958" s="1">
        <v>-1.351798815E7</v>
      </c>
      <c r="BM958" s="1">
        <v>4813084.36</v>
      </c>
    </row>
    <row r="959">
      <c r="A959" s="2" t="str">
        <f t="shared" si="1"/>
        <v>BEA958</v>
      </c>
      <c r="B959" s="1" t="s">
        <v>2477</v>
      </c>
      <c r="C959" s="1">
        <v>958.0</v>
      </c>
      <c r="F959" s="1" t="s">
        <v>111</v>
      </c>
      <c r="G959" s="1">
        <v>169.0</v>
      </c>
      <c r="H959" s="1" t="s">
        <v>2471</v>
      </c>
      <c r="I959" s="1" t="s">
        <v>1423</v>
      </c>
      <c r="J959" s="1" t="s">
        <v>100</v>
      </c>
      <c r="K959" s="1" t="s">
        <v>69</v>
      </c>
      <c r="L959" s="1" t="s">
        <v>70</v>
      </c>
      <c r="N959" s="1" t="s">
        <v>71</v>
      </c>
      <c r="O959" s="1" t="s">
        <v>72</v>
      </c>
      <c r="P959" s="1" t="s">
        <v>191</v>
      </c>
      <c r="R959" s="1" t="s">
        <v>73</v>
      </c>
      <c r="S959" s="1" t="s">
        <v>74</v>
      </c>
      <c r="T959" s="3">
        <v>44083.0</v>
      </c>
      <c r="U959" s="1" t="s">
        <v>75</v>
      </c>
      <c r="Y959" s="1" t="s">
        <v>76</v>
      </c>
      <c r="AE959" s="1" t="s">
        <v>102</v>
      </c>
      <c r="AF959" s="1" t="s">
        <v>78</v>
      </c>
      <c r="AG959" s="1" t="s">
        <v>161</v>
      </c>
      <c r="AH959" s="1" t="s">
        <v>155</v>
      </c>
      <c r="AI959" s="1" t="s">
        <v>81</v>
      </c>
      <c r="AJ959" s="1" t="s">
        <v>80</v>
      </c>
      <c r="AK959" s="1" t="s">
        <v>95</v>
      </c>
      <c r="AL959" s="1" t="s">
        <v>122</v>
      </c>
      <c r="AM959" s="1" t="s">
        <v>84</v>
      </c>
      <c r="AN959" s="1" t="s">
        <v>105</v>
      </c>
      <c r="AQ959" s="1" t="s">
        <v>86</v>
      </c>
      <c r="AY959" s="1" t="s">
        <v>87</v>
      </c>
      <c r="AZ959" s="1" t="s">
        <v>88</v>
      </c>
      <c r="BA959" s="1" t="s">
        <v>88</v>
      </c>
      <c r="BB959" s="1" t="s">
        <v>89</v>
      </c>
      <c r="BC959" s="3">
        <v>44087.95625</v>
      </c>
      <c r="BD959" s="3">
        <v>44100.8625</v>
      </c>
      <c r="BF959" s="1">
        <v>1032.0</v>
      </c>
      <c r="BH959" s="1" t="s">
        <v>2478</v>
      </c>
      <c r="BI959" s="1" t="s">
        <v>91</v>
      </c>
      <c r="BJ959" s="1" t="s">
        <v>2479</v>
      </c>
      <c r="BK959" s="1">
        <v>1182252.0</v>
      </c>
      <c r="BL959" s="1">
        <v>-1.351791733E7</v>
      </c>
      <c r="BM959" s="1">
        <v>4813246.279</v>
      </c>
    </row>
    <row r="960">
      <c r="A960" s="2" t="str">
        <f t="shared" si="1"/>
        <v>BEA959</v>
      </c>
      <c r="B960" s="1" t="s">
        <v>2480</v>
      </c>
      <c r="C960" s="1">
        <v>959.0</v>
      </c>
      <c r="F960" s="1" t="s">
        <v>111</v>
      </c>
      <c r="G960" s="1">
        <v>131.0</v>
      </c>
      <c r="H960" s="1" t="s">
        <v>2471</v>
      </c>
      <c r="I960" s="1" t="s">
        <v>1423</v>
      </c>
      <c r="K960" s="1" t="s">
        <v>69</v>
      </c>
      <c r="L960" s="1" t="s">
        <v>70</v>
      </c>
      <c r="N960" s="1" t="s">
        <v>71</v>
      </c>
      <c r="O960" s="1" t="s">
        <v>72</v>
      </c>
      <c r="R960" s="1" t="s">
        <v>73</v>
      </c>
      <c r="S960" s="1" t="s">
        <v>74</v>
      </c>
      <c r="T960" s="3">
        <v>44083.0</v>
      </c>
      <c r="U960" s="1" t="s">
        <v>75</v>
      </c>
      <c r="Y960" s="1" t="s">
        <v>525</v>
      </c>
      <c r="AE960" s="1" t="s">
        <v>77</v>
      </c>
      <c r="AF960" s="1" t="s">
        <v>275</v>
      </c>
      <c r="AG960" s="1" t="s">
        <v>161</v>
      </c>
      <c r="AH960" s="1" t="s">
        <v>77</v>
      </c>
      <c r="AI960" s="1" t="s">
        <v>81</v>
      </c>
      <c r="AJ960" s="1" t="s">
        <v>80</v>
      </c>
      <c r="AK960" s="1" t="s">
        <v>95</v>
      </c>
      <c r="AL960" s="1" t="s">
        <v>122</v>
      </c>
      <c r="AM960" s="1" t="s">
        <v>84</v>
      </c>
      <c r="AN960" s="1" t="s">
        <v>105</v>
      </c>
      <c r="AP960" s="1" t="s">
        <v>2481</v>
      </c>
      <c r="AQ960" s="1" t="s">
        <v>86</v>
      </c>
      <c r="AY960" s="1" t="s">
        <v>87</v>
      </c>
      <c r="AZ960" s="1" t="s">
        <v>88</v>
      </c>
      <c r="BA960" s="1" t="s">
        <v>88</v>
      </c>
      <c r="BB960" s="1" t="s">
        <v>89</v>
      </c>
      <c r="BC960" s="3">
        <v>44087.97222222222</v>
      </c>
      <c r="BD960" s="3">
        <v>44100.8625</v>
      </c>
      <c r="BF960" s="1">
        <v>1033.0</v>
      </c>
      <c r="BH960" s="1" t="s">
        <v>2482</v>
      </c>
      <c r="BI960" s="1" t="s">
        <v>91</v>
      </c>
      <c r="BJ960" s="1" t="s">
        <v>2483</v>
      </c>
      <c r="BK960" s="1">
        <v>1217619.0</v>
      </c>
      <c r="BL960" s="1">
        <v>-1.351807008E7</v>
      </c>
      <c r="BM960" s="1">
        <v>4812967.81</v>
      </c>
    </row>
    <row r="961">
      <c r="A961" s="2" t="str">
        <f t="shared" si="1"/>
        <v>BEA960</v>
      </c>
      <c r="B961" s="1" t="s">
        <v>2484</v>
      </c>
      <c r="C961" s="1">
        <v>960.0</v>
      </c>
      <c r="F961" s="1" t="s">
        <v>99</v>
      </c>
      <c r="G961" s="1">
        <v>26.0</v>
      </c>
      <c r="H961" s="1" t="s">
        <v>2471</v>
      </c>
      <c r="I961" s="1" t="s">
        <v>1423</v>
      </c>
      <c r="K961" s="1" t="s">
        <v>69</v>
      </c>
      <c r="L961" s="1" t="s">
        <v>70</v>
      </c>
      <c r="N961" s="1" t="s">
        <v>71</v>
      </c>
      <c r="O961" s="1" t="s">
        <v>72</v>
      </c>
      <c r="R961" s="1" t="s">
        <v>73</v>
      </c>
      <c r="S961" s="1" t="s">
        <v>74</v>
      </c>
      <c r="T961" s="3">
        <v>44083.0</v>
      </c>
      <c r="U961" s="1" t="s">
        <v>75</v>
      </c>
      <c r="V961" s="1" t="s">
        <v>2485</v>
      </c>
      <c r="W961" s="1" t="s">
        <v>193</v>
      </c>
      <c r="Y961" s="1" t="s">
        <v>76</v>
      </c>
      <c r="AE961" s="1" t="s">
        <v>102</v>
      </c>
      <c r="AF961" s="1" t="s">
        <v>78</v>
      </c>
      <c r="AG961" s="1" t="s">
        <v>161</v>
      </c>
      <c r="AH961" s="1" t="s">
        <v>80</v>
      </c>
      <c r="AI961" s="1" t="s">
        <v>81</v>
      </c>
      <c r="AJ961" s="1" t="s">
        <v>80</v>
      </c>
      <c r="AK961" s="1" t="s">
        <v>95</v>
      </c>
      <c r="AL961" s="1" t="s">
        <v>122</v>
      </c>
      <c r="AM961" s="1" t="s">
        <v>84</v>
      </c>
      <c r="AN961" s="1" t="s">
        <v>85</v>
      </c>
      <c r="AQ961" s="1" t="s">
        <v>86</v>
      </c>
      <c r="AY961" s="1" t="s">
        <v>87</v>
      </c>
      <c r="AZ961" s="1" t="s">
        <v>88</v>
      </c>
      <c r="BA961" s="1" t="s">
        <v>88</v>
      </c>
      <c r="BB961" s="1" t="s">
        <v>89</v>
      </c>
      <c r="BC961" s="3">
        <v>44087.98472222222</v>
      </c>
      <c r="BD961" s="3">
        <v>44100.8625</v>
      </c>
      <c r="BF961" s="1">
        <v>1034.0</v>
      </c>
      <c r="BH961" s="1" t="s">
        <v>2486</v>
      </c>
      <c r="BI961" s="1" t="s">
        <v>91</v>
      </c>
      <c r="BJ961" s="1" t="s">
        <v>2487</v>
      </c>
      <c r="BK961" s="1">
        <v>722043.0</v>
      </c>
      <c r="BL961" s="1">
        <v>-1.351769374E7</v>
      </c>
      <c r="BM961" s="1">
        <v>4812857.746</v>
      </c>
    </row>
    <row r="962">
      <c r="A962" s="2" t="str">
        <f t="shared" si="1"/>
        <v>BEA961</v>
      </c>
      <c r="B962" s="1" t="s">
        <v>2488</v>
      </c>
      <c r="C962" s="1">
        <v>961.0</v>
      </c>
      <c r="F962" s="1" t="s">
        <v>99</v>
      </c>
      <c r="G962" s="1">
        <v>26.0</v>
      </c>
      <c r="H962" s="1" t="s">
        <v>2471</v>
      </c>
      <c r="I962" s="1" t="s">
        <v>1423</v>
      </c>
      <c r="K962" s="1" t="s">
        <v>69</v>
      </c>
      <c r="L962" s="1" t="s">
        <v>70</v>
      </c>
      <c r="N962" s="1" t="s">
        <v>71</v>
      </c>
      <c r="O962" s="1" t="s">
        <v>72</v>
      </c>
      <c r="R962" s="1" t="s">
        <v>73</v>
      </c>
      <c r="S962" s="1" t="s">
        <v>74</v>
      </c>
      <c r="T962" s="3">
        <v>44083.0</v>
      </c>
      <c r="U962" s="1" t="s">
        <v>75</v>
      </c>
      <c r="V962" s="1" t="s">
        <v>2485</v>
      </c>
      <c r="W962" s="1" t="s">
        <v>193</v>
      </c>
      <c r="Y962" s="1" t="s">
        <v>76</v>
      </c>
      <c r="AE962" s="1" t="s">
        <v>102</v>
      </c>
      <c r="AF962" s="1" t="s">
        <v>78</v>
      </c>
      <c r="AG962" s="1" t="s">
        <v>161</v>
      </c>
      <c r="AH962" s="1" t="s">
        <v>80</v>
      </c>
      <c r="AI962" s="1" t="s">
        <v>81</v>
      </c>
      <c r="AJ962" s="1" t="s">
        <v>80</v>
      </c>
      <c r="AK962" s="1" t="s">
        <v>95</v>
      </c>
      <c r="AL962" s="1" t="s">
        <v>122</v>
      </c>
      <c r="AM962" s="1" t="s">
        <v>84</v>
      </c>
      <c r="AN962" s="1" t="s">
        <v>85</v>
      </c>
      <c r="AQ962" s="1" t="s">
        <v>86</v>
      </c>
      <c r="AY962" s="1" t="s">
        <v>87</v>
      </c>
      <c r="AZ962" s="1" t="s">
        <v>88</v>
      </c>
      <c r="BA962" s="1" t="s">
        <v>88</v>
      </c>
      <c r="BB962" s="1" t="s">
        <v>89</v>
      </c>
      <c r="BC962" s="3">
        <v>44087.98472222222</v>
      </c>
      <c r="BD962" s="3">
        <v>44100.8625</v>
      </c>
      <c r="BF962" s="1">
        <v>1035.0</v>
      </c>
      <c r="BH962" s="1" t="s">
        <v>2486</v>
      </c>
      <c r="BI962" s="1" t="s">
        <v>91</v>
      </c>
      <c r="BJ962" s="1" t="s">
        <v>2489</v>
      </c>
      <c r="BK962" s="1">
        <v>1194207.0</v>
      </c>
      <c r="BL962" s="1">
        <v>-1.351769374E7</v>
      </c>
      <c r="BM962" s="1">
        <v>4812857.746</v>
      </c>
    </row>
    <row r="963">
      <c r="A963" s="2" t="str">
        <f t="shared" si="1"/>
        <v>BEA962</v>
      </c>
      <c r="B963" s="1" t="s">
        <v>2490</v>
      </c>
      <c r="C963" s="1">
        <v>962.0</v>
      </c>
      <c r="F963" s="1" t="s">
        <v>560</v>
      </c>
      <c r="G963" s="1">
        <v>26.0</v>
      </c>
      <c r="H963" s="1" t="s">
        <v>2491</v>
      </c>
      <c r="I963" s="1" t="s">
        <v>1423</v>
      </c>
      <c r="J963" s="1" t="s">
        <v>94</v>
      </c>
      <c r="K963" s="1" t="s">
        <v>69</v>
      </c>
      <c r="L963" s="1" t="s">
        <v>70</v>
      </c>
      <c r="N963" s="1" t="s">
        <v>71</v>
      </c>
      <c r="O963" s="1" t="s">
        <v>72</v>
      </c>
      <c r="P963" s="1" t="s">
        <v>191</v>
      </c>
      <c r="R963" s="1" t="s">
        <v>73</v>
      </c>
      <c r="S963" s="1" t="s">
        <v>74</v>
      </c>
      <c r="T963" s="3">
        <v>44083.0</v>
      </c>
      <c r="U963" s="1" t="s">
        <v>75</v>
      </c>
      <c r="Y963" s="1" t="s">
        <v>112</v>
      </c>
      <c r="AE963" s="1" t="s">
        <v>102</v>
      </c>
      <c r="AF963" s="1" t="s">
        <v>78</v>
      </c>
      <c r="AG963" s="1" t="s">
        <v>114</v>
      </c>
      <c r="AH963" s="1" t="s">
        <v>155</v>
      </c>
      <c r="AI963" s="1" t="s">
        <v>115</v>
      </c>
      <c r="AJ963" s="1" t="s">
        <v>95</v>
      </c>
      <c r="AK963" s="1" t="s">
        <v>95</v>
      </c>
      <c r="AL963" s="1" t="s">
        <v>83</v>
      </c>
      <c r="AM963" s="1" t="s">
        <v>84</v>
      </c>
      <c r="AO963" s="1" t="s">
        <v>235</v>
      </c>
      <c r="AP963" s="1" t="s">
        <v>2492</v>
      </c>
      <c r="AQ963" s="1" t="s">
        <v>86</v>
      </c>
      <c r="AY963" s="1" t="s">
        <v>87</v>
      </c>
      <c r="AZ963" s="1" t="s">
        <v>88</v>
      </c>
      <c r="BA963" s="1" t="s">
        <v>88</v>
      </c>
      <c r="BB963" s="1" t="s">
        <v>89</v>
      </c>
      <c r="BC963" s="3">
        <v>44087.986805555556</v>
      </c>
      <c r="BD963" s="3">
        <v>44100.8625</v>
      </c>
      <c r="BF963" s="1">
        <v>1036.0</v>
      </c>
      <c r="BH963" s="1" t="s">
        <v>2493</v>
      </c>
      <c r="BI963" s="1" t="s">
        <v>91</v>
      </c>
      <c r="BJ963" s="1" t="s">
        <v>2494</v>
      </c>
      <c r="BK963" s="1">
        <v>1216113.0</v>
      </c>
      <c r="BL963" s="1">
        <v>-1.351768915E7</v>
      </c>
      <c r="BM963" s="1">
        <v>4812881.38</v>
      </c>
    </row>
    <row r="964">
      <c r="A964" s="2" t="str">
        <f t="shared" si="1"/>
        <v>BEA963</v>
      </c>
      <c r="B964" s="1" t="s">
        <v>2495</v>
      </c>
      <c r="C964" s="1">
        <v>963.0</v>
      </c>
      <c r="F964" s="1" t="s">
        <v>560</v>
      </c>
      <c r="G964" s="1">
        <v>26.0</v>
      </c>
      <c r="H964" s="1" t="s">
        <v>2491</v>
      </c>
      <c r="I964" s="1" t="s">
        <v>1423</v>
      </c>
      <c r="J964" s="1" t="s">
        <v>94</v>
      </c>
      <c r="K964" s="1" t="s">
        <v>69</v>
      </c>
      <c r="L964" s="1" t="s">
        <v>70</v>
      </c>
      <c r="N964" s="1" t="s">
        <v>71</v>
      </c>
      <c r="O964" s="1" t="s">
        <v>72</v>
      </c>
      <c r="P964" s="1" t="s">
        <v>191</v>
      </c>
      <c r="R964" s="1" t="s">
        <v>73</v>
      </c>
      <c r="S964" s="1" t="s">
        <v>74</v>
      </c>
      <c r="T964" s="3">
        <v>44083.0</v>
      </c>
      <c r="U964" s="1" t="s">
        <v>75</v>
      </c>
      <c r="Y964" s="1" t="s">
        <v>112</v>
      </c>
      <c r="AE964" s="1" t="s">
        <v>102</v>
      </c>
      <c r="AF964" s="1" t="s">
        <v>78</v>
      </c>
      <c r="AG964" s="1" t="s">
        <v>114</v>
      </c>
      <c r="AH964" s="1" t="s">
        <v>155</v>
      </c>
      <c r="AI964" s="1" t="s">
        <v>115</v>
      </c>
      <c r="AJ964" s="1" t="s">
        <v>95</v>
      </c>
      <c r="AK964" s="1" t="s">
        <v>95</v>
      </c>
      <c r="AL964" s="1" t="s">
        <v>83</v>
      </c>
      <c r="AM964" s="1" t="s">
        <v>84</v>
      </c>
      <c r="AO964" s="1" t="s">
        <v>235</v>
      </c>
      <c r="AP964" s="1" t="s">
        <v>2492</v>
      </c>
      <c r="AQ964" s="1" t="s">
        <v>86</v>
      </c>
      <c r="AY964" s="1" t="s">
        <v>87</v>
      </c>
      <c r="AZ964" s="1" t="s">
        <v>88</v>
      </c>
      <c r="BA964" s="1" t="s">
        <v>88</v>
      </c>
      <c r="BB964" s="1" t="s">
        <v>89</v>
      </c>
      <c r="BC964" s="3">
        <v>44087.986805555556</v>
      </c>
      <c r="BD964" s="3">
        <v>44100.8625</v>
      </c>
      <c r="BF964" s="1">
        <v>1037.0</v>
      </c>
      <c r="BH964" s="1" t="s">
        <v>2493</v>
      </c>
      <c r="BI964" s="1" t="s">
        <v>91</v>
      </c>
      <c r="BJ964" s="1" t="s">
        <v>2496</v>
      </c>
      <c r="BK964" s="1">
        <v>1318090.0</v>
      </c>
      <c r="BL964" s="1">
        <v>-1.351768915E7</v>
      </c>
      <c r="BM964" s="1">
        <v>4812881.38</v>
      </c>
    </row>
    <row r="965">
      <c r="A965" s="2" t="str">
        <f t="shared" si="1"/>
        <v>BEA964</v>
      </c>
      <c r="B965" s="1" t="s">
        <v>2497</v>
      </c>
      <c r="C965" s="1">
        <v>964.0</v>
      </c>
      <c r="F965" s="1" t="s">
        <v>111</v>
      </c>
      <c r="G965" s="1">
        <v>9635.0</v>
      </c>
      <c r="H965" s="1" t="s">
        <v>1679</v>
      </c>
      <c r="I965" s="1" t="s">
        <v>197</v>
      </c>
      <c r="J965" s="1" t="s">
        <v>100</v>
      </c>
      <c r="K965" s="1" t="s">
        <v>69</v>
      </c>
      <c r="L965" s="1" t="s">
        <v>70</v>
      </c>
      <c r="N965" s="1" t="s">
        <v>71</v>
      </c>
      <c r="O965" s="1" t="s">
        <v>72</v>
      </c>
      <c r="P965" s="1" t="s">
        <v>191</v>
      </c>
      <c r="R965" s="1" t="s">
        <v>73</v>
      </c>
      <c r="S965" s="1" t="s">
        <v>74</v>
      </c>
      <c r="T965" s="3">
        <v>44083.0</v>
      </c>
      <c r="U965" s="1" t="s">
        <v>75</v>
      </c>
      <c r="Y965" s="1" t="s">
        <v>76</v>
      </c>
      <c r="AE965" s="1" t="s">
        <v>102</v>
      </c>
      <c r="AF965" s="1" t="s">
        <v>78</v>
      </c>
      <c r="AG965" s="1" t="s">
        <v>114</v>
      </c>
      <c r="AH965" s="1" t="s">
        <v>155</v>
      </c>
      <c r="AI965" s="1" t="s">
        <v>156</v>
      </c>
      <c r="AJ965" s="1" t="s">
        <v>95</v>
      </c>
      <c r="AK965" s="1" t="s">
        <v>95</v>
      </c>
      <c r="AL965" s="1" t="s">
        <v>83</v>
      </c>
      <c r="AM965" s="1" t="s">
        <v>84</v>
      </c>
      <c r="AQ965" s="1" t="s">
        <v>86</v>
      </c>
      <c r="AY965" s="1" t="s">
        <v>87</v>
      </c>
      <c r="AZ965" s="1" t="s">
        <v>88</v>
      </c>
      <c r="BA965" s="1" t="s">
        <v>88</v>
      </c>
      <c r="BB965" s="1" t="s">
        <v>89</v>
      </c>
      <c r="BC965" s="3">
        <v>44087.87152777778</v>
      </c>
      <c r="BD965" s="3">
        <v>44100.8625</v>
      </c>
      <c r="BF965" s="1">
        <v>1039.0</v>
      </c>
      <c r="BH965" s="1" t="s">
        <v>2498</v>
      </c>
      <c r="BI965" s="1" t="s">
        <v>91</v>
      </c>
      <c r="BJ965" s="1" t="s">
        <v>133</v>
      </c>
      <c r="BK965" s="1">
        <v>741246.0</v>
      </c>
      <c r="BL965" s="1">
        <v>-1.351771584E7</v>
      </c>
      <c r="BM965" s="1">
        <v>4812421.899</v>
      </c>
    </row>
    <row r="966">
      <c r="A966" s="2" t="str">
        <f t="shared" si="1"/>
        <v>BEA965</v>
      </c>
      <c r="B966" s="1" t="s">
        <v>2499</v>
      </c>
      <c r="C966" s="1">
        <v>965.0</v>
      </c>
      <c r="F966" s="1" t="s">
        <v>111</v>
      </c>
      <c r="G966" s="1">
        <v>9607.0</v>
      </c>
      <c r="H966" s="1" t="s">
        <v>1679</v>
      </c>
      <c r="I966" s="1" t="s">
        <v>197</v>
      </c>
      <c r="J966" s="1" t="s">
        <v>94</v>
      </c>
      <c r="K966" s="1" t="s">
        <v>69</v>
      </c>
      <c r="L966" s="1" t="s">
        <v>70</v>
      </c>
      <c r="N966" s="1" t="s">
        <v>71</v>
      </c>
      <c r="O966" s="1" t="s">
        <v>72</v>
      </c>
      <c r="P966" s="1" t="s">
        <v>191</v>
      </c>
      <c r="R966" s="1" t="s">
        <v>73</v>
      </c>
      <c r="S966" s="1" t="s">
        <v>74</v>
      </c>
      <c r="T966" s="3">
        <v>44083.0</v>
      </c>
      <c r="U966" s="1" t="s">
        <v>75</v>
      </c>
      <c r="Y966" s="1" t="s">
        <v>76</v>
      </c>
      <c r="AE966" s="1" t="s">
        <v>102</v>
      </c>
      <c r="AF966" s="1" t="s">
        <v>113</v>
      </c>
      <c r="AG966" s="1" t="s">
        <v>161</v>
      </c>
      <c r="AH966" s="1" t="s">
        <v>155</v>
      </c>
      <c r="AI966" s="1" t="s">
        <v>156</v>
      </c>
      <c r="AJ966" s="1" t="s">
        <v>113</v>
      </c>
      <c r="AK966" s="1" t="s">
        <v>113</v>
      </c>
      <c r="AL966" s="1" t="s">
        <v>113</v>
      </c>
      <c r="AM966" s="1" t="s">
        <v>84</v>
      </c>
      <c r="AQ966" s="1" t="s">
        <v>86</v>
      </c>
      <c r="AY966" s="1" t="s">
        <v>87</v>
      </c>
      <c r="AZ966" s="1" t="s">
        <v>88</v>
      </c>
      <c r="BA966" s="1" t="s">
        <v>88</v>
      </c>
      <c r="BB966" s="1" t="s">
        <v>89</v>
      </c>
      <c r="BC966" s="3">
        <v>44087.884722222225</v>
      </c>
      <c r="BD966" s="3">
        <v>44100.8625</v>
      </c>
      <c r="BF966" s="1">
        <v>1040.0</v>
      </c>
      <c r="BH966" s="1" t="s">
        <v>2500</v>
      </c>
      <c r="BI966" s="1" t="s">
        <v>91</v>
      </c>
      <c r="BJ966" s="1" t="s">
        <v>133</v>
      </c>
      <c r="BK966" s="1">
        <v>656945.0</v>
      </c>
      <c r="BL966" s="1">
        <v>-1.35177545E7</v>
      </c>
      <c r="BM966" s="1">
        <v>4812389.786</v>
      </c>
    </row>
    <row r="967">
      <c r="A967" s="2" t="str">
        <f t="shared" si="1"/>
        <v>BEA966</v>
      </c>
      <c r="B967" s="1" t="s">
        <v>2501</v>
      </c>
      <c r="C967" s="1">
        <v>966.0</v>
      </c>
      <c r="F967" s="1" t="s">
        <v>111</v>
      </c>
      <c r="G967" s="1">
        <v>9657.0</v>
      </c>
      <c r="H967" s="1" t="s">
        <v>1679</v>
      </c>
      <c r="I967" s="1" t="s">
        <v>197</v>
      </c>
      <c r="J967" s="1" t="s">
        <v>94</v>
      </c>
      <c r="K967" s="1" t="s">
        <v>69</v>
      </c>
      <c r="L967" s="1" t="s">
        <v>70</v>
      </c>
      <c r="N967" s="1" t="s">
        <v>71</v>
      </c>
      <c r="O967" s="1" t="s">
        <v>72</v>
      </c>
      <c r="P967" s="1" t="s">
        <v>191</v>
      </c>
      <c r="R967" s="1" t="s">
        <v>73</v>
      </c>
      <c r="S967" s="1" t="s">
        <v>74</v>
      </c>
      <c r="T967" s="3">
        <v>44083.0</v>
      </c>
      <c r="U967" s="1" t="s">
        <v>75</v>
      </c>
      <c r="Y967" s="1" t="s">
        <v>525</v>
      </c>
      <c r="AE967" s="1" t="s">
        <v>77</v>
      </c>
      <c r="AF967" s="1" t="s">
        <v>113</v>
      </c>
      <c r="AG967" s="1" t="s">
        <v>161</v>
      </c>
      <c r="AH967" s="1" t="s">
        <v>77</v>
      </c>
      <c r="AI967" s="1" t="s">
        <v>156</v>
      </c>
      <c r="AJ967" s="1" t="s">
        <v>95</v>
      </c>
      <c r="AK967" s="1" t="s">
        <v>95</v>
      </c>
      <c r="AL967" s="1" t="s">
        <v>83</v>
      </c>
      <c r="AM967" s="1" t="s">
        <v>84</v>
      </c>
      <c r="AQ967" s="1" t="s">
        <v>86</v>
      </c>
      <c r="AY967" s="1" t="s">
        <v>87</v>
      </c>
      <c r="AZ967" s="1" t="s">
        <v>88</v>
      </c>
      <c r="BA967" s="1" t="s">
        <v>88</v>
      </c>
      <c r="BB967" s="1" t="s">
        <v>89</v>
      </c>
      <c r="BC967" s="3">
        <v>44087.89861111111</v>
      </c>
      <c r="BD967" s="3">
        <v>44100.8625</v>
      </c>
      <c r="BF967" s="1">
        <v>1041.0</v>
      </c>
      <c r="BH967" s="1" t="s">
        <v>2502</v>
      </c>
      <c r="BI967" s="1" t="s">
        <v>91</v>
      </c>
      <c r="BJ967" s="1" t="s">
        <v>92</v>
      </c>
      <c r="BK967" s="1">
        <v>643347.0</v>
      </c>
      <c r="BL967" s="1">
        <v>-1.35176752E7</v>
      </c>
      <c r="BM967" s="1">
        <v>4812533.053</v>
      </c>
    </row>
    <row r="968">
      <c r="A968" s="2" t="str">
        <f t="shared" si="1"/>
        <v>BEA967</v>
      </c>
      <c r="B968" s="1" t="s">
        <v>2503</v>
      </c>
      <c r="C968" s="1">
        <v>967.0</v>
      </c>
      <c r="F968" s="1" t="s">
        <v>111</v>
      </c>
      <c r="G968" s="1">
        <v>9665.0</v>
      </c>
      <c r="H968" s="1" t="s">
        <v>2082</v>
      </c>
      <c r="I968" s="1" t="s">
        <v>197</v>
      </c>
      <c r="J968" s="1" t="s">
        <v>100</v>
      </c>
      <c r="K968" s="1" t="s">
        <v>69</v>
      </c>
      <c r="L968" s="1" t="s">
        <v>70</v>
      </c>
      <c r="N968" s="1" t="s">
        <v>71</v>
      </c>
      <c r="O968" s="1" t="s">
        <v>72</v>
      </c>
      <c r="P968" s="1" t="s">
        <v>191</v>
      </c>
      <c r="R968" s="1" t="s">
        <v>73</v>
      </c>
      <c r="S968" s="1" t="s">
        <v>74</v>
      </c>
      <c r="T968" s="3">
        <v>44083.0</v>
      </c>
      <c r="U968" s="1" t="s">
        <v>75</v>
      </c>
      <c r="Y968" s="1" t="s">
        <v>76</v>
      </c>
      <c r="AE968" s="1" t="s">
        <v>77</v>
      </c>
      <c r="AF968" s="1" t="s">
        <v>275</v>
      </c>
      <c r="AG968" s="1" t="s">
        <v>114</v>
      </c>
      <c r="AH968" s="1" t="s">
        <v>77</v>
      </c>
      <c r="AI968" s="1" t="s">
        <v>115</v>
      </c>
      <c r="AJ968" s="1" t="s">
        <v>95</v>
      </c>
      <c r="AK968" s="1" t="s">
        <v>95</v>
      </c>
      <c r="AL968" s="1" t="s">
        <v>83</v>
      </c>
      <c r="AM968" s="1" t="s">
        <v>84</v>
      </c>
      <c r="AQ968" s="1" t="s">
        <v>86</v>
      </c>
      <c r="AY968" s="1" t="s">
        <v>87</v>
      </c>
      <c r="AZ968" s="1" t="s">
        <v>88</v>
      </c>
      <c r="BA968" s="1" t="s">
        <v>88</v>
      </c>
      <c r="BB968" s="1" t="s">
        <v>89</v>
      </c>
      <c r="BC968" s="3">
        <v>44087.90833333333</v>
      </c>
      <c r="BD968" s="3">
        <v>44100.8625</v>
      </c>
      <c r="BF968" s="1">
        <v>1065.0</v>
      </c>
      <c r="BH968" s="1" t="s">
        <v>2504</v>
      </c>
      <c r="BI968" s="1" t="s">
        <v>91</v>
      </c>
      <c r="BJ968" s="1" t="s">
        <v>92</v>
      </c>
      <c r="BK968" s="1">
        <v>638990.0</v>
      </c>
      <c r="BL968" s="1">
        <v>-1.351763982E7</v>
      </c>
      <c r="BM968" s="1">
        <v>4812600.627</v>
      </c>
    </row>
    <row r="969">
      <c r="A969" s="2" t="str">
        <f t="shared" si="1"/>
        <v>BEA968</v>
      </c>
      <c r="B969" s="1" t="s">
        <v>2505</v>
      </c>
      <c r="C969" s="1">
        <v>968.0</v>
      </c>
      <c r="F969" s="1" t="s">
        <v>111</v>
      </c>
      <c r="G969" s="1">
        <v>9665.0</v>
      </c>
      <c r="H969" s="1" t="s">
        <v>2082</v>
      </c>
      <c r="I969" s="1" t="s">
        <v>197</v>
      </c>
      <c r="J969" s="1" t="s">
        <v>474</v>
      </c>
      <c r="K969" s="1" t="s">
        <v>69</v>
      </c>
      <c r="L969" s="1" t="s">
        <v>70</v>
      </c>
      <c r="N969" s="1" t="s">
        <v>71</v>
      </c>
      <c r="O969" s="1" t="s">
        <v>72</v>
      </c>
      <c r="P969" s="1" t="s">
        <v>191</v>
      </c>
      <c r="R969" s="1" t="s">
        <v>73</v>
      </c>
      <c r="S969" s="1" t="s">
        <v>74</v>
      </c>
      <c r="T969" s="3">
        <v>44083.0</v>
      </c>
      <c r="U969" s="1" t="s">
        <v>75</v>
      </c>
      <c r="Y969" s="1" t="s">
        <v>525</v>
      </c>
      <c r="AE969" s="1" t="s">
        <v>77</v>
      </c>
      <c r="AF969" s="1" t="s">
        <v>113</v>
      </c>
      <c r="AG969" s="1" t="s">
        <v>114</v>
      </c>
      <c r="AH969" s="1" t="s">
        <v>77</v>
      </c>
      <c r="AI969" s="1" t="s">
        <v>81</v>
      </c>
      <c r="AJ969" s="1" t="s">
        <v>169</v>
      </c>
      <c r="AK969" s="1" t="s">
        <v>95</v>
      </c>
      <c r="AL969" s="1" t="s">
        <v>122</v>
      </c>
      <c r="AM969" s="1" t="s">
        <v>84</v>
      </c>
      <c r="AQ969" s="1" t="s">
        <v>86</v>
      </c>
      <c r="AY969" s="1" t="s">
        <v>87</v>
      </c>
      <c r="AZ969" s="1" t="s">
        <v>88</v>
      </c>
      <c r="BA969" s="1" t="s">
        <v>88</v>
      </c>
      <c r="BB969" s="1" t="s">
        <v>89</v>
      </c>
      <c r="BC969" s="3">
        <v>44087.91111111111</v>
      </c>
      <c r="BD969" s="3">
        <v>44100.8625</v>
      </c>
      <c r="BF969" s="1">
        <v>1042.0</v>
      </c>
      <c r="BH969" s="1" t="s">
        <v>2506</v>
      </c>
      <c r="BI969" s="1" t="s">
        <v>91</v>
      </c>
      <c r="BJ969" s="1" t="s">
        <v>92</v>
      </c>
      <c r="BK969" s="1">
        <v>625319.0</v>
      </c>
      <c r="BL969" s="1">
        <v>-1.351766217E7</v>
      </c>
      <c r="BM969" s="1">
        <v>4812617.206</v>
      </c>
    </row>
    <row r="970">
      <c r="A970" s="2" t="str">
        <f t="shared" si="1"/>
        <v>BEA969</v>
      </c>
      <c r="B970" s="1" t="s">
        <v>2507</v>
      </c>
      <c r="C970" s="1">
        <v>969.0</v>
      </c>
      <c r="F970" s="1" t="s">
        <v>111</v>
      </c>
      <c r="G970" s="1">
        <v>9665.0</v>
      </c>
      <c r="H970" s="1" t="s">
        <v>2082</v>
      </c>
      <c r="I970" s="1" t="s">
        <v>197</v>
      </c>
      <c r="J970" s="1" t="s">
        <v>540</v>
      </c>
      <c r="K970" s="1" t="s">
        <v>69</v>
      </c>
      <c r="L970" s="1" t="s">
        <v>70</v>
      </c>
      <c r="N970" s="1" t="s">
        <v>71</v>
      </c>
      <c r="O970" s="1" t="s">
        <v>72</v>
      </c>
      <c r="P970" s="1" t="s">
        <v>191</v>
      </c>
      <c r="R970" s="1" t="s">
        <v>73</v>
      </c>
      <c r="S970" s="1" t="s">
        <v>74</v>
      </c>
      <c r="T970" s="3">
        <v>44083.0</v>
      </c>
      <c r="U970" s="1" t="s">
        <v>75</v>
      </c>
      <c r="Y970" s="1" t="s">
        <v>76</v>
      </c>
      <c r="AE970" s="1" t="s">
        <v>102</v>
      </c>
      <c r="AF970" s="1" t="s">
        <v>113</v>
      </c>
      <c r="AG970" s="1" t="s">
        <v>79</v>
      </c>
      <c r="AH970" s="1" t="s">
        <v>155</v>
      </c>
      <c r="AI970" s="1" t="s">
        <v>81</v>
      </c>
      <c r="AJ970" s="1" t="s">
        <v>169</v>
      </c>
      <c r="AK970" s="1" t="s">
        <v>95</v>
      </c>
      <c r="AL970" s="1" t="s">
        <v>122</v>
      </c>
      <c r="AM970" s="1" t="s">
        <v>104</v>
      </c>
      <c r="AP970" s="1" t="s">
        <v>2508</v>
      </c>
      <c r="AQ970" s="1" t="s">
        <v>86</v>
      </c>
      <c r="AY970" s="1" t="s">
        <v>87</v>
      </c>
      <c r="AZ970" s="1" t="s">
        <v>88</v>
      </c>
      <c r="BA970" s="1" t="s">
        <v>88</v>
      </c>
      <c r="BB970" s="1" t="s">
        <v>89</v>
      </c>
      <c r="BC970" s="3">
        <v>44087.91736111111</v>
      </c>
      <c r="BD970" s="3">
        <v>44100.8625</v>
      </c>
      <c r="BF970" s="1">
        <v>1043.0</v>
      </c>
      <c r="BH970" s="1" t="s">
        <v>2509</v>
      </c>
      <c r="BI970" s="1" t="s">
        <v>91</v>
      </c>
      <c r="BJ970" s="1" t="s">
        <v>92</v>
      </c>
      <c r="BK970" s="1">
        <v>613866.0</v>
      </c>
      <c r="BL970" s="1">
        <v>-1.351767083E7</v>
      </c>
      <c r="BM970" s="1">
        <v>4812596.229</v>
      </c>
    </row>
    <row r="971">
      <c r="A971" s="2" t="str">
        <f t="shared" si="1"/>
        <v>BEA970</v>
      </c>
      <c r="B971" s="1" t="s">
        <v>2510</v>
      </c>
      <c r="C971" s="1">
        <v>970.0</v>
      </c>
      <c r="F971" s="1" t="s">
        <v>111</v>
      </c>
      <c r="G971" s="1">
        <v>9681.0</v>
      </c>
      <c r="H971" s="1" t="s">
        <v>1679</v>
      </c>
      <c r="I971" s="1" t="s">
        <v>197</v>
      </c>
      <c r="K971" s="1" t="s">
        <v>69</v>
      </c>
      <c r="L971" s="1" t="s">
        <v>70</v>
      </c>
      <c r="N971" s="1" t="s">
        <v>71</v>
      </c>
      <c r="O971" s="1" t="s">
        <v>72</v>
      </c>
      <c r="P971" s="1" t="s">
        <v>191</v>
      </c>
      <c r="R971" s="1" t="s">
        <v>73</v>
      </c>
      <c r="S971" s="1" t="s">
        <v>74</v>
      </c>
      <c r="T971" s="3">
        <v>44083.0</v>
      </c>
      <c r="U971" s="1" t="s">
        <v>75</v>
      </c>
      <c r="Y971" s="1" t="s">
        <v>101</v>
      </c>
      <c r="AE971" s="1" t="s">
        <v>80</v>
      </c>
      <c r="AF971" s="1" t="s">
        <v>275</v>
      </c>
      <c r="AG971" s="1" t="s">
        <v>161</v>
      </c>
      <c r="AH971" s="1" t="s">
        <v>155</v>
      </c>
      <c r="AI971" s="1" t="s">
        <v>156</v>
      </c>
      <c r="AJ971" s="1" t="s">
        <v>95</v>
      </c>
      <c r="AK971" s="1" t="s">
        <v>95</v>
      </c>
      <c r="AL971" s="1" t="s">
        <v>122</v>
      </c>
      <c r="AM971" s="1" t="s">
        <v>84</v>
      </c>
      <c r="AQ971" s="1" t="s">
        <v>86</v>
      </c>
      <c r="AY971" s="1" t="s">
        <v>87</v>
      </c>
      <c r="AZ971" s="1" t="s">
        <v>88</v>
      </c>
      <c r="BA971" s="1" t="s">
        <v>88</v>
      </c>
      <c r="BB971" s="1" t="s">
        <v>89</v>
      </c>
      <c r="BC971" s="3">
        <v>44087.92986111111</v>
      </c>
      <c r="BD971" s="3">
        <v>44100.8625</v>
      </c>
      <c r="BF971" s="1">
        <v>1044.0</v>
      </c>
      <c r="BH971" s="1" t="s">
        <v>2511</v>
      </c>
      <c r="BI971" s="1" t="s">
        <v>91</v>
      </c>
      <c r="BJ971" s="1" t="s">
        <v>92</v>
      </c>
      <c r="BK971" s="1">
        <v>599713.0</v>
      </c>
      <c r="BL971" s="1">
        <v>-1.351760885E7</v>
      </c>
      <c r="BM971" s="1">
        <v>4812738.628</v>
      </c>
    </row>
    <row r="972">
      <c r="A972" s="2" t="str">
        <f t="shared" si="1"/>
        <v>BEA971</v>
      </c>
      <c r="B972" s="1" t="s">
        <v>2512</v>
      </c>
      <c r="C972" s="1">
        <v>971.0</v>
      </c>
      <c r="F972" s="1" t="s">
        <v>111</v>
      </c>
      <c r="G972" s="1">
        <v>130.0</v>
      </c>
      <c r="H972" s="1" t="s">
        <v>2471</v>
      </c>
      <c r="I972" s="1" t="s">
        <v>1423</v>
      </c>
      <c r="J972" s="1" t="s">
        <v>94</v>
      </c>
      <c r="K972" s="1" t="s">
        <v>69</v>
      </c>
      <c r="L972" s="1" t="s">
        <v>70</v>
      </c>
      <c r="N972" s="1" t="s">
        <v>71</v>
      </c>
      <c r="O972" s="1" t="s">
        <v>72</v>
      </c>
      <c r="P972" s="1" t="s">
        <v>191</v>
      </c>
      <c r="R972" s="1" t="s">
        <v>73</v>
      </c>
      <c r="S972" s="1" t="s">
        <v>74</v>
      </c>
      <c r="T972" s="3">
        <v>44083.0</v>
      </c>
      <c r="U972" s="1" t="s">
        <v>75</v>
      </c>
      <c r="Y972" s="1" t="s">
        <v>112</v>
      </c>
      <c r="AE972" s="1" t="s">
        <v>102</v>
      </c>
      <c r="AF972" s="1" t="s">
        <v>113</v>
      </c>
      <c r="AG972" s="1" t="s">
        <v>161</v>
      </c>
      <c r="AH972" s="1" t="s">
        <v>80</v>
      </c>
      <c r="AI972" s="1" t="s">
        <v>81</v>
      </c>
      <c r="AJ972" s="1" t="s">
        <v>95</v>
      </c>
      <c r="AK972" s="1" t="s">
        <v>95</v>
      </c>
      <c r="AL972" s="1" t="s">
        <v>83</v>
      </c>
      <c r="AM972" s="1" t="s">
        <v>84</v>
      </c>
      <c r="AQ972" s="1" t="s">
        <v>86</v>
      </c>
      <c r="AY972" s="1" t="s">
        <v>87</v>
      </c>
      <c r="AZ972" s="1" t="s">
        <v>88</v>
      </c>
      <c r="BA972" s="1" t="s">
        <v>88</v>
      </c>
      <c r="BB972" s="1" t="s">
        <v>89</v>
      </c>
      <c r="BC972" s="3">
        <v>44087.94305555556</v>
      </c>
      <c r="BD972" s="3">
        <v>44100.8625</v>
      </c>
      <c r="BF972" s="1">
        <v>1066.0</v>
      </c>
      <c r="BH972" s="1" t="s">
        <v>2513</v>
      </c>
      <c r="BI972" s="1" t="s">
        <v>91</v>
      </c>
      <c r="BJ972" s="1" t="s">
        <v>92</v>
      </c>
      <c r="BK972" s="1">
        <v>664267.0</v>
      </c>
      <c r="BL972" s="1">
        <v>-1.3517931E7</v>
      </c>
      <c r="BM972" s="1">
        <v>4812941.365</v>
      </c>
    </row>
    <row r="973">
      <c r="A973" s="2" t="str">
        <f t="shared" si="1"/>
        <v>BEA972</v>
      </c>
      <c r="B973" s="1" t="s">
        <v>2514</v>
      </c>
      <c r="C973" s="1">
        <v>972.0</v>
      </c>
      <c r="F973" s="1" t="s">
        <v>111</v>
      </c>
      <c r="G973" s="1">
        <v>151.0</v>
      </c>
      <c r="H973" s="1" t="s">
        <v>2471</v>
      </c>
      <c r="I973" s="1" t="s">
        <v>1423</v>
      </c>
      <c r="J973" s="1" t="s">
        <v>94</v>
      </c>
      <c r="K973" s="1" t="s">
        <v>69</v>
      </c>
      <c r="L973" s="1" t="s">
        <v>70</v>
      </c>
      <c r="N973" s="1" t="s">
        <v>71</v>
      </c>
      <c r="O973" s="1" t="s">
        <v>72</v>
      </c>
      <c r="P973" s="1" t="s">
        <v>191</v>
      </c>
      <c r="R973" s="1" t="s">
        <v>73</v>
      </c>
      <c r="S973" s="1" t="s">
        <v>74</v>
      </c>
      <c r="T973" s="3">
        <v>44083.0</v>
      </c>
      <c r="U973" s="1" t="s">
        <v>75</v>
      </c>
      <c r="Y973" s="1" t="s">
        <v>112</v>
      </c>
      <c r="AE973" s="1" t="s">
        <v>77</v>
      </c>
      <c r="AF973" s="1" t="s">
        <v>275</v>
      </c>
      <c r="AG973" s="1" t="s">
        <v>161</v>
      </c>
      <c r="AH973" s="1" t="s">
        <v>80</v>
      </c>
      <c r="AI973" s="1" t="s">
        <v>81</v>
      </c>
      <c r="AJ973" s="1" t="s">
        <v>95</v>
      </c>
      <c r="AK973" s="1" t="s">
        <v>95</v>
      </c>
      <c r="AL973" s="1" t="s">
        <v>83</v>
      </c>
      <c r="AM973" s="1" t="s">
        <v>104</v>
      </c>
      <c r="AQ973" s="1" t="s">
        <v>86</v>
      </c>
      <c r="AY973" s="1" t="s">
        <v>87</v>
      </c>
      <c r="AZ973" s="1" t="s">
        <v>88</v>
      </c>
      <c r="BA973" s="1" t="s">
        <v>88</v>
      </c>
      <c r="BB973" s="1" t="s">
        <v>89</v>
      </c>
      <c r="BC973" s="3">
        <v>44087.94861111111</v>
      </c>
      <c r="BD973" s="3">
        <v>44100.8625</v>
      </c>
      <c r="BF973" s="1">
        <v>1045.0</v>
      </c>
      <c r="BH973" s="1" t="s">
        <v>2515</v>
      </c>
      <c r="BI973" s="1" t="s">
        <v>91</v>
      </c>
      <c r="BJ973" s="1" t="s">
        <v>92</v>
      </c>
      <c r="BK973" s="1">
        <v>633872.0</v>
      </c>
      <c r="BL973" s="1">
        <v>-1.351799599E7</v>
      </c>
      <c r="BM973" s="1">
        <v>4813049.716</v>
      </c>
    </row>
    <row r="974">
      <c r="A974" s="2" t="str">
        <f t="shared" si="1"/>
        <v>BEA973</v>
      </c>
      <c r="B974" s="1" t="s">
        <v>2516</v>
      </c>
      <c r="C974" s="1">
        <v>973.0</v>
      </c>
      <c r="F974" s="1" t="s">
        <v>111</v>
      </c>
      <c r="G974" s="1">
        <v>169.0</v>
      </c>
      <c r="H974" s="1" t="s">
        <v>2471</v>
      </c>
      <c r="I974" s="1" t="s">
        <v>1423</v>
      </c>
      <c r="J974" s="1" t="s">
        <v>94</v>
      </c>
      <c r="K974" s="1" t="s">
        <v>69</v>
      </c>
      <c r="L974" s="1" t="s">
        <v>70</v>
      </c>
      <c r="N974" s="1" t="s">
        <v>71</v>
      </c>
      <c r="O974" s="1" t="s">
        <v>72</v>
      </c>
      <c r="P974" s="1" t="s">
        <v>191</v>
      </c>
      <c r="R974" s="1" t="s">
        <v>73</v>
      </c>
      <c r="S974" s="1" t="s">
        <v>74</v>
      </c>
      <c r="T974" s="3">
        <v>44083.0</v>
      </c>
      <c r="U974" s="1" t="s">
        <v>75</v>
      </c>
      <c r="Y974" s="1" t="s">
        <v>76</v>
      </c>
      <c r="AE974" s="1" t="s">
        <v>77</v>
      </c>
      <c r="AF974" s="1" t="s">
        <v>113</v>
      </c>
      <c r="AG974" s="1" t="s">
        <v>114</v>
      </c>
      <c r="AH974" s="1" t="s">
        <v>80</v>
      </c>
      <c r="AI974" s="1" t="s">
        <v>81</v>
      </c>
      <c r="AJ974" s="1" t="s">
        <v>95</v>
      </c>
      <c r="AK974" s="1" t="s">
        <v>95</v>
      </c>
      <c r="AL974" s="1" t="s">
        <v>122</v>
      </c>
      <c r="AM974" s="1" t="s">
        <v>84</v>
      </c>
      <c r="AP974" s="1" t="s">
        <v>2517</v>
      </c>
      <c r="AQ974" s="1" t="s">
        <v>86</v>
      </c>
      <c r="AY974" s="1" t="s">
        <v>87</v>
      </c>
      <c r="AZ974" s="1" t="s">
        <v>88</v>
      </c>
      <c r="BA974" s="1" t="s">
        <v>88</v>
      </c>
      <c r="BB974" s="1" t="s">
        <v>89</v>
      </c>
      <c r="BC974" s="3">
        <v>44087.961805555555</v>
      </c>
      <c r="BD974" s="3">
        <v>44100.8625</v>
      </c>
      <c r="BF974" s="1">
        <v>1046.0</v>
      </c>
      <c r="BH974" s="1" t="s">
        <v>2518</v>
      </c>
      <c r="BI974" s="1" t="s">
        <v>91</v>
      </c>
      <c r="BJ974" s="1" t="s">
        <v>92</v>
      </c>
      <c r="BK974" s="1">
        <v>713278.0</v>
      </c>
      <c r="BL974" s="1">
        <v>-1.351798313E7</v>
      </c>
      <c r="BM974" s="1">
        <v>4813244.087</v>
      </c>
    </row>
    <row r="975">
      <c r="A975" s="2" t="str">
        <f t="shared" si="1"/>
        <v>BEA974</v>
      </c>
      <c r="B975" s="1" t="s">
        <v>2519</v>
      </c>
      <c r="C975" s="1">
        <v>974.0</v>
      </c>
      <c r="F975" s="1" t="s">
        <v>111</v>
      </c>
      <c r="G975" s="1">
        <v>169.0</v>
      </c>
      <c r="H975" s="1" t="s">
        <v>2471</v>
      </c>
      <c r="I975" s="1" t="s">
        <v>1423</v>
      </c>
      <c r="J975" s="1" t="s">
        <v>172</v>
      </c>
      <c r="K975" s="1" t="s">
        <v>69</v>
      </c>
      <c r="L975" s="1" t="s">
        <v>70</v>
      </c>
      <c r="N975" s="1" t="s">
        <v>71</v>
      </c>
      <c r="O975" s="1" t="s">
        <v>72</v>
      </c>
      <c r="P975" s="1" t="s">
        <v>191</v>
      </c>
      <c r="R975" s="1" t="s">
        <v>73</v>
      </c>
      <c r="S975" s="1" t="s">
        <v>74</v>
      </c>
      <c r="T975" s="3">
        <v>44083.0</v>
      </c>
      <c r="U975" s="1" t="s">
        <v>75</v>
      </c>
      <c r="Y975" s="1" t="s">
        <v>112</v>
      </c>
      <c r="AE975" s="1" t="s">
        <v>77</v>
      </c>
      <c r="AF975" s="1" t="s">
        <v>113</v>
      </c>
      <c r="AG975" s="1" t="s">
        <v>79</v>
      </c>
      <c r="AH975" s="1" t="s">
        <v>155</v>
      </c>
      <c r="AI975" s="1" t="s">
        <v>81</v>
      </c>
      <c r="AJ975" s="1" t="s">
        <v>95</v>
      </c>
      <c r="AK975" s="1" t="s">
        <v>95</v>
      </c>
      <c r="AL975" s="1" t="s">
        <v>122</v>
      </c>
      <c r="AM975" s="1" t="s">
        <v>84</v>
      </c>
      <c r="AQ975" s="1" t="s">
        <v>86</v>
      </c>
      <c r="AY975" s="1" t="s">
        <v>87</v>
      </c>
      <c r="AZ975" s="1" t="s">
        <v>88</v>
      </c>
      <c r="BA975" s="1" t="s">
        <v>88</v>
      </c>
      <c r="BB975" s="1" t="s">
        <v>89</v>
      </c>
      <c r="BC975" s="3">
        <v>44087.96944444445</v>
      </c>
      <c r="BD975" s="3">
        <v>44100.8625</v>
      </c>
      <c r="BF975" s="1">
        <v>1047.0</v>
      </c>
      <c r="BH975" s="1" t="s">
        <v>2520</v>
      </c>
      <c r="BI975" s="1" t="s">
        <v>91</v>
      </c>
      <c r="BJ975" s="1" t="s">
        <v>92</v>
      </c>
      <c r="BK975" s="1">
        <v>619877.0</v>
      </c>
      <c r="BL975" s="1">
        <v>-1.3518077E7</v>
      </c>
      <c r="BM975" s="1">
        <v>4813161.342</v>
      </c>
    </row>
    <row r="976">
      <c r="A976" s="2" t="str">
        <f t="shared" si="1"/>
        <v>BEA975</v>
      </c>
      <c r="B976" s="1" t="s">
        <v>2521</v>
      </c>
      <c r="C976" s="1">
        <v>975.0</v>
      </c>
      <c r="F976" s="1" t="s">
        <v>66</v>
      </c>
      <c r="G976" s="1">
        <v>195.0</v>
      </c>
      <c r="H976" s="1" t="s">
        <v>2305</v>
      </c>
      <c r="I976" s="1" t="s">
        <v>119</v>
      </c>
      <c r="J976" s="1" t="s">
        <v>100</v>
      </c>
      <c r="K976" s="1" t="s">
        <v>69</v>
      </c>
      <c r="L976" s="1" t="s">
        <v>70</v>
      </c>
      <c r="N976" s="1" t="s">
        <v>71</v>
      </c>
      <c r="O976" s="1" t="s">
        <v>72</v>
      </c>
      <c r="P976" s="1" t="s">
        <v>191</v>
      </c>
      <c r="R976" s="1" t="s">
        <v>73</v>
      </c>
      <c r="S976" s="1" t="s">
        <v>74</v>
      </c>
      <c r="T976" s="3">
        <v>44083.0</v>
      </c>
      <c r="U976" s="1" t="s">
        <v>75</v>
      </c>
      <c r="Y976" s="1" t="s">
        <v>76</v>
      </c>
      <c r="AE976" s="1" t="s">
        <v>77</v>
      </c>
      <c r="AF976" s="1" t="s">
        <v>103</v>
      </c>
      <c r="AG976" s="1" t="s">
        <v>161</v>
      </c>
      <c r="AH976" s="1" t="s">
        <v>155</v>
      </c>
      <c r="AI976" s="1" t="s">
        <v>81</v>
      </c>
      <c r="AJ976" s="1" t="s">
        <v>95</v>
      </c>
      <c r="AK976" s="1" t="s">
        <v>80</v>
      </c>
      <c r="AL976" s="1" t="s">
        <v>122</v>
      </c>
      <c r="AM976" s="1" t="s">
        <v>84</v>
      </c>
      <c r="AQ976" s="1" t="s">
        <v>86</v>
      </c>
      <c r="AY976" s="1" t="s">
        <v>87</v>
      </c>
      <c r="AZ976" s="1" t="s">
        <v>88</v>
      </c>
      <c r="BA976" s="1" t="s">
        <v>88</v>
      </c>
      <c r="BB976" s="1" t="s">
        <v>89</v>
      </c>
      <c r="BC976" s="3">
        <v>44087.99930555555</v>
      </c>
      <c r="BD976" s="3">
        <v>44100.8625</v>
      </c>
      <c r="BF976" s="1">
        <v>1048.0</v>
      </c>
      <c r="BH976" s="1" t="s">
        <v>2522</v>
      </c>
      <c r="BI976" s="1" t="s">
        <v>91</v>
      </c>
      <c r="BJ976" s="1" t="s">
        <v>2523</v>
      </c>
      <c r="BK976" s="1">
        <v>774327.0</v>
      </c>
      <c r="BL976" s="1">
        <v>-1.352098122E7</v>
      </c>
      <c r="BM976" s="1">
        <v>4811638.617</v>
      </c>
    </row>
    <row r="977">
      <c r="A977" s="2" t="str">
        <f t="shared" si="1"/>
        <v>BEA976</v>
      </c>
      <c r="B977" s="1" t="s">
        <v>2524</v>
      </c>
      <c r="C977" s="1">
        <v>976.0</v>
      </c>
      <c r="F977" s="1" t="s">
        <v>66</v>
      </c>
      <c r="G977" s="1">
        <v>195.0</v>
      </c>
      <c r="H977" s="1" t="s">
        <v>2305</v>
      </c>
      <c r="I977" s="1" t="s">
        <v>119</v>
      </c>
      <c r="J977" s="1" t="s">
        <v>94</v>
      </c>
      <c r="K977" s="1" t="s">
        <v>69</v>
      </c>
      <c r="L977" s="1" t="s">
        <v>70</v>
      </c>
      <c r="N977" s="1" t="s">
        <v>71</v>
      </c>
      <c r="O977" s="1" t="s">
        <v>72</v>
      </c>
      <c r="P977" s="1" t="s">
        <v>191</v>
      </c>
      <c r="R977" s="1" t="s">
        <v>73</v>
      </c>
      <c r="S977" s="1" t="s">
        <v>74</v>
      </c>
      <c r="T977" s="3">
        <v>44083.0</v>
      </c>
      <c r="U977" s="1" t="s">
        <v>75</v>
      </c>
      <c r="Y977" s="1" t="s">
        <v>520</v>
      </c>
      <c r="AE977" s="1" t="s">
        <v>77</v>
      </c>
      <c r="AF977" s="1" t="s">
        <v>275</v>
      </c>
      <c r="AG977" s="1" t="s">
        <v>114</v>
      </c>
      <c r="AH977" s="1" t="s">
        <v>77</v>
      </c>
      <c r="AI977" s="1" t="s">
        <v>156</v>
      </c>
      <c r="AJ977" s="1" t="s">
        <v>95</v>
      </c>
      <c r="AK977" s="1" t="s">
        <v>95</v>
      </c>
      <c r="AL977" s="1" t="s">
        <v>83</v>
      </c>
      <c r="AM977" s="1" t="s">
        <v>113</v>
      </c>
      <c r="AN977" s="1" t="s">
        <v>267</v>
      </c>
      <c r="AO977" s="1" t="s">
        <v>69</v>
      </c>
      <c r="AP977" s="1" t="s">
        <v>2525</v>
      </c>
      <c r="AQ977" s="1" t="s">
        <v>86</v>
      </c>
      <c r="AY977" s="1" t="s">
        <v>87</v>
      </c>
      <c r="AZ977" s="1" t="s">
        <v>88</v>
      </c>
      <c r="BA977" s="1" t="s">
        <v>88</v>
      </c>
      <c r="BB977" s="1" t="s">
        <v>89</v>
      </c>
      <c r="BC977" s="3">
        <v>44087.998611111114</v>
      </c>
      <c r="BD977" s="3">
        <v>44100.8625</v>
      </c>
      <c r="BF977" s="1">
        <v>1049.0</v>
      </c>
      <c r="BH977" s="1" t="s">
        <v>2526</v>
      </c>
      <c r="BI977" s="1" t="s">
        <v>91</v>
      </c>
      <c r="BJ977" s="1" t="s">
        <v>92</v>
      </c>
      <c r="BK977" s="1">
        <v>1288911.0</v>
      </c>
      <c r="BL977" s="1">
        <v>-1.352105452E7</v>
      </c>
      <c r="BM977" s="1">
        <v>4811629.361</v>
      </c>
    </row>
    <row r="978">
      <c r="A978" s="2" t="str">
        <f t="shared" si="1"/>
        <v>BEA977</v>
      </c>
      <c r="B978" s="1" t="s">
        <v>2527</v>
      </c>
      <c r="C978" s="1">
        <v>977.0</v>
      </c>
      <c r="F978" s="1" t="s">
        <v>111</v>
      </c>
      <c r="G978" s="1">
        <v>9.0</v>
      </c>
      <c r="H978" s="1" t="s">
        <v>2392</v>
      </c>
      <c r="I978" s="1" t="s">
        <v>139</v>
      </c>
      <c r="J978" s="1" t="s">
        <v>100</v>
      </c>
      <c r="K978" s="1" t="s">
        <v>69</v>
      </c>
      <c r="L978" s="1" t="s">
        <v>70</v>
      </c>
      <c r="N978" s="1" t="s">
        <v>71</v>
      </c>
      <c r="O978" s="1" t="s">
        <v>72</v>
      </c>
      <c r="R978" s="1" t="s">
        <v>73</v>
      </c>
      <c r="S978" s="1" t="s">
        <v>74</v>
      </c>
      <c r="T978" s="3">
        <v>44083.0</v>
      </c>
      <c r="U978" s="1" t="s">
        <v>75</v>
      </c>
      <c r="Y978" s="1" t="s">
        <v>76</v>
      </c>
      <c r="AE978" s="1" t="s">
        <v>102</v>
      </c>
      <c r="AF978" s="1" t="s">
        <v>113</v>
      </c>
      <c r="AG978" s="1" t="s">
        <v>161</v>
      </c>
      <c r="AH978" s="1" t="s">
        <v>80</v>
      </c>
      <c r="AI978" s="1" t="s">
        <v>156</v>
      </c>
      <c r="AJ978" s="1" t="s">
        <v>169</v>
      </c>
      <c r="AK978" s="1" t="s">
        <v>80</v>
      </c>
      <c r="AL978" s="1" t="s">
        <v>83</v>
      </c>
      <c r="AM978" s="1" t="s">
        <v>84</v>
      </c>
      <c r="AQ978" s="1" t="s">
        <v>86</v>
      </c>
      <c r="AY978" s="1" t="s">
        <v>87</v>
      </c>
      <c r="AZ978" s="1" t="s">
        <v>88</v>
      </c>
      <c r="BA978" s="1" t="s">
        <v>88</v>
      </c>
      <c r="BB978" s="1" t="s">
        <v>89</v>
      </c>
      <c r="BC978" s="3">
        <v>44087.96944444445</v>
      </c>
      <c r="BD978" s="3">
        <v>44100.8625</v>
      </c>
      <c r="BF978" s="1">
        <v>1054.0</v>
      </c>
      <c r="BH978" s="1" t="s">
        <v>2528</v>
      </c>
      <c r="BI978" s="1" t="s">
        <v>91</v>
      </c>
      <c r="BJ978" s="1" t="s">
        <v>92</v>
      </c>
      <c r="BK978" s="1">
        <v>1359586.0</v>
      </c>
      <c r="BL978" s="1">
        <v>-1.351506309E7</v>
      </c>
      <c r="BM978" s="1">
        <v>4812756.748</v>
      </c>
    </row>
    <row r="979">
      <c r="A979" s="2" t="str">
        <f t="shared" si="1"/>
        <v>BEA978</v>
      </c>
      <c r="B979" s="1" t="s">
        <v>2529</v>
      </c>
      <c r="C979" s="1">
        <v>978.0</v>
      </c>
      <c r="F979" s="1" t="s">
        <v>111</v>
      </c>
      <c r="G979" s="1">
        <v>23.0</v>
      </c>
      <c r="H979" s="1" t="s">
        <v>2392</v>
      </c>
      <c r="I979" s="1" t="s">
        <v>139</v>
      </c>
      <c r="K979" s="1" t="s">
        <v>69</v>
      </c>
      <c r="L979" s="1" t="s">
        <v>70</v>
      </c>
      <c r="N979" s="1" t="s">
        <v>71</v>
      </c>
      <c r="O979" s="1" t="s">
        <v>72</v>
      </c>
      <c r="R979" s="1" t="s">
        <v>73</v>
      </c>
      <c r="S979" s="1" t="s">
        <v>74</v>
      </c>
      <c r="T979" s="3">
        <v>44083.0</v>
      </c>
      <c r="U979" s="1" t="s">
        <v>75</v>
      </c>
      <c r="Y979" s="1" t="s">
        <v>131</v>
      </c>
      <c r="AE979" s="1" t="s">
        <v>197</v>
      </c>
      <c r="AF979" s="1" t="s">
        <v>113</v>
      </c>
      <c r="AG979" s="1" t="s">
        <v>161</v>
      </c>
      <c r="AH979" s="1" t="s">
        <v>197</v>
      </c>
      <c r="AI979" s="1" t="s">
        <v>156</v>
      </c>
      <c r="AJ979" s="1" t="s">
        <v>95</v>
      </c>
      <c r="AK979" s="1" t="s">
        <v>95</v>
      </c>
      <c r="AL979" s="1" t="s">
        <v>83</v>
      </c>
      <c r="AM979" s="1" t="s">
        <v>84</v>
      </c>
      <c r="AN979" s="4">
        <v>45250.0</v>
      </c>
      <c r="AQ979" s="1" t="s">
        <v>86</v>
      </c>
      <c r="AY979" s="1" t="s">
        <v>87</v>
      </c>
      <c r="AZ979" s="1" t="s">
        <v>88</v>
      </c>
      <c r="BA979" s="1" t="s">
        <v>88</v>
      </c>
      <c r="BB979" s="1" t="s">
        <v>89</v>
      </c>
      <c r="BC979" s="3">
        <v>44087.975</v>
      </c>
      <c r="BD979" s="3">
        <v>44100.8625</v>
      </c>
      <c r="BF979" s="1">
        <v>1055.0</v>
      </c>
      <c r="BH979" s="1" t="s">
        <v>2530</v>
      </c>
      <c r="BI979" s="1" t="s">
        <v>91</v>
      </c>
      <c r="BJ979" s="1" t="s">
        <v>92</v>
      </c>
      <c r="BK979" s="1">
        <v>1381109.0</v>
      </c>
      <c r="BL979" s="1">
        <v>-1.351509299E7</v>
      </c>
      <c r="BM979" s="1">
        <v>4812627.751</v>
      </c>
    </row>
    <row r="980">
      <c r="A980" s="2" t="str">
        <f t="shared" si="1"/>
        <v>BEA979</v>
      </c>
      <c r="B980" s="1" t="s">
        <v>2531</v>
      </c>
      <c r="C980" s="1">
        <v>979.0</v>
      </c>
      <c r="F980" s="1" t="s">
        <v>111</v>
      </c>
      <c r="G980" s="1">
        <v>24.0</v>
      </c>
      <c r="H980" s="1" t="s">
        <v>2392</v>
      </c>
      <c r="I980" s="1" t="s">
        <v>139</v>
      </c>
      <c r="J980" s="1" t="s">
        <v>94</v>
      </c>
      <c r="K980" s="1" t="s">
        <v>69</v>
      </c>
      <c r="L980" s="1" t="s">
        <v>70</v>
      </c>
      <c r="N980" s="1" t="s">
        <v>71</v>
      </c>
      <c r="O980" s="1" t="s">
        <v>72</v>
      </c>
      <c r="R980" s="1" t="s">
        <v>73</v>
      </c>
      <c r="S980" s="1" t="s">
        <v>74</v>
      </c>
      <c r="T980" s="3">
        <v>44083.0</v>
      </c>
      <c r="U980" s="1" t="s">
        <v>75</v>
      </c>
      <c r="Y980" s="1" t="s">
        <v>112</v>
      </c>
      <c r="AE980" s="1" t="s">
        <v>77</v>
      </c>
      <c r="AF980" s="1" t="s">
        <v>275</v>
      </c>
      <c r="AG980" s="1" t="s">
        <v>114</v>
      </c>
      <c r="AH980" s="1" t="s">
        <v>80</v>
      </c>
      <c r="AI980" s="1" t="s">
        <v>115</v>
      </c>
      <c r="AJ980" s="1" t="s">
        <v>169</v>
      </c>
      <c r="AK980" s="1" t="s">
        <v>95</v>
      </c>
      <c r="AL980" s="1" t="s">
        <v>83</v>
      </c>
      <c r="AM980" s="1" t="s">
        <v>84</v>
      </c>
      <c r="AP980" s="1" t="s">
        <v>2532</v>
      </c>
      <c r="AQ980" s="1" t="s">
        <v>86</v>
      </c>
      <c r="AY980" s="1" t="s">
        <v>87</v>
      </c>
      <c r="AZ980" s="1" t="s">
        <v>88</v>
      </c>
      <c r="BA980" s="1" t="s">
        <v>88</v>
      </c>
      <c r="BB980" s="1" t="s">
        <v>89</v>
      </c>
      <c r="BC980" s="3">
        <v>44087.98819444444</v>
      </c>
      <c r="BD980" s="3">
        <v>44100.8625</v>
      </c>
      <c r="BF980" s="1">
        <v>1056.0</v>
      </c>
      <c r="BH980" s="1" t="s">
        <v>2533</v>
      </c>
      <c r="BI980" s="1" t="s">
        <v>91</v>
      </c>
      <c r="BJ980" s="1" t="s">
        <v>92</v>
      </c>
      <c r="BK980" s="1">
        <v>1302521.0</v>
      </c>
      <c r="BL980" s="1">
        <v>-1.351518862E7</v>
      </c>
      <c r="BM980" s="1">
        <v>4812587.131</v>
      </c>
    </row>
    <row r="981">
      <c r="A981" s="2" t="str">
        <f t="shared" si="1"/>
        <v>BEA980</v>
      </c>
      <c r="B981" s="1" t="s">
        <v>2534</v>
      </c>
      <c r="C981" s="1">
        <v>980.0</v>
      </c>
      <c r="F981" s="1" t="s">
        <v>66</v>
      </c>
      <c r="G981" s="1">
        <v>0.0</v>
      </c>
      <c r="H981" s="1" t="s">
        <v>1526</v>
      </c>
      <c r="I981" s="1" t="s">
        <v>139</v>
      </c>
      <c r="J981" s="1" t="s">
        <v>94</v>
      </c>
      <c r="K981" s="1" t="s">
        <v>69</v>
      </c>
      <c r="L981" s="1" t="s">
        <v>70</v>
      </c>
      <c r="N981" s="1" t="s">
        <v>71</v>
      </c>
      <c r="O981" s="1" t="s">
        <v>72</v>
      </c>
      <c r="P981" s="1" t="s">
        <v>280</v>
      </c>
      <c r="R981" s="1" t="s">
        <v>73</v>
      </c>
      <c r="S981" s="1" t="s">
        <v>74</v>
      </c>
      <c r="T981" s="3">
        <v>44083.0</v>
      </c>
      <c r="U981" s="1" t="s">
        <v>75</v>
      </c>
      <c r="Y981" s="1" t="s">
        <v>112</v>
      </c>
      <c r="AE981" s="1" t="s">
        <v>113</v>
      </c>
      <c r="AF981" s="1" t="s">
        <v>113</v>
      </c>
      <c r="AG981" s="1" t="s">
        <v>113</v>
      </c>
      <c r="AH981" s="1" t="s">
        <v>113</v>
      </c>
      <c r="AI981" s="1" t="s">
        <v>113</v>
      </c>
      <c r="AJ981" s="1" t="s">
        <v>113</v>
      </c>
      <c r="AK981" s="1" t="s">
        <v>113</v>
      </c>
      <c r="AL981" s="1" t="s">
        <v>113</v>
      </c>
      <c r="AM981" s="1" t="s">
        <v>84</v>
      </c>
      <c r="AP981" s="1" t="s">
        <v>1533</v>
      </c>
      <c r="AQ981" s="1" t="s">
        <v>86</v>
      </c>
      <c r="AY981" s="1" t="s">
        <v>87</v>
      </c>
      <c r="AZ981" s="1" t="s">
        <v>88</v>
      </c>
      <c r="BA981" s="1" t="s">
        <v>88</v>
      </c>
      <c r="BB981" s="1" t="s">
        <v>89</v>
      </c>
      <c r="BC981" s="3">
        <v>44088.03333333333</v>
      </c>
      <c r="BD981" s="3">
        <v>44100.8625</v>
      </c>
      <c r="BF981" s="1">
        <v>1057.0</v>
      </c>
      <c r="BH981" s="1" t="s">
        <v>2535</v>
      </c>
      <c r="BI981" s="1" t="s">
        <v>91</v>
      </c>
      <c r="BJ981" s="1" t="s">
        <v>2536</v>
      </c>
      <c r="BK981" s="1">
        <v>505963.0</v>
      </c>
      <c r="BL981" s="1">
        <v>-1.351303721E7</v>
      </c>
      <c r="BM981" s="1">
        <v>4796995.109</v>
      </c>
    </row>
    <row r="982">
      <c r="A982" s="2" t="str">
        <f t="shared" si="1"/>
        <v>BEA981</v>
      </c>
      <c r="B982" s="1" t="s">
        <v>2537</v>
      </c>
      <c r="C982" s="1">
        <v>981.0</v>
      </c>
      <c r="F982" s="1" t="s">
        <v>111</v>
      </c>
      <c r="G982" s="1">
        <v>9666.0</v>
      </c>
      <c r="H982" s="1" t="s">
        <v>2538</v>
      </c>
      <c r="I982" s="1" t="s">
        <v>271</v>
      </c>
      <c r="J982" s="1" t="s">
        <v>100</v>
      </c>
      <c r="K982" s="1" t="s">
        <v>69</v>
      </c>
      <c r="L982" s="1" t="s">
        <v>70</v>
      </c>
      <c r="N982" s="1" t="s">
        <v>71</v>
      </c>
      <c r="O982" s="1" t="s">
        <v>72</v>
      </c>
      <c r="R982" s="1" t="s">
        <v>73</v>
      </c>
      <c r="S982" s="1" t="s">
        <v>74</v>
      </c>
      <c r="T982" s="3">
        <v>44083.0</v>
      </c>
      <c r="U982" s="1" t="s">
        <v>75</v>
      </c>
      <c r="Y982" s="1" t="s">
        <v>101</v>
      </c>
      <c r="AE982" s="1" t="s">
        <v>77</v>
      </c>
      <c r="AF982" s="1" t="s">
        <v>78</v>
      </c>
      <c r="AG982" s="1" t="s">
        <v>272</v>
      </c>
      <c r="AH982" s="1" t="s">
        <v>155</v>
      </c>
      <c r="AI982" s="1" t="s">
        <v>156</v>
      </c>
      <c r="AJ982" s="1" t="s">
        <v>95</v>
      </c>
      <c r="AK982" s="1" t="s">
        <v>95</v>
      </c>
      <c r="AL982" s="1" t="s">
        <v>83</v>
      </c>
      <c r="AM982" s="1" t="s">
        <v>84</v>
      </c>
      <c r="AN982" s="1" t="s">
        <v>105</v>
      </c>
      <c r="AP982" s="1" t="s">
        <v>2539</v>
      </c>
      <c r="AQ982" s="1" t="s">
        <v>86</v>
      </c>
      <c r="AY982" s="1" t="s">
        <v>87</v>
      </c>
      <c r="AZ982" s="1" t="s">
        <v>88</v>
      </c>
      <c r="BA982" s="1" t="s">
        <v>88</v>
      </c>
      <c r="BB982" s="1" t="s">
        <v>89</v>
      </c>
      <c r="BC982" s="3">
        <v>44087.93472222222</v>
      </c>
      <c r="BD982" s="3">
        <v>44100.8625</v>
      </c>
      <c r="BF982" s="1">
        <v>1059.0</v>
      </c>
      <c r="BH982" s="1" t="s">
        <v>2540</v>
      </c>
      <c r="BI982" s="1" t="s">
        <v>91</v>
      </c>
      <c r="BJ982" s="1" t="s">
        <v>92</v>
      </c>
      <c r="BK982" s="1">
        <v>578385.0</v>
      </c>
      <c r="BL982" s="1">
        <v>-1.351755652E7</v>
      </c>
      <c r="BM982" s="1">
        <v>4812682.773</v>
      </c>
    </row>
    <row r="983">
      <c r="A983" s="2" t="str">
        <f t="shared" si="1"/>
        <v>BEA982</v>
      </c>
      <c r="B983" s="1" t="s">
        <v>2541</v>
      </c>
      <c r="C983" s="1">
        <v>982.0</v>
      </c>
      <c r="F983" s="1" t="s">
        <v>111</v>
      </c>
      <c r="G983" s="1">
        <v>9890.0</v>
      </c>
      <c r="H983" s="1" t="s">
        <v>1679</v>
      </c>
      <c r="I983" s="1" t="s">
        <v>271</v>
      </c>
      <c r="K983" s="1" t="s">
        <v>69</v>
      </c>
      <c r="L983" s="1" t="s">
        <v>70</v>
      </c>
      <c r="N983" s="1" t="s">
        <v>71</v>
      </c>
      <c r="O983" s="1" t="s">
        <v>72</v>
      </c>
      <c r="R983" s="1" t="s">
        <v>73</v>
      </c>
      <c r="S983" s="1" t="s">
        <v>74</v>
      </c>
      <c r="T983" s="3">
        <v>44083.0</v>
      </c>
      <c r="U983" s="1" t="s">
        <v>75</v>
      </c>
      <c r="Y983" s="1" t="s">
        <v>131</v>
      </c>
      <c r="AE983" s="1" t="s">
        <v>102</v>
      </c>
      <c r="AF983" s="1" t="s">
        <v>275</v>
      </c>
      <c r="AG983" s="1" t="s">
        <v>114</v>
      </c>
      <c r="AH983" s="1" t="s">
        <v>155</v>
      </c>
      <c r="AI983" s="1" t="s">
        <v>81</v>
      </c>
      <c r="AJ983" s="1" t="s">
        <v>80</v>
      </c>
      <c r="AK983" s="1" t="s">
        <v>95</v>
      </c>
      <c r="AL983" s="1" t="s">
        <v>122</v>
      </c>
      <c r="AM983" s="1" t="s">
        <v>84</v>
      </c>
      <c r="AQ983" s="1" t="s">
        <v>86</v>
      </c>
      <c r="AY983" s="1" t="s">
        <v>87</v>
      </c>
      <c r="AZ983" s="1" t="s">
        <v>88</v>
      </c>
      <c r="BA983" s="1" t="s">
        <v>88</v>
      </c>
      <c r="BB983" s="1" t="s">
        <v>89</v>
      </c>
      <c r="BC983" s="3">
        <v>44087.95416666667</v>
      </c>
      <c r="BD983" s="3">
        <v>44100.8625</v>
      </c>
      <c r="BF983" s="1">
        <v>1060.0</v>
      </c>
      <c r="BH983" s="1" t="s">
        <v>2542</v>
      </c>
      <c r="BI983" s="1" t="s">
        <v>91</v>
      </c>
      <c r="BJ983" s="1" t="s">
        <v>92</v>
      </c>
      <c r="BK983" s="1">
        <v>652701.0</v>
      </c>
      <c r="BL983" s="1">
        <v>-1.351746202E7</v>
      </c>
      <c r="BM983" s="1">
        <v>4814002.204</v>
      </c>
    </row>
    <row r="984">
      <c r="A984" s="2" t="str">
        <f t="shared" si="1"/>
        <v>BEA983</v>
      </c>
      <c r="B984" s="1" t="s">
        <v>2543</v>
      </c>
      <c r="C984" s="1">
        <v>983.0</v>
      </c>
      <c r="F984" s="1" t="s">
        <v>66</v>
      </c>
      <c r="G984" s="1">
        <v>2.0</v>
      </c>
      <c r="H984" s="1" t="s">
        <v>191</v>
      </c>
      <c r="I984" s="1" t="s">
        <v>139</v>
      </c>
      <c r="J984" s="1" t="s">
        <v>94</v>
      </c>
      <c r="K984" s="1" t="s">
        <v>69</v>
      </c>
      <c r="L984" s="1" t="s">
        <v>70</v>
      </c>
      <c r="N984" s="1" t="s">
        <v>71</v>
      </c>
      <c r="O984" s="1" t="s">
        <v>72</v>
      </c>
      <c r="R984" s="1" t="s">
        <v>73</v>
      </c>
      <c r="S984" s="1" t="s">
        <v>74</v>
      </c>
      <c r="T984" s="3">
        <v>44083.0</v>
      </c>
      <c r="U984" s="1" t="s">
        <v>75</v>
      </c>
      <c r="Y984" s="1" t="s">
        <v>397</v>
      </c>
      <c r="AE984" s="1" t="s">
        <v>77</v>
      </c>
      <c r="AF984" s="1" t="s">
        <v>103</v>
      </c>
      <c r="AG984" s="1" t="s">
        <v>161</v>
      </c>
      <c r="AH984" s="1" t="s">
        <v>77</v>
      </c>
      <c r="AI984" s="1" t="s">
        <v>81</v>
      </c>
      <c r="AJ984" s="1" t="s">
        <v>169</v>
      </c>
      <c r="AK984" s="1" t="s">
        <v>95</v>
      </c>
      <c r="AL984" s="1" t="s">
        <v>122</v>
      </c>
      <c r="AM984" s="1" t="s">
        <v>113</v>
      </c>
      <c r="AN984" s="1" t="s">
        <v>85</v>
      </c>
      <c r="AP984" s="1" t="s">
        <v>2544</v>
      </c>
      <c r="AQ984" s="1" t="s">
        <v>86</v>
      </c>
      <c r="AY984" s="1" t="s">
        <v>87</v>
      </c>
      <c r="AZ984" s="1" t="s">
        <v>88</v>
      </c>
      <c r="BA984" s="1" t="s">
        <v>88</v>
      </c>
      <c r="BB984" s="1" t="s">
        <v>89</v>
      </c>
      <c r="BC984" s="3">
        <v>44087.972916666666</v>
      </c>
      <c r="BD984" s="3">
        <v>44100.8625</v>
      </c>
      <c r="BF984" s="1">
        <v>1061.0</v>
      </c>
      <c r="BH984" s="1" t="s">
        <v>2545</v>
      </c>
      <c r="BI984" s="1" t="s">
        <v>91</v>
      </c>
      <c r="BJ984" s="1" t="s">
        <v>92</v>
      </c>
      <c r="BK984" s="1">
        <v>441540.0</v>
      </c>
      <c r="BL984" s="1">
        <v>-1.351753819E7</v>
      </c>
      <c r="BM984" s="1">
        <v>4814089.113</v>
      </c>
    </row>
    <row r="985">
      <c r="A985" s="2" t="str">
        <f t="shared" si="1"/>
        <v>BEA984</v>
      </c>
      <c r="B985" s="1" t="s">
        <v>2546</v>
      </c>
      <c r="C985" s="1">
        <v>984.0</v>
      </c>
      <c r="F985" s="1" t="s">
        <v>66</v>
      </c>
      <c r="G985" s="1">
        <v>2.0</v>
      </c>
      <c r="H985" s="1" t="s">
        <v>191</v>
      </c>
      <c r="I985" s="1" t="s">
        <v>139</v>
      </c>
      <c r="J985" s="1" t="s">
        <v>474</v>
      </c>
      <c r="K985" s="1" t="s">
        <v>69</v>
      </c>
      <c r="L985" s="1" t="s">
        <v>70</v>
      </c>
      <c r="N985" s="1" t="s">
        <v>71</v>
      </c>
      <c r="O985" s="1" t="s">
        <v>72</v>
      </c>
      <c r="R985" s="1" t="s">
        <v>73</v>
      </c>
      <c r="S985" s="1" t="s">
        <v>74</v>
      </c>
      <c r="T985" s="3">
        <v>44083.0</v>
      </c>
      <c r="U985" s="1" t="s">
        <v>75</v>
      </c>
      <c r="Y985" s="1" t="s">
        <v>112</v>
      </c>
      <c r="AE985" s="1" t="s">
        <v>77</v>
      </c>
      <c r="AF985" s="1" t="s">
        <v>103</v>
      </c>
      <c r="AG985" s="1" t="s">
        <v>161</v>
      </c>
      <c r="AH985" s="1" t="s">
        <v>155</v>
      </c>
      <c r="AI985" s="1" t="s">
        <v>115</v>
      </c>
      <c r="AJ985" s="1" t="s">
        <v>95</v>
      </c>
      <c r="AK985" s="1" t="s">
        <v>95</v>
      </c>
      <c r="AL985" s="1" t="s">
        <v>83</v>
      </c>
      <c r="AM985" s="1" t="s">
        <v>84</v>
      </c>
      <c r="AP985" s="1" t="s">
        <v>2547</v>
      </c>
      <c r="AQ985" s="1" t="s">
        <v>86</v>
      </c>
      <c r="AY985" s="1" t="s">
        <v>87</v>
      </c>
      <c r="AZ985" s="1" t="s">
        <v>88</v>
      </c>
      <c r="BA985" s="1" t="s">
        <v>88</v>
      </c>
      <c r="BB985" s="1" t="s">
        <v>89</v>
      </c>
      <c r="BC985" s="3">
        <v>44087.975</v>
      </c>
      <c r="BD985" s="3">
        <v>44100.8625</v>
      </c>
      <c r="BF985" s="1">
        <v>1062.0</v>
      </c>
      <c r="BH985" s="1" t="s">
        <v>2548</v>
      </c>
      <c r="BI985" s="1" t="s">
        <v>91</v>
      </c>
      <c r="BJ985" s="1" t="s">
        <v>92</v>
      </c>
      <c r="BK985" s="1">
        <v>447388.0</v>
      </c>
      <c r="BL985" s="1">
        <v>-1.351751398E7</v>
      </c>
      <c r="BM985" s="1">
        <v>4814120.518</v>
      </c>
    </row>
    <row r="986">
      <c r="A986" s="2" t="str">
        <f t="shared" si="1"/>
        <v>BEA985</v>
      </c>
      <c r="B986" s="1" t="s">
        <v>2549</v>
      </c>
      <c r="C986" s="1">
        <v>985.0</v>
      </c>
      <c r="F986" s="1" t="s">
        <v>66</v>
      </c>
      <c r="G986" s="1">
        <v>10.0</v>
      </c>
      <c r="H986" s="1" t="s">
        <v>191</v>
      </c>
      <c r="I986" s="1" t="s">
        <v>139</v>
      </c>
      <c r="J986" s="1" t="s">
        <v>100</v>
      </c>
      <c r="K986" s="1" t="s">
        <v>69</v>
      </c>
      <c r="L986" s="1" t="s">
        <v>70</v>
      </c>
      <c r="N986" s="1" t="s">
        <v>71</v>
      </c>
      <c r="O986" s="1" t="s">
        <v>72</v>
      </c>
      <c r="R986" s="1" t="s">
        <v>73</v>
      </c>
      <c r="S986" s="1" t="s">
        <v>74</v>
      </c>
      <c r="T986" s="3">
        <v>44083.0</v>
      </c>
      <c r="U986" s="1" t="s">
        <v>75</v>
      </c>
      <c r="Y986" s="1" t="s">
        <v>131</v>
      </c>
      <c r="AE986" s="1" t="s">
        <v>102</v>
      </c>
      <c r="AF986" s="1" t="s">
        <v>275</v>
      </c>
      <c r="AG986" s="1" t="s">
        <v>161</v>
      </c>
      <c r="AH986" s="1" t="s">
        <v>80</v>
      </c>
      <c r="AI986" s="1" t="s">
        <v>81</v>
      </c>
      <c r="AJ986" s="1" t="s">
        <v>80</v>
      </c>
      <c r="AK986" s="1" t="s">
        <v>95</v>
      </c>
      <c r="AL986" s="1" t="s">
        <v>122</v>
      </c>
      <c r="AM986" s="1" t="s">
        <v>84</v>
      </c>
      <c r="AN986" s="1" t="s">
        <v>267</v>
      </c>
      <c r="AQ986" s="1" t="s">
        <v>86</v>
      </c>
      <c r="AY986" s="1" t="s">
        <v>87</v>
      </c>
      <c r="AZ986" s="1" t="s">
        <v>88</v>
      </c>
      <c r="BA986" s="1" t="s">
        <v>88</v>
      </c>
      <c r="BB986" s="1" t="s">
        <v>89</v>
      </c>
      <c r="BC986" s="3">
        <v>44087.98472222222</v>
      </c>
      <c r="BD986" s="3">
        <v>44100.8625</v>
      </c>
      <c r="BF986" s="1">
        <v>1063.0</v>
      </c>
      <c r="BH986" s="1" t="s">
        <v>2550</v>
      </c>
      <c r="BI986" s="1" t="s">
        <v>91</v>
      </c>
      <c r="BJ986" s="1" t="s">
        <v>92</v>
      </c>
      <c r="BK986" s="1">
        <v>505942.0</v>
      </c>
      <c r="BL986" s="1">
        <v>-1.35176094E7</v>
      </c>
      <c r="BM986" s="1">
        <v>4814519.881</v>
      </c>
    </row>
    <row r="987">
      <c r="A987" s="2" t="str">
        <f t="shared" si="1"/>
        <v>BEA986</v>
      </c>
      <c r="B987" s="1" t="s">
        <v>2551</v>
      </c>
      <c r="C987" s="1">
        <v>986.0</v>
      </c>
      <c r="F987" s="1" t="s">
        <v>111</v>
      </c>
      <c r="G987" s="1">
        <v>740.0</v>
      </c>
      <c r="H987" s="1" t="s">
        <v>279</v>
      </c>
      <c r="I987" s="1" t="s">
        <v>139</v>
      </c>
      <c r="K987" s="1" t="s">
        <v>69</v>
      </c>
      <c r="L987" s="1" t="s">
        <v>70</v>
      </c>
      <c r="N987" s="1" t="s">
        <v>71</v>
      </c>
      <c r="O987" s="1" t="s">
        <v>72</v>
      </c>
      <c r="R987" s="1" t="s">
        <v>73</v>
      </c>
      <c r="S987" s="1" t="s">
        <v>74</v>
      </c>
      <c r="T987" s="3">
        <v>44083.0</v>
      </c>
      <c r="U987" s="1" t="s">
        <v>75</v>
      </c>
      <c r="Y987" s="1" t="s">
        <v>76</v>
      </c>
      <c r="AE987" s="1" t="s">
        <v>102</v>
      </c>
      <c r="AF987" s="1" t="s">
        <v>113</v>
      </c>
      <c r="AG987" s="1" t="s">
        <v>161</v>
      </c>
      <c r="AH987" s="1" t="s">
        <v>155</v>
      </c>
      <c r="AI987" s="1" t="s">
        <v>81</v>
      </c>
      <c r="AJ987" s="1" t="s">
        <v>95</v>
      </c>
      <c r="AK987" s="1" t="s">
        <v>95</v>
      </c>
      <c r="AL987" s="1" t="s">
        <v>122</v>
      </c>
      <c r="AM987" s="1" t="s">
        <v>84</v>
      </c>
      <c r="AN987" s="1" t="s">
        <v>85</v>
      </c>
      <c r="AQ987" s="1" t="s">
        <v>86</v>
      </c>
      <c r="AY987" s="1" t="s">
        <v>87</v>
      </c>
      <c r="AZ987" s="1" t="s">
        <v>88</v>
      </c>
      <c r="BA987" s="1" t="s">
        <v>88</v>
      </c>
      <c r="BB987" s="1" t="s">
        <v>89</v>
      </c>
      <c r="BC987" s="3">
        <v>44088.67638888889</v>
      </c>
      <c r="BD987" s="3">
        <v>44100.8625</v>
      </c>
      <c r="BF987" s="1">
        <v>1068.0</v>
      </c>
      <c r="BH987" s="1" t="s">
        <v>2552</v>
      </c>
      <c r="BI987" s="1" t="s">
        <v>91</v>
      </c>
      <c r="BJ987" s="1" t="s">
        <v>2553</v>
      </c>
      <c r="BK987" s="1">
        <v>1184042.0</v>
      </c>
      <c r="BL987" s="1">
        <v>-1.351636537E7</v>
      </c>
      <c r="BM987" s="1">
        <v>4805126.938</v>
      </c>
    </row>
    <row r="988">
      <c r="A988" s="2" t="str">
        <f t="shared" si="1"/>
        <v>BEA987</v>
      </c>
      <c r="B988" s="1" t="s">
        <v>2554</v>
      </c>
      <c r="C988" s="1">
        <v>987.0</v>
      </c>
      <c r="F988" s="1" t="s">
        <v>111</v>
      </c>
      <c r="G988" s="1">
        <v>382.0</v>
      </c>
      <c r="H988" s="1" t="s">
        <v>2555</v>
      </c>
      <c r="I988" s="1" t="s">
        <v>139</v>
      </c>
      <c r="J988" s="1" t="s">
        <v>100</v>
      </c>
      <c r="K988" s="1" t="s">
        <v>69</v>
      </c>
      <c r="L988" s="1" t="s">
        <v>70</v>
      </c>
      <c r="N988" s="1" t="s">
        <v>71</v>
      </c>
      <c r="O988" s="1" t="s">
        <v>72</v>
      </c>
      <c r="P988" s="1" t="s">
        <v>191</v>
      </c>
      <c r="R988" s="1" t="s">
        <v>73</v>
      </c>
      <c r="S988" s="1" t="s">
        <v>74</v>
      </c>
      <c r="T988" s="3">
        <v>44083.0</v>
      </c>
      <c r="U988" s="1" t="s">
        <v>75</v>
      </c>
      <c r="Y988" s="1" t="s">
        <v>131</v>
      </c>
      <c r="AE988" s="1" t="s">
        <v>102</v>
      </c>
      <c r="AF988" s="1" t="s">
        <v>113</v>
      </c>
      <c r="AG988" s="1" t="s">
        <v>161</v>
      </c>
      <c r="AH988" s="1" t="s">
        <v>155</v>
      </c>
      <c r="AI988" s="1" t="s">
        <v>81</v>
      </c>
      <c r="AJ988" s="1" t="s">
        <v>95</v>
      </c>
      <c r="AK988" s="1" t="s">
        <v>80</v>
      </c>
      <c r="AL988" s="1" t="s">
        <v>113</v>
      </c>
      <c r="AM988" s="1" t="s">
        <v>104</v>
      </c>
      <c r="AQ988" s="1" t="s">
        <v>86</v>
      </c>
      <c r="AY988" s="1" t="s">
        <v>87</v>
      </c>
      <c r="AZ988" s="1" t="s">
        <v>88</v>
      </c>
      <c r="BA988" s="1" t="s">
        <v>88</v>
      </c>
      <c r="BB988" s="1" t="s">
        <v>89</v>
      </c>
      <c r="BC988" s="3">
        <v>44088.69305555556</v>
      </c>
      <c r="BD988" s="3">
        <v>44100.8625</v>
      </c>
      <c r="BF988" s="1">
        <v>1070.0</v>
      </c>
      <c r="BH988" s="1" t="s">
        <v>2556</v>
      </c>
      <c r="BI988" s="1" t="s">
        <v>91</v>
      </c>
      <c r="BJ988" s="1" t="s">
        <v>2557</v>
      </c>
      <c r="BK988" s="1">
        <v>972069.0</v>
      </c>
      <c r="BL988" s="1">
        <v>-1.351901391E7</v>
      </c>
      <c r="BM988" s="1">
        <v>4811290.187</v>
      </c>
    </row>
    <row r="989">
      <c r="A989" s="2" t="str">
        <f t="shared" si="1"/>
        <v>BEA988</v>
      </c>
      <c r="B989" s="1" t="s">
        <v>2558</v>
      </c>
      <c r="C989" s="1">
        <v>988.0</v>
      </c>
      <c r="F989" s="1" t="s">
        <v>111</v>
      </c>
      <c r="G989" s="1">
        <v>382.0</v>
      </c>
      <c r="H989" s="1" t="s">
        <v>2555</v>
      </c>
      <c r="I989" s="1" t="s">
        <v>139</v>
      </c>
      <c r="J989" s="1" t="s">
        <v>100</v>
      </c>
      <c r="K989" s="1" t="s">
        <v>69</v>
      </c>
      <c r="L989" s="1" t="s">
        <v>70</v>
      </c>
      <c r="N989" s="1" t="s">
        <v>71</v>
      </c>
      <c r="O989" s="1" t="s">
        <v>72</v>
      </c>
      <c r="P989" s="1" t="s">
        <v>191</v>
      </c>
      <c r="R989" s="1" t="s">
        <v>73</v>
      </c>
      <c r="S989" s="1" t="s">
        <v>74</v>
      </c>
      <c r="T989" s="3">
        <v>44083.0</v>
      </c>
      <c r="U989" s="1" t="s">
        <v>75</v>
      </c>
      <c r="Y989" s="1" t="s">
        <v>131</v>
      </c>
      <c r="AE989" s="1" t="s">
        <v>102</v>
      </c>
      <c r="AF989" s="1" t="s">
        <v>113</v>
      </c>
      <c r="AG989" s="1" t="s">
        <v>161</v>
      </c>
      <c r="AH989" s="1" t="s">
        <v>155</v>
      </c>
      <c r="AI989" s="1" t="s">
        <v>81</v>
      </c>
      <c r="AJ989" s="1" t="s">
        <v>95</v>
      </c>
      <c r="AK989" s="1" t="s">
        <v>80</v>
      </c>
      <c r="AL989" s="1" t="s">
        <v>113</v>
      </c>
      <c r="AM989" s="1" t="s">
        <v>104</v>
      </c>
      <c r="AQ989" s="1" t="s">
        <v>86</v>
      </c>
      <c r="AY989" s="1" t="s">
        <v>87</v>
      </c>
      <c r="AZ989" s="1" t="s">
        <v>88</v>
      </c>
      <c r="BA989" s="1" t="s">
        <v>88</v>
      </c>
      <c r="BB989" s="1" t="s">
        <v>89</v>
      </c>
      <c r="BC989" s="3">
        <v>44088.69305555556</v>
      </c>
      <c r="BD989" s="3">
        <v>44100.8625</v>
      </c>
      <c r="BF989" s="1">
        <v>1071.0</v>
      </c>
      <c r="BH989" s="1" t="s">
        <v>2556</v>
      </c>
      <c r="BI989" s="1" t="s">
        <v>91</v>
      </c>
      <c r="BJ989" s="1" t="s">
        <v>2559</v>
      </c>
      <c r="BK989" s="1">
        <v>1011290.0</v>
      </c>
      <c r="BL989" s="1">
        <v>-1.351901391E7</v>
      </c>
      <c r="BM989" s="1">
        <v>4811290.187</v>
      </c>
    </row>
    <row r="990">
      <c r="A990" s="2" t="str">
        <f t="shared" si="1"/>
        <v>BEA989</v>
      </c>
      <c r="B990" s="1" t="s">
        <v>2560</v>
      </c>
      <c r="C990" s="1">
        <v>989.0</v>
      </c>
      <c r="F990" s="1" t="s">
        <v>111</v>
      </c>
      <c r="G990" s="1">
        <v>0.0</v>
      </c>
      <c r="H990" s="1" t="s">
        <v>2555</v>
      </c>
      <c r="I990" s="1" t="s">
        <v>139</v>
      </c>
      <c r="K990" s="1" t="s">
        <v>69</v>
      </c>
      <c r="L990" s="1" t="s">
        <v>70</v>
      </c>
      <c r="N990" s="1" t="s">
        <v>71</v>
      </c>
      <c r="O990" s="1" t="s">
        <v>72</v>
      </c>
      <c r="P990" s="1" t="s">
        <v>191</v>
      </c>
      <c r="R990" s="1" t="s">
        <v>73</v>
      </c>
      <c r="S990" s="1" t="s">
        <v>74</v>
      </c>
      <c r="T990" s="3">
        <v>44083.0</v>
      </c>
      <c r="U990" s="1" t="s">
        <v>75</v>
      </c>
      <c r="Y990" s="1" t="s">
        <v>112</v>
      </c>
      <c r="AE990" s="1" t="s">
        <v>77</v>
      </c>
      <c r="AF990" s="1" t="s">
        <v>275</v>
      </c>
      <c r="AG990" s="1" t="s">
        <v>114</v>
      </c>
      <c r="AH990" s="1" t="s">
        <v>77</v>
      </c>
      <c r="AI990" s="1" t="s">
        <v>115</v>
      </c>
      <c r="AJ990" s="1" t="s">
        <v>95</v>
      </c>
      <c r="AK990" s="1" t="s">
        <v>95</v>
      </c>
      <c r="AL990" s="1" t="s">
        <v>122</v>
      </c>
      <c r="AM990" s="1" t="s">
        <v>84</v>
      </c>
      <c r="AP990" s="1" t="s">
        <v>2561</v>
      </c>
      <c r="AQ990" s="1" t="s">
        <v>86</v>
      </c>
      <c r="AY990" s="1" t="s">
        <v>87</v>
      </c>
      <c r="AZ990" s="1" t="s">
        <v>88</v>
      </c>
      <c r="BA990" s="1" t="s">
        <v>88</v>
      </c>
      <c r="BB990" s="1" t="s">
        <v>89</v>
      </c>
      <c r="BC990" s="3">
        <v>44088.69861111111</v>
      </c>
      <c r="BD990" s="3">
        <v>44100.8625</v>
      </c>
      <c r="BF990" s="1">
        <v>1074.0</v>
      </c>
      <c r="BH990" s="1" t="s">
        <v>2562</v>
      </c>
      <c r="BI990" s="1" t="s">
        <v>91</v>
      </c>
      <c r="BJ990" s="1" t="s">
        <v>2563</v>
      </c>
      <c r="BK990" s="1">
        <v>920452.0</v>
      </c>
      <c r="BL990" s="1">
        <v>-1.351911038E7</v>
      </c>
      <c r="BM990" s="1">
        <v>4811479.972</v>
      </c>
    </row>
    <row r="991">
      <c r="A991" s="2" t="str">
        <f t="shared" si="1"/>
        <v>BEA990</v>
      </c>
      <c r="B991" s="1" t="s">
        <v>2564</v>
      </c>
      <c r="C991" s="1">
        <v>990.0</v>
      </c>
      <c r="F991" s="1" t="s">
        <v>66</v>
      </c>
      <c r="G991" s="1">
        <v>376.0</v>
      </c>
      <c r="H991" s="1" t="s">
        <v>2555</v>
      </c>
      <c r="I991" s="1" t="s">
        <v>139</v>
      </c>
      <c r="J991" s="1" t="s">
        <v>100</v>
      </c>
      <c r="K991" s="1" t="s">
        <v>69</v>
      </c>
      <c r="L991" s="1" t="s">
        <v>70</v>
      </c>
      <c r="N991" s="1" t="s">
        <v>71</v>
      </c>
      <c r="O991" s="1" t="s">
        <v>72</v>
      </c>
      <c r="P991" s="1" t="s">
        <v>191</v>
      </c>
      <c r="R991" s="1" t="s">
        <v>73</v>
      </c>
      <c r="S991" s="1" t="s">
        <v>74</v>
      </c>
      <c r="T991" s="3">
        <v>44083.0</v>
      </c>
      <c r="U991" s="1" t="s">
        <v>75</v>
      </c>
      <c r="Y991" s="1" t="s">
        <v>101</v>
      </c>
      <c r="AE991" s="1" t="s">
        <v>102</v>
      </c>
      <c r="AF991" s="1" t="s">
        <v>78</v>
      </c>
      <c r="AG991" s="1" t="s">
        <v>161</v>
      </c>
      <c r="AH991" s="1" t="s">
        <v>80</v>
      </c>
      <c r="AI991" s="1" t="s">
        <v>81</v>
      </c>
      <c r="AJ991" s="1" t="s">
        <v>95</v>
      </c>
      <c r="AK991" s="1" t="s">
        <v>80</v>
      </c>
      <c r="AL991" s="1" t="s">
        <v>122</v>
      </c>
      <c r="AM991" s="1" t="s">
        <v>122</v>
      </c>
      <c r="AN991" s="4">
        <v>45250.0</v>
      </c>
      <c r="AQ991" s="1" t="s">
        <v>86</v>
      </c>
      <c r="AY991" s="1" t="s">
        <v>87</v>
      </c>
      <c r="AZ991" s="1" t="s">
        <v>88</v>
      </c>
      <c r="BA991" s="1" t="s">
        <v>88</v>
      </c>
      <c r="BB991" s="1" t="s">
        <v>89</v>
      </c>
      <c r="BC991" s="3">
        <v>44088.70277777778</v>
      </c>
      <c r="BD991" s="3">
        <v>44100.8625</v>
      </c>
      <c r="BF991" s="1">
        <v>1075.0</v>
      </c>
      <c r="BH991" s="1" t="s">
        <v>2565</v>
      </c>
      <c r="BI991" s="1" t="s">
        <v>91</v>
      </c>
      <c r="BJ991" s="1" t="s">
        <v>2566</v>
      </c>
      <c r="BK991" s="1">
        <v>748583.0</v>
      </c>
      <c r="BL991" s="1">
        <v>-1.351890679E7</v>
      </c>
      <c r="BM991" s="1">
        <v>4811351.255</v>
      </c>
    </row>
    <row r="992">
      <c r="A992" s="2" t="str">
        <f t="shared" si="1"/>
        <v>BEA991</v>
      </c>
      <c r="B992" s="1" t="s">
        <v>2567</v>
      </c>
      <c r="C992" s="1">
        <v>991.0</v>
      </c>
      <c r="F992" s="1" t="s">
        <v>2568</v>
      </c>
      <c r="G992" s="1">
        <v>376.0</v>
      </c>
      <c r="H992" s="1" t="s">
        <v>2555</v>
      </c>
      <c r="I992" s="1" t="s">
        <v>139</v>
      </c>
      <c r="J992" s="1" t="s">
        <v>172</v>
      </c>
      <c r="K992" s="1" t="s">
        <v>69</v>
      </c>
      <c r="L992" s="1" t="s">
        <v>70</v>
      </c>
      <c r="N992" s="1" t="s">
        <v>71</v>
      </c>
      <c r="O992" s="1" t="s">
        <v>72</v>
      </c>
      <c r="P992" s="1" t="s">
        <v>191</v>
      </c>
      <c r="R992" s="1" t="s">
        <v>73</v>
      </c>
      <c r="S992" s="1" t="s">
        <v>74</v>
      </c>
      <c r="T992" s="3">
        <v>44083.0</v>
      </c>
      <c r="U992" s="1" t="s">
        <v>75</v>
      </c>
      <c r="Y992" s="1" t="s">
        <v>520</v>
      </c>
      <c r="AE992" s="1" t="s">
        <v>197</v>
      </c>
      <c r="AF992" s="1" t="s">
        <v>275</v>
      </c>
      <c r="AG992" s="1" t="s">
        <v>114</v>
      </c>
      <c r="AH992" s="1" t="s">
        <v>402</v>
      </c>
      <c r="AI992" s="1" t="s">
        <v>81</v>
      </c>
      <c r="AJ992" s="1" t="s">
        <v>95</v>
      </c>
      <c r="AK992" s="1" t="s">
        <v>95</v>
      </c>
      <c r="AL992" s="1" t="s">
        <v>83</v>
      </c>
      <c r="AM992" s="1" t="s">
        <v>84</v>
      </c>
      <c r="AP992" s="1" t="s">
        <v>2106</v>
      </c>
      <c r="AQ992" s="1" t="s">
        <v>86</v>
      </c>
      <c r="AY992" s="1" t="s">
        <v>87</v>
      </c>
      <c r="AZ992" s="1" t="s">
        <v>88</v>
      </c>
      <c r="BA992" s="1" t="s">
        <v>88</v>
      </c>
      <c r="BB992" s="1" t="s">
        <v>89</v>
      </c>
      <c r="BC992" s="3">
        <v>44088.70763888889</v>
      </c>
      <c r="BD992" s="3">
        <v>44100.8625</v>
      </c>
      <c r="BF992" s="1">
        <v>1077.0</v>
      </c>
      <c r="BH992" s="1" t="s">
        <v>2569</v>
      </c>
      <c r="BI992" s="1" t="s">
        <v>91</v>
      </c>
      <c r="BJ992" s="1" t="s">
        <v>2570</v>
      </c>
      <c r="BK992" s="1">
        <v>863181.0</v>
      </c>
      <c r="BL992" s="1">
        <v>-1.351879355E7</v>
      </c>
      <c r="BM992" s="1">
        <v>4811365.826</v>
      </c>
    </row>
    <row r="993">
      <c r="A993" s="2" t="str">
        <f t="shared" si="1"/>
        <v>BEA992</v>
      </c>
      <c r="B993" s="1" t="s">
        <v>2571</v>
      </c>
      <c r="C993" s="1">
        <v>992.0</v>
      </c>
      <c r="F993" s="1" t="s">
        <v>66</v>
      </c>
      <c r="G993" s="1">
        <v>8801.0</v>
      </c>
      <c r="H993" s="1" t="s">
        <v>2082</v>
      </c>
      <c r="I993" s="1" t="s">
        <v>197</v>
      </c>
      <c r="J993" s="1" t="s">
        <v>94</v>
      </c>
      <c r="K993" s="1" t="s">
        <v>69</v>
      </c>
      <c r="L993" s="1" t="s">
        <v>70</v>
      </c>
      <c r="N993" s="1" t="s">
        <v>71</v>
      </c>
      <c r="O993" s="1" t="s">
        <v>72</v>
      </c>
      <c r="R993" s="1" t="s">
        <v>73</v>
      </c>
      <c r="S993" s="1" t="s">
        <v>74</v>
      </c>
      <c r="T993" s="3">
        <v>44083.0</v>
      </c>
      <c r="U993" s="1" t="s">
        <v>75</v>
      </c>
      <c r="Y993" s="1" t="s">
        <v>520</v>
      </c>
      <c r="AE993" s="1" t="s">
        <v>197</v>
      </c>
      <c r="AF993" s="1" t="s">
        <v>275</v>
      </c>
      <c r="AG993" s="1" t="s">
        <v>161</v>
      </c>
      <c r="AH993" s="1" t="s">
        <v>77</v>
      </c>
      <c r="AI993" s="1" t="s">
        <v>156</v>
      </c>
      <c r="AJ993" s="1" t="s">
        <v>80</v>
      </c>
      <c r="AK993" s="1" t="s">
        <v>95</v>
      </c>
      <c r="AL993" s="1" t="s">
        <v>104</v>
      </c>
      <c r="AM993" s="1" t="s">
        <v>84</v>
      </c>
      <c r="AN993" s="1" t="s">
        <v>267</v>
      </c>
      <c r="AQ993" s="1" t="s">
        <v>86</v>
      </c>
      <c r="AY993" s="1" t="s">
        <v>87</v>
      </c>
      <c r="AZ993" s="1" t="s">
        <v>88</v>
      </c>
      <c r="BA993" s="1" t="s">
        <v>88</v>
      </c>
      <c r="BB993" s="1" t="s">
        <v>89</v>
      </c>
      <c r="BC993" s="3">
        <v>44088.71597222222</v>
      </c>
      <c r="BD993" s="3">
        <v>44100.8625</v>
      </c>
      <c r="BF993" s="1">
        <v>1078.0</v>
      </c>
      <c r="BH993" s="1" t="s">
        <v>2572</v>
      </c>
      <c r="BI993" s="1" t="s">
        <v>91</v>
      </c>
      <c r="BJ993" s="1" t="s">
        <v>2573</v>
      </c>
      <c r="BK993" s="1">
        <v>1256465.0</v>
      </c>
      <c r="BL993" s="1">
        <v>-1.351913367E7</v>
      </c>
      <c r="BM993" s="1">
        <v>4808656.146</v>
      </c>
    </row>
    <row r="994">
      <c r="A994" s="2" t="str">
        <f t="shared" si="1"/>
        <v>BEA993</v>
      </c>
      <c r="B994" s="1" t="s">
        <v>2574</v>
      </c>
      <c r="C994" s="1">
        <v>993.0</v>
      </c>
      <c r="F994" s="1" t="s">
        <v>111</v>
      </c>
      <c r="G994" s="1">
        <v>382.0</v>
      </c>
      <c r="H994" s="1" t="s">
        <v>2555</v>
      </c>
      <c r="I994" s="1" t="s">
        <v>139</v>
      </c>
      <c r="J994" s="1" t="s">
        <v>94</v>
      </c>
      <c r="K994" s="1" t="s">
        <v>69</v>
      </c>
      <c r="L994" s="1" t="s">
        <v>70</v>
      </c>
      <c r="N994" s="1" t="s">
        <v>71</v>
      </c>
      <c r="O994" s="1" t="s">
        <v>72</v>
      </c>
      <c r="P994" s="1" t="s">
        <v>191</v>
      </c>
      <c r="R994" s="1" t="s">
        <v>73</v>
      </c>
      <c r="S994" s="1" t="s">
        <v>74</v>
      </c>
      <c r="T994" s="3">
        <v>44083.0</v>
      </c>
      <c r="U994" s="1" t="s">
        <v>75</v>
      </c>
      <c r="Y994" s="1" t="s">
        <v>525</v>
      </c>
      <c r="AE994" s="1" t="s">
        <v>77</v>
      </c>
      <c r="AF994" s="1" t="s">
        <v>275</v>
      </c>
      <c r="AG994" s="1" t="s">
        <v>114</v>
      </c>
      <c r="AH994" s="1" t="s">
        <v>77</v>
      </c>
      <c r="AI994" s="1" t="s">
        <v>156</v>
      </c>
      <c r="AJ994" s="1" t="s">
        <v>95</v>
      </c>
      <c r="AK994" s="1" t="s">
        <v>95</v>
      </c>
      <c r="AL994" s="1" t="s">
        <v>104</v>
      </c>
      <c r="AM994" s="1" t="s">
        <v>84</v>
      </c>
      <c r="AN994" s="1" t="s">
        <v>267</v>
      </c>
      <c r="AO994" s="1" t="s">
        <v>69</v>
      </c>
      <c r="AQ994" s="1" t="s">
        <v>86</v>
      </c>
      <c r="AY994" s="1" t="s">
        <v>87</v>
      </c>
      <c r="AZ994" s="1" t="s">
        <v>88</v>
      </c>
      <c r="BA994" s="1" t="s">
        <v>88</v>
      </c>
      <c r="BB994" s="1" t="s">
        <v>89</v>
      </c>
      <c r="BC994" s="3">
        <v>44088.69513888889</v>
      </c>
      <c r="BD994" s="3">
        <v>44100.8625</v>
      </c>
      <c r="BF994" s="1">
        <v>1079.0</v>
      </c>
      <c r="BH994" s="1" t="s">
        <v>2575</v>
      </c>
      <c r="BI994" s="1" t="s">
        <v>91</v>
      </c>
      <c r="BJ994" s="1" t="s">
        <v>92</v>
      </c>
      <c r="BK994" s="1">
        <v>1271610.0</v>
      </c>
      <c r="BL994" s="1">
        <v>-1.351891578E7</v>
      </c>
      <c r="BM994" s="1">
        <v>4811217.695</v>
      </c>
    </row>
    <row r="995">
      <c r="A995" s="2" t="str">
        <f t="shared" si="1"/>
        <v>BEA994</v>
      </c>
      <c r="B995" s="1" t="s">
        <v>2576</v>
      </c>
      <c r="C995" s="1">
        <v>994.0</v>
      </c>
      <c r="F995" s="1" t="s">
        <v>111</v>
      </c>
      <c r="G995" s="1">
        <v>382.0</v>
      </c>
      <c r="H995" s="1" t="s">
        <v>2555</v>
      </c>
      <c r="I995" s="1" t="s">
        <v>139</v>
      </c>
      <c r="J995" s="1" t="s">
        <v>172</v>
      </c>
      <c r="K995" s="1" t="s">
        <v>69</v>
      </c>
      <c r="L995" s="1" t="s">
        <v>70</v>
      </c>
      <c r="N995" s="1" t="s">
        <v>71</v>
      </c>
      <c r="O995" s="1" t="s">
        <v>72</v>
      </c>
      <c r="P995" s="1" t="s">
        <v>191</v>
      </c>
      <c r="R995" s="1" t="s">
        <v>73</v>
      </c>
      <c r="S995" s="1" t="s">
        <v>74</v>
      </c>
      <c r="T995" s="3">
        <v>44083.0</v>
      </c>
      <c r="U995" s="1" t="s">
        <v>75</v>
      </c>
      <c r="Y995" s="1" t="s">
        <v>520</v>
      </c>
      <c r="AE995" s="1" t="s">
        <v>77</v>
      </c>
      <c r="AF995" s="1" t="s">
        <v>275</v>
      </c>
      <c r="AG995" s="1" t="s">
        <v>114</v>
      </c>
      <c r="AH995" s="1" t="s">
        <v>77</v>
      </c>
      <c r="AI995" s="1" t="s">
        <v>156</v>
      </c>
      <c r="AJ995" s="1" t="s">
        <v>95</v>
      </c>
      <c r="AK995" s="1" t="s">
        <v>95</v>
      </c>
      <c r="AL995" s="1" t="s">
        <v>104</v>
      </c>
      <c r="AM995" s="1" t="s">
        <v>84</v>
      </c>
      <c r="AN995" s="1" t="s">
        <v>267</v>
      </c>
      <c r="AO995" s="1" t="s">
        <v>69</v>
      </c>
      <c r="AQ995" s="1" t="s">
        <v>86</v>
      </c>
      <c r="AY995" s="1" t="s">
        <v>87</v>
      </c>
      <c r="AZ995" s="1" t="s">
        <v>88</v>
      </c>
      <c r="BA995" s="1" t="s">
        <v>88</v>
      </c>
      <c r="BB995" s="1" t="s">
        <v>89</v>
      </c>
      <c r="BC995" s="3">
        <v>44088.69861111111</v>
      </c>
      <c r="BD995" s="3">
        <v>44100.8625</v>
      </c>
      <c r="BF995" s="1">
        <v>1080.0</v>
      </c>
      <c r="BH995" s="1" t="s">
        <v>2577</v>
      </c>
      <c r="BI995" s="1" t="s">
        <v>91</v>
      </c>
      <c r="BJ995" s="1" t="s">
        <v>92</v>
      </c>
      <c r="BK995" s="1">
        <v>1281075.0</v>
      </c>
      <c r="BL995" s="1">
        <v>-1.351890713E7</v>
      </c>
      <c r="BM995" s="1">
        <v>4811124.924</v>
      </c>
    </row>
    <row r="996">
      <c r="A996" s="2" t="str">
        <f t="shared" si="1"/>
        <v>BEA995</v>
      </c>
      <c r="B996" s="1" t="s">
        <v>2578</v>
      </c>
      <c r="C996" s="1">
        <v>995.0</v>
      </c>
      <c r="F996" s="1" t="s">
        <v>66</v>
      </c>
      <c r="G996" s="1">
        <v>376.0</v>
      </c>
      <c r="H996" s="1" t="s">
        <v>2555</v>
      </c>
      <c r="I996" s="1" t="s">
        <v>139</v>
      </c>
      <c r="J996" s="1" t="s">
        <v>94</v>
      </c>
      <c r="K996" s="1" t="s">
        <v>69</v>
      </c>
      <c r="L996" s="1" t="s">
        <v>70</v>
      </c>
      <c r="N996" s="1" t="s">
        <v>71</v>
      </c>
      <c r="O996" s="1" t="s">
        <v>72</v>
      </c>
      <c r="P996" s="1" t="s">
        <v>191</v>
      </c>
      <c r="R996" s="1" t="s">
        <v>73</v>
      </c>
      <c r="S996" s="1" t="s">
        <v>74</v>
      </c>
      <c r="T996" s="3">
        <v>44083.0</v>
      </c>
      <c r="U996" s="1" t="s">
        <v>75</v>
      </c>
      <c r="Y996" s="1" t="s">
        <v>112</v>
      </c>
      <c r="AE996" s="1" t="s">
        <v>77</v>
      </c>
      <c r="AF996" s="1" t="s">
        <v>103</v>
      </c>
      <c r="AG996" s="1" t="s">
        <v>161</v>
      </c>
      <c r="AH996" s="1" t="s">
        <v>80</v>
      </c>
      <c r="AI996" s="1" t="s">
        <v>81</v>
      </c>
      <c r="AJ996" s="1" t="s">
        <v>95</v>
      </c>
      <c r="AK996" s="1" t="s">
        <v>95</v>
      </c>
      <c r="AL996" s="1" t="s">
        <v>83</v>
      </c>
      <c r="AM996" s="1" t="s">
        <v>84</v>
      </c>
      <c r="AN996" s="1" t="s">
        <v>105</v>
      </c>
      <c r="AO996" s="1" t="s">
        <v>69</v>
      </c>
      <c r="AQ996" s="1" t="s">
        <v>86</v>
      </c>
      <c r="AY996" s="1" t="s">
        <v>87</v>
      </c>
      <c r="AZ996" s="1" t="s">
        <v>88</v>
      </c>
      <c r="BA996" s="1" t="s">
        <v>88</v>
      </c>
      <c r="BB996" s="1" t="s">
        <v>89</v>
      </c>
      <c r="BC996" s="3">
        <v>44088.70486111111</v>
      </c>
      <c r="BD996" s="3">
        <v>44100.8625</v>
      </c>
      <c r="BF996" s="1">
        <v>1081.0</v>
      </c>
      <c r="BH996" s="1" t="s">
        <v>2579</v>
      </c>
      <c r="BI996" s="1" t="s">
        <v>91</v>
      </c>
      <c r="BJ996" s="1" t="s">
        <v>92</v>
      </c>
      <c r="BK996" s="1">
        <v>1080510.0</v>
      </c>
      <c r="BL996" s="1">
        <v>-1.351891955E7</v>
      </c>
      <c r="BM996" s="1">
        <v>4811354.32</v>
      </c>
    </row>
    <row r="997">
      <c r="A997" s="2" t="str">
        <f t="shared" si="1"/>
        <v>BEA996</v>
      </c>
      <c r="B997" s="1" t="s">
        <v>2580</v>
      </c>
      <c r="C997" s="1">
        <v>996.0</v>
      </c>
      <c r="F997" s="1" t="s">
        <v>111</v>
      </c>
      <c r="G997" s="1">
        <v>9385.0</v>
      </c>
      <c r="H997" s="1" t="s">
        <v>1694</v>
      </c>
      <c r="I997" s="1" t="s">
        <v>197</v>
      </c>
      <c r="K997" s="1" t="s">
        <v>69</v>
      </c>
      <c r="L997" s="1" t="s">
        <v>70</v>
      </c>
      <c r="N997" s="1" t="s">
        <v>71</v>
      </c>
      <c r="O997" s="1" t="s">
        <v>72</v>
      </c>
      <c r="P997" s="1" t="s">
        <v>191</v>
      </c>
      <c r="R997" s="1" t="s">
        <v>73</v>
      </c>
      <c r="S997" s="1" t="s">
        <v>74</v>
      </c>
      <c r="T997" s="3">
        <v>44083.0</v>
      </c>
      <c r="U997" s="1" t="s">
        <v>75</v>
      </c>
      <c r="Y997" s="1" t="s">
        <v>520</v>
      </c>
      <c r="AE997" s="1" t="s">
        <v>77</v>
      </c>
      <c r="AF997" s="1" t="s">
        <v>275</v>
      </c>
      <c r="AG997" s="1" t="s">
        <v>114</v>
      </c>
      <c r="AH997" s="1" t="s">
        <v>197</v>
      </c>
      <c r="AI997" s="1" t="s">
        <v>156</v>
      </c>
      <c r="AJ997" s="1" t="s">
        <v>95</v>
      </c>
      <c r="AK997" s="1" t="s">
        <v>95</v>
      </c>
      <c r="AL997" s="1" t="s">
        <v>83</v>
      </c>
      <c r="AM997" s="1" t="s">
        <v>84</v>
      </c>
      <c r="AN997" s="1" t="s">
        <v>267</v>
      </c>
      <c r="AO997" s="1" t="s">
        <v>69</v>
      </c>
      <c r="AP997" s="1" t="s">
        <v>2581</v>
      </c>
      <c r="AQ997" s="1" t="s">
        <v>86</v>
      </c>
      <c r="AY997" s="1" t="s">
        <v>87</v>
      </c>
      <c r="AZ997" s="1" t="s">
        <v>88</v>
      </c>
      <c r="BA997" s="1" t="s">
        <v>88</v>
      </c>
      <c r="BB997" s="1" t="s">
        <v>89</v>
      </c>
      <c r="BC997" s="3">
        <v>44088.7125</v>
      </c>
      <c r="BD997" s="3">
        <v>44100.8625</v>
      </c>
      <c r="BF997" s="1">
        <v>1231.0</v>
      </c>
      <c r="BH997" s="1" t="s">
        <v>2582</v>
      </c>
      <c r="BI997" s="1" t="s">
        <v>91</v>
      </c>
      <c r="BJ997" s="1" t="s">
        <v>2583</v>
      </c>
      <c r="BK997" s="1">
        <v>1251152.0</v>
      </c>
      <c r="BL997" s="1">
        <v>-1.351873016E7</v>
      </c>
      <c r="BM997" s="1">
        <v>4811197.472</v>
      </c>
    </row>
    <row r="998">
      <c r="A998" s="2" t="str">
        <f t="shared" si="1"/>
        <v>BEA997</v>
      </c>
      <c r="B998" s="1" t="s">
        <v>2584</v>
      </c>
      <c r="C998" s="1">
        <v>997.0</v>
      </c>
      <c r="F998" s="1" t="s">
        <v>66</v>
      </c>
      <c r="G998" s="1">
        <v>8801.0</v>
      </c>
      <c r="H998" s="1" t="s">
        <v>2082</v>
      </c>
      <c r="I998" s="1" t="s">
        <v>197</v>
      </c>
      <c r="J998" s="1" t="s">
        <v>100</v>
      </c>
      <c r="K998" s="1" t="s">
        <v>69</v>
      </c>
      <c r="L998" s="1" t="s">
        <v>70</v>
      </c>
      <c r="N998" s="1" t="s">
        <v>71</v>
      </c>
      <c r="O998" s="1" t="s">
        <v>72</v>
      </c>
      <c r="R998" s="1" t="s">
        <v>73</v>
      </c>
      <c r="S998" s="1" t="s">
        <v>74</v>
      </c>
      <c r="T998" s="3">
        <v>44083.0</v>
      </c>
      <c r="U998" s="1" t="s">
        <v>75</v>
      </c>
      <c r="Y998" s="1" t="s">
        <v>76</v>
      </c>
      <c r="AE998" s="1" t="s">
        <v>77</v>
      </c>
      <c r="AF998" s="1" t="s">
        <v>78</v>
      </c>
      <c r="AG998" s="1" t="s">
        <v>161</v>
      </c>
      <c r="AH998" s="1" t="s">
        <v>80</v>
      </c>
      <c r="AI998" s="1" t="s">
        <v>115</v>
      </c>
      <c r="AJ998" s="1" t="s">
        <v>95</v>
      </c>
      <c r="AK998" s="1" t="s">
        <v>95</v>
      </c>
      <c r="AL998" s="1" t="s">
        <v>122</v>
      </c>
      <c r="AM998" s="1" t="s">
        <v>84</v>
      </c>
      <c r="AN998" s="1" t="s">
        <v>85</v>
      </c>
      <c r="AP998" s="1" t="s">
        <v>2585</v>
      </c>
      <c r="AQ998" s="1" t="s">
        <v>86</v>
      </c>
      <c r="AY998" s="1" t="s">
        <v>87</v>
      </c>
      <c r="AZ998" s="1" t="s">
        <v>88</v>
      </c>
      <c r="BA998" s="1" t="s">
        <v>88</v>
      </c>
      <c r="BB998" s="1" t="s">
        <v>89</v>
      </c>
      <c r="BC998" s="3">
        <v>44088.71944444445</v>
      </c>
      <c r="BD998" s="3">
        <v>44100.8625</v>
      </c>
      <c r="BF998" s="1">
        <v>1082.0</v>
      </c>
      <c r="BH998" s="1" t="s">
        <v>2586</v>
      </c>
      <c r="BI998" s="1" t="s">
        <v>91</v>
      </c>
      <c r="BJ998" s="1" t="s">
        <v>2587</v>
      </c>
      <c r="BK998" s="1">
        <v>1335088.0</v>
      </c>
      <c r="BL998" s="1">
        <v>-1.35191135E7</v>
      </c>
      <c r="BM998" s="1">
        <v>4808668.673</v>
      </c>
    </row>
    <row r="999">
      <c r="A999" s="2" t="str">
        <f t="shared" si="1"/>
        <v>BEA998</v>
      </c>
      <c r="B999" s="1" t="s">
        <v>2588</v>
      </c>
      <c r="C999" s="1">
        <v>998.0</v>
      </c>
      <c r="F999" s="1" t="s">
        <v>111</v>
      </c>
      <c r="G999" s="1">
        <v>8801.0</v>
      </c>
      <c r="H999" s="1" t="s">
        <v>2082</v>
      </c>
      <c r="I999" s="1" t="s">
        <v>197</v>
      </c>
      <c r="J999" s="1" t="s">
        <v>474</v>
      </c>
      <c r="K999" s="1" t="s">
        <v>69</v>
      </c>
      <c r="L999" s="1" t="s">
        <v>70</v>
      </c>
      <c r="N999" s="1" t="s">
        <v>71</v>
      </c>
      <c r="O999" s="1" t="s">
        <v>72</v>
      </c>
      <c r="R999" s="1" t="s">
        <v>73</v>
      </c>
      <c r="S999" s="1" t="s">
        <v>74</v>
      </c>
      <c r="T999" s="3">
        <v>44083.0</v>
      </c>
      <c r="U999" s="1" t="s">
        <v>75</v>
      </c>
      <c r="Y999" s="1" t="s">
        <v>520</v>
      </c>
      <c r="AE999" s="1" t="s">
        <v>197</v>
      </c>
      <c r="AF999" s="1" t="s">
        <v>275</v>
      </c>
      <c r="AG999" s="1" t="s">
        <v>161</v>
      </c>
      <c r="AH999" s="1" t="s">
        <v>77</v>
      </c>
      <c r="AI999" s="1" t="s">
        <v>156</v>
      </c>
      <c r="AJ999" s="1" t="s">
        <v>95</v>
      </c>
      <c r="AK999" s="1" t="s">
        <v>95</v>
      </c>
      <c r="AL999" s="1" t="s">
        <v>122</v>
      </c>
      <c r="AM999" s="1" t="s">
        <v>84</v>
      </c>
      <c r="AN999" s="1" t="s">
        <v>85</v>
      </c>
      <c r="AQ999" s="1" t="s">
        <v>86</v>
      </c>
      <c r="AY999" s="1" t="s">
        <v>87</v>
      </c>
      <c r="AZ999" s="1" t="s">
        <v>88</v>
      </c>
      <c r="BA999" s="1" t="s">
        <v>88</v>
      </c>
      <c r="BB999" s="1" t="s">
        <v>89</v>
      </c>
      <c r="BC999" s="3">
        <v>44088.72083333333</v>
      </c>
      <c r="BD999" s="3">
        <v>44100.8625</v>
      </c>
      <c r="BF999" s="1">
        <v>1345.0</v>
      </c>
      <c r="BH999" s="1" t="s">
        <v>2589</v>
      </c>
      <c r="BI999" s="1" t="s">
        <v>91</v>
      </c>
      <c r="BJ999" s="1" t="s">
        <v>2590</v>
      </c>
      <c r="BK999" s="1">
        <v>1337312.0</v>
      </c>
      <c r="BL999" s="1">
        <v>-1.351917729E7</v>
      </c>
      <c r="BM999" s="1">
        <v>4808693.128</v>
      </c>
    </row>
    <row r="1000">
      <c r="A1000" s="2" t="str">
        <f t="shared" si="1"/>
        <v>BEA999</v>
      </c>
      <c r="B1000" s="1" t="s">
        <v>2591</v>
      </c>
      <c r="C1000" s="1">
        <v>999.0</v>
      </c>
      <c r="F1000" s="1" t="s">
        <v>66</v>
      </c>
      <c r="G1000" s="1">
        <v>8801.0</v>
      </c>
      <c r="H1000" s="1" t="s">
        <v>2082</v>
      </c>
      <c r="I1000" s="1" t="s">
        <v>197</v>
      </c>
      <c r="J1000" s="1" t="s">
        <v>172</v>
      </c>
      <c r="K1000" s="1" t="s">
        <v>69</v>
      </c>
      <c r="L1000" s="1" t="s">
        <v>70</v>
      </c>
      <c r="N1000" s="1" t="s">
        <v>71</v>
      </c>
      <c r="O1000" s="1" t="s">
        <v>72</v>
      </c>
      <c r="P1000" s="1" t="s">
        <v>191</v>
      </c>
      <c r="R1000" s="1" t="s">
        <v>73</v>
      </c>
      <c r="S1000" s="1" t="s">
        <v>74</v>
      </c>
      <c r="T1000" s="3">
        <v>44083.0</v>
      </c>
      <c r="U1000" s="1" t="s">
        <v>75</v>
      </c>
      <c r="Y1000" s="1" t="s">
        <v>112</v>
      </c>
      <c r="AE1000" s="1" t="s">
        <v>102</v>
      </c>
      <c r="AF1000" s="1" t="s">
        <v>78</v>
      </c>
      <c r="AG1000" s="1" t="s">
        <v>114</v>
      </c>
      <c r="AH1000" s="1" t="s">
        <v>80</v>
      </c>
      <c r="AI1000" s="1" t="s">
        <v>115</v>
      </c>
      <c r="AJ1000" s="1" t="s">
        <v>80</v>
      </c>
      <c r="AK1000" s="1" t="s">
        <v>95</v>
      </c>
      <c r="AL1000" s="1" t="s">
        <v>122</v>
      </c>
      <c r="AM1000" s="1" t="s">
        <v>84</v>
      </c>
      <c r="AP1000" s="1" t="s">
        <v>2592</v>
      </c>
      <c r="AQ1000" s="1" t="s">
        <v>86</v>
      </c>
      <c r="AY1000" s="1" t="s">
        <v>87</v>
      </c>
      <c r="AZ1000" s="1" t="s">
        <v>88</v>
      </c>
      <c r="BA1000" s="1" t="s">
        <v>88</v>
      </c>
      <c r="BB1000" s="1" t="s">
        <v>89</v>
      </c>
      <c r="BC1000" s="3">
        <v>44088.71805555555</v>
      </c>
      <c r="BD1000" s="3">
        <v>44100.8625</v>
      </c>
      <c r="BF1000" s="1">
        <v>1083.0</v>
      </c>
      <c r="BH1000" s="1" t="s">
        <v>2593</v>
      </c>
      <c r="BI1000" s="1" t="s">
        <v>91</v>
      </c>
      <c r="BJ1000" s="1" t="s">
        <v>92</v>
      </c>
      <c r="BK1000" s="1">
        <v>511399.0</v>
      </c>
      <c r="BL1000" s="1">
        <v>-1.351914253E7</v>
      </c>
      <c r="BM1000" s="1">
        <v>4808666.336</v>
      </c>
    </row>
    <row r="1001">
      <c r="A1001" s="2" t="str">
        <f t="shared" si="1"/>
        <v>BEA1000</v>
      </c>
      <c r="B1001" s="1" t="s">
        <v>2594</v>
      </c>
      <c r="C1001" s="1">
        <v>1000.0</v>
      </c>
      <c r="F1001" s="1" t="s">
        <v>111</v>
      </c>
      <c r="G1001" s="1">
        <v>58.0</v>
      </c>
      <c r="H1001" s="1" t="s">
        <v>2392</v>
      </c>
      <c r="I1001" s="1" t="s">
        <v>139</v>
      </c>
      <c r="J1001" s="1" t="s">
        <v>100</v>
      </c>
      <c r="K1001" s="1" t="s">
        <v>69</v>
      </c>
      <c r="L1001" s="1" t="s">
        <v>70</v>
      </c>
      <c r="N1001" s="1" t="s">
        <v>71</v>
      </c>
      <c r="O1001" s="1" t="s">
        <v>72</v>
      </c>
      <c r="P1001" s="1" t="s">
        <v>191</v>
      </c>
      <c r="R1001" s="1" t="s">
        <v>73</v>
      </c>
      <c r="S1001" s="1" t="s">
        <v>74</v>
      </c>
      <c r="T1001" s="3">
        <v>44083.0</v>
      </c>
      <c r="U1001" s="1" t="s">
        <v>75</v>
      </c>
      <c r="Y1001" s="1" t="s">
        <v>76</v>
      </c>
      <c r="AE1001" s="1" t="s">
        <v>102</v>
      </c>
      <c r="AF1001" s="1" t="s">
        <v>78</v>
      </c>
      <c r="AG1001" s="1" t="s">
        <v>161</v>
      </c>
      <c r="AH1001" s="1" t="s">
        <v>80</v>
      </c>
      <c r="AI1001" s="1" t="s">
        <v>81</v>
      </c>
      <c r="AJ1001" s="1" t="s">
        <v>169</v>
      </c>
      <c r="AK1001" s="1" t="s">
        <v>95</v>
      </c>
      <c r="AL1001" s="1" t="s">
        <v>83</v>
      </c>
      <c r="AM1001" s="1" t="s">
        <v>84</v>
      </c>
      <c r="AN1001" s="1" t="s">
        <v>152</v>
      </c>
      <c r="AQ1001" s="1" t="s">
        <v>86</v>
      </c>
      <c r="AY1001" s="1" t="s">
        <v>87</v>
      </c>
      <c r="AZ1001" s="1" t="s">
        <v>88</v>
      </c>
      <c r="BA1001" s="1" t="s">
        <v>88</v>
      </c>
      <c r="BB1001" s="1" t="s">
        <v>89</v>
      </c>
      <c r="BC1001" s="3">
        <v>44088.711805555555</v>
      </c>
      <c r="BD1001" s="3">
        <v>44100.8625</v>
      </c>
      <c r="BF1001" s="1">
        <v>1084.0</v>
      </c>
      <c r="BH1001" s="1" t="s">
        <v>2595</v>
      </c>
      <c r="BI1001" s="1" t="s">
        <v>91</v>
      </c>
      <c r="BJ1001" s="1" t="s">
        <v>92</v>
      </c>
      <c r="BK1001" s="1">
        <v>698330.0</v>
      </c>
      <c r="BL1001" s="1">
        <v>-1.351520218E7</v>
      </c>
      <c r="BM1001" s="1">
        <v>4812416.417</v>
      </c>
    </row>
    <row r="1002">
      <c r="A1002" s="2" t="str">
        <f t="shared" si="1"/>
        <v>BEA1001</v>
      </c>
      <c r="B1002" s="1" t="s">
        <v>2596</v>
      </c>
      <c r="C1002" s="1">
        <v>1001.0</v>
      </c>
      <c r="F1002" s="1" t="s">
        <v>111</v>
      </c>
      <c r="G1002" s="1">
        <v>58.0</v>
      </c>
      <c r="H1002" s="1" t="s">
        <v>2392</v>
      </c>
      <c r="I1002" s="1" t="s">
        <v>139</v>
      </c>
      <c r="J1002" s="1" t="s">
        <v>94</v>
      </c>
      <c r="K1002" s="1" t="s">
        <v>69</v>
      </c>
      <c r="L1002" s="1" t="s">
        <v>70</v>
      </c>
      <c r="N1002" s="1" t="s">
        <v>71</v>
      </c>
      <c r="O1002" s="1" t="s">
        <v>72</v>
      </c>
      <c r="P1002" s="1" t="s">
        <v>191</v>
      </c>
      <c r="R1002" s="1" t="s">
        <v>73</v>
      </c>
      <c r="S1002" s="1" t="s">
        <v>74</v>
      </c>
      <c r="T1002" s="3">
        <v>44083.0</v>
      </c>
      <c r="U1002" s="1" t="s">
        <v>75</v>
      </c>
      <c r="Y1002" s="1" t="s">
        <v>112</v>
      </c>
      <c r="AE1002" s="1" t="s">
        <v>102</v>
      </c>
      <c r="AF1002" s="1" t="s">
        <v>78</v>
      </c>
      <c r="AG1002" s="1" t="s">
        <v>161</v>
      </c>
      <c r="AH1002" s="1" t="s">
        <v>80</v>
      </c>
      <c r="AI1002" s="1" t="s">
        <v>156</v>
      </c>
      <c r="AJ1002" s="1" t="s">
        <v>95</v>
      </c>
      <c r="AK1002" s="1" t="s">
        <v>95</v>
      </c>
      <c r="AL1002" s="1" t="s">
        <v>83</v>
      </c>
      <c r="AM1002" s="1" t="s">
        <v>84</v>
      </c>
      <c r="AN1002" s="1" t="s">
        <v>85</v>
      </c>
      <c r="AQ1002" s="1" t="s">
        <v>86</v>
      </c>
      <c r="AY1002" s="1" t="s">
        <v>87</v>
      </c>
      <c r="AZ1002" s="1" t="s">
        <v>88</v>
      </c>
      <c r="BA1002" s="1" t="s">
        <v>88</v>
      </c>
      <c r="BB1002" s="1" t="s">
        <v>89</v>
      </c>
      <c r="BC1002" s="3">
        <v>44088.71319444444</v>
      </c>
      <c r="BD1002" s="3">
        <v>44100.8625</v>
      </c>
      <c r="BF1002" s="1">
        <v>1085.0</v>
      </c>
      <c r="BH1002" s="1" t="s">
        <v>2597</v>
      </c>
      <c r="BI1002" s="1" t="s">
        <v>91</v>
      </c>
      <c r="BJ1002" s="1" t="s">
        <v>92</v>
      </c>
      <c r="BK1002" s="1">
        <v>607692.0</v>
      </c>
      <c r="BL1002" s="1">
        <v>-1.351522129E7</v>
      </c>
      <c r="BM1002" s="1">
        <v>4812412.516</v>
      </c>
    </row>
    <row r="1003">
      <c r="A1003" s="2" t="str">
        <f t="shared" si="1"/>
        <v>BEA1002</v>
      </c>
      <c r="B1003" s="1" t="s">
        <v>2598</v>
      </c>
      <c r="C1003" s="1">
        <v>1002.0</v>
      </c>
      <c r="F1003" s="1" t="s">
        <v>111</v>
      </c>
      <c r="G1003" s="1">
        <v>117.0</v>
      </c>
      <c r="H1003" s="1" t="s">
        <v>2392</v>
      </c>
      <c r="I1003" s="1" t="s">
        <v>139</v>
      </c>
      <c r="J1003" s="1" t="s">
        <v>94</v>
      </c>
      <c r="K1003" s="1" t="s">
        <v>69</v>
      </c>
      <c r="L1003" s="1" t="s">
        <v>70</v>
      </c>
      <c r="N1003" s="1" t="s">
        <v>71</v>
      </c>
      <c r="O1003" s="1" t="s">
        <v>72</v>
      </c>
      <c r="P1003" s="1" t="s">
        <v>191</v>
      </c>
      <c r="R1003" s="1" t="s">
        <v>73</v>
      </c>
      <c r="S1003" s="1" t="s">
        <v>74</v>
      </c>
      <c r="T1003" s="3">
        <v>44083.0</v>
      </c>
      <c r="U1003" s="1" t="s">
        <v>75</v>
      </c>
      <c r="Y1003" s="1" t="s">
        <v>112</v>
      </c>
      <c r="AE1003" s="1" t="s">
        <v>77</v>
      </c>
      <c r="AF1003" s="1" t="s">
        <v>275</v>
      </c>
      <c r="AG1003" s="1" t="s">
        <v>161</v>
      </c>
      <c r="AH1003" s="1" t="s">
        <v>77</v>
      </c>
      <c r="AI1003" s="1" t="s">
        <v>115</v>
      </c>
      <c r="AJ1003" s="1" t="s">
        <v>95</v>
      </c>
      <c r="AK1003" s="1" t="s">
        <v>95</v>
      </c>
      <c r="AL1003" s="1" t="s">
        <v>83</v>
      </c>
      <c r="AM1003" s="1" t="s">
        <v>84</v>
      </c>
      <c r="AN1003" s="1" t="s">
        <v>105</v>
      </c>
      <c r="AQ1003" s="1" t="s">
        <v>86</v>
      </c>
      <c r="AY1003" s="1" t="s">
        <v>87</v>
      </c>
      <c r="AZ1003" s="1" t="s">
        <v>88</v>
      </c>
      <c r="BA1003" s="1" t="s">
        <v>88</v>
      </c>
      <c r="BB1003" s="1" t="s">
        <v>89</v>
      </c>
      <c r="BC1003" s="3">
        <v>44088.71527777778</v>
      </c>
      <c r="BD1003" s="3">
        <v>44100.8625</v>
      </c>
      <c r="BF1003" s="1">
        <v>1272.0</v>
      </c>
      <c r="BH1003" s="1" t="s">
        <v>2599</v>
      </c>
      <c r="BI1003" s="1" t="s">
        <v>91</v>
      </c>
      <c r="BJ1003" s="1" t="s">
        <v>92</v>
      </c>
      <c r="BK1003" s="1">
        <v>732324.0</v>
      </c>
      <c r="BL1003" s="1">
        <v>-1.351493148E7</v>
      </c>
      <c r="BM1003" s="1">
        <v>4812234.614</v>
      </c>
    </row>
    <row r="1004">
      <c r="A1004" s="2" t="str">
        <f t="shared" si="1"/>
        <v>BEA1003</v>
      </c>
      <c r="B1004" s="1" t="s">
        <v>2600</v>
      </c>
      <c r="C1004" s="1">
        <v>1003.0</v>
      </c>
      <c r="F1004" s="1" t="s">
        <v>111</v>
      </c>
      <c r="G1004" s="1">
        <v>142.0</v>
      </c>
      <c r="H1004" s="1" t="s">
        <v>2601</v>
      </c>
      <c r="I1004" s="1" t="s">
        <v>445</v>
      </c>
      <c r="K1004" s="1" t="s">
        <v>69</v>
      </c>
      <c r="L1004" s="1" t="s">
        <v>70</v>
      </c>
      <c r="N1004" s="1" t="s">
        <v>71</v>
      </c>
      <c r="O1004" s="1" t="s">
        <v>72</v>
      </c>
      <c r="R1004" s="1" t="s">
        <v>73</v>
      </c>
      <c r="S1004" s="1" t="s">
        <v>74</v>
      </c>
      <c r="T1004" s="3">
        <v>44083.0</v>
      </c>
      <c r="U1004" s="1" t="s">
        <v>75</v>
      </c>
      <c r="Y1004" s="1" t="s">
        <v>112</v>
      </c>
      <c r="AE1004" s="1" t="s">
        <v>77</v>
      </c>
      <c r="AF1004" s="1" t="s">
        <v>103</v>
      </c>
      <c r="AG1004" s="1" t="s">
        <v>114</v>
      </c>
      <c r="AH1004" s="1" t="s">
        <v>77</v>
      </c>
      <c r="AI1004" s="1" t="s">
        <v>115</v>
      </c>
      <c r="AJ1004" s="1" t="s">
        <v>95</v>
      </c>
      <c r="AK1004" s="1" t="s">
        <v>95</v>
      </c>
      <c r="AL1004" s="1" t="s">
        <v>83</v>
      </c>
      <c r="AM1004" s="1" t="s">
        <v>84</v>
      </c>
      <c r="AP1004" s="1" t="s">
        <v>2602</v>
      </c>
      <c r="AQ1004" s="1" t="s">
        <v>86</v>
      </c>
      <c r="AY1004" s="1" t="s">
        <v>87</v>
      </c>
      <c r="AZ1004" s="1" t="s">
        <v>88</v>
      </c>
      <c r="BA1004" s="1" t="s">
        <v>88</v>
      </c>
      <c r="BB1004" s="1" t="s">
        <v>89</v>
      </c>
      <c r="BC1004" s="3">
        <v>44088.72222222222</v>
      </c>
      <c r="BD1004" s="3">
        <v>44100.8625</v>
      </c>
      <c r="BF1004" s="1">
        <v>1090.0</v>
      </c>
      <c r="BH1004" s="1" t="s">
        <v>2603</v>
      </c>
      <c r="BI1004" s="1" t="s">
        <v>91</v>
      </c>
      <c r="BJ1004" s="1" t="s">
        <v>133</v>
      </c>
      <c r="BK1004" s="1">
        <v>1095997.0</v>
      </c>
      <c r="BL1004" s="1">
        <v>-1.351630852E7</v>
      </c>
      <c r="BM1004" s="1">
        <v>4811543.615</v>
      </c>
    </row>
    <row r="1005">
      <c r="A1005" s="2" t="str">
        <f t="shared" si="1"/>
        <v>BEA1004</v>
      </c>
      <c r="B1005" s="1" t="s">
        <v>2604</v>
      </c>
      <c r="C1005" s="1">
        <v>1004.0</v>
      </c>
      <c r="F1005" s="1" t="s">
        <v>111</v>
      </c>
      <c r="G1005" s="1">
        <v>142.0</v>
      </c>
      <c r="H1005" s="1" t="s">
        <v>2601</v>
      </c>
      <c r="I1005" s="1" t="s">
        <v>445</v>
      </c>
      <c r="K1005" s="1" t="s">
        <v>69</v>
      </c>
      <c r="L1005" s="1" t="s">
        <v>70</v>
      </c>
      <c r="N1005" s="1" t="s">
        <v>71</v>
      </c>
      <c r="O1005" s="1" t="s">
        <v>72</v>
      </c>
      <c r="R1005" s="1" t="s">
        <v>73</v>
      </c>
      <c r="S1005" s="1" t="s">
        <v>74</v>
      </c>
      <c r="T1005" s="3">
        <v>44083.0</v>
      </c>
      <c r="U1005" s="1" t="s">
        <v>75</v>
      </c>
      <c r="Y1005" s="1" t="s">
        <v>112</v>
      </c>
      <c r="AE1005" s="1" t="s">
        <v>77</v>
      </c>
      <c r="AF1005" s="1" t="s">
        <v>103</v>
      </c>
      <c r="AG1005" s="1" t="s">
        <v>114</v>
      </c>
      <c r="AH1005" s="1" t="s">
        <v>77</v>
      </c>
      <c r="AI1005" s="1" t="s">
        <v>115</v>
      </c>
      <c r="AJ1005" s="1" t="s">
        <v>95</v>
      </c>
      <c r="AK1005" s="1" t="s">
        <v>95</v>
      </c>
      <c r="AL1005" s="1" t="s">
        <v>83</v>
      </c>
      <c r="AM1005" s="1" t="s">
        <v>84</v>
      </c>
      <c r="AP1005" s="1" t="s">
        <v>2602</v>
      </c>
      <c r="AQ1005" s="1" t="s">
        <v>86</v>
      </c>
      <c r="AY1005" s="1" t="s">
        <v>87</v>
      </c>
      <c r="AZ1005" s="1" t="s">
        <v>88</v>
      </c>
      <c r="BA1005" s="1" t="s">
        <v>88</v>
      </c>
      <c r="BB1005" s="1" t="s">
        <v>89</v>
      </c>
      <c r="BC1005" s="3">
        <v>44088.72222222222</v>
      </c>
      <c r="BD1005" s="3">
        <v>44100.8625</v>
      </c>
      <c r="BF1005" s="1">
        <v>1091.0</v>
      </c>
      <c r="BH1005" s="1" t="s">
        <v>2603</v>
      </c>
      <c r="BI1005" s="1" t="s">
        <v>91</v>
      </c>
      <c r="BJ1005" s="1" t="s">
        <v>108</v>
      </c>
      <c r="BK1005" s="1">
        <v>1145277.0</v>
      </c>
      <c r="BL1005" s="1">
        <v>-1.351630852E7</v>
      </c>
      <c r="BM1005" s="1">
        <v>4811543.615</v>
      </c>
    </row>
    <row r="1006">
      <c r="A1006" s="2" t="str">
        <f t="shared" si="1"/>
        <v>BEA1005</v>
      </c>
      <c r="B1006" s="1" t="s">
        <v>2605</v>
      </c>
      <c r="C1006" s="1">
        <v>1005.0</v>
      </c>
      <c r="F1006" s="1" t="s">
        <v>111</v>
      </c>
      <c r="G1006" s="1">
        <v>142.0</v>
      </c>
      <c r="H1006" s="1" t="s">
        <v>2601</v>
      </c>
      <c r="I1006" s="1" t="s">
        <v>445</v>
      </c>
      <c r="K1006" s="1" t="s">
        <v>69</v>
      </c>
      <c r="L1006" s="1" t="s">
        <v>70</v>
      </c>
      <c r="N1006" s="1" t="s">
        <v>71</v>
      </c>
      <c r="O1006" s="1" t="s">
        <v>72</v>
      </c>
      <c r="R1006" s="1" t="s">
        <v>73</v>
      </c>
      <c r="S1006" s="1" t="s">
        <v>74</v>
      </c>
      <c r="T1006" s="3">
        <v>44083.0</v>
      </c>
      <c r="U1006" s="1" t="s">
        <v>75</v>
      </c>
      <c r="Y1006" s="1" t="s">
        <v>112</v>
      </c>
      <c r="AE1006" s="1" t="s">
        <v>77</v>
      </c>
      <c r="AF1006" s="1" t="s">
        <v>103</v>
      </c>
      <c r="AG1006" s="1" t="s">
        <v>114</v>
      </c>
      <c r="AH1006" s="1" t="s">
        <v>77</v>
      </c>
      <c r="AI1006" s="1" t="s">
        <v>115</v>
      </c>
      <c r="AJ1006" s="1" t="s">
        <v>95</v>
      </c>
      <c r="AK1006" s="1" t="s">
        <v>95</v>
      </c>
      <c r="AL1006" s="1" t="s">
        <v>83</v>
      </c>
      <c r="AM1006" s="1" t="s">
        <v>84</v>
      </c>
      <c r="AP1006" s="1" t="s">
        <v>2602</v>
      </c>
      <c r="AQ1006" s="1" t="s">
        <v>86</v>
      </c>
      <c r="AY1006" s="1" t="s">
        <v>87</v>
      </c>
      <c r="AZ1006" s="1" t="s">
        <v>88</v>
      </c>
      <c r="BA1006" s="1" t="s">
        <v>88</v>
      </c>
      <c r="BB1006" s="1" t="s">
        <v>89</v>
      </c>
      <c r="BC1006" s="3">
        <v>44088.72222222222</v>
      </c>
      <c r="BD1006" s="3">
        <v>44100.8625</v>
      </c>
      <c r="BF1006" s="1">
        <v>1092.0</v>
      </c>
      <c r="BH1006" s="1" t="s">
        <v>2603</v>
      </c>
      <c r="BI1006" s="1" t="s">
        <v>91</v>
      </c>
      <c r="BJ1006" s="1" t="s">
        <v>92</v>
      </c>
      <c r="BK1006" s="1">
        <v>1124215.0</v>
      </c>
      <c r="BL1006" s="1">
        <v>-1.351630852E7</v>
      </c>
      <c r="BM1006" s="1">
        <v>4811543.615</v>
      </c>
    </row>
    <row r="1007">
      <c r="A1007" s="2" t="str">
        <f t="shared" si="1"/>
        <v>BEA1006</v>
      </c>
      <c r="B1007" s="1" t="s">
        <v>2606</v>
      </c>
      <c r="C1007" s="1">
        <v>1006.0</v>
      </c>
      <c r="F1007" s="1" t="s">
        <v>66</v>
      </c>
      <c r="G1007" s="1">
        <v>511.0</v>
      </c>
      <c r="H1007" s="1" t="s">
        <v>2555</v>
      </c>
      <c r="I1007" s="1" t="s">
        <v>139</v>
      </c>
      <c r="J1007" s="1" t="s">
        <v>94</v>
      </c>
      <c r="K1007" s="1" t="s">
        <v>69</v>
      </c>
      <c r="L1007" s="1" t="s">
        <v>70</v>
      </c>
      <c r="N1007" s="1" t="s">
        <v>71</v>
      </c>
      <c r="O1007" s="1" t="s">
        <v>72</v>
      </c>
      <c r="P1007" s="1" t="s">
        <v>191</v>
      </c>
      <c r="R1007" s="1" t="s">
        <v>73</v>
      </c>
      <c r="S1007" s="1" t="s">
        <v>74</v>
      </c>
      <c r="T1007" s="3">
        <v>44083.0</v>
      </c>
      <c r="U1007" s="1" t="s">
        <v>75</v>
      </c>
      <c r="Y1007" s="1" t="s">
        <v>101</v>
      </c>
      <c r="AC1007" s="1">
        <v>1.0</v>
      </c>
      <c r="AE1007" s="1" t="s">
        <v>102</v>
      </c>
      <c r="AF1007" s="1" t="s">
        <v>78</v>
      </c>
      <c r="AG1007" s="1" t="s">
        <v>114</v>
      </c>
      <c r="AH1007" s="1" t="s">
        <v>80</v>
      </c>
      <c r="AI1007" s="1" t="s">
        <v>81</v>
      </c>
      <c r="AJ1007" s="1" t="s">
        <v>169</v>
      </c>
      <c r="AK1007" s="1" t="s">
        <v>80</v>
      </c>
      <c r="AL1007" s="1" t="s">
        <v>83</v>
      </c>
      <c r="AM1007" s="1" t="s">
        <v>104</v>
      </c>
      <c r="AQ1007" s="1" t="s">
        <v>86</v>
      </c>
      <c r="AY1007" s="1" t="s">
        <v>87</v>
      </c>
      <c r="AZ1007" s="1" t="s">
        <v>88</v>
      </c>
      <c r="BA1007" s="1" t="s">
        <v>88</v>
      </c>
      <c r="BB1007" s="1" t="s">
        <v>89</v>
      </c>
      <c r="BC1007" s="3">
        <v>44088.725</v>
      </c>
      <c r="BD1007" s="3">
        <v>44100.8625</v>
      </c>
      <c r="BF1007" s="1">
        <v>1093.0</v>
      </c>
      <c r="BH1007" s="1" t="s">
        <v>2607</v>
      </c>
      <c r="BI1007" s="1" t="s">
        <v>91</v>
      </c>
      <c r="BJ1007" s="1" t="s">
        <v>2608</v>
      </c>
      <c r="BK1007" s="1">
        <v>823975.0</v>
      </c>
      <c r="BL1007" s="1">
        <v>-1.351948017E7</v>
      </c>
      <c r="BM1007" s="1">
        <v>4810591.025</v>
      </c>
    </row>
    <row r="1008">
      <c r="A1008" s="2" t="str">
        <f t="shared" si="1"/>
        <v>BEA1007</v>
      </c>
      <c r="B1008" s="1" t="s">
        <v>2609</v>
      </c>
      <c r="C1008" s="1">
        <v>1007.0</v>
      </c>
      <c r="F1008" s="1" t="s">
        <v>66</v>
      </c>
      <c r="G1008" s="1">
        <v>8805.0</v>
      </c>
      <c r="H1008" s="1" t="s">
        <v>2082</v>
      </c>
      <c r="I1008" s="1" t="s">
        <v>197</v>
      </c>
      <c r="J1008" s="1" t="s">
        <v>94</v>
      </c>
      <c r="K1008" s="1" t="s">
        <v>69</v>
      </c>
      <c r="L1008" s="1" t="s">
        <v>70</v>
      </c>
      <c r="N1008" s="1" t="s">
        <v>71</v>
      </c>
      <c r="O1008" s="1" t="s">
        <v>72</v>
      </c>
      <c r="P1008" s="1" t="s">
        <v>191</v>
      </c>
      <c r="R1008" s="1" t="s">
        <v>73</v>
      </c>
      <c r="S1008" s="1" t="s">
        <v>74</v>
      </c>
      <c r="T1008" s="3">
        <v>44083.0</v>
      </c>
      <c r="U1008" s="1" t="s">
        <v>75</v>
      </c>
      <c r="Y1008" s="1" t="s">
        <v>520</v>
      </c>
      <c r="AE1008" s="1" t="s">
        <v>197</v>
      </c>
      <c r="AF1008" s="1" t="s">
        <v>275</v>
      </c>
      <c r="AG1008" s="1" t="s">
        <v>161</v>
      </c>
      <c r="AH1008" s="1" t="s">
        <v>77</v>
      </c>
      <c r="AI1008" s="1" t="s">
        <v>156</v>
      </c>
      <c r="AJ1008" s="1" t="s">
        <v>80</v>
      </c>
      <c r="AK1008" s="1" t="s">
        <v>95</v>
      </c>
      <c r="AL1008" s="1" t="s">
        <v>83</v>
      </c>
      <c r="AM1008" s="1" t="s">
        <v>84</v>
      </c>
      <c r="AN1008" s="1" t="s">
        <v>267</v>
      </c>
      <c r="AQ1008" s="1" t="s">
        <v>86</v>
      </c>
      <c r="AY1008" s="1" t="s">
        <v>87</v>
      </c>
      <c r="AZ1008" s="1" t="s">
        <v>88</v>
      </c>
      <c r="BA1008" s="1" t="s">
        <v>88</v>
      </c>
      <c r="BB1008" s="1" t="s">
        <v>89</v>
      </c>
      <c r="BC1008" s="3">
        <v>44088.725694444445</v>
      </c>
      <c r="BD1008" s="3">
        <v>44100.8625</v>
      </c>
      <c r="BF1008" s="1">
        <v>1094.0</v>
      </c>
      <c r="BH1008" s="1" t="s">
        <v>2610</v>
      </c>
      <c r="BI1008" s="1" t="s">
        <v>91</v>
      </c>
      <c r="BJ1008" s="1" t="s">
        <v>2611</v>
      </c>
      <c r="BK1008" s="1">
        <v>1289980.0</v>
      </c>
      <c r="BL1008" s="1">
        <v>-1.351913471E7</v>
      </c>
      <c r="BM1008" s="1">
        <v>4808820.653</v>
      </c>
    </row>
    <row r="1009">
      <c r="A1009" s="2" t="str">
        <f t="shared" si="1"/>
        <v>BEA1008</v>
      </c>
      <c r="B1009" s="1" t="s">
        <v>2612</v>
      </c>
      <c r="C1009" s="1">
        <v>1008.0</v>
      </c>
      <c r="F1009" s="1" t="s">
        <v>66</v>
      </c>
      <c r="G1009" s="1">
        <v>8805.0</v>
      </c>
      <c r="H1009" s="1" t="s">
        <v>2082</v>
      </c>
      <c r="I1009" s="1" t="s">
        <v>197</v>
      </c>
      <c r="J1009" s="1" t="s">
        <v>172</v>
      </c>
      <c r="K1009" s="1" t="s">
        <v>69</v>
      </c>
      <c r="L1009" s="1" t="s">
        <v>70</v>
      </c>
      <c r="N1009" s="1" t="s">
        <v>71</v>
      </c>
      <c r="O1009" s="1" t="s">
        <v>72</v>
      </c>
      <c r="P1009" s="1" t="s">
        <v>191</v>
      </c>
      <c r="R1009" s="1" t="s">
        <v>73</v>
      </c>
      <c r="S1009" s="1" t="s">
        <v>74</v>
      </c>
      <c r="T1009" s="3">
        <v>44083.0</v>
      </c>
      <c r="U1009" s="1" t="s">
        <v>75</v>
      </c>
      <c r="Y1009" s="1" t="s">
        <v>520</v>
      </c>
      <c r="AE1009" s="1" t="s">
        <v>197</v>
      </c>
      <c r="AF1009" s="1" t="s">
        <v>275</v>
      </c>
      <c r="AG1009" s="1" t="s">
        <v>114</v>
      </c>
      <c r="AH1009" s="1" t="s">
        <v>77</v>
      </c>
      <c r="AI1009" s="1" t="s">
        <v>156</v>
      </c>
      <c r="AJ1009" s="1" t="s">
        <v>95</v>
      </c>
      <c r="AK1009" s="1" t="s">
        <v>95</v>
      </c>
      <c r="AL1009" s="1" t="s">
        <v>83</v>
      </c>
      <c r="AM1009" s="1" t="s">
        <v>104</v>
      </c>
      <c r="AN1009" s="1" t="s">
        <v>267</v>
      </c>
      <c r="AQ1009" s="1" t="s">
        <v>86</v>
      </c>
      <c r="AY1009" s="1" t="s">
        <v>87</v>
      </c>
      <c r="AZ1009" s="1" t="s">
        <v>88</v>
      </c>
      <c r="BA1009" s="1" t="s">
        <v>88</v>
      </c>
      <c r="BB1009" s="1" t="s">
        <v>89</v>
      </c>
      <c r="BC1009" s="3">
        <v>44088.725694444445</v>
      </c>
      <c r="BD1009" s="3">
        <v>44100.8625</v>
      </c>
      <c r="BF1009" s="1">
        <v>1095.0</v>
      </c>
      <c r="BH1009" s="1" t="s">
        <v>2613</v>
      </c>
      <c r="BI1009" s="1" t="s">
        <v>91</v>
      </c>
      <c r="BJ1009" s="1" t="s">
        <v>92</v>
      </c>
      <c r="BK1009" s="1">
        <v>668681.0</v>
      </c>
      <c r="BL1009" s="1">
        <v>-1.351911422E7</v>
      </c>
      <c r="BM1009" s="1">
        <v>4808878.047</v>
      </c>
    </row>
    <row r="1010">
      <c r="A1010" s="2" t="str">
        <f t="shared" si="1"/>
        <v>BEA1009</v>
      </c>
      <c r="B1010" s="1" t="s">
        <v>2614</v>
      </c>
      <c r="C1010" s="1">
        <v>1009.0</v>
      </c>
      <c r="F1010" s="1" t="s">
        <v>111</v>
      </c>
      <c r="G1010" s="1">
        <v>8805.0</v>
      </c>
      <c r="H1010" s="1" t="s">
        <v>2082</v>
      </c>
      <c r="I1010" s="1" t="s">
        <v>197</v>
      </c>
      <c r="J1010" s="1" t="s">
        <v>100</v>
      </c>
      <c r="K1010" s="1" t="s">
        <v>69</v>
      </c>
      <c r="L1010" s="1" t="s">
        <v>70</v>
      </c>
      <c r="N1010" s="1" t="s">
        <v>71</v>
      </c>
      <c r="O1010" s="1" t="s">
        <v>72</v>
      </c>
      <c r="R1010" s="1" t="s">
        <v>73</v>
      </c>
      <c r="S1010" s="1" t="s">
        <v>74</v>
      </c>
      <c r="T1010" s="3">
        <v>44083.0</v>
      </c>
      <c r="U1010" s="1" t="s">
        <v>75</v>
      </c>
      <c r="Y1010" s="1" t="s">
        <v>525</v>
      </c>
      <c r="AE1010" s="1" t="s">
        <v>197</v>
      </c>
      <c r="AF1010" s="1" t="s">
        <v>275</v>
      </c>
      <c r="AG1010" s="1" t="s">
        <v>161</v>
      </c>
      <c r="AH1010" s="1" t="s">
        <v>77</v>
      </c>
      <c r="AI1010" s="1" t="s">
        <v>156</v>
      </c>
      <c r="AJ1010" s="1" t="s">
        <v>95</v>
      </c>
      <c r="AK1010" s="1" t="s">
        <v>95</v>
      </c>
      <c r="AL1010" s="1" t="s">
        <v>83</v>
      </c>
      <c r="AM1010" s="1" t="s">
        <v>84</v>
      </c>
      <c r="AN1010" s="1" t="s">
        <v>267</v>
      </c>
      <c r="AQ1010" s="1" t="s">
        <v>86</v>
      </c>
      <c r="AY1010" s="1" t="s">
        <v>87</v>
      </c>
      <c r="AZ1010" s="1" t="s">
        <v>88</v>
      </c>
      <c r="BA1010" s="1" t="s">
        <v>88</v>
      </c>
      <c r="BB1010" s="1" t="s">
        <v>89</v>
      </c>
      <c r="BC1010" s="3">
        <v>44088.72638888889</v>
      </c>
      <c r="BD1010" s="3">
        <v>44100.8625</v>
      </c>
      <c r="BF1010" s="1">
        <v>1096.0</v>
      </c>
      <c r="BH1010" s="1" t="s">
        <v>2615</v>
      </c>
      <c r="BI1010" s="1" t="s">
        <v>91</v>
      </c>
      <c r="BJ1010" s="1" t="s">
        <v>2616</v>
      </c>
      <c r="BK1010" s="1">
        <v>1116739.0</v>
      </c>
      <c r="BL1010" s="1">
        <v>-1.351913364E7</v>
      </c>
      <c r="BM1010" s="1">
        <v>4808815.821</v>
      </c>
    </row>
    <row r="1011">
      <c r="A1011" s="2" t="str">
        <f t="shared" si="1"/>
        <v>BEA1010</v>
      </c>
      <c r="B1011" s="1" t="s">
        <v>2617</v>
      </c>
      <c r="C1011" s="1">
        <v>1010.0</v>
      </c>
      <c r="F1011" s="1" t="s">
        <v>111</v>
      </c>
      <c r="G1011" s="1">
        <v>8805.0</v>
      </c>
      <c r="H1011" s="1" t="s">
        <v>2082</v>
      </c>
      <c r="I1011" s="1" t="s">
        <v>197</v>
      </c>
      <c r="J1011" s="1" t="s">
        <v>505</v>
      </c>
      <c r="K1011" s="1" t="s">
        <v>69</v>
      </c>
      <c r="L1011" s="1" t="s">
        <v>70</v>
      </c>
      <c r="N1011" s="1" t="s">
        <v>71</v>
      </c>
      <c r="O1011" s="1" t="s">
        <v>72</v>
      </c>
      <c r="R1011" s="1" t="s">
        <v>73</v>
      </c>
      <c r="S1011" s="1" t="s">
        <v>74</v>
      </c>
      <c r="T1011" s="3">
        <v>44083.0</v>
      </c>
      <c r="U1011" s="1" t="s">
        <v>75</v>
      </c>
      <c r="Y1011" s="1" t="s">
        <v>520</v>
      </c>
      <c r="AE1011" s="1" t="s">
        <v>197</v>
      </c>
      <c r="AF1011" s="1" t="s">
        <v>275</v>
      </c>
      <c r="AG1011" s="1" t="s">
        <v>161</v>
      </c>
      <c r="AH1011" s="1" t="s">
        <v>77</v>
      </c>
      <c r="AI1011" s="1" t="s">
        <v>156</v>
      </c>
      <c r="AJ1011" s="1" t="s">
        <v>95</v>
      </c>
      <c r="AK1011" s="1" t="s">
        <v>95</v>
      </c>
      <c r="AL1011" s="1" t="s">
        <v>83</v>
      </c>
      <c r="AM1011" s="1" t="s">
        <v>84</v>
      </c>
      <c r="AN1011" s="1" t="s">
        <v>267</v>
      </c>
      <c r="AQ1011" s="1" t="s">
        <v>86</v>
      </c>
      <c r="AY1011" s="1" t="s">
        <v>87</v>
      </c>
      <c r="AZ1011" s="1" t="s">
        <v>88</v>
      </c>
      <c r="BA1011" s="1" t="s">
        <v>88</v>
      </c>
      <c r="BB1011" s="1" t="s">
        <v>89</v>
      </c>
      <c r="BC1011" s="3">
        <v>44088.728472222225</v>
      </c>
      <c r="BD1011" s="3">
        <v>44100.8625</v>
      </c>
      <c r="BF1011" s="1">
        <v>1097.0</v>
      </c>
      <c r="BH1011" s="1" t="s">
        <v>2618</v>
      </c>
      <c r="BI1011" s="1" t="s">
        <v>91</v>
      </c>
      <c r="BJ1011" s="1" t="s">
        <v>2611</v>
      </c>
      <c r="BK1011" s="1">
        <v>1289980.0</v>
      </c>
      <c r="BL1011" s="1">
        <v>-1.351913747E7</v>
      </c>
      <c r="BM1011" s="1">
        <v>4808819.662</v>
      </c>
    </row>
    <row r="1012">
      <c r="A1012" s="2" t="str">
        <f t="shared" si="1"/>
        <v>BEA1011</v>
      </c>
      <c r="B1012" s="1" t="s">
        <v>2619</v>
      </c>
      <c r="C1012" s="1">
        <v>1011.0</v>
      </c>
      <c r="F1012" s="1" t="s">
        <v>111</v>
      </c>
      <c r="G1012" s="1">
        <v>8805.0</v>
      </c>
      <c r="H1012" s="1" t="s">
        <v>2082</v>
      </c>
      <c r="I1012" s="1" t="s">
        <v>197</v>
      </c>
      <c r="J1012" s="1" t="s">
        <v>474</v>
      </c>
      <c r="K1012" s="1" t="s">
        <v>69</v>
      </c>
      <c r="L1012" s="1" t="s">
        <v>70</v>
      </c>
      <c r="N1012" s="1" t="s">
        <v>71</v>
      </c>
      <c r="O1012" s="1" t="s">
        <v>72</v>
      </c>
      <c r="P1012" s="1" t="s">
        <v>191</v>
      </c>
      <c r="R1012" s="1" t="s">
        <v>73</v>
      </c>
      <c r="S1012" s="1" t="s">
        <v>74</v>
      </c>
      <c r="T1012" s="3">
        <v>44083.0</v>
      </c>
      <c r="U1012" s="1" t="s">
        <v>75</v>
      </c>
      <c r="Y1012" s="1" t="s">
        <v>520</v>
      </c>
      <c r="AE1012" s="1" t="s">
        <v>113</v>
      </c>
      <c r="AF1012" s="1" t="s">
        <v>275</v>
      </c>
      <c r="AG1012" s="1" t="s">
        <v>114</v>
      </c>
      <c r="AH1012" s="1" t="s">
        <v>402</v>
      </c>
      <c r="AI1012" s="1" t="s">
        <v>156</v>
      </c>
      <c r="AJ1012" s="1" t="s">
        <v>95</v>
      </c>
      <c r="AK1012" s="1" t="s">
        <v>95</v>
      </c>
      <c r="AL1012" s="1" t="s">
        <v>83</v>
      </c>
      <c r="AM1012" s="1" t="s">
        <v>84</v>
      </c>
      <c r="AN1012" s="1" t="s">
        <v>267</v>
      </c>
      <c r="AP1012" s="1" t="s">
        <v>2620</v>
      </c>
      <c r="AQ1012" s="1" t="s">
        <v>86</v>
      </c>
      <c r="AY1012" s="1" t="s">
        <v>87</v>
      </c>
      <c r="AZ1012" s="1" t="s">
        <v>88</v>
      </c>
      <c r="BA1012" s="1" t="s">
        <v>88</v>
      </c>
      <c r="BB1012" s="1" t="s">
        <v>89</v>
      </c>
      <c r="BC1012" s="3">
        <v>44088.73055555556</v>
      </c>
      <c r="BD1012" s="3">
        <v>44100.8625</v>
      </c>
      <c r="BF1012" s="1">
        <v>1098.0</v>
      </c>
      <c r="BH1012" s="1" t="s">
        <v>2621</v>
      </c>
      <c r="BI1012" s="1" t="s">
        <v>91</v>
      </c>
      <c r="BJ1012" s="1" t="s">
        <v>92</v>
      </c>
      <c r="BK1012" s="1">
        <v>663140.0</v>
      </c>
      <c r="BL1012" s="1">
        <v>-1.351914472E7</v>
      </c>
      <c r="BM1012" s="1">
        <v>4808859.821</v>
      </c>
    </row>
    <row r="1013">
      <c r="A1013" s="2" t="str">
        <f t="shared" si="1"/>
        <v>BEA1012</v>
      </c>
      <c r="B1013" s="1" t="s">
        <v>2622</v>
      </c>
      <c r="C1013" s="1">
        <v>1012.0</v>
      </c>
      <c r="F1013" s="1" t="s">
        <v>66</v>
      </c>
      <c r="G1013" s="1">
        <v>8805.0</v>
      </c>
      <c r="H1013" s="1" t="s">
        <v>2082</v>
      </c>
      <c r="I1013" s="1" t="s">
        <v>197</v>
      </c>
      <c r="J1013" s="1" t="s">
        <v>540</v>
      </c>
      <c r="K1013" s="1" t="s">
        <v>69</v>
      </c>
      <c r="L1013" s="1" t="s">
        <v>70</v>
      </c>
      <c r="N1013" s="1" t="s">
        <v>71</v>
      </c>
      <c r="O1013" s="1" t="s">
        <v>72</v>
      </c>
      <c r="R1013" s="1" t="s">
        <v>73</v>
      </c>
      <c r="S1013" s="1" t="s">
        <v>74</v>
      </c>
      <c r="T1013" s="3">
        <v>44083.0</v>
      </c>
      <c r="U1013" s="1" t="s">
        <v>75</v>
      </c>
      <c r="Y1013" s="1" t="s">
        <v>520</v>
      </c>
      <c r="AE1013" s="1" t="s">
        <v>197</v>
      </c>
      <c r="AF1013" s="1" t="s">
        <v>275</v>
      </c>
      <c r="AG1013" s="1" t="s">
        <v>161</v>
      </c>
      <c r="AH1013" s="1" t="s">
        <v>77</v>
      </c>
      <c r="AI1013" s="1" t="s">
        <v>156</v>
      </c>
      <c r="AJ1013" s="1" t="s">
        <v>95</v>
      </c>
      <c r="AK1013" s="1" t="s">
        <v>95</v>
      </c>
      <c r="AL1013" s="1" t="s">
        <v>122</v>
      </c>
      <c r="AM1013" s="1" t="s">
        <v>84</v>
      </c>
      <c r="AN1013" s="1" t="s">
        <v>267</v>
      </c>
      <c r="AQ1013" s="1" t="s">
        <v>86</v>
      </c>
      <c r="AY1013" s="1" t="s">
        <v>87</v>
      </c>
      <c r="AZ1013" s="1" t="s">
        <v>88</v>
      </c>
      <c r="BA1013" s="1" t="s">
        <v>88</v>
      </c>
      <c r="BB1013" s="1" t="s">
        <v>89</v>
      </c>
      <c r="BC1013" s="3">
        <v>44088.73263888889</v>
      </c>
      <c r="BD1013" s="3">
        <v>44100.8625</v>
      </c>
      <c r="BF1013" s="1">
        <v>1099.0</v>
      </c>
      <c r="BH1013" s="1" t="s">
        <v>2623</v>
      </c>
      <c r="BI1013" s="1" t="s">
        <v>91</v>
      </c>
      <c r="BJ1013" s="1" t="s">
        <v>2624</v>
      </c>
      <c r="BK1013" s="1">
        <v>1120659.0</v>
      </c>
      <c r="BL1013" s="1">
        <v>-1.351912307E7</v>
      </c>
      <c r="BM1013" s="1">
        <v>4808956.192</v>
      </c>
    </row>
    <row r="1014">
      <c r="A1014" s="2" t="str">
        <f t="shared" si="1"/>
        <v>BEA1013</v>
      </c>
      <c r="B1014" s="1" t="s">
        <v>2625</v>
      </c>
      <c r="C1014" s="1">
        <v>1013.0</v>
      </c>
      <c r="F1014" s="1" t="s">
        <v>66</v>
      </c>
      <c r="G1014" s="1">
        <v>8805.0</v>
      </c>
      <c r="H1014" s="1" t="s">
        <v>2082</v>
      </c>
      <c r="I1014" s="1" t="s">
        <v>197</v>
      </c>
      <c r="J1014" s="1" t="s">
        <v>485</v>
      </c>
      <c r="K1014" s="1" t="s">
        <v>69</v>
      </c>
      <c r="L1014" s="1" t="s">
        <v>70</v>
      </c>
      <c r="N1014" s="1" t="s">
        <v>71</v>
      </c>
      <c r="O1014" s="1" t="s">
        <v>72</v>
      </c>
      <c r="P1014" s="1" t="s">
        <v>191</v>
      </c>
      <c r="R1014" s="1" t="s">
        <v>73</v>
      </c>
      <c r="S1014" s="1" t="s">
        <v>74</v>
      </c>
      <c r="T1014" s="3">
        <v>44083.0</v>
      </c>
      <c r="U1014" s="1" t="s">
        <v>75</v>
      </c>
      <c r="Y1014" s="1" t="s">
        <v>520</v>
      </c>
      <c r="AE1014" s="1" t="s">
        <v>77</v>
      </c>
      <c r="AF1014" s="1" t="s">
        <v>275</v>
      </c>
      <c r="AG1014" s="1" t="s">
        <v>161</v>
      </c>
      <c r="AH1014" s="1" t="s">
        <v>77</v>
      </c>
      <c r="AI1014" s="1" t="s">
        <v>156</v>
      </c>
      <c r="AJ1014" s="1" t="s">
        <v>95</v>
      </c>
      <c r="AK1014" s="1" t="s">
        <v>95</v>
      </c>
      <c r="AL1014" s="1" t="s">
        <v>83</v>
      </c>
      <c r="AM1014" s="1" t="s">
        <v>84</v>
      </c>
      <c r="AN1014" s="1" t="s">
        <v>267</v>
      </c>
      <c r="AP1014" s="1" t="s">
        <v>2626</v>
      </c>
      <c r="AQ1014" s="1" t="s">
        <v>86</v>
      </c>
      <c r="AY1014" s="1" t="s">
        <v>87</v>
      </c>
      <c r="AZ1014" s="1" t="s">
        <v>88</v>
      </c>
      <c r="BA1014" s="1" t="s">
        <v>88</v>
      </c>
      <c r="BB1014" s="1" t="s">
        <v>89</v>
      </c>
      <c r="BC1014" s="3">
        <v>44088.7375</v>
      </c>
      <c r="BD1014" s="3">
        <v>44100.8625</v>
      </c>
      <c r="BF1014" s="1">
        <v>1100.0</v>
      </c>
      <c r="BH1014" s="1" t="s">
        <v>2627</v>
      </c>
      <c r="BI1014" s="1" t="s">
        <v>91</v>
      </c>
      <c r="BJ1014" s="1" t="s">
        <v>92</v>
      </c>
      <c r="BK1014" s="1">
        <v>607075.0</v>
      </c>
      <c r="BL1014" s="1">
        <v>-1.351911807E7</v>
      </c>
      <c r="BM1014" s="1">
        <v>4808986.431</v>
      </c>
    </row>
    <row r="1015">
      <c r="A1015" s="2" t="str">
        <f t="shared" si="1"/>
        <v>BEA1014</v>
      </c>
      <c r="B1015" s="1" t="s">
        <v>2628</v>
      </c>
      <c r="C1015" s="1">
        <v>1014.0</v>
      </c>
      <c r="F1015" s="1" t="s">
        <v>66</v>
      </c>
      <c r="G1015" s="1">
        <v>8805.0</v>
      </c>
      <c r="H1015" s="1" t="s">
        <v>2082</v>
      </c>
      <c r="I1015" s="1" t="s">
        <v>197</v>
      </c>
      <c r="J1015" s="1" t="s">
        <v>545</v>
      </c>
      <c r="K1015" s="1" t="s">
        <v>69</v>
      </c>
      <c r="L1015" s="1" t="s">
        <v>70</v>
      </c>
      <c r="N1015" s="1" t="s">
        <v>71</v>
      </c>
      <c r="O1015" s="1" t="s">
        <v>72</v>
      </c>
      <c r="R1015" s="1" t="s">
        <v>73</v>
      </c>
      <c r="S1015" s="1" t="s">
        <v>74</v>
      </c>
      <c r="T1015" s="3">
        <v>44083.0</v>
      </c>
      <c r="U1015" s="1" t="s">
        <v>75</v>
      </c>
      <c r="Y1015" s="1" t="s">
        <v>520</v>
      </c>
      <c r="AE1015" s="1" t="s">
        <v>197</v>
      </c>
      <c r="AF1015" s="1" t="s">
        <v>275</v>
      </c>
      <c r="AG1015" s="1" t="s">
        <v>161</v>
      </c>
      <c r="AH1015" s="1" t="s">
        <v>77</v>
      </c>
      <c r="AI1015" s="1" t="s">
        <v>156</v>
      </c>
      <c r="AJ1015" s="1" t="s">
        <v>95</v>
      </c>
      <c r="AK1015" s="1" t="s">
        <v>95</v>
      </c>
      <c r="AL1015" s="1" t="s">
        <v>122</v>
      </c>
      <c r="AM1015" s="1" t="s">
        <v>84</v>
      </c>
      <c r="AN1015" s="1" t="s">
        <v>267</v>
      </c>
      <c r="AQ1015" s="1" t="s">
        <v>86</v>
      </c>
      <c r="AY1015" s="1" t="s">
        <v>87</v>
      </c>
      <c r="AZ1015" s="1" t="s">
        <v>88</v>
      </c>
      <c r="BA1015" s="1" t="s">
        <v>88</v>
      </c>
      <c r="BB1015" s="1" t="s">
        <v>89</v>
      </c>
      <c r="BC1015" s="3">
        <v>44088.7375</v>
      </c>
      <c r="BD1015" s="3">
        <v>44100.8625</v>
      </c>
      <c r="BF1015" s="1">
        <v>1101.0</v>
      </c>
      <c r="BH1015" s="1" t="s">
        <v>2629</v>
      </c>
      <c r="BI1015" s="1" t="s">
        <v>91</v>
      </c>
      <c r="BJ1015" s="1" t="s">
        <v>2630</v>
      </c>
      <c r="BK1015" s="1">
        <v>1165143.0</v>
      </c>
      <c r="BL1015" s="1">
        <v>-1.35191033E7</v>
      </c>
      <c r="BM1015" s="1">
        <v>4808942.732</v>
      </c>
    </row>
    <row r="1016">
      <c r="A1016" s="2" t="str">
        <f t="shared" si="1"/>
        <v>BEA1015</v>
      </c>
      <c r="B1016" s="1" t="s">
        <v>2631</v>
      </c>
      <c r="C1016" s="1">
        <v>1015.0</v>
      </c>
      <c r="F1016" s="1" t="s">
        <v>111</v>
      </c>
      <c r="G1016" s="1">
        <v>58.0</v>
      </c>
      <c r="H1016" s="1" t="s">
        <v>401</v>
      </c>
      <c r="I1016" s="1" t="s">
        <v>357</v>
      </c>
      <c r="K1016" s="1" t="s">
        <v>69</v>
      </c>
      <c r="L1016" s="1" t="s">
        <v>70</v>
      </c>
      <c r="N1016" s="1" t="s">
        <v>71</v>
      </c>
      <c r="O1016" s="1" t="s">
        <v>72</v>
      </c>
      <c r="R1016" s="1" t="s">
        <v>73</v>
      </c>
      <c r="S1016" s="1" t="s">
        <v>74</v>
      </c>
      <c r="T1016" s="3">
        <v>44083.0</v>
      </c>
      <c r="U1016" s="1" t="s">
        <v>75</v>
      </c>
      <c r="Y1016" s="1" t="s">
        <v>101</v>
      </c>
      <c r="AE1016" s="1" t="s">
        <v>102</v>
      </c>
      <c r="AF1016" s="1" t="s">
        <v>113</v>
      </c>
      <c r="AG1016" s="1" t="s">
        <v>161</v>
      </c>
      <c r="AH1016" s="1" t="s">
        <v>80</v>
      </c>
      <c r="AI1016" s="1" t="s">
        <v>81</v>
      </c>
      <c r="AJ1016" s="1" t="s">
        <v>80</v>
      </c>
      <c r="AK1016" s="1" t="s">
        <v>95</v>
      </c>
      <c r="AL1016" s="1" t="s">
        <v>83</v>
      </c>
      <c r="AM1016" s="1" t="s">
        <v>84</v>
      </c>
      <c r="AQ1016" s="1" t="s">
        <v>86</v>
      </c>
      <c r="AY1016" s="1" t="s">
        <v>87</v>
      </c>
      <c r="AZ1016" s="1" t="s">
        <v>88</v>
      </c>
      <c r="BA1016" s="1" t="s">
        <v>88</v>
      </c>
      <c r="BB1016" s="1" t="s">
        <v>89</v>
      </c>
      <c r="BC1016" s="3">
        <v>44088.73888888889</v>
      </c>
      <c r="BD1016" s="3">
        <v>44100.8625</v>
      </c>
      <c r="BF1016" s="1">
        <v>1102.0</v>
      </c>
      <c r="BH1016" s="1" t="s">
        <v>2632</v>
      </c>
      <c r="BI1016" s="1" t="s">
        <v>91</v>
      </c>
      <c r="BJ1016" s="1" t="s">
        <v>92</v>
      </c>
      <c r="BK1016" s="1">
        <v>704824.0</v>
      </c>
      <c r="BL1016" s="1">
        <v>-1.351287526E7</v>
      </c>
      <c r="BM1016" s="1">
        <v>4813800.705</v>
      </c>
    </row>
    <row r="1017">
      <c r="A1017" s="2" t="str">
        <f t="shared" si="1"/>
        <v>BEA1016</v>
      </c>
      <c r="B1017" s="1" t="s">
        <v>2633</v>
      </c>
      <c r="C1017" s="1">
        <v>1016.0</v>
      </c>
      <c r="F1017" s="1" t="s">
        <v>66</v>
      </c>
      <c r="G1017" s="1">
        <v>8805.0</v>
      </c>
      <c r="H1017" s="1" t="s">
        <v>2082</v>
      </c>
      <c r="I1017" s="1" t="s">
        <v>197</v>
      </c>
      <c r="J1017" s="1" t="s">
        <v>493</v>
      </c>
      <c r="K1017" s="1" t="s">
        <v>69</v>
      </c>
      <c r="L1017" s="1" t="s">
        <v>70</v>
      </c>
      <c r="N1017" s="1" t="s">
        <v>71</v>
      </c>
      <c r="O1017" s="1" t="s">
        <v>72</v>
      </c>
      <c r="P1017" s="1" t="s">
        <v>191</v>
      </c>
      <c r="R1017" s="1" t="s">
        <v>73</v>
      </c>
      <c r="S1017" s="1" t="s">
        <v>74</v>
      </c>
      <c r="T1017" s="3">
        <v>44083.0</v>
      </c>
      <c r="U1017" s="1" t="s">
        <v>75</v>
      </c>
      <c r="Y1017" s="1" t="s">
        <v>525</v>
      </c>
      <c r="AE1017" s="1" t="s">
        <v>77</v>
      </c>
      <c r="AF1017" s="1" t="s">
        <v>275</v>
      </c>
      <c r="AG1017" s="1" t="s">
        <v>114</v>
      </c>
      <c r="AH1017" s="1" t="s">
        <v>80</v>
      </c>
      <c r="AI1017" s="1" t="s">
        <v>156</v>
      </c>
      <c r="AJ1017" s="1" t="s">
        <v>80</v>
      </c>
      <c r="AK1017" s="1" t="s">
        <v>95</v>
      </c>
      <c r="AL1017" s="1" t="s">
        <v>83</v>
      </c>
      <c r="AM1017" s="1" t="s">
        <v>84</v>
      </c>
      <c r="AP1017" s="1" t="s">
        <v>2634</v>
      </c>
      <c r="AQ1017" s="1" t="s">
        <v>86</v>
      </c>
      <c r="AY1017" s="1" t="s">
        <v>87</v>
      </c>
      <c r="AZ1017" s="1" t="s">
        <v>88</v>
      </c>
      <c r="BA1017" s="1" t="s">
        <v>88</v>
      </c>
      <c r="BB1017" s="1" t="s">
        <v>89</v>
      </c>
      <c r="BC1017" s="3">
        <v>44088.743055555555</v>
      </c>
      <c r="BD1017" s="3">
        <v>44100.8625</v>
      </c>
      <c r="BF1017" s="1">
        <v>1103.0</v>
      </c>
      <c r="BH1017" s="1" t="s">
        <v>2635</v>
      </c>
      <c r="BI1017" s="1" t="s">
        <v>91</v>
      </c>
      <c r="BJ1017" s="1" t="s">
        <v>92</v>
      </c>
      <c r="BK1017" s="1">
        <v>616497.0</v>
      </c>
      <c r="BL1017" s="1">
        <v>-1.35191379E7</v>
      </c>
      <c r="BM1017" s="1">
        <v>4808888.335</v>
      </c>
    </row>
    <row r="1018">
      <c r="A1018" s="2" t="str">
        <f t="shared" si="1"/>
        <v>BEA1017</v>
      </c>
      <c r="B1018" s="1" t="s">
        <v>2636</v>
      </c>
      <c r="C1018" s="1">
        <v>1017.0</v>
      </c>
      <c r="F1018" s="1" t="s">
        <v>66</v>
      </c>
      <c r="G1018" s="1">
        <v>5.0</v>
      </c>
      <c r="H1018" s="1" t="s">
        <v>2637</v>
      </c>
      <c r="I1018" s="1" t="s">
        <v>68</v>
      </c>
      <c r="J1018" s="1" t="s">
        <v>100</v>
      </c>
      <c r="K1018" s="1" t="s">
        <v>69</v>
      </c>
      <c r="L1018" s="1" t="s">
        <v>70</v>
      </c>
      <c r="N1018" s="1" t="s">
        <v>71</v>
      </c>
      <c r="O1018" s="1" t="s">
        <v>72</v>
      </c>
      <c r="P1018" s="1" t="s">
        <v>191</v>
      </c>
      <c r="R1018" s="1" t="s">
        <v>73</v>
      </c>
      <c r="S1018" s="1" t="s">
        <v>74</v>
      </c>
      <c r="T1018" s="3">
        <v>44083.0</v>
      </c>
      <c r="U1018" s="1" t="s">
        <v>75</v>
      </c>
      <c r="Y1018" s="1" t="s">
        <v>101</v>
      </c>
      <c r="AE1018" s="1" t="s">
        <v>113</v>
      </c>
      <c r="AF1018" s="1" t="s">
        <v>103</v>
      </c>
      <c r="AG1018" s="1" t="s">
        <v>79</v>
      </c>
      <c r="AH1018" s="1" t="s">
        <v>80</v>
      </c>
      <c r="AI1018" s="1" t="s">
        <v>81</v>
      </c>
      <c r="AJ1018" s="1" t="s">
        <v>80</v>
      </c>
      <c r="AK1018" s="1" t="s">
        <v>80</v>
      </c>
      <c r="AL1018" s="1" t="s">
        <v>122</v>
      </c>
      <c r="AM1018" s="1" t="s">
        <v>84</v>
      </c>
      <c r="AN1018" s="1" t="s">
        <v>85</v>
      </c>
      <c r="AQ1018" s="1" t="s">
        <v>86</v>
      </c>
      <c r="AY1018" s="1" t="s">
        <v>87</v>
      </c>
      <c r="AZ1018" s="1" t="s">
        <v>88</v>
      </c>
      <c r="BA1018" s="1" t="s">
        <v>88</v>
      </c>
      <c r="BB1018" s="1" t="s">
        <v>89</v>
      </c>
      <c r="BC1018" s="3">
        <v>44088.745833333334</v>
      </c>
      <c r="BD1018" s="3">
        <v>44100.8625</v>
      </c>
      <c r="BF1018" s="1">
        <v>1105.0</v>
      </c>
      <c r="BH1018" s="1" t="s">
        <v>2638</v>
      </c>
      <c r="BI1018" s="1" t="s">
        <v>91</v>
      </c>
      <c r="BJ1018" s="1" t="s">
        <v>2639</v>
      </c>
      <c r="BK1018" s="1">
        <v>747925.0</v>
      </c>
      <c r="BL1018" s="1">
        <v>-1.351974229E7</v>
      </c>
      <c r="BM1018" s="1">
        <v>4810787.464</v>
      </c>
    </row>
    <row r="1019">
      <c r="A1019" s="2" t="str">
        <f t="shared" si="1"/>
        <v>BEA1018</v>
      </c>
      <c r="B1019" s="1" t="s">
        <v>2640</v>
      </c>
      <c r="C1019" s="1">
        <v>1018.0</v>
      </c>
      <c r="F1019" s="1" t="s">
        <v>66</v>
      </c>
      <c r="G1019" s="1">
        <v>5.0</v>
      </c>
      <c r="H1019" s="1" t="s">
        <v>2637</v>
      </c>
      <c r="I1019" s="1" t="s">
        <v>68</v>
      </c>
      <c r="J1019" s="1" t="s">
        <v>100</v>
      </c>
      <c r="K1019" s="1" t="s">
        <v>69</v>
      </c>
      <c r="L1019" s="1" t="s">
        <v>70</v>
      </c>
      <c r="N1019" s="1" t="s">
        <v>71</v>
      </c>
      <c r="O1019" s="1" t="s">
        <v>72</v>
      </c>
      <c r="P1019" s="1" t="s">
        <v>191</v>
      </c>
      <c r="R1019" s="1" t="s">
        <v>73</v>
      </c>
      <c r="S1019" s="1" t="s">
        <v>74</v>
      </c>
      <c r="T1019" s="3">
        <v>44083.0</v>
      </c>
      <c r="U1019" s="1" t="s">
        <v>75</v>
      </c>
      <c r="Y1019" s="1" t="s">
        <v>101</v>
      </c>
      <c r="AE1019" s="1" t="s">
        <v>113</v>
      </c>
      <c r="AF1019" s="1" t="s">
        <v>103</v>
      </c>
      <c r="AG1019" s="1" t="s">
        <v>79</v>
      </c>
      <c r="AH1019" s="1" t="s">
        <v>80</v>
      </c>
      <c r="AI1019" s="1" t="s">
        <v>81</v>
      </c>
      <c r="AJ1019" s="1" t="s">
        <v>80</v>
      </c>
      <c r="AK1019" s="1" t="s">
        <v>80</v>
      </c>
      <c r="AL1019" s="1" t="s">
        <v>122</v>
      </c>
      <c r="AM1019" s="1" t="s">
        <v>84</v>
      </c>
      <c r="AN1019" s="1" t="s">
        <v>85</v>
      </c>
      <c r="AQ1019" s="1" t="s">
        <v>86</v>
      </c>
      <c r="AY1019" s="1" t="s">
        <v>87</v>
      </c>
      <c r="AZ1019" s="1" t="s">
        <v>88</v>
      </c>
      <c r="BA1019" s="1" t="s">
        <v>88</v>
      </c>
      <c r="BB1019" s="1" t="s">
        <v>89</v>
      </c>
      <c r="BC1019" s="3">
        <v>44088.745833333334</v>
      </c>
      <c r="BD1019" s="3">
        <v>44100.8625</v>
      </c>
      <c r="BF1019" s="1">
        <v>1106.0</v>
      </c>
      <c r="BH1019" s="1" t="s">
        <v>2638</v>
      </c>
      <c r="BI1019" s="1" t="s">
        <v>91</v>
      </c>
      <c r="BJ1019" s="1" t="s">
        <v>2641</v>
      </c>
      <c r="BK1019" s="1">
        <v>779504.0</v>
      </c>
      <c r="BL1019" s="1">
        <v>-1.351974229E7</v>
      </c>
      <c r="BM1019" s="1">
        <v>4810787.464</v>
      </c>
    </row>
    <row r="1020">
      <c r="A1020" s="2" t="str">
        <f t="shared" si="1"/>
        <v>BEA1019</v>
      </c>
      <c r="B1020" s="1" t="s">
        <v>2642</v>
      </c>
      <c r="C1020" s="1">
        <v>1019.0</v>
      </c>
      <c r="F1020" s="1" t="s">
        <v>66</v>
      </c>
      <c r="G1020" s="1">
        <v>5.0</v>
      </c>
      <c r="H1020" s="1" t="s">
        <v>2637</v>
      </c>
      <c r="I1020" s="1" t="s">
        <v>68</v>
      </c>
      <c r="J1020" s="1" t="s">
        <v>94</v>
      </c>
      <c r="K1020" s="1" t="s">
        <v>69</v>
      </c>
      <c r="L1020" s="1" t="s">
        <v>70</v>
      </c>
      <c r="N1020" s="1" t="s">
        <v>71</v>
      </c>
      <c r="O1020" s="1" t="s">
        <v>72</v>
      </c>
      <c r="P1020" s="1" t="s">
        <v>191</v>
      </c>
      <c r="R1020" s="1" t="s">
        <v>73</v>
      </c>
      <c r="S1020" s="1" t="s">
        <v>74</v>
      </c>
      <c r="T1020" s="3">
        <v>44083.0</v>
      </c>
      <c r="U1020" s="1" t="s">
        <v>75</v>
      </c>
      <c r="Y1020" s="1" t="s">
        <v>112</v>
      </c>
      <c r="AE1020" s="1" t="s">
        <v>102</v>
      </c>
      <c r="AF1020" s="1" t="s">
        <v>103</v>
      </c>
      <c r="AG1020" s="1" t="s">
        <v>79</v>
      </c>
      <c r="AH1020" s="1" t="s">
        <v>80</v>
      </c>
      <c r="AI1020" s="1" t="s">
        <v>115</v>
      </c>
      <c r="AJ1020" s="1" t="s">
        <v>95</v>
      </c>
      <c r="AK1020" s="1" t="s">
        <v>95</v>
      </c>
      <c r="AL1020" s="1" t="s">
        <v>83</v>
      </c>
      <c r="AM1020" s="1" t="s">
        <v>84</v>
      </c>
      <c r="AQ1020" s="1" t="s">
        <v>86</v>
      </c>
      <c r="AY1020" s="1" t="s">
        <v>87</v>
      </c>
      <c r="AZ1020" s="1" t="s">
        <v>88</v>
      </c>
      <c r="BA1020" s="1" t="s">
        <v>88</v>
      </c>
      <c r="BB1020" s="1" t="s">
        <v>89</v>
      </c>
      <c r="BC1020" s="3">
        <v>44088.751388888886</v>
      </c>
      <c r="BD1020" s="3">
        <v>44100.8625</v>
      </c>
      <c r="BF1020" s="1">
        <v>1107.0</v>
      </c>
      <c r="BH1020" s="1" t="s">
        <v>2643</v>
      </c>
      <c r="BI1020" s="1" t="s">
        <v>91</v>
      </c>
      <c r="BJ1020" s="1" t="s">
        <v>2644</v>
      </c>
      <c r="BK1020" s="1">
        <v>757020.0</v>
      </c>
      <c r="BL1020" s="1">
        <v>-1.351967576E7</v>
      </c>
      <c r="BM1020" s="1">
        <v>4810814.246</v>
      </c>
    </row>
    <row r="1021">
      <c r="A1021" s="2" t="str">
        <f t="shared" si="1"/>
        <v>BEA1020</v>
      </c>
      <c r="B1021" s="1" t="s">
        <v>2645</v>
      </c>
      <c r="C1021" s="1">
        <v>1020.0</v>
      </c>
      <c r="F1021" s="1" t="s">
        <v>66</v>
      </c>
      <c r="G1021" s="1">
        <v>511.0</v>
      </c>
      <c r="H1021" s="1" t="s">
        <v>2555</v>
      </c>
      <c r="I1021" s="1" t="s">
        <v>139</v>
      </c>
      <c r="J1021" s="1" t="s">
        <v>100</v>
      </c>
      <c r="K1021" s="1" t="s">
        <v>69</v>
      </c>
      <c r="L1021" s="1" t="s">
        <v>70</v>
      </c>
      <c r="N1021" s="1" t="s">
        <v>71</v>
      </c>
      <c r="O1021" s="1" t="s">
        <v>72</v>
      </c>
      <c r="P1021" s="1" t="s">
        <v>191</v>
      </c>
      <c r="R1021" s="1" t="s">
        <v>73</v>
      </c>
      <c r="S1021" s="1" t="s">
        <v>74</v>
      </c>
      <c r="T1021" s="3">
        <v>44083.0</v>
      </c>
      <c r="U1021" s="1" t="s">
        <v>75</v>
      </c>
      <c r="Y1021" s="1" t="s">
        <v>76</v>
      </c>
      <c r="AE1021" s="1" t="s">
        <v>102</v>
      </c>
      <c r="AF1021" s="1" t="s">
        <v>103</v>
      </c>
      <c r="AG1021" s="1" t="s">
        <v>161</v>
      </c>
      <c r="AH1021" s="1" t="s">
        <v>80</v>
      </c>
      <c r="AI1021" s="1" t="s">
        <v>81</v>
      </c>
      <c r="AJ1021" s="1" t="s">
        <v>80</v>
      </c>
      <c r="AK1021" s="1" t="s">
        <v>95</v>
      </c>
      <c r="AL1021" s="1" t="s">
        <v>113</v>
      </c>
      <c r="AM1021" s="1" t="s">
        <v>84</v>
      </c>
      <c r="AN1021" s="4">
        <v>45250.0</v>
      </c>
      <c r="AO1021" s="1" t="s">
        <v>69</v>
      </c>
      <c r="AQ1021" s="1" t="s">
        <v>86</v>
      </c>
      <c r="AY1021" s="1" t="s">
        <v>87</v>
      </c>
      <c r="AZ1021" s="1" t="s">
        <v>88</v>
      </c>
      <c r="BA1021" s="1" t="s">
        <v>88</v>
      </c>
      <c r="BB1021" s="1" t="s">
        <v>89</v>
      </c>
      <c r="BC1021" s="3">
        <v>44088.728472222225</v>
      </c>
      <c r="BD1021" s="3">
        <v>44100.8625</v>
      </c>
      <c r="BF1021" s="1">
        <v>1108.0</v>
      </c>
      <c r="BH1021" s="1" t="s">
        <v>2646</v>
      </c>
      <c r="BI1021" s="1" t="s">
        <v>91</v>
      </c>
      <c r="BJ1021" s="1" t="s">
        <v>92</v>
      </c>
      <c r="BK1021" s="1">
        <v>937621.0</v>
      </c>
      <c r="BL1021" s="1">
        <v>-1.35194888E7</v>
      </c>
      <c r="BM1021" s="1">
        <v>4810650.621</v>
      </c>
    </row>
    <row r="1022">
      <c r="A1022" s="2" t="str">
        <f t="shared" si="1"/>
        <v>BEA1021</v>
      </c>
      <c r="B1022" s="1" t="s">
        <v>2647</v>
      </c>
      <c r="C1022" s="1">
        <v>1021.0</v>
      </c>
      <c r="F1022" s="1" t="s">
        <v>66</v>
      </c>
      <c r="G1022" s="1">
        <v>5.0</v>
      </c>
      <c r="H1022" s="1" t="s">
        <v>2637</v>
      </c>
      <c r="I1022" s="1" t="s">
        <v>68</v>
      </c>
      <c r="J1022" s="1" t="s">
        <v>172</v>
      </c>
      <c r="K1022" s="1" t="s">
        <v>69</v>
      </c>
      <c r="L1022" s="1" t="s">
        <v>70</v>
      </c>
      <c r="N1022" s="1" t="s">
        <v>71</v>
      </c>
      <c r="O1022" s="1" t="s">
        <v>72</v>
      </c>
      <c r="P1022" s="1" t="s">
        <v>191</v>
      </c>
      <c r="R1022" s="1" t="s">
        <v>73</v>
      </c>
      <c r="S1022" s="1" t="s">
        <v>74</v>
      </c>
      <c r="T1022" s="3">
        <v>44083.0</v>
      </c>
      <c r="U1022" s="1" t="s">
        <v>75</v>
      </c>
      <c r="X1022" s="1" t="s">
        <v>113</v>
      </c>
      <c r="Y1022" s="1" t="s">
        <v>112</v>
      </c>
      <c r="AE1022" s="1" t="s">
        <v>102</v>
      </c>
      <c r="AF1022" s="1" t="s">
        <v>78</v>
      </c>
      <c r="AG1022" s="1" t="s">
        <v>161</v>
      </c>
      <c r="AH1022" s="1" t="s">
        <v>80</v>
      </c>
      <c r="AI1022" s="1" t="s">
        <v>115</v>
      </c>
      <c r="AJ1022" s="1" t="s">
        <v>80</v>
      </c>
      <c r="AK1022" s="1" t="s">
        <v>95</v>
      </c>
      <c r="AL1022" s="1" t="s">
        <v>83</v>
      </c>
      <c r="AM1022" s="1" t="s">
        <v>84</v>
      </c>
      <c r="AN1022" s="1" t="s">
        <v>105</v>
      </c>
      <c r="AO1022" s="1" t="s">
        <v>69</v>
      </c>
      <c r="AQ1022" s="1" t="s">
        <v>86</v>
      </c>
      <c r="AY1022" s="1" t="s">
        <v>87</v>
      </c>
      <c r="AZ1022" s="1" t="s">
        <v>88</v>
      </c>
      <c r="BA1022" s="1" t="s">
        <v>88</v>
      </c>
      <c r="BB1022" s="1" t="s">
        <v>89</v>
      </c>
      <c r="BC1022" s="3">
        <v>44088.74791666667</v>
      </c>
      <c r="BD1022" s="3">
        <v>44100.8625</v>
      </c>
      <c r="BF1022" s="1">
        <v>1109.0</v>
      </c>
      <c r="BH1022" s="1" t="s">
        <v>2648</v>
      </c>
      <c r="BI1022" s="1" t="s">
        <v>91</v>
      </c>
      <c r="BJ1022" s="1" t="s">
        <v>92</v>
      </c>
      <c r="BK1022" s="1">
        <v>1235590.0</v>
      </c>
      <c r="BL1022" s="1">
        <v>-1.35197416E7</v>
      </c>
      <c r="BM1022" s="1">
        <v>4810831.155</v>
      </c>
    </row>
    <row r="1023">
      <c r="A1023" s="2" t="str">
        <f t="shared" si="1"/>
        <v>BEA1022</v>
      </c>
      <c r="B1023" s="1" t="s">
        <v>2649</v>
      </c>
      <c r="C1023" s="1">
        <v>1022.0</v>
      </c>
      <c r="F1023" s="1" t="s">
        <v>66</v>
      </c>
      <c r="G1023" s="1">
        <v>41.0</v>
      </c>
      <c r="H1023" s="1" t="s">
        <v>401</v>
      </c>
      <c r="I1023" s="1" t="s">
        <v>357</v>
      </c>
      <c r="K1023" s="1" t="s">
        <v>69</v>
      </c>
      <c r="L1023" s="1" t="s">
        <v>70</v>
      </c>
      <c r="N1023" s="1" t="s">
        <v>71</v>
      </c>
      <c r="O1023" s="1" t="s">
        <v>72</v>
      </c>
      <c r="R1023" s="1" t="s">
        <v>73</v>
      </c>
      <c r="S1023" s="1" t="s">
        <v>74</v>
      </c>
      <c r="T1023" s="3">
        <v>44083.0</v>
      </c>
      <c r="U1023" s="1" t="s">
        <v>75</v>
      </c>
      <c r="Y1023" s="1" t="s">
        <v>101</v>
      </c>
      <c r="AE1023" s="1" t="s">
        <v>102</v>
      </c>
      <c r="AF1023" s="1" t="s">
        <v>78</v>
      </c>
      <c r="AG1023" s="1" t="s">
        <v>161</v>
      </c>
      <c r="AH1023" s="1" t="s">
        <v>80</v>
      </c>
      <c r="AI1023" s="1" t="s">
        <v>81</v>
      </c>
      <c r="AJ1023" s="1" t="s">
        <v>80</v>
      </c>
      <c r="AK1023" s="1" t="s">
        <v>80</v>
      </c>
      <c r="AL1023" s="1" t="s">
        <v>122</v>
      </c>
      <c r="AM1023" s="1" t="s">
        <v>104</v>
      </c>
      <c r="AN1023" s="1" t="s">
        <v>85</v>
      </c>
      <c r="AQ1023" s="1" t="s">
        <v>86</v>
      </c>
      <c r="AY1023" s="1" t="s">
        <v>87</v>
      </c>
      <c r="AZ1023" s="1" t="s">
        <v>88</v>
      </c>
      <c r="BA1023" s="1" t="s">
        <v>88</v>
      </c>
      <c r="BB1023" s="1" t="s">
        <v>89</v>
      </c>
      <c r="BC1023" s="3">
        <v>44088.74444444444</v>
      </c>
      <c r="BD1023" s="3">
        <v>44100.8625</v>
      </c>
      <c r="BF1023" s="1">
        <v>1110.0</v>
      </c>
      <c r="BH1023" s="1" t="s">
        <v>2650</v>
      </c>
      <c r="BI1023" s="1" t="s">
        <v>91</v>
      </c>
      <c r="BJ1023" s="1" t="s">
        <v>92</v>
      </c>
      <c r="BK1023" s="1">
        <v>695472.0</v>
      </c>
      <c r="BL1023" s="1">
        <v>-1.351277174E7</v>
      </c>
      <c r="BM1023" s="1">
        <v>4813723.842</v>
      </c>
    </row>
    <row r="1024">
      <c r="A1024" s="2" t="str">
        <f t="shared" si="1"/>
        <v>BEA1023</v>
      </c>
      <c r="B1024" s="1" t="s">
        <v>2651</v>
      </c>
      <c r="C1024" s="1">
        <v>1023.0</v>
      </c>
      <c r="F1024" s="1" t="s">
        <v>66</v>
      </c>
      <c r="G1024" s="1">
        <v>31.0</v>
      </c>
      <c r="H1024" s="1" t="s">
        <v>401</v>
      </c>
      <c r="I1024" s="1" t="s">
        <v>357</v>
      </c>
      <c r="K1024" s="1" t="s">
        <v>69</v>
      </c>
      <c r="L1024" s="1" t="s">
        <v>70</v>
      </c>
      <c r="N1024" s="1" t="s">
        <v>71</v>
      </c>
      <c r="O1024" s="1" t="s">
        <v>72</v>
      </c>
      <c r="R1024" s="1" t="s">
        <v>73</v>
      </c>
      <c r="S1024" s="1" t="s">
        <v>74</v>
      </c>
      <c r="T1024" s="3">
        <v>44083.0</v>
      </c>
      <c r="U1024" s="1" t="s">
        <v>75</v>
      </c>
      <c r="Y1024" s="1" t="s">
        <v>112</v>
      </c>
      <c r="AE1024" s="1" t="s">
        <v>77</v>
      </c>
      <c r="AF1024" s="1" t="s">
        <v>275</v>
      </c>
      <c r="AG1024" s="1" t="s">
        <v>114</v>
      </c>
      <c r="AH1024" s="1" t="s">
        <v>77</v>
      </c>
      <c r="AI1024" s="1" t="s">
        <v>115</v>
      </c>
      <c r="AJ1024" s="1" t="s">
        <v>95</v>
      </c>
      <c r="AK1024" s="1" t="s">
        <v>95</v>
      </c>
      <c r="AL1024" s="1" t="s">
        <v>83</v>
      </c>
      <c r="AM1024" s="1" t="s">
        <v>84</v>
      </c>
      <c r="AQ1024" s="1" t="s">
        <v>86</v>
      </c>
      <c r="AY1024" s="1" t="s">
        <v>87</v>
      </c>
      <c r="AZ1024" s="1" t="s">
        <v>88</v>
      </c>
      <c r="BA1024" s="1" t="s">
        <v>88</v>
      </c>
      <c r="BB1024" s="1" t="s">
        <v>89</v>
      </c>
      <c r="BC1024" s="3">
        <v>44088.745833333334</v>
      </c>
      <c r="BD1024" s="3">
        <v>44100.8625</v>
      </c>
      <c r="BF1024" s="1">
        <v>1111.0</v>
      </c>
      <c r="BH1024" s="1" t="s">
        <v>2652</v>
      </c>
      <c r="BI1024" s="1" t="s">
        <v>91</v>
      </c>
      <c r="BJ1024" s="1" t="s">
        <v>92</v>
      </c>
      <c r="BK1024" s="1">
        <v>599634.0</v>
      </c>
      <c r="BL1024" s="1">
        <v>-1.351272304E7</v>
      </c>
      <c r="BM1024" s="1">
        <v>4813756.178</v>
      </c>
    </row>
    <row r="1025">
      <c r="A1025" s="2" t="str">
        <f t="shared" si="1"/>
        <v>BEA1024</v>
      </c>
      <c r="B1025" s="1" t="s">
        <v>2653</v>
      </c>
      <c r="C1025" s="1">
        <v>1024.0</v>
      </c>
      <c r="F1025" s="1" t="s">
        <v>111</v>
      </c>
      <c r="G1025" s="1">
        <v>5.0</v>
      </c>
      <c r="H1025" s="1" t="s">
        <v>401</v>
      </c>
      <c r="I1025" s="1" t="s">
        <v>357</v>
      </c>
      <c r="K1025" s="1" t="s">
        <v>69</v>
      </c>
      <c r="L1025" s="1" t="s">
        <v>70</v>
      </c>
      <c r="N1025" s="1" t="s">
        <v>71</v>
      </c>
      <c r="O1025" s="1" t="s">
        <v>72</v>
      </c>
      <c r="R1025" s="1" t="s">
        <v>73</v>
      </c>
      <c r="S1025" s="1" t="s">
        <v>74</v>
      </c>
      <c r="T1025" s="3">
        <v>44083.0</v>
      </c>
      <c r="U1025" s="1" t="s">
        <v>75</v>
      </c>
      <c r="Y1025" s="1" t="s">
        <v>76</v>
      </c>
      <c r="AE1025" s="1" t="s">
        <v>102</v>
      </c>
      <c r="AF1025" s="1" t="s">
        <v>113</v>
      </c>
      <c r="AG1025" s="1" t="s">
        <v>161</v>
      </c>
      <c r="AH1025" s="1" t="s">
        <v>80</v>
      </c>
      <c r="AI1025" s="1" t="s">
        <v>81</v>
      </c>
      <c r="AJ1025" s="1" t="s">
        <v>80</v>
      </c>
      <c r="AK1025" s="1" t="s">
        <v>95</v>
      </c>
      <c r="AL1025" s="1" t="s">
        <v>83</v>
      </c>
      <c r="AM1025" s="1" t="s">
        <v>84</v>
      </c>
      <c r="AN1025" s="1" t="s">
        <v>85</v>
      </c>
      <c r="AQ1025" s="1" t="s">
        <v>86</v>
      </c>
      <c r="AY1025" s="1" t="s">
        <v>87</v>
      </c>
      <c r="AZ1025" s="1" t="s">
        <v>88</v>
      </c>
      <c r="BA1025" s="1" t="s">
        <v>88</v>
      </c>
      <c r="BB1025" s="1" t="s">
        <v>89</v>
      </c>
      <c r="BC1025" s="3">
        <v>44088.75277777778</v>
      </c>
      <c r="BD1025" s="3">
        <v>44100.8625</v>
      </c>
      <c r="BF1025" s="1">
        <v>1112.0</v>
      </c>
      <c r="BH1025" s="1" t="s">
        <v>2654</v>
      </c>
      <c r="BI1025" s="1" t="s">
        <v>91</v>
      </c>
      <c r="BJ1025" s="1" t="s">
        <v>92</v>
      </c>
      <c r="BK1025" s="1">
        <v>646672.0</v>
      </c>
      <c r="BL1025" s="1">
        <v>-1.351255005E7</v>
      </c>
      <c r="BM1025" s="1">
        <v>4813853.282</v>
      </c>
    </row>
    <row r="1026">
      <c r="A1026" s="2" t="str">
        <f t="shared" si="1"/>
        <v>BEA1025</v>
      </c>
      <c r="B1026" s="1" t="s">
        <v>2655</v>
      </c>
      <c r="C1026" s="1">
        <v>1025.0</v>
      </c>
      <c r="F1026" s="1" t="s">
        <v>111</v>
      </c>
      <c r="G1026" s="1">
        <v>6.0</v>
      </c>
      <c r="H1026" s="1" t="s">
        <v>401</v>
      </c>
      <c r="I1026" s="1" t="s">
        <v>357</v>
      </c>
      <c r="J1026" s="1" t="s">
        <v>100</v>
      </c>
      <c r="K1026" s="1" t="s">
        <v>69</v>
      </c>
      <c r="L1026" s="1" t="s">
        <v>70</v>
      </c>
      <c r="N1026" s="1" t="s">
        <v>71</v>
      </c>
      <c r="O1026" s="1" t="s">
        <v>72</v>
      </c>
      <c r="R1026" s="1" t="s">
        <v>73</v>
      </c>
      <c r="S1026" s="1" t="s">
        <v>74</v>
      </c>
      <c r="T1026" s="3">
        <v>44083.0</v>
      </c>
      <c r="U1026" s="1" t="s">
        <v>75</v>
      </c>
      <c r="Y1026" s="1" t="s">
        <v>101</v>
      </c>
      <c r="AE1026" s="1" t="s">
        <v>102</v>
      </c>
      <c r="AF1026" s="1" t="s">
        <v>113</v>
      </c>
      <c r="AG1026" s="1" t="s">
        <v>161</v>
      </c>
      <c r="AH1026" s="1" t="s">
        <v>80</v>
      </c>
      <c r="AI1026" s="1" t="s">
        <v>81</v>
      </c>
      <c r="AJ1026" s="1" t="s">
        <v>80</v>
      </c>
      <c r="AK1026" s="1" t="s">
        <v>95</v>
      </c>
      <c r="AL1026" s="1" t="s">
        <v>83</v>
      </c>
      <c r="AM1026" s="1" t="s">
        <v>84</v>
      </c>
      <c r="AN1026" s="1" t="s">
        <v>85</v>
      </c>
      <c r="AQ1026" s="1" t="s">
        <v>86</v>
      </c>
      <c r="AY1026" s="1" t="s">
        <v>87</v>
      </c>
      <c r="AZ1026" s="1" t="s">
        <v>88</v>
      </c>
      <c r="BA1026" s="1" t="s">
        <v>88</v>
      </c>
      <c r="BB1026" s="1" t="s">
        <v>89</v>
      </c>
      <c r="BC1026" s="3">
        <v>44088.75486111111</v>
      </c>
      <c r="BD1026" s="3">
        <v>44100.8625</v>
      </c>
      <c r="BF1026" s="1">
        <v>1113.0</v>
      </c>
      <c r="BH1026" s="1" t="s">
        <v>2656</v>
      </c>
      <c r="BI1026" s="1" t="s">
        <v>91</v>
      </c>
      <c r="BJ1026" s="1" t="s">
        <v>92</v>
      </c>
      <c r="BK1026" s="1">
        <v>799685.0</v>
      </c>
      <c r="BL1026" s="1">
        <v>-1.351257543E7</v>
      </c>
      <c r="BM1026" s="1">
        <v>4813903.388</v>
      </c>
    </row>
    <row r="1027">
      <c r="A1027" s="2" t="str">
        <f t="shared" si="1"/>
        <v>BEA1026</v>
      </c>
      <c r="B1027" s="1" t="s">
        <v>2657</v>
      </c>
      <c r="C1027" s="1">
        <v>1026.0</v>
      </c>
      <c r="F1027" s="1" t="s">
        <v>111</v>
      </c>
      <c r="G1027" s="1">
        <v>6.0</v>
      </c>
      <c r="H1027" s="1" t="s">
        <v>401</v>
      </c>
      <c r="I1027" s="1" t="s">
        <v>357</v>
      </c>
      <c r="J1027" s="1" t="s">
        <v>94</v>
      </c>
      <c r="K1027" s="1" t="s">
        <v>69</v>
      </c>
      <c r="L1027" s="1" t="s">
        <v>70</v>
      </c>
      <c r="N1027" s="1" t="s">
        <v>71</v>
      </c>
      <c r="O1027" s="1" t="s">
        <v>72</v>
      </c>
      <c r="R1027" s="1" t="s">
        <v>73</v>
      </c>
      <c r="S1027" s="1" t="s">
        <v>74</v>
      </c>
      <c r="T1027" s="3">
        <v>44083.0</v>
      </c>
      <c r="U1027" s="1" t="s">
        <v>75</v>
      </c>
      <c r="Y1027" s="1" t="s">
        <v>112</v>
      </c>
      <c r="AE1027" s="1" t="s">
        <v>102</v>
      </c>
      <c r="AF1027" s="1" t="s">
        <v>113</v>
      </c>
      <c r="AG1027" s="1" t="s">
        <v>113</v>
      </c>
      <c r="AH1027" s="1" t="s">
        <v>80</v>
      </c>
      <c r="AI1027" s="1" t="s">
        <v>81</v>
      </c>
      <c r="AJ1027" s="1" t="s">
        <v>80</v>
      </c>
      <c r="AK1027" s="1" t="s">
        <v>95</v>
      </c>
      <c r="AL1027" s="1" t="s">
        <v>83</v>
      </c>
      <c r="AM1027" s="1" t="s">
        <v>84</v>
      </c>
      <c r="AN1027" s="1" t="s">
        <v>105</v>
      </c>
      <c r="AQ1027" s="1" t="s">
        <v>86</v>
      </c>
      <c r="AY1027" s="1" t="s">
        <v>87</v>
      </c>
      <c r="AZ1027" s="1" t="s">
        <v>88</v>
      </c>
      <c r="BA1027" s="1" t="s">
        <v>88</v>
      </c>
      <c r="BB1027" s="1" t="s">
        <v>89</v>
      </c>
      <c r="BC1027" s="3">
        <v>44088.75763888889</v>
      </c>
      <c r="BD1027" s="3">
        <v>44100.8625</v>
      </c>
      <c r="BF1027" s="1">
        <v>1114.0</v>
      </c>
      <c r="BH1027" s="1" t="s">
        <v>2658</v>
      </c>
      <c r="BI1027" s="1" t="s">
        <v>91</v>
      </c>
      <c r="BJ1027" s="1" t="s">
        <v>92</v>
      </c>
      <c r="BK1027" s="1">
        <v>789397.0</v>
      </c>
      <c r="BL1027" s="1">
        <v>-1.351264678E7</v>
      </c>
      <c r="BM1027" s="1">
        <v>4813894.938</v>
      </c>
    </row>
    <row r="1028">
      <c r="A1028" s="2" t="str">
        <f t="shared" si="1"/>
        <v>BEA1027</v>
      </c>
      <c r="B1028" s="1" t="s">
        <v>2659</v>
      </c>
      <c r="C1028" s="1">
        <v>1027.0</v>
      </c>
      <c r="F1028" s="1" t="s">
        <v>111</v>
      </c>
      <c r="G1028" s="1">
        <v>69.0</v>
      </c>
      <c r="H1028" s="1" t="s">
        <v>2637</v>
      </c>
      <c r="I1028" s="1" t="s">
        <v>68</v>
      </c>
      <c r="J1028" s="1" t="s">
        <v>100</v>
      </c>
      <c r="K1028" s="1" t="s">
        <v>69</v>
      </c>
      <c r="L1028" s="1" t="s">
        <v>70</v>
      </c>
      <c r="N1028" s="1" t="s">
        <v>71</v>
      </c>
      <c r="O1028" s="1" t="s">
        <v>72</v>
      </c>
      <c r="P1028" s="1" t="s">
        <v>191</v>
      </c>
      <c r="R1028" s="1" t="s">
        <v>73</v>
      </c>
      <c r="S1028" s="1" t="s">
        <v>74</v>
      </c>
      <c r="T1028" s="3">
        <v>44083.0</v>
      </c>
      <c r="U1028" s="1" t="s">
        <v>75</v>
      </c>
      <c r="Y1028" s="1" t="s">
        <v>101</v>
      </c>
      <c r="AE1028" s="1" t="s">
        <v>102</v>
      </c>
      <c r="AF1028" s="1" t="s">
        <v>113</v>
      </c>
      <c r="AG1028" s="1" t="s">
        <v>161</v>
      </c>
      <c r="AH1028" s="1" t="s">
        <v>155</v>
      </c>
      <c r="AI1028" s="1" t="s">
        <v>81</v>
      </c>
      <c r="AJ1028" s="1" t="s">
        <v>80</v>
      </c>
      <c r="AK1028" s="1" t="s">
        <v>80</v>
      </c>
      <c r="AL1028" s="1" t="s">
        <v>83</v>
      </c>
      <c r="AM1028" s="1" t="s">
        <v>84</v>
      </c>
      <c r="AQ1028" s="1" t="s">
        <v>86</v>
      </c>
      <c r="AY1028" s="1" t="s">
        <v>87</v>
      </c>
      <c r="AZ1028" s="1" t="s">
        <v>88</v>
      </c>
      <c r="BA1028" s="1" t="s">
        <v>88</v>
      </c>
      <c r="BB1028" s="1" t="s">
        <v>89</v>
      </c>
      <c r="BC1028" s="3">
        <v>44088.76180555556</v>
      </c>
      <c r="BD1028" s="3">
        <v>44100.8625</v>
      </c>
      <c r="BF1028" s="1">
        <v>1115.0</v>
      </c>
      <c r="BH1028" s="1" t="s">
        <v>2660</v>
      </c>
      <c r="BI1028" s="1" t="s">
        <v>91</v>
      </c>
      <c r="BJ1028" s="1" t="s">
        <v>2661</v>
      </c>
      <c r="BK1028" s="1">
        <v>829156.0</v>
      </c>
      <c r="BL1028" s="1">
        <v>-1.35199044E7</v>
      </c>
      <c r="BM1028" s="1">
        <v>4810876.784</v>
      </c>
    </row>
    <row r="1029">
      <c r="A1029" s="2" t="str">
        <f t="shared" si="1"/>
        <v>BEA1028</v>
      </c>
      <c r="B1029" s="1" t="s">
        <v>2662</v>
      </c>
      <c r="C1029" s="1">
        <v>1028.0</v>
      </c>
      <c r="F1029" s="1" t="s">
        <v>66</v>
      </c>
      <c r="G1029" s="1">
        <v>69.0</v>
      </c>
      <c r="H1029" s="1" t="s">
        <v>2637</v>
      </c>
      <c r="I1029" s="1" t="s">
        <v>68</v>
      </c>
      <c r="J1029" s="1" t="s">
        <v>474</v>
      </c>
      <c r="K1029" s="1" t="s">
        <v>69</v>
      </c>
      <c r="L1029" s="1" t="s">
        <v>70</v>
      </c>
      <c r="N1029" s="1" t="s">
        <v>71</v>
      </c>
      <c r="O1029" s="1" t="s">
        <v>72</v>
      </c>
      <c r="P1029" s="1" t="s">
        <v>191</v>
      </c>
      <c r="R1029" s="1" t="s">
        <v>73</v>
      </c>
      <c r="S1029" s="1" t="s">
        <v>74</v>
      </c>
      <c r="T1029" s="3">
        <v>44083.0</v>
      </c>
      <c r="U1029" s="1" t="s">
        <v>75</v>
      </c>
      <c r="Y1029" s="1" t="s">
        <v>112</v>
      </c>
      <c r="AE1029" s="1" t="s">
        <v>77</v>
      </c>
      <c r="AF1029" s="1" t="s">
        <v>78</v>
      </c>
      <c r="AG1029" s="1" t="s">
        <v>114</v>
      </c>
      <c r="AH1029" s="1" t="s">
        <v>80</v>
      </c>
      <c r="AI1029" s="1" t="s">
        <v>81</v>
      </c>
      <c r="AJ1029" s="1" t="s">
        <v>95</v>
      </c>
      <c r="AK1029" s="1" t="s">
        <v>95</v>
      </c>
      <c r="AL1029" s="1" t="s">
        <v>83</v>
      </c>
      <c r="AM1029" s="1" t="s">
        <v>84</v>
      </c>
      <c r="AQ1029" s="1" t="s">
        <v>86</v>
      </c>
      <c r="AY1029" s="1" t="s">
        <v>87</v>
      </c>
      <c r="AZ1029" s="1" t="s">
        <v>88</v>
      </c>
      <c r="BA1029" s="1" t="s">
        <v>88</v>
      </c>
      <c r="BB1029" s="1" t="s">
        <v>89</v>
      </c>
      <c r="BC1029" s="3">
        <v>44088.76458333333</v>
      </c>
      <c r="BD1029" s="3">
        <v>44100.8625</v>
      </c>
      <c r="BF1029" s="1">
        <v>1116.0</v>
      </c>
      <c r="BH1029" s="1" t="s">
        <v>2663</v>
      </c>
      <c r="BI1029" s="1" t="s">
        <v>91</v>
      </c>
      <c r="BJ1029" s="1" t="s">
        <v>2664</v>
      </c>
      <c r="BK1029" s="1">
        <v>953857.0</v>
      </c>
      <c r="BL1029" s="1">
        <v>-1.351987978E7</v>
      </c>
      <c r="BM1029" s="1">
        <v>4810858.063</v>
      </c>
    </row>
    <row r="1030">
      <c r="A1030" s="2" t="str">
        <f t="shared" si="1"/>
        <v>BEA1029</v>
      </c>
      <c r="B1030" s="1" t="s">
        <v>2665</v>
      </c>
      <c r="C1030" s="1">
        <v>1029.0</v>
      </c>
      <c r="F1030" s="1" t="s">
        <v>111</v>
      </c>
      <c r="G1030" s="1">
        <v>49.0</v>
      </c>
      <c r="H1030" s="1" t="s">
        <v>401</v>
      </c>
      <c r="I1030" s="1" t="s">
        <v>357</v>
      </c>
      <c r="J1030" s="1" t="s">
        <v>100</v>
      </c>
      <c r="K1030" s="1" t="s">
        <v>69</v>
      </c>
      <c r="L1030" s="1" t="s">
        <v>70</v>
      </c>
      <c r="N1030" s="1" t="s">
        <v>71</v>
      </c>
      <c r="O1030" s="1" t="s">
        <v>72</v>
      </c>
      <c r="R1030" s="1" t="s">
        <v>73</v>
      </c>
      <c r="S1030" s="1" t="s">
        <v>74</v>
      </c>
      <c r="T1030" s="3">
        <v>44083.0</v>
      </c>
      <c r="U1030" s="1" t="s">
        <v>75</v>
      </c>
      <c r="Y1030" s="1" t="s">
        <v>101</v>
      </c>
      <c r="AE1030" s="1" t="s">
        <v>77</v>
      </c>
      <c r="AF1030" s="1" t="s">
        <v>113</v>
      </c>
      <c r="AG1030" s="1" t="s">
        <v>161</v>
      </c>
      <c r="AH1030" s="1" t="s">
        <v>80</v>
      </c>
      <c r="AI1030" s="1" t="s">
        <v>81</v>
      </c>
      <c r="AJ1030" s="1" t="s">
        <v>80</v>
      </c>
      <c r="AK1030" s="1" t="s">
        <v>95</v>
      </c>
      <c r="AL1030" s="1" t="s">
        <v>122</v>
      </c>
      <c r="AM1030" s="1" t="s">
        <v>84</v>
      </c>
      <c r="AQ1030" s="1" t="s">
        <v>86</v>
      </c>
      <c r="AY1030" s="1" t="s">
        <v>87</v>
      </c>
      <c r="AZ1030" s="1" t="s">
        <v>88</v>
      </c>
      <c r="BA1030" s="1" t="s">
        <v>88</v>
      </c>
      <c r="BB1030" s="1" t="s">
        <v>89</v>
      </c>
      <c r="BC1030" s="3">
        <v>44088.76666666667</v>
      </c>
      <c r="BD1030" s="3">
        <v>44100.8625</v>
      </c>
      <c r="BF1030" s="1">
        <v>1117.0</v>
      </c>
      <c r="BH1030" s="1" t="s">
        <v>2666</v>
      </c>
      <c r="BI1030" s="1" t="s">
        <v>91</v>
      </c>
      <c r="BJ1030" s="1" t="s">
        <v>133</v>
      </c>
      <c r="BK1030" s="1">
        <v>596898.0</v>
      </c>
      <c r="BL1030" s="1">
        <v>-1.35128165E7</v>
      </c>
      <c r="BM1030" s="1">
        <v>4813723.955</v>
      </c>
    </row>
    <row r="1031">
      <c r="A1031" s="2" t="str">
        <f t="shared" si="1"/>
        <v>BEA1030</v>
      </c>
      <c r="B1031" s="1" t="s">
        <v>2667</v>
      </c>
      <c r="C1031" s="1">
        <v>1030.0</v>
      </c>
      <c r="F1031" s="1" t="s">
        <v>111</v>
      </c>
      <c r="G1031" s="1">
        <v>49.0</v>
      </c>
      <c r="H1031" s="1" t="s">
        <v>401</v>
      </c>
      <c r="I1031" s="1" t="s">
        <v>357</v>
      </c>
      <c r="J1031" s="1" t="s">
        <v>100</v>
      </c>
      <c r="K1031" s="1" t="s">
        <v>69</v>
      </c>
      <c r="L1031" s="1" t="s">
        <v>70</v>
      </c>
      <c r="N1031" s="1" t="s">
        <v>71</v>
      </c>
      <c r="O1031" s="1" t="s">
        <v>72</v>
      </c>
      <c r="R1031" s="1" t="s">
        <v>73</v>
      </c>
      <c r="S1031" s="1" t="s">
        <v>74</v>
      </c>
      <c r="T1031" s="3">
        <v>44083.0</v>
      </c>
      <c r="U1031" s="1" t="s">
        <v>75</v>
      </c>
      <c r="Y1031" s="1" t="s">
        <v>101</v>
      </c>
      <c r="AE1031" s="1" t="s">
        <v>77</v>
      </c>
      <c r="AF1031" s="1" t="s">
        <v>113</v>
      </c>
      <c r="AG1031" s="1" t="s">
        <v>161</v>
      </c>
      <c r="AH1031" s="1" t="s">
        <v>80</v>
      </c>
      <c r="AI1031" s="1" t="s">
        <v>81</v>
      </c>
      <c r="AJ1031" s="1" t="s">
        <v>80</v>
      </c>
      <c r="AK1031" s="1" t="s">
        <v>95</v>
      </c>
      <c r="AL1031" s="1" t="s">
        <v>122</v>
      </c>
      <c r="AM1031" s="1" t="s">
        <v>84</v>
      </c>
      <c r="AQ1031" s="1" t="s">
        <v>86</v>
      </c>
      <c r="AY1031" s="1" t="s">
        <v>87</v>
      </c>
      <c r="AZ1031" s="1" t="s">
        <v>88</v>
      </c>
      <c r="BA1031" s="1" t="s">
        <v>88</v>
      </c>
      <c r="BB1031" s="1" t="s">
        <v>89</v>
      </c>
      <c r="BC1031" s="3">
        <v>44088.76666666667</v>
      </c>
      <c r="BD1031" s="3">
        <v>44100.8625</v>
      </c>
      <c r="BF1031" s="1">
        <v>1118.0</v>
      </c>
      <c r="BH1031" s="1" t="s">
        <v>2666</v>
      </c>
      <c r="BI1031" s="1" t="s">
        <v>91</v>
      </c>
      <c r="BJ1031" s="1" t="s">
        <v>92</v>
      </c>
      <c r="BK1031" s="1">
        <v>638984.0</v>
      </c>
      <c r="BL1031" s="1">
        <v>-1.35128165E7</v>
      </c>
      <c r="BM1031" s="1">
        <v>4813723.955</v>
      </c>
    </row>
    <row r="1032">
      <c r="A1032" s="2" t="str">
        <f t="shared" si="1"/>
        <v>BEA1031</v>
      </c>
      <c r="B1032" s="1" t="s">
        <v>2668</v>
      </c>
      <c r="C1032" s="1">
        <v>1031.0</v>
      </c>
      <c r="F1032" s="1" t="s">
        <v>66</v>
      </c>
      <c r="G1032" s="1">
        <v>49.0</v>
      </c>
      <c r="H1032" s="1" t="s">
        <v>401</v>
      </c>
      <c r="I1032" s="1" t="s">
        <v>357</v>
      </c>
      <c r="J1032" s="1" t="s">
        <v>94</v>
      </c>
      <c r="K1032" s="1" t="s">
        <v>69</v>
      </c>
      <c r="L1032" s="1" t="s">
        <v>70</v>
      </c>
      <c r="N1032" s="1" t="s">
        <v>71</v>
      </c>
      <c r="O1032" s="1" t="s">
        <v>72</v>
      </c>
      <c r="R1032" s="1" t="s">
        <v>73</v>
      </c>
      <c r="S1032" s="1" t="s">
        <v>74</v>
      </c>
      <c r="T1032" s="3">
        <v>44083.0</v>
      </c>
      <c r="U1032" s="1" t="s">
        <v>75</v>
      </c>
      <c r="Y1032" s="1" t="s">
        <v>112</v>
      </c>
      <c r="AE1032" s="1" t="s">
        <v>77</v>
      </c>
      <c r="AF1032" s="1" t="s">
        <v>275</v>
      </c>
      <c r="AG1032" s="1" t="s">
        <v>114</v>
      </c>
      <c r="AH1032" s="1" t="s">
        <v>77</v>
      </c>
      <c r="AI1032" s="1" t="s">
        <v>81</v>
      </c>
      <c r="AJ1032" s="1" t="s">
        <v>95</v>
      </c>
      <c r="AK1032" s="1" t="s">
        <v>95</v>
      </c>
      <c r="AL1032" s="1" t="s">
        <v>83</v>
      </c>
      <c r="AM1032" s="1" t="s">
        <v>84</v>
      </c>
      <c r="AQ1032" s="1" t="s">
        <v>86</v>
      </c>
      <c r="AY1032" s="1" t="s">
        <v>87</v>
      </c>
      <c r="AZ1032" s="1" t="s">
        <v>88</v>
      </c>
      <c r="BA1032" s="1" t="s">
        <v>88</v>
      </c>
      <c r="BB1032" s="1" t="s">
        <v>89</v>
      </c>
      <c r="BC1032" s="3">
        <v>44088.768055555556</v>
      </c>
      <c r="BD1032" s="3">
        <v>44100.8625</v>
      </c>
      <c r="BF1032" s="1">
        <v>1119.0</v>
      </c>
      <c r="BH1032" s="1" t="s">
        <v>2669</v>
      </c>
      <c r="BI1032" s="1" t="s">
        <v>91</v>
      </c>
      <c r="BJ1032" s="1" t="s">
        <v>92</v>
      </c>
      <c r="BK1032" s="1">
        <v>541963.0</v>
      </c>
      <c r="BL1032" s="1">
        <v>-1.351288586E7</v>
      </c>
      <c r="BM1032" s="1">
        <v>4813693.068</v>
      </c>
    </row>
    <row r="1033">
      <c r="A1033" s="2" t="str">
        <f t="shared" si="1"/>
        <v>BEA1032</v>
      </c>
      <c r="B1033" s="1" t="s">
        <v>2670</v>
      </c>
      <c r="C1033" s="1">
        <v>1032.0</v>
      </c>
      <c r="F1033" s="1" t="s">
        <v>66</v>
      </c>
      <c r="G1033" s="1">
        <v>0.0</v>
      </c>
      <c r="H1033" s="1" t="s">
        <v>2637</v>
      </c>
      <c r="I1033" s="1" t="s">
        <v>68</v>
      </c>
      <c r="K1033" s="1" t="s">
        <v>69</v>
      </c>
      <c r="L1033" s="1" t="s">
        <v>70</v>
      </c>
      <c r="N1033" s="1" t="s">
        <v>71</v>
      </c>
      <c r="O1033" s="1" t="s">
        <v>72</v>
      </c>
      <c r="P1033" s="1" t="s">
        <v>191</v>
      </c>
      <c r="R1033" s="1" t="s">
        <v>73</v>
      </c>
      <c r="S1033" s="1" t="s">
        <v>74</v>
      </c>
      <c r="T1033" s="3">
        <v>44083.0</v>
      </c>
      <c r="U1033" s="1" t="s">
        <v>75</v>
      </c>
      <c r="Y1033" s="1" t="s">
        <v>520</v>
      </c>
      <c r="AE1033" s="1" t="s">
        <v>197</v>
      </c>
      <c r="AF1033" s="1" t="s">
        <v>275</v>
      </c>
      <c r="AG1033" s="1" t="s">
        <v>114</v>
      </c>
      <c r="AH1033" s="1" t="s">
        <v>402</v>
      </c>
      <c r="AI1033" s="1" t="s">
        <v>81</v>
      </c>
      <c r="AJ1033" s="1" t="s">
        <v>95</v>
      </c>
      <c r="AK1033" s="1" t="s">
        <v>95</v>
      </c>
      <c r="AL1033" s="1" t="s">
        <v>83</v>
      </c>
      <c r="AM1033" s="1" t="s">
        <v>84</v>
      </c>
      <c r="AP1033" s="1" t="s">
        <v>2106</v>
      </c>
      <c r="AQ1033" s="1" t="s">
        <v>86</v>
      </c>
      <c r="AY1033" s="1" t="s">
        <v>87</v>
      </c>
      <c r="AZ1033" s="1" t="s">
        <v>88</v>
      </c>
      <c r="BA1033" s="1" t="s">
        <v>88</v>
      </c>
      <c r="BB1033" s="1" t="s">
        <v>89</v>
      </c>
      <c r="BC1033" s="3">
        <v>44088.77222222222</v>
      </c>
      <c r="BD1033" s="3">
        <v>44100.8625</v>
      </c>
      <c r="BF1033" s="1">
        <v>1120.0</v>
      </c>
      <c r="BH1033" s="1" t="s">
        <v>2671</v>
      </c>
      <c r="BI1033" s="1" t="s">
        <v>91</v>
      </c>
      <c r="BJ1033" s="1" t="s">
        <v>2672</v>
      </c>
      <c r="BK1033" s="1">
        <v>1013697.0</v>
      </c>
      <c r="BL1033" s="1">
        <v>-1.352006246E7</v>
      </c>
      <c r="BM1033" s="1">
        <v>4811007.627</v>
      </c>
    </row>
    <row r="1034">
      <c r="A1034" s="2" t="str">
        <f t="shared" si="1"/>
        <v>BEA1033</v>
      </c>
      <c r="B1034" s="1" t="s">
        <v>2673</v>
      </c>
      <c r="C1034" s="1">
        <v>1033.0</v>
      </c>
      <c r="F1034" s="1" t="s">
        <v>111</v>
      </c>
      <c r="G1034" s="1">
        <v>380.0</v>
      </c>
      <c r="H1034" s="1" t="s">
        <v>2674</v>
      </c>
      <c r="I1034" s="1" t="s">
        <v>357</v>
      </c>
      <c r="J1034" s="1" t="s">
        <v>100</v>
      </c>
      <c r="K1034" s="1" t="s">
        <v>69</v>
      </c>
      <c r="L1034" s="1" t="s">
        <v>70</v>
      </c>
      <c r="N1034" s="1" t="s">
        <v>71</v>
      </c>
      <c r="O1034" s="1" t="s">
        <v>72</v>
      </c>
      <c r="R1034" s="1" t="s">
        <v>73</v>
      </c>
      <c r="S1034" s="1" t="s">
        <v>74</v>
      </c>
      <c r="T1034" s="3">
        <v>44083.0</v>
      </c>
      <c r="U1034" s="1" t="s">
        <v>75</v>
      </c>
      <c r="Y1034" s="1" t="s">
        <v>76</v>
      </c>
      <c r="AE1034" s="1" t="s">
        <v>102</v>
      </c>
      <c r="AF1034" s="1" t="s">
        <v>113</v>
      </c>
      <c r="AG1034" s="1" t="s">
        <v>114</v>
      </c>
      <c r="AH1034" s="1" t="s">
        <v>80</v>
      </c>
      <c r="AI1034" s="1" t="s">
        <v>113</v>
      </c>
      <c r="AJ1034" s="1" t="s">
        <v>80</v>
      </c>
      <c r="AK1034" s="1" t="s">
        <v>95</v>
      </c>
      <c r="AL1034" s="1" t="s">
        <v>83</v>
      </c>
      <c r="AM1034" s="1" t="s">
        <v>84</v>
      </c>
      <c r="AQ1034" s="1" t="s">
        <v>86</v>
      </c>
      <c r="AY1034" s="1" t="s">
        <v>87</v>
      </c>
      <c r="AZ1034" s="1" t="s">
        <v>88</v>
      </c>
      <c r="BA1034" s="1" t="s">
        <v>88</v>
      </c>
      <c r="BB1034" s="1" t="s">
        <v>89</v>
      </c>
      <c r="BC1034" s="3">
        <v>44088.69583333333</v>
      </c>
      <c r="BD1034" s="3">
        <v>44100.8625</v>
      </c>
      <c r="BF1034" s="1">
        <v>1517.0</v>
      </c>
      <c r="BH1034" s="1" t="s">
        <v>2675</v>
      </c>
      <c r="BI1034" s="1" t="s">
        <v>91</v>
      </c>
      <c r="BJ1034" s="1" t="s">
        <v>92</v>
      </c>
      <c r="BK1034" s="1">
        <v>1265683.0</v>
      </c>
      <c r="BL1034" s="1">
        <v>-1.350713619E7</v>
      </c>
      <c r="BM1034" s="1">
        <v>4799694.573</v>
      </c>
    </row>
    <row r="1035">
      <c r="A1035" s="2" t="str">
        <f t="shared" si="1"/>
        <v>BEA1034</v>
      </c>
      <c r="B1035" s="1" t="s">
        <v>2676</v>
      </c>
      <c r="C1035" s="1">
        <v>1034.0</v>
      </c>
      <c r="F1035" s="1" t="s">
        <v>66</v>
      </c>
      <c r="G1035" s="1">
        <v>420.0</v>
      </c>
      <c r="H1035" s="1" t="s">
        <v>2674</v>
      </c>
      <c r="I1035" s="1" t="s">
        <v>357</v>
      </c>
      <c r="K1035" s="1" t="s">
        <v>69</v>
      </c>
      <c r="L1035" s="1" t="s">
        <v>70</v>
      </c>
      <c r="N1035" s="1" t="s">
        <v>71</v>
      </c>
      <c r="O1035" s="1" t="s">
        <v>72</v>
      </c>
      <c r="R1035" s="1" t="s">
        <v>73</v>
      </c>
      <c r="S1035" s="1" t="s">
        <v>74</v>
      </c>
      <c r="T1035" s="3">
        <v>44083.0</v>
      </c>
      <c r="U1035" s="1" t="s">
        <v>75</v>
      </c>
      <c r="Y1035" s="1" t="s">
        <v>112</v>
      </c>
      <c r="AE1035" s="1" t="s">
        <v>102</v>
      </c>
      <c r="AF1035" s="1" t="s">
        <v>78</v>
      </c>
      <c r="AG1035" s="1" t="s">
        <v>114</v>
      </c>
      <c r="AH1035" s="1" t="s">
        <v>80</v>
      </c>
      <c r="AI1035" s="1" t="s">
        <v>115</v>
      </c>
      <c r="AJ1035" s="1" t="s">
        <v>95</v>
      </c>
      <c r="AK1035" s="1" t="s">
        <v>95</v>
      </c>
      <c r="AL1035" s="1" t="s">
        <v>83</v>
      </c>
      <c r="AM1035" s="1" t="s">
        <v>84</v>
      </c>
      <c r="AQ1035" s="1" t="s">
        <v>86</v>
      </c>
      <c r="AY1035" s="1" t="s">
        <v>87</v>
      </c>
      <c r="AZ1035" s="1" t="s">
        <v>88</v>
      </c>
      <c r="BA1035" s="1" t="s">
        <v>88</v>
      </c>
      <c r="BB1035" s="1" t="s">
        <v>89</v>
      </c>
      <c r="BC1035" s="3">
        <v>44088.71111111111</v>
      </c>
      <c r="BD1035" s="3">
        <v>44100.8625</v>
      </c>
      <c r="BF1035" s="1">
        <v>1121.0</v>
      </c>
      <c r="BH1035" s="1" t="s">
        <v>2677</v>
      </c>
      <c r="BI1035" s="1" t="s">
        <v>91</v>
      </c>
      <c r="BJ1035" s="1" t="s">
        <v>92</v>
      </c>
      <c r="BK1035" s="1">
        <v>980027.0</v>
      </c>
      <c r="BL1035" s="1">
        <v>-1.35069592E7</v>
      </c>
      <c r="BM1035" s="1">
        <v>4799841.56</v>
      </c>
    </row>
    <row r="1036">
      <c r="A1036" s="2" t="str">
        <f t="shared" si="1"/>
        <v>BEA1035</v>
      </c>
      <c r="B1036" s="1" t="s">
        <v>2678</v>
      </c>
      <c r="C1036" s="1">
        <v>1035.0</v>
      </c>
      <c r="F1036" s="1" t="s">
        <v>66</v>
      </c>
      <c r="G1036" s="1">
        <v>420.0</v>
      </c>
      <c r="H1036" s="1" t="s">
        <v>2674</v>
      </c>
      <c r="I1036" s="1" t="s">
        <v>357</v>
      </c>
      <c r="K1036" s="1" t="s">
        <v>69</v>
      </c>
      <c r="L1036" s="1" t="s">
        <v>70</v>
      </c>
      <c r="N1036" s="1" t="s">
        <v>71</v>
      </c>
      <c r="O1036" s="1" t="s">
        <v>72</v>
      </c>
      <c r="R1036" s="1" t="s">
        <v>73</v>
      </c>
      <c r="S1036" s="1" t="s">
        <v>74</v>
      </c>
      <c r="T1036" s="3">
        <v>44083.0</v>
      </c>
      <c r="U1036" s="1" t="s">
        <v>75</v>
      </c>
      <c r="Y1036" s="1" t="s">
        <v>525</v>
      </c>
      <c r="AE1036" s="1" t="s">
        <v>197</v>
      </c>
      <c r="AF1036" s="1" t="s">
        <v>275</v>
      </c>
      <c r="AG1036" s="1" t="s">
        <v>114</v>
      </c>
      <c r="AH1036" s="1" t="s">
        <v>402</v>
      </c>
      <c r="AI1036" s="1" t="s">
        <v>156</v>
      </c>
      <c r="AJ1036" s="1" t="s">
        <v>95</v>
      </c>
      <c r="AK1036" s="1" t="s">
        <v>113</v>
      </c>
      <c r="AL1036" s="1" t="s">
        <v>83</v>
      </c>
      <c r="AM1036" s="1" t="s">
        <v>84</v>
      </c>
      <c r="AP1036" s="1" t="s">
        <v>2679</v>
      </c>
      <c r="AQ1036" s="1" t="s">
        <v>86</v>
      </c>
      <c r="AY1036" s="1" t="s">
        <v>87</v>
      </c>
      <c r="AZ1036" s="1" t="s">
        <v>88</v>
      </c>
      <c r="BA1036" s="1" t="s">
        <v>88</v>
      </c>
      <c r="BB1036" s="1" t="s">
        <v>89</v>
      </c>
      <c r="BC1036" s="3">
        <v>44088.71388888889</v>
      </c>
      <c r="BD1036" s="3">
        <v>44100.8625</v>
      </c>
      <c r="BF1036" s="1">
        <v>1122.0</v>
      </c>
      <c r="BH1036" s="1" t="s">
        <v>2680</v>
      </c>
      <c r="BI1036" s="1" t="s">
        <v>91</v>
      </c>
      <c r="BJ1036" s="1" t="s">
        <v>92</v>
      </c>
      <c r="BK1036" s="1">
        <v>1048938.0</v>
      </c>
      <c r="BL1036" s="1">
        <v>-1.350693851E7</v>
      </c>
      <c r="BM1036" s="1">
        <v>4799893.517</v>
      </c>
    </row>
    <row r="1037">
      <c r="A1037" s="2" t="str">
        <f t="shared" si="1"/>
        <v>BEA1036</v>
      </c>
      <c r="B1037" s="1" t="s">
        <v>2681</v>
      </c>
      <c r="C1037" s="1">
        <v>1036.0</v>
      </c>
      <c r="F1037" s="1" t="s">
        <v>66</v>
      </c>
      <c r="G1037" s="1">
        <v>403.0</v>
      </c>
      <c r="H1037" s="1" t="s">
        <v>2674</v>
      </c>
      <c r="I1037" s="1" t="s">
        <v>357</v>
      </c>
      <c r="J1037" s="1" t="s">
        <v>100</v>
      </c>
      <c r="K1037" s="1" t="s">
        <v>69</v>
      </c>
      <c r="L1037" s="1" t="s">
        <v>70</v>
      </c>
      <c r="N1037" s="1" t="s">
        <v>71</v>
      </c>
      <c r="O1037" s="1" t="s">
        <v>72</v>
      </c>
      <c r="R1037" s="1" t="s">
        <v>73</v>
      </c>
      <c r="S1037" s="1" t="s">
        <v>74</v>
      </c>
      <c r="T1037" s="3">
        <v>44083.0</v>
      </c>
      <c r="U1037" s="1" t="s">
        <v>75</v>
      </c>
      <c r="Y1037" s="1" t="s">
        <v>76</v>
      </c>
      <c r="AE1037" s="1" t="s">
        <v>77</v>
      </c>
      <c r="AF1037" s="1" t="s">
        <v>275</v>
      </c>
      <c r="AG1037" s="1" t="s">
        <v>114</v>
      </c>
      <c r="AH1037" s="1" t="s">
        <v>80</v>
      </c>
      <c r="AI1037" s="1" t="s">
        <v>156</v>
      </c>
      <c r="AJ1037" s="1" t="s">
        <v>80</v>
      </c>
      <c r="AK1037" s="1" t="s">
        <v>95</v>
      </c>
      <c r="AL1037" s="1" t="s">
        <v>83</v>
      </c>
      <c r="AM1037" s="1" t="s">
        <v>84</v>
      </c>
      <c r="AQ1037" s="1" t="s">
        <v>86</v>
      </c>
      <c r="AY1037" s="1" t="s">
        <v>87</v>
      </c>
      <c r="AZ1037" s="1" t="s">
        <v>88</v>
      </c>
      <c r="BA1037" s="1" t="s">
        <v>88</v>
      </c>
      <c r="BB1037" s="1" t="s">
        <v>89</v>
      </c>
      <c r="BC1037" s="3">
        <v>44088.72986111111</v>
      </c>
      <c r="BD1037" s="3">
        <v>44100.8625</v>
      </c>
      <c r="BF1037" s="1">
        <v>1123.0</v>
      </c>
      <c r="BH1037" s="1" t="s">
        <v>2682</v>
      </c>
      <c r="BI1037" s="1" t="s">
        <v>91</v>
      </c>
      <c r="BJ1037" s="1" t="s">
        <v>92</v>
      </c>
      <c r="BK1037" s="1">
        <v>1071462.0</v>
      </c>
      <c r="BL1037" s="1">
        <v>-1.350705367E7</v>
      </c>
      <c r="BM1037" s="1">
        <v>4800098.19</v>
      </c>
    </row>
    <row r="1038">
      <c r="A1038" s="2" t="str">
        <f t="shared" si="1"/>
        <v>BEA1037</v>
      </c>
      <c r="B1038" s="1" t="s">
        <v>2683</v>
      </c>
      <c r="C1038" s="1">
        <v>1037.0</v>
      </c>
      <c r="F1038" s="1" t="s">
        <v>111</v>
      </c>
      <c r="G1038" s="1">
        <v>405.0</v>
      </c>
      <c r="H1038" s="1" t="s">
        <v>2674</v>
      </c>
      <c r="I1038" s="1" t="s">
        <v>357</v>
      </c>
      <c r="K1038" s="1" t="s">
        <v>69</v>
      </c>
      <c r="L1038" s="1" t="s">
        <v>70</v>
      </c>
      <c r="N1038" s="1" t="s">
        <v>71</v>
      </c>
      <c r="O1038" s="1" t="s">
        <v>72</v>
      </c>
      <c r="R1038" s="1" t="s">
        <v>73</v>
      </c>
      <c r="S1038" s="1" t="s">
        <v>74</v>
      </c>
      <c r="T1038" s="3">
        <v>44083.0</v>
      </c>
      <c r="U1038" s="1" t="s">
        <v>75</v>
      </c>
      <c r="Y1038" s="1" t="s">
        <v>525</v>
      </c>
      <c r="AE1038" s="1" t="s">
        <v>197</v>
      </c>
      <c r="AF1038" s="1" t="s">
        <v>275</v>
      </c>
      <c r="AG1038" s="1" t="s">
        <v>114</v>
      </c>
      <c r="AH1038" s="1" t="s">
        <v>402</v>
      </c>
      <c r="AI1038" s="1" t="s">
        <v>156</v>
      </c>
      <c r="AJ1038" s="1" t="s">
        <v>95</v>
      </c>
      <c r="AK1038" s="1" t="s">
        <v>95</v>
      </c>
      <c r="AL1038" s="1" t="s">
        <v>83</v>
      </c>
      <c r="AM1038" s="1" t="s">
        <v>84</v>
      </c>
      <c r="AP1038" s="1" t="s">
        <v>2684</v>
      </c>
      <c r="AQ1038" s="1" t="s">
        <v>86</v>
      </c>
      <c r="AY1038" s="1" t="s">
        <v>87</v>
      </c>
      <c r="AZ1038" s="1" t="s">
        <v>88</v>
      </c>
      <c r="BA1038" s="1" t="s">
        <v>88</v>
      </c>
      <c r="BB1038" s="1" t="s">
        <v>89</v>
      </c>
      <c r="BC1038" s="3">
        <v>44088.731944444444</v>
      </c>
      <c r="BD1038" s="3">
        <v>44100.8625</v>
      </c>
      <c r="BF1038" s="1">
        <v>1124.0</v>
      </c>
      <c r="BH1038" s="1" t="s">
        <v>2685</v>
      </c>
      <c r="BI1038" s="1" t="s">
        <v>91</v>
      </c>
      <c r="BJ1038" s="1" t="s">
        <v>92</v>
      </c>
      <c r="BK1038" s="1">
        <v>1279250.0</v>
      </c>
      <c r="BL1038" s="1">
        <v>-1.350703463E7</v>
      </c>
      <c r="BM1038" s="1">
        <v>4800193.8</v>
      </c>
    </row>
    <row r="1039">
      <c r="A1039" s="2" t="str">
        <f t="shared" si="1"/>
        <v>BEA1038</v>
      </c>
      <c r="B1039" s="1" t="s">
        <v>2686</v>
      </c>
      <c r="C1039" s="1">
        <v>1038.0</v>
      </c>
      <c r="F1039" s="1" t="s">
        <v>66</v>
      </c>
      <c r="G1039" s="1">
        <v>150.0</v>
      </c>
      <c r="H1039" s="1" t="s">
        <v>2687</v>
      </c>
      <c r="I1039" s="1" t="s">
        <v>139</v>
      </c>
      <c r="J1039" s="1" t="s">
        <v>94</v>
      </c>
      <c r="K1039" s="1" t="s">
        <v>69</v>
      </c>
      <c r="L1039" s="1" t="s">
        <v>70</v>
      </c>
      <c r="N1039" s="1" t="s">
        <v>71</v>
      </c>
      <c r="O1039" s="1" t="s">
        <v>72</v>
      </c>
      <c r="R1039" s="1" t="s">
        <v>73</v>
      </c>
      <c r="S1039" s="1" t="s">
        <v>74</v>
      </c>
      <c r="T1039" s="3">
        <v>44083.0</v>
      </c>
      <c r="U1039" s="1" t="s">
        <v>75</v>
      </c>
      <c r="Y1039" s="1" t="s">
        <v>112</v>
      </c>
      <c r="AE1039" s="1" t="s">
        <v>102</v>
      </c>
      <c r="AF1039" s="1" t="s">
        <v>78</v>
      </c>
      <c r="AG1039" s="1" t="s">
        <v>114</v>
      </c>
      <c r="AH1039" s="1" t="s">
        <v>80</v>
      </c>
      <c r="AI1039" s="1" t="s">
        <v>115</v>
      </c>
      <c r="AJ1039" s="1" t="s">
        <v>95</v>
      </c>
      <c r="AK1039" s="1" t="s">
        <v>95</v>
      </c>
      <c r="AL1039" s="1" t="s">
        <v>83</v>
      </c>
      <c r="AM1039" s="1" t="s">
        <v>84</v>
      </c>
      <c r="AP1039" s="1" t="s">
        <v>1424</v>
      </c>
      <c r="AQ1039" s="1" t="s">
        <v>86</v>
      </c>
      <c r="AY1039" s="1" t="s">
        <v>87</v>
      </c>
      <c r="AZ1039" s="1" t="s">
        <v>88</v>
      </c>
      <c r="BA1039" s="1" t="s">
        <v>88</v>
      </c>
      <c r="BB1039" s="1" t="s">
        <v>89</v>
      </c>
      <c r="BC1039" s="3">
        <v>44088.74097222222</v>
      </c>
      <c r="BD1039" s="3">
        <v>44100.8625</v>
      </c>
      <c r="BF1039" s="1">
        <v>1125.0</v>
      </c>
      <c r="BH1039" s="1" t="s">
        <v>2688</v>
      </c>
      <c r="BI1039" s="1" t="s">
        <v>91</v>
      </c>
      <c r="BJ1039" s="1" t="s">
        <v>92</v>
      </c>
      <c r="BK1039" s="1">
        <v>1225926.0</v>
      </c>
      <c r="BL1039" s="1">
        <v>-1.350734937E7</v>
      </c>
      <c r="BM1039" s="1">
        <v>4799813.152</v>
      </c>
    </row>
    <row r="1040">
      <c r="A1040" s="2" t="str">
        <f t="shared" si="1"/>
        <v>BEA1039</v>
      </c>
      <c r="B1040" s="1" t="s">
        <v>2689</v>
      </c>
      <c r="C1040" s="1">
        <v>1039.0</v>
      </c>
      <c r="F1040" s="1" t="s">
        <v>111</v>
      </c>
      <c r="G1040" s="1">
        <v>0.0</v>
      </c>
      <c r="H1040" s="1" t="s">
        <v>2690</v>
      </c>
      <c r="I1040" s="1" t="s">
        <v>119</v>
      </c>
      <c r="J1040" s="1" t="s">
        <v>100</v>
      </c>
      <c r="K1040" s="1" t="s">
        <v>69</v>
      </c>
      <c r="L1040" s="1" t="s">
        <v>70</v>
      </c>
      <c r="N1040" s="1" t="s">
        <v>71</v>
      </c>
      <c r="O1040" s="1" t="s">
        <v>72</v>
      </c>
      <c r="R1040" s="1" t="s">
        <v>73</v>
      </c>
      <c r="S1040" s="1" t="s">
        <v>74</v>
      </c>
      <c r="T1040" s="3">
        <v>44083.0</v>
      </c>
      <c r="U1040" s="1" t="s">
        <v>75</v>
      </c>
      <c r="Y1040" s="1" t="s">
        <v>525</v>
      </c>
      <c r="AE1040" s="1" t="s">
        <v>113</v>
      </c>
      <c r="AF1040" s="1" t="s">
        <v>113</v>
      </c>
      <c r="AG1040" s="1" t="s">
        <v>114</v>
      </c>
      <c r="AH1040" s="1" t="s">
        <v>113</v>
      </c>
      <c r="AI1040" s="1" t="s">
        <v>156</v>
      </c>
      <c r="AJ1040" s="1" t="s">
        <v>80</v>
      </c>
      <c r="AK1040" s="1" t="s">
        <v>95</v>
      </c>
      <c r="AL1040" s="1" t="s">
        <v>83</v>
      </c>
      <c r="AM1040" s="1" t="s">
        <v>84</v>
      </c>
      <c r="AP1040" s="1" t="s">
        <v>2691</v>
      </c>
      <c r="AQ1040" s="1" t="s">
        <v>86</v>
      </c>
      <c r="AY1040" s="1" t="s">
        <v>87</v>
      </c>
      <c r="AZ1040" s="1" t="s">
        <v>88</v>
      </c>
      <c r="BA1040" s="1" t="s">
        <v>88</v>
      </c>
      <c r="BB1040" s="1" t="s">
        <v>89</v>
      </c>
      <c r="BC1040" s="3">
        <v>44088.75486111111</v>
      </c>
      <c r="BD1040" s="3">
        <v>44100.8625</v>
      </c>
      <c r="BF1040" s="1">
        <v>1126.0</v>
      </c>
      <c r="BH1040" s="1" t="s">
        <v>2692</v>
      </c>
      <c r="BI1040" s="1" t="s">
        <v>91</v>
      </c>
      <c r="BJ1040" s="1" t="s">
        <v>92</v>
      </c>
      <c r="BK1040" s="1">
        <v>1320801.0</v>
      </c>
      <c r="BL1040" s="1">
        <v>-1.350740895E7</v>
      </c>
      <c r="BM1040" s="1">
        <v>4800311.621</v>
      </c>
    </row>
    <row r="1041">
      <c r="A1041" s="2" t="str">
        <f t="shared" si="1"/>
        <v>BEA1040</v>
      </c>
      <c r="B1041" s="1" t="s">
        <v>2693</v>
      </c>
      <c r="C1041" s="1">
        <v>1040.0</v>
      </c>
      <c r="F1041" s="1" t="s">
        <v>111</v>
      </c>
      <c r="G1041" s="1">
        <v>0.0</v>
      </c>
      <c r="H1041" s="1" t="s">
        <v>2690</v>
      </c>
      <c r="I1041" s="1" t="s">
        <v>119</v>
      </c>
      <c r="K1041" s="1" t="s">
        <v>69</v>
      </c>
      <c r="L1041" s="1" t="s">
        <v>70</v>
      </c>
      <c r="N1041" s="1" t="s">
        <v>71</v>
      </c>
      <c r="O1041" s="1" t="s">
        <v>72</v>
      </c>
      <c r="R1041" s="1" t="s">
        <v>73</v>
      </c>
      <c r="S1041" s="1" t="s">
        <v>74</v>
      </c>
      <c r="T1041" s="3">
        <v>44083.0</v>
      </c>
      <c r="U1041" s="1" t="s">
        <v>75</v>
      </c>
      <c r="Y1041" s="1" t="s">
        <v>525</v>
      </c>
      <c r="AE1041" s="1" t="s">
        <v>113</v>
      </c>
      <c r="AF1041" s="1" t="s">
        <v>275</v>
      </c>
      <c r="AG1041" s="1" t="s">
        <v>114</v>
      </c>
      <c r="AH1041" s="1" t="s">
        <v>113</v>
      </c>
      <c r="AI1041" s="1" t="s">
        <v>156</v>
      </c>
      <c r="AJ1041" s="1" t="s">
        <v>80</v>
      </c>
      <c r="AK1041" s="1" t="s">
        <v>95</v>
      </c>
      <c r="AL1041" s="1" t="s">
        <v>83</v>
      </c>
      <c r="AM1041" s="1" t="s">
        <v>84</v>
      </c>
      <c r="AP1041" s="1" t="s">
        <v>2694</v>
      </c>
      <c r="AQ1041" s="1" t="s">
        <v>86</v>
      </c>
      <c r="AY1041" s="1" t="s">
        <v>87</v>
      </c>
      <c r="AZ1041" s="1" t="s">
        <v>88</v>
      </c>
      <c r="BA1041" s="1" t="s">
        <v>88</v>
      </c>
      <c r="BB1041" s="1" t="s">
        <v>89</v>
      </c>
      <c r="BC1041" s="3">
        <v>44088.76111111111</v>
      </c>
      <c r="BD1041" s="3">
        <v>44100.8625</v>
      </c>
      <c r="BF1041" s="1">
        <v>1127.0</v>
      </c>
      <c r="BH1041" s="1" t="s">
        <v>2695</v>
      </c>
      <c r="BI1041" s="1" t="s">
        <v>91</v>
      </c>
      <c r="BJ1041" s="1" t="s">
        <v>92</v>
      </c>
      <c r="BK1041" s="1">
        <v>1293578.0</v>
      </c>
      <c r="BL1041" s="1">
        <v>-1.35072004E7</v>
      </c>
      <c r="BM1041" s="1">
        <v>4800445.397</v>
      </c>
    </row>
    <row r="1042">
      <c r="A1042" s="2" t="str">
        <f t="shared" si="1"/>
        <v>BEA1041</v>
      </c>
      <c r="B1042" s="1" t="s">
        <v>2696</v>
      </c>
      <c r="C1042" s="1">
        <v>1041.0</v>
      </c>
      <c r="F1042" s="1" t="s">
        <v>111</v>
      </c>
      <c r="G1042" s="1">
        <v>190.0</v>
      </c>
      <c r="H1042" s="1" t="s">
        <v>2690</v>
      </c>
      <c r="I1042" s="1" t="s">
        <v>119</v>
      </c>
      <c r="J1042" s="1" t="s">
        <v>94</v>
      </c>
      <c r="K1042" s="1" t="s">
        <v>69</v>
      </c>
      <c r="L1042" s="1" t="s">
        <v>70</v>
      </c>
      <c r="N1042" s="1" t="s">
        <v>71</v>
      </c>
      <c r="O1042" s="1" t="s">
        <v>72</v>
      </c>
      <c r="R1042" s="1" t="s">
        <v>73</v>
      </c>
      <c r="S1042" s="1" t="s">
        <v>74</v>
      </c>
      <c r="T1042" s="3">
        <v>44083.0</v>
      </c>
      <c r="U1042" s="1" t="s">
        <v>75</v>
      </c>
      <c r="Y1042" s="1" t="s">
        <v>112</v>
      </c>
      <c r="AE1042" s="1" t="s">
        <v>463</v>
      </c>
      <c r="AF1042" s="1" t="s">
        <v>113</v>
      </c>
      <c r="AG1042" s="1" t="s">
        <v>113</v>
      </c>
      <c r="AH1042" s="1" t="s">
        <v>80</v>
      </c>
      <c r="AI1042" s="1" t="s">
        <v>113</v>
      </c>
      <c r="AJ1042" s="1" t="s">
        <v>95</v>
      </c>
      <c r="AK1042" s="1" t="s">
        <v>95</v>
      </c>
      <c r="AL1042" s="1" t="s">
        <v>83</v>
      </c>
      <c r="AM1042" s="1" t="s">
        <v>84</v>
      </c>
      <c r="AP1042" s="1" t="s">
        <v>2697</v>
      </c>
      <c r="AQ1042" s="1" t="s">
        <v>86</v>
      </c>
      <c r="AY1042" s="1" t="s">
        <v>87</v>
      </c>
      <c r="AZ1042" s="1" t="s">
        <v>88</v>
      </c>
      <c r="BA1042" s="1" t="s">
        <v>88</v>
      </c>
      <c r="BB1042" s="1" t="s">
        <v>89</v>
      </c>
      <c r="BC1042" s="3">
        <v>44088.77916666667</v>
      </c>
      <c r="BD1042" s="3">
        <v>44100.8625</v>
      </c>
      <c r="BF1042" s="1">
        <v>1128.0</v>
      </c>
      <c r="BH1042" s="1" t="s">
        <v>2698</v>
      </c>
      <c r="BI1042" s="1" t="s">
        <v>91</v>
      </c>
      <c r="BJ1042" s="1" t="s">
        <v>92</v>
      </c>
      <c r="BK1042" s="1">
        <v>1044082.0</v>
      </c>
      <c r="BL1042" s="1">
        <v>-1.350750299E7</v>
      </c>
      <c r="BM1042" s="1">
        <v>4800458.353</v>
      </c>
    </row>
    <row r="1043">
      <c r="A1043" s="2" t="str">
        <f t="shared" si="1"/>
        <v>BEA1042</v>
      </c>
      <c r="B1043" s="1" t="s">
        <v>2699</v>
      </c>
      <c r="C1043" s="1">
        <v>1042.0</v>
      </c>
      <c r="F1043" s="1" t="s">
        <v>111</v>
      </c>
      <c r="G1043" s="1">
        <v>328.0</v>
      </c>
      <c r="H1043" s="1" t="s">
        <v>2674</v>
      </c>
      <c r="I1043" s="1" t="s">
        <v>357</v>
      </c>
      <c r="J1043" s="1" t="s">
        <v>94</v>
      </c>
      <c r="K1043" s="1" t="s">
        <v>69</v>
      </c>
      <c r="L1043" s="1" t="s">
        <v>70</v>
      </c>
      <c r="N1043" s="1" t="s">
        <v>71</v>
      </c>
      <c r="O1043" s="1" t="s">
        <v>72</v>
      </c>
      <c r="R1043" s="1" t="s">
        <v>73</v>
      </c>
      <c r="S1043" s="1" t="s">
        <v>74</v>
      </c>
      <c r="T1043" s="3">
        <v>44083.0</v>
      </c>
      <c r="U1043" s="1" t="s">
        <v>75</v>
      </c>
      <c r="Y1043" s="1" t="s">
        <v>525</v>
      </c>
      <c r="AE1043" s="1" t="s">
        <v>197</v>
      </c>
      <c r="AF1043" s="1" t="s">
        <v>275</v>
      </c>
      <c r="AG1043" s="1" t="s">
        <v>114</v>
      </c>
      <c r="AH1043" s="1" t="s">
        <v>197</v>
      </c>
      <c r="AI1043" s="1" t="s">
        <v>156</v>
      </c>
      <c r="AJ1043" s="1" t="s">
        <v>80</v>
      </c>
      <c r="AK1043" s="1" t="s">
        <v>95</v>
      </c>
      <c r="AL1043" s="1" t="s">
        <v>113</v>
      </c>
      <c r="AM1043" s="1" t="s">
        <v>84</v>
      </c>
      <c r="AP1043" s="1" t="s">
        <v>2700</v>
      </c>
      <c r="AQ1043" s="1" t="s">
        <v>86</v>
      </c>
      <c r="AY1043" s="1" t="s">
        <v>87</v>
      </c>
      <c r="AZ1043" s="1" t="s">
        <v>88</v>
      </c>
      <c r="BA1043" s="1" t="s">
        <v>88</v>
      </c>
      <c r="BB1043" s="1" t="s">
        <v>89</v>
      </c>
      <c r="BC1043" s="3">
        <v>44088.686111111114</v>
      </c>
      <c r="BD1043" s="3">
        <v>44100.8625</v>
      </c>
      <c r="BF1043" s="1">
        <v>1129.0</v>
      </c>
      <c r="BH1043" s="1" t="s">
        <v>2701</v>
      </c>
      <c r="BI1043" s="1" t="s">
        <v>91</v>
      </c>
      <c r="BJ1043" s="1" t="s">
        <v>92</v>
      </c>
      <c r="BK1043" s="1">
        <v>651858.0</v>
      </c>
      <c r="BL1043" s="1">
        <v>-1.350737449E7</v>
      </c>
      <c r="BM1043" s="1">
        <v>4799609.463</v>
      </c>
    </row>
    <row r="1044">
      <c r="A1044" s="2" t="str">
        <f t="shared" si="1"/>
        <v>BEA1043</v>
      </c>
      <c r="B1044" s="1" t="s">
        <v>2702</v>
      </c>
      <c r="C1044" s="1">
        <v>1043.0</v>
      </c>
      <c r="F1044" s="1" t="s">
        <v>111</v>
      </c>
      <c r="G1044" s="1">
        <v>328.0</v>
      </c>
      <c r="H1044" s="1" t="s">
        <v>2674</v>
      </c>
      <c r="I1044" s="1" t="s">
        <v>357</v>
      </c>
      <c r="J1044" s="1" t="s">
        <v>100</v>
      </c>
      <c r="K1044" s="1" t="s">
        <v>69</v>
      </c>
      <c r="L1044" s="1" t="s">
        <v>70</v>
      </c>
      <c r="N1044" s="1" t="s">
        <v>71</v>
      </c>
      <c r="O1044" s="1" t="s">
        <v>72</v>
      </c>
      <c r="R1044" s="1" t="s">
        <v>73</v>
      </c>
      <c r="S1044" s="1" t="s">
        <v>74</v>
      </c>
      <c r="T1044" s="3">
        <v>44083.0</v>
      </c>
      <c r="U1044" s="1" t="s">
        <v>75</v>
      </c>
      <c r="Y1044" s="1" t="s">
        <v>520</v>
      </c>
      <c r="AE1044" s="1" t="s">
        <v>197</v>
      </c>
      <c r="AF1044" s="1" t="s">
        <v>275</v>
      </c>
      <c r="AG1044" s="1" t="s">
        <v>114</v>
      </c>
      <c r="AH1044" s="1" t="s">
        <v>197</v>
      </c>
      <c r="AI1044" s="1" t="s">
        <v>156</v>
      </c>
      <c r="AJ1044" s="1" t="s">
        <v>80</v>
      </c>
      <c r="AK1044" s="1" t="s">
        <v>95</v>
      </c>
      <c r="AL1044" s="1" t="s">
        <v>113</v>
      </c>
      <c r="AM1044" s="1" t="s">
        <v>84</v>
      </c>
      <c r="AP1044" s="1" t="s">
        <v>2703</v>
      </c>
      <c r="AQ1044" s="1" t="s">
        <v>86</v>
      </c>
      <c r="AY1044" s="1" t="s">
        <v>87</v>
      </c>
      <c r="AZ1044" s="1" t="s">
        <v>88</v>
      </c>
      <c r="BA1044" s="1" t="s">
        <v>88</v>
      </c>
      <c r="BB1044" s="1" t="s">
        <v>89</v>
      </c>
      <c r="BC1044" s="3">
        <v>44088.68680555555</v>
      </c>
      <c r="BD1044" s="3">
        <v>44100.8625</v>
      </c>
      <c r="BF1044" s="1">
        <v>1130.0</v>
      </c>
      <c r="BH1044" s="1" t="s">
        <v>2704</v>
      </c>
      <c r="BI1044" s="1" t="s">
        <v>91</v>
      </c>
      <c r="BJ1044" s="1" t="s">
        <v>92</v>
      </c>
      <c r="BK1044" s="1">
        <v>619208.0</v>
      </c>
      <c r="BL1044" s="1">
        <v>-1.350736909E7</v>
      </c>
      <c r="BM1044" s="1">
        <v>4799594.896</v>
      </c>
    </row>
    <row r="1045">
      <c r="A1045" s="2" t="str">
        <f t="shared" si="1"/>
        <v>BEA1044</v>
      </c>
      <c r="B1045" s="1" t="s">
        <v>2705</v>
      </c>
      <c r="C1045" s="1">
        <v>1044.0</v>
      </c>
      <c r="F1045" s="1" t="s">
        <v>111</v>
      </c>
      <c r="G1045" s="1">
        <v>380.0</v>
      </c>
      <c r="H1045" s="1" t="s">
        <v>2674</v>
      </c>
      <c r="I1045" s="1" t="s">
        <v>357</v>
      </c>
      <c r="J1045" s="1" t="s">
        <v>94</v>
      </c>
      <c r="K1045" s="1" t="s">
        <v>69</v>
      </c>
      <c r="L1045" s="1" t="s">
        <v>70</v>
      </c>
      <c r="N1045" s="1" t="s">
        <v>71</v>
      </c>
      <c r="O1045" s="1" t="s">
        <v>72</v>
      </c>
      <c r="R1045" s="1" t="s">
        <v>73</v>
      </c>
      <c r="S1045" s="1" t="s">
        <v>74</v>
      </c>
      <c r="T1045" s="3">
        <v>44083.0</v>
      </c>
      <c r="U1045" s="1" t="s">
        <v>75</v>
      </c>
      <c r="Y1045" s="1" t="s">
        <v>112</v>
      </c>
      <c r="AE1045" s="1" t="s">
        <v>77</v>
      </c>
      <c r="AF1045" s="1" t="s">
        <v>113</v>
      </c>
      <c r="AG1045" s="1" t="s">
        <v>114</v>
      </c>
      <c r="AH1045" s="1" t="s">
        <v>80</v>
      </c>
      <c r="AI1045" s="1" t="s">
        <v>115</v>
      </c>
      <c r="AJ1045" s="1" t="s">
        <v>95</v>
      </c>
      <c r="AK1045" s="1" t="s">
        <v>95</v>
      </c>
      <c r="AL1045" s="1" t="s">
        <v>122</v>
      </c>
      <c r="AM1045" s="1" t="s">
        <v>84</v>
      </c>
      <c r="AQ1045" s="1" t="s">
        <v>86</v>
      </c>
      <c r="AY1045" s="1" t="s">
        <v>87</v>
      </c>
      <c r="AZ1045" s="1" t="s">
        <v>88</v>
      </c>
      <c r="BA1045" s="1" t="s">
        <v>88</v>
      </c>
      <c r="BB1045" s="1" t="s">
        <v>89</v>
      </c>
      <c r="BC1045" s="3">
        <v>44088.69513888889</v>
      </c>
      <c r="BD1045" s="3">
        <v>44100.8625</v>
      </c>
      <c r="BF1045" s="1">
        <v>1131.0</v>
      </c>
      <c r="BH1045" s="1" t="s">
        <v>2706</v>
      </c>
      <c r="BI1045" s="1" t="s">
        <v>91</v>
      </c>
      <c r="BJ1045" s="1" t="s">
        <v>92</v>
      </c>
      <c r="BK1045" s="1">
        <v>708777.0</v>
      </c>
      <c r="BL1045" s="1">
        <v>-1.350713408E7</v>
      </c>
      <c r="BM1045" s="1">
        <v>4799731.711</v>
      </c>
    </row>
    <row r="1046">
      <c r="A1046" s="2" t="str">
        <f t="shared" si="1"/>
        <v>BEA1045</v>
      </c>
      <c r="B1046" s="1" t="s">
        <v>2707</v>
      </c>
      <c r="C1046" s="1">
        <v>1045.0</v>
      </c>
      <c r="F1046" s="1" t="s">
        <v>66</v>
      </c>
      <c r="G1046" s="1">
        <v>400.0</v>
      </c>
      <c r="H1046" s="1" t="s">
        <v>2674</v>
      </c>
      <c r="I1046" s="1" t="s">
        <v>357</v>
      </c>
      <c r="K1046" s="1" t="s">
        <v>69</v>
      </c>
      <c r="L1046" s="1" t="s">
        <v>70</v>
      </c>
      <c r="N1046" s="1" t="s">
        <v>71</v>
      </c>
      <c r="O1046" s="1" t="s">
        <v>72</v>
      </c>
      <c r="R1046" s="1" t="s">
        <v>73</v>
      </c>
      <c r="S1046" s="1" t="s">
        <v>74</v>
      </c>
      <c r="T1046" s="3">
        <v>44083.0</v>
      </c>
      <c r="U1046" s="1" t="s">
        <v>75</v>
      </c>
      <c r="Y1046" s="1" t="s">
        <v>101</v>
      </c>
      <c r="AE1046" s="1" t="s">
        <v>102</v>
      </c>
      <c r="AF1046" s="1" t="s">
        <v>78</v>
      </c>
      <c r="AG1046" s="1" t="s">
        <v>161</v>
      </c>
      <c r="AH1046" s="1" t="s">
        <v>80</v>
      </c>
      <c r="AI1046" s="1" t="s">
        <v>81</v>
      </c>
      <c r="AJ1046" s="1" t="s">
        <v>80</v>
      </c>
      <c r="AK1046" s="1" t="s">
        <v>80</v>
      </c>
      <c r="AL1046" s="1" t="s">
        <v>83</v>
      </c>
      <c r="AM1046" s="1" t="s">
        <v>84</v>
      </c>
      <c r="AQ1046" s="1" t="s">
        <v>86</v>
      </c>
      <c r="AY1046" s="1" t="s">
        <v>87</v>
      </c>
      <c r="AZ1046" s="1" t="s">
        <v>88</v>
      </c>
      <c r="BA1046" s="1" t="s">
        <v>88</v>
      </c>
      <c r="BB1046" s="1" t="s">
        <v>89</v>
      </c>
      <c r="BC1046" s="3">
        <v>44088.70347222222</v>
      </c>
      <c r="BD1046" s="3">
        <v>44100.8625</v>
      </c>
      <c r="BF1046" s="1">
        <v>1132.0</v>
      </c>
      <c r="BH1046" s="1" t="s">
        <v>2708</v>
      </c>
      <c r="BI1046" s="1" t="s">
        <v>91</v>
      </c>
      <c r="BJ1046" s="1" t="s">
        <v>92</v>
      </c>
      <c r="BK1046" s="1">
        <v>555017.0</v>
      </c>
      <c r="BL1046" s="1">
        <v>-1.35070241E7</v>
      </c>
      <c r="BM1046" s="1">
        <v>4799685.976</v>
      </c>
    </row>
    <row r="1047">
      <c r="A1047" s="2" t="str">
        <f t="shared" si="1"/>
        <v>BEA1046</v>
      </c>
      <c r="B1047" s="1" t="s">
        <v>2709</v>
      </c>
      <c r="C1047" s="1">
        <v>1046.0</v>
      </c>
      <c r="F1047" s="1" t="s">
        <v>66</v>
      </c>
      <c r="G1047" s="1">
        <v>403.0</v>
      </c>
      <c r="H1047" s="1" t="s">
        <v>2674</v>
      </c>
      <c r="I1047" s="1" t="s">
        <v>357</v>
      </c>
      <c r="J1047" s="1" t="s">
        <v>94</v>
      </c>
      <c r="K1047" s="1" t="s">
        <v>69</v>
      </c>
      <c r="L1047" s="1" t="s">
        <v>70</v>
      </c>
      <c r="N1047" s="1" t="s">
        <v>71</v>
      </c>
      <c r="O1047" s="1" t="s">
        <v>72</v>
      </c>
      <c r="R1047" s="1" t="s">
        <v>73</v>
      </c>
      <c r="S1047" s="1" t="s">
        <v>74</v>
      </c>
      <c r="T1047" s="3">
        <v>44083.0</v>
      </c>
      <c r="U1047" s="1" t="s">
        <v>75</v>
      </c>
      <c r="Y1047" s="1" t="s">
        <v>112</v>
      </c>
      <c r="AE1047" s="1" t="s">
        <v>77</v>
      </c>
      <c r="AF1047" s="1" t="s">
        <v>78</v>
      </c>
      <c r="AG1047" s="1" t="s">
        <v>114</v>
      </c>
      <c r="AH1047" s="1" t="s">
        <v>80</v>
      </c>
      <c r="AI1047" s="1" t="s">
        <v>156</v>
      </c>
      <c r="AJ1047" s="1" t="s">
        <v>80</v>
      </c>
      <c r="AK1047" s="1" t="s">
        <v>95</v>
      </c>
      <c r="AL1047" s="1" t="s">
        <v>83</v>
      </c>
      <c r="AM1047" s="1" t="s">
        <v>104</v>
      </c>
      <c r="AQ1047" s="1" t="s">
        <v>86</v>
      </c>
      <c r="AY1047" s="1" t="s">
        <v>87</v>
      </c>
      <c r="AZ1047" s="1" t="s">
        <v>88</v>
      </c>
      <c r="BA1047" s="1" t="s">
        <v>88</v>
      </c>
      <c r="BB1047" s="1" t="s">
        <v>89</v>
      </c>
      <c r="BC1047" s="3">
        <v>44088.728472222225</v>
      </c>
      <c r="BD1047" s="3">
        <v>44100.8625</v>
      </c>
      <c r="BF1047" s="1">
        <v>1133.0</v>
      </c>
      <c r="BH1047" s="1" t="s">
        <v>2710</v>
      </c>
      <c r="BI1047" s="1" t="s">
        <v>91</v>
      </c>
      <c r="BJ1047" s="1" t="s">
        <v>92</v>
      </c>
      <c r="BK1047" s="1">
        <v>630883.0</v>
      </c>
      <c r="BL1047" s="1">
        <v>-1.350703913E7</v>
      </c>
      <c r="BM1047" s="1">
        <v>4800120.463</v>
      </c>
    </row>
    <row r="1048">
      <c r="A1048" s="2" t="str">
        <f t="shared" si="1"/>
        <v>BEA1047</v>
      </c>
      <c r="B1048" s="1" t="s">
        <v>2711</v>
      </c>
      <c r="C1048" s="1">
        <v>1047.0</v>
      </c>
      <c r="F1048" s="1" t="s">
        <v>66</v>
      </c>
      <c r="G1048" s="1">
        <v>150.0</v>
      </c>
      <c r="H1048" s="1" t="s">
        <v>2687</v>
      </c>
      <c r="I1048" s="1" t="s">
        <v>139</v>
      </c>
      <c r="J1048" s="1" t="s">
        <v>100</v>
      </c>
      <c r="K1048" s="1" t="s">
        <v>69</v>
      </c>
      <c r="L1048" s="1" t="s">
        <v>70</v>
      </c>
      <c r="N1048" s="1" t="s">
        <v>71</v>
      </c>
      <c r="O1048" s="1" t="s">
        <v>72</v>
      </c>
      <c r="R1048" s="1" t="s">
        <v>73</v>
      </c>
      <c r="S1048" s="1" t="s">
        <v>74</v>
      </c>
      <c r="T1048" s="3">
        <v>44083.0</v>
      </c>
      <c r="U1048" s="1" t="s">
        <v>75</v>
      </c>
      <c r="Y1048" s="1" t="s">
        <v>76</v>
      </c>
      <c r="AE1048" s="1" t="s">
        <v>102</v>
      </c>
      <c r="AF1048" s="1" t="s">
        <v>78</v>
      </c>
      <c r="AG1048" s="1" t="s">
        <v>161</v>
      </c>
      <c r="AH1048" s="1" t="s">
        <v>80</v>
      </c>
      <c r="AI1048" s="1" t="s">
        <v>81</v>
      </c>
      <c r="AJ1048" s="1" t="s">
        <v>169</v>
      </c>
      <c r="AK1048" s="1" t="s">
        <v>95</v>
      </c>
      <c r="AL1048" s="1" t="s">
        <v>122</v>
      </c>
      <c r="AM1048" s="1" t="s">
        <v>84</v>
      </c>
      <c r="AQ1048" s="1" t="s">
        <v>86</v>
      </c>
      <c r="AY1048" s="1" t="s">
        <v>87</v>
      </c>
      <c r="AZ1048" s="1" t="s">
        <v>88</v>
      </c>
      <c r="BA1048" s="1" t="s">
        <v>88</v>
      </c>
      <c r="BB1048" s="1" t="s">
        <v>89</v>
      </c>
      <c r="BC1048" s="3">
        <v>44088.73819444444</v>
      </c>
      <c r="BD1048" s="3">
        <v>44100.8625</v>
      </c>
      <c r="BF1048" s="1">
        <v>1134.0</v>
      </c>
      <c r="BH1048" s="1" t="s">
        <v>2712</v>
      </c>
      <c r="BI1048" s="1" t="s">
        <v>91</v>
      </c>
      <c r="BJ1048" s="1" t="s">
        <v>92</v>
      </c>
      <c r="BK1048" s="1">
        <v>662602.0</v>
      </c>
      <c r="BL1048" s="1">
        <v>-1.350735269E7</v>
      </c>
      <c r="BM1048" s="1">
        <v>4799766.942</v>
      </c>
    </row>
    <row r="1049">
      <c r="A1049" s="2" t="str">
        <f t="shared" si="1"/>
        <v>BEA1048</v>
      </c>
      <c r="B1049" s="1" t="s">
        <v>2713</v>
      </c>
      <c r="C1049" s="1">
        <v>1048.0</v>
      </c>
      <c r="F1049" s="1" t="s">
        <v>111</v>
      </c>
      <c r="G1049" s="1">
        <v>0.0</v>
      </c>
      <c r="H1049" s="1" t="s">
        <v>2690</v>
      </c>
      <c r="I1049" s="1" t="s">
        <v>119</v>
      </c>
      <c r="J1049" s="1" t="s">
        <v>94</v>
      </c>
      <c r="K1049" s="1" t="s">
        <v>69</v>
      </c>
      <c r="L1049" s="1" t="s">
        <v>70</v>
      </c>
      <c r="N1049" s="1" t="s">
        <v>71</v>
      </c>
      <c r="O1049" s="1" t="s">
        <v>72</v>
      </c>
      <c r="R1049" s="1" t="s">
        <v>73</v>
      </c>
      <c r="S1049" s="1" t="s">
        <v>74</v>
      </c>
      <c r="T1049" s="3">
        <v>44083.0</v>
      </c>
      <c r="U1049" s="1" t="s">
        <v>75</v>
      </c>
      <c r="Y1049" s="1" t="s">
        <v>112</v>
      </c>
      <c r="AE1049" s="1" t="s">
        <v>102</v>
      </c>
      <c r="AF1049" s="1" t="s">
        <v>78</v>
      </c>
      <c r="AG1049" s="1" t="s">
        <v>114</v>
      </c>
      <c r="AH1049" s="1" t="s">
        <v>80</v>
      </c>
      <c r="AI1049" s="1" t="s">
        <v>115</v>
      </c>
      <c r="AJ1049" s="1" t="s">
        <v>95</v>
      </c>
      <c r="AK1049" s="1" t="s">
        <v>95</v>
      </c>
      <c r="AL1049" s="1" t="s">
        <v>83</v>
      </c>
      <c r="AM1049" s="1" t="s">
        <v>84</v>
      </c>
      <c r="AQ1049" s="1" t="s">
        <v>86</v>
      </c>
      <c r="AY1049" s="1" t="s">
        <v>87</v>
      </c>
      <c r="AZ1049" s="1" t="s">
        <v>88</v>
      </c>
      <c r="BA1049" s="1" t="s">
        <v>88</v>
      </c>
      <c r="BB1049" s="1" t="s">
        <v>89</v>
      </c>
      <c r="BC1049" s="3">
        <v>44088.754166666666</v>
      </c>
      <c r="BD1049" s="3">
        <v>44100.8625</v>
      </c>
      <c r="BF1049" s="1">
        <v>1135.0</v>
      </c>
      <c r="BH1049" s="1" t="s">
        <v>2714</v>
      </c>
      <c r="BI1049" s="1" t="s">
        <v>91</v>
      </c>
      <c r="BJ1049" s="1" t="s">
        <v>92</v>
      </c>
      <c r="BK1049" s="1">
        <v>761938.0</v>
      </c>
      <c r="BL1049" s="1">
        <v>-1.350737738E7</v>
      </c>
      <c r="BM1049" s="1">
        <v>4800323.309</v>
      </c>
    </row>
    <row r="1050">
      <c r="A1050" s="2" t="str">
        <f t="shared" si="1"/>
        <v>BEA1049</v>
      </c>
      <c r="B1050" s="1" t="s">
        <v>2715</v>
      </c>
      <c r="C1050" s="1">
        <v>1049.0</v>
      </c>
      <c r="F1050" s="1" t="s">
        <v>111</v>
      </c>
      <c r="G1050" s="1">
        <v>190.0</v>
      </c>
      <c r="H1050" s="1" t="s">
        <v>2690</v>
      </c>
      <c r="I1050" s="1" t="s">
        <v>119</v>
      </c>
      <c r="J1050" s="1" t="s">
        <v>100</v>
      </c>
      <c r="K1050" s="1" t="s">
        <v>69</v>
      </c>
      <c r="L1050" s="1" t="s">
        <v>70</v>
      </c>
      <c r="N1050" s="1" t="s">
        <v>71</v>
      </c>
      <c r="O1050" s="1" t="s">
        <v>72</v>
      </c>
      <c r="R1050" s="1" t="s">
        <v>73</v>
      </c>
      <c r="S1050" s="1" t="s">
        <v>74</v>
      </c>
      <c r="T1050" s="3">
        <v>44083.0</v>
      </c>
      <c r="U1050" s="1" t="s">
        <v>75</v>
      </c>
      <c r="Y1050" s="1" t="s">
        <v>520</v>
      </c>
      <c r="AE1050" s="1" t="s">
        <v>197</v>
      </c>
      <c r="AF1050" s="1" t="s">
        <v>275</v>
      </c>
      <c r="AG1050" s="1" t="s">
        <v>114</v>
      </c>
      <c r="AH1050" s="1" t="s">
        <v>197</v>
      </c>
      <c r="AI1050" s="1" t="s">
        <v>156</v>
      </c>
      <c r="AJ1050" s="1" t="s">
        <v>80</v>
      </c>
      <c r="AK1050" s="1" t="s">
        <v>95</v>
      </c>
      <c r="AL1050" s="1" t="s">
        <v>113</v>
      </c>
      <c r="AM1050" s="1" t="s">
        <v>104</v>
      </c>
      <c r="AN1050" s="4">
        <v>45250.0</v>
      </c>
      <c r="AP1050" s="1" t="s">
        <v>2716</v>
      </c>
      <c r="AQ1050" s="1" t="s">
        <v>86</v>
      </c>
      <c r="AY1050" s="1" t="s">
        <v>87</v>
      </c>
      <c r="AZ1050" s="1" t="s">
        <v>88</v>
      </c>
      <c r="BA1050" s="1" t="s">
        <v>88</v>
      </c>
      <c r="BB1050" s="1" t="s">
        <v>89</v>
      </c>
      <c r="BC1050" s="3">
        <v>44088.777083333334</v>
      </c>
      <c r="BD1050" s="3">
        <v>44100.8625</v>
      </c>
      <c r="BF1050" s="1">
        <v>1136.0</v>
      </c>
      <c r="BH1050" s="1" t="s">
        <v>2717</v>
      </c>
      <c r="BI1050" s="1" t="s">
        <v>91</v>
      </c>
      <c r="BJ1050" s="1" t="s">
        <v>92</v>
      </c>
      <c r="BK1050" s="1">
        <v>667825.0</v>
      </c>
      <c r="BL1050" s="1">
        <v>-1.350752281E7</v>
      </c>
      <c r="BM1050" s="1">
        <v>4800443.343</v>
      </c>
    </row>
    <row r="1051">
      <c r="A1051" s="2" t="str">
        <f t="shared" si="1"/>
        <v>BEA1050</v>
      </c>
      <c r="B1051" s="1" t="s">
        <v>2718</v>
      </c>
      <c r="C1051" s="1">
        <v>1050.0</v>
      </c>
      <c r="F1051" s="1" t="s">
        <v>66</v>
      </c>
      <c r="G1051" s="1">
        <v>601.0</v>
      </c>
      <c r="H1051" s="1" t="s">
        <v>2555</v>
      </c>
      <c r="I1051" s="1" t="s">
        <v>139</v>
      </c>
      <c r="J1051" s="1" t="s">
        <v>100</v>
      </c>
      <c r="K1051" s="1" t="s">
        <v>69</v>
      </c>
      <c r="L1051" s="1" t="s">
        <v>70</v>
      </c>
      <c r="N1051" s="1" t="s">
        <v>71</v>
      </c>
      <c r="O1051" s="1" t="s">
        <v>72</v>
      </c>
      <c r="P1051" s="1" t="s">
        <v>191</v>
      </c>
      <c r="R1051" s="1" t="s">
        <v>73</v>
      </c>
      <c r="S1051" s="1" t="s">
        <v>74</v>
      </c>
      <c r="T1051" s="3">
        <v>44083.0</v>
      </c>
      <c r="U1051" s="1" t="s">
        <v>75</v>
      </c>
      <c r="Y1051" s="1" t="s">
        <v>101</v>
      </c>
      <c r="AC1051" s="1">
        <v>1.0</v>
      </c>
      <c r="AE1051" s="1" t="s">
        <v>463</v>
      </c>
      <c r="AF1051" s="1" t="s">
        <v>103</v>
      </c>
      <c r="AG1051" s="1" t="s">
        <v>79</v>
      </c>
      <c r="AH1051" s="1" t="s">
        <v>80</v>
      </c>
      <c r="AI1051" s="1" t="s">
        <v>81</v>
      </c>
      <c r="AJ1051" s="1" t="s">
        <v>169</v>
      </c>
      <c r="AK1051" s="1" t="s">
        <v>82</v>
      </c>
      <c r="AL1051" s="1" t="s">
        <v>83</v>
      </c>
      <c r="AM1051" s="1" t="s">
        <v>104</v>
      </c>
      <c r="AN1051" s="4">
        <v>45250.0</v>
      </c>
      <c r="AP1051" s="1" t="s">
        <v>2719</v>
      </c>
      <c r="AQ1051" s="1" t="s">
        <v>86</v>
      </c>
      <c r="AY1051" s="1" t="s">
        <v>87</v>
      </c>
      <c r="AZ1051" s="1" t="s">
        <v>88</v>
      </c>
      <c r="BA1051" s="1" t="s">
        <v>88</v>
      </c>
      <c r="BB1051" s="1" t="s">
        <v>89</v>
      </c>
      <c r="BC1051" s="3">
        <v>44088.7875</v>
      </c>
      <c r="BD1051" s="3">
        <v>44100.8625</v>
      </c>
      <c r="BF1051" s="1">
        <v>1138.0</v>
      </c>
      <c r="BH1051" s="1" t="s">
        <v>2720</v>
      </c>
      <c r="BI1051" s="1" t="s">
        <v>91</v>
      </c>
      <c r="BJ1051" s="1" t="s">
        <v>2721</v>
      </c>
      <c r="BK1051" s="1">
        <v>902390.0</v>
      </c>
      <c r="BL1051" s="1">
        <v>-1.351991173E7</v>
      </c>
      <c r="BM1051" s="1">
        <v>4811217.642</v>
      </c>
    </row>
    <row r="1052">
      <c r="A1052" s="2" t="str">
        <f t="shared" si="1"/>
        <v>BEA1051</v>
      </c>
      <c r="B1052" s="1" t="s">
        <v>2722</v>
      </c>
      <c r="C1052" s="1">
        <v>1051.0</v>
      </c>
      <c r="F1052" s="1" t="s">
        <v>66</v>
      </c>
      <c r="G1052" s="1">
        <v>601.0</v>
      </c>
      <c r="H1052" s="1" t="s">
        <v>2555</v>
      </c>
      <c r="I1052" s="1" t="s">
        <v>139</v>
      </c>
      <c r="J1052" s="1" t="s">
        <v>94</v>
      </c>
      <c r="K1052" s="1" t="s">
        <v>69</v>
      </c>
      <c r="L1052" s="1" t="s">
        <v>70</v>
      </c>
      <c r="N1052" s="1" t="s">
        <v>71</v>
      </c>
      <c r="O1052" s="1" t="s">
        <v>72</v>
      </c>
      <c r="P1052" s="1" t="s">
        <v>191</v>
      </c>
      <c r="R1052" s="1" t="s">
        <v>73</v>
      </c>
      <c r="S1052" s="1" t="s">
        <v>74</v>
      </c>
      <c r="T1052" s="3">
        <v>44083.0</v>
      </c>
      <c r="U1052" s="1" t="s">
        <v>75</v>
      </c>
      <c r="Y1052" s="1" t="s">
        <v>112</v>
      </c>
      <c r="AE1052" s="1" t="s">
        <v>962</v>
      </c>
      <c r="AF1052" s="1" t="s">
        <v>78</v>
      </c>
      <c r="AG1052" s="1" t="s">
        <v>114</v>
      </c>
      <c r="AH1052" s="1" t="s">
        <v>80</v>
      </c>
      <c r="AI1052" s="1" t="s">
        <v>115</v>
      </c>
      <c r="AJ1052" s="1" t="s">
        <v>95</v>
      </c>
      <c r="AK1052" s="1" t="s">
        <v>95</v>
      </c>
      <c r="AL1052" s="1" t="s">
        <v>83</v>
      </c>
      <c r="AM1052" s="1" t="s">
        <v>122</v>
      </c>
      <c r="AQ1052" s="1" t="s">
        <v>86</v>
      </c>
      <c r="AY1052" s="1" t="s">
        <v>87</v>
      </c>
      <c r="AZ1052" s="1" t="s">
        <v>88</v>
      </c>
      <c r="BA1052" s="1" t="s">
        <v>88</v>
      </c>
      <c r="BB1052" s="1" t="s">
        <v>89</v>
      </c>
      <c r="BC1052" s="3">
        <v>44088.78888888889</v>
      </c>
      <c r="BD1052" s="3">
        <v>44100.8625</v>
      </c>
      <c r="BF1052" s="1">
        <v>1139.0</v>
      </c>
      <c r="BH1052" s="1" t="s">
        <v>2723</v>
      </c>
      <c r="BI1052" s="1" t="s">
        <v>91</v>
      </c>
      <c r="BJ1052" s="1" t="s">
        <v>2724</v>
      </c>
      <c r="BK1052" s="1">
        <v>854658.0</v>
      </c>
      <c r="BL1052" s="1">
        <v>-1.351989118E7</v>
      </c>
      <c r="BM1052" s="1">
        <v>4811205.117</v>
      </c>
    </row>
    <row r="1053">
      <c r="A1053" s="2" t="str">
        <f t="shared" si="1"/>
        <v>BEA1052</v>
      </c>
      <c r="B1053" s="1" t="s">
        <v>2725</v>
      </c>
      <c r="C1053" s="1">
        <v>1052.0</v>
      </c>
      <c r="F1053" s="1" t="s">
        <v>111</v>
      </c>
      <c r="G1053" s="1">
        <v>69.0</v>
      </c>
      <c r="H1053" s="1" t="s">
        <v>2637</v>
      </c>
      <c r="I1053" s="1" t="s">
        <v>68</v>
      </c>
      <c r="J1053" s="1" t="s">
        <v>94</v>
      </c>
      <c r="K1053" s="1" t="s">
        <v>69</v>
      </c>
      <c r="L1053" s="1" t="s">
        <v>70</v>
      </c>
      <c r="N1053" s="1" t="s">
        <v>71</v>
      </c>
      <c r="O1053" s="1" t="s">
        <v>72</v>
      </c>
      <c r="P1053" s="1" t="s">
        <v>191</v>
      </c>
      <c r="R1053" s="1" t="s">
        <v>73</v>
      </c>
      <c r="S1053" s="1" t="s">
        <v>74</v>
      </c>
      <c r="T1053" s="3">
        <v>44083.0</v>
      </c>
      <c r="U1053" s="1" t="s">
        <v>75</v>
      </c>
      <c r="Y1053" s="1" t="s">
        <v>112</v>
      </c>
      <c r="AE1053" s="1" t="s">
        <v>77</v>
      </c>
      <c r="AF1053" s="1" t="s">
        <v>275</v>
      </c>
      <c r="AG1053" s="1" t="s">
        <v>114</v>
      </c>
      <c r="AH1053" s="1" t="s">
        <v>77</v>
      </c>
      <c r="AI1053" s="1" t="s">
        <v>115</v>
      </c>
      <c r="AJ1053" s="1" t="s">
        <v>95</v>
      </c>
      <c r="AK1053" s="1" t="s">
        <v>95</v>
      </c>
      <c r="AL1053" s="1" t="s">
        <v>83</v>
      </c>
      <c r="AM1053" s="1" t="s">
        <v>84</v>
      </c>
      <c r="AN1053" s="1" t="s">
        <v>85</v>
      </c>
      <c r="AO1053" s="1" t="s">
        <v>284</v>
      </c>
      <c r="AP1053" s="1" t="s">
        <v>2726</v>
      </c>
      <c r="AQ1053" s="1" t="s">
        <v>86</v>
      </c>
      <c r="AY1053" s="1" t="s">
        <v>87</v>
      </c>
      <c r="AZ1053" s="1" t="s">
        <v>88</v>
      </c>
      <c r="BA1053" s="1" t="s">
        <v>88</v>
      </c>
      <c r="BB1053" s="1" t="s">
        <v>89</v>
      </c>
      <c r="BC1053" s="3">
        <v>44088.76111111111</v>
      </c>
      <c r="BD1053" s="3">
        <v>44100.8625</v>
      </c>
      <c r="BF1053" s="1">
        <v>1140.0</v>
      </c>
      <c r="BH1053" s="1" t="s">
        <v>2727</v>
      </c>
      <c r="BI1053" s="1" t="s">
        <v>91</v>
      </c>
      <c r="BJ1053" s="1" t="s">
        <v>92</v>
      </c>
      <c r="BK1053" s="1">
        <v>1297938.0</v>
      </c>
      <c r="BL1053" s="1">
        <v>-1.35198823E7</v>
      </c>
      <c r="BM1053" s="1">
        <v>4810930.682</v>
      </c>
    </row>
    <row r="1054">
      <c r="A1054" s="2" t="str">
        <f t="shared" si="1"/>
        <v>BEA1053</v>
      </c>
      <c r="B1054" s="1" t="s">
        <v>2728</v>
      </c>
      <c r="C1054" s="1">
        <v>1053.0</v>
      </c>
      <c r="F1054" s="1" t="s">
        <v>111</v>
      </c>
      <c r="G1054" s="1">
        <v>69.0</v>
      </c>
      <c r="H1054" s="1" t="s">
        <v>2637</v>
      </c>
      <c r="I1054" s="1" t="s">
        <v>139</v>
      </c>
      <c r="J1054" s="1" t="s">
        <v>94</v>
      </c>
      <c r="K1054" s="1" t="s">
        <v>69</v>
      </c>
      <c r="L1054" s="1" t="s">
        <v>70</v>
      </c>
      <c r="N1054" s="1" t="s">
        <v>71</v>
      </c>
      <c r="O1054" s="1" t="s">
        <v>72</v>
      </c>
      <c r="P1054" s="1" t="s">
        <v>191</v>
      </c>
      <c r="R1054" s="1" t="s">
        <v>73</v>
      </c>
      <c r="S1054" s="1" t="s">
        <v>74</v>
      </c>
      <c r="T1054" s="3">
        <v>44083.0</v>
      </c>
      <c r="U1054" s="1" t="s">
        <v>75</v>
      </c>
      <c r="Y1054" s="1" t="s">
        <v>76</v>
      </c>
      <c r="AE1054" s="1" t="s">
        <v>102</v>
      </c>
      <c r="AF1054" s="1" t="s">
        <v>78</v>
      </c>
      <c r="AG1054" s="1" t="s">
        <v>161</v>
      </c>
      <c r="AH1054" s="1" t="s">
        <v>80</v>
      </c>
      <c r="AI1054" s="1" t="s">
        <v>81</v>
      </c>
      <c r="AJ1054" s="1" t="s">
        <v>169</v>
      </c>
      <c r="AK1054" s="1" t="s">
        <v>95</v>
      </c>
      <c r="AL1054" s="1" t="s">
        <v>83</v>
      </c>
      <c r="AM1054" s="1" t="s">
        <v>84</v>
      </c>
      <c r="AN1054" s="4">
        <v>45250.0</v>
      </c>
      <c r="AO1054" s="1" t="s">
        <v>562</v>
      </c>
      <c r="AQ1054" s="1" t="s">
        <v>86</v>
      </c>
      <c r="AY1054" s="1" t="s">
        <v>87</v>
      </c>
      <c r="AZ1054" s="1" t="s">
        <v>88</v>
      </c>
      <c r="BA1054" s="1" t="s">
        <v>88</v>
      </c>
      <c r="BB1054" s="1" t="s">
        <v>89</v>
      </c>
      <c r="BC1054" s="3">
        <v>44088.76597222222</v>
      </c>
      <c r="BD1054" s="3">
        <v>44100.8625</v>
      </c>
      <c r="BF1054" s="1">
        <v>1141.0</v>
      </c>
      <c r="BH1054" s="1" t="s">
        <v>2729</v>
      </c>
      <c r="BI1054" s="1" t="s">
        <v>91</v>
      </c>
      <c r="BJ1054" s="1" t="s">
        <v>92</v>
      </c>
      <c r="BK1054" s="1">
        <v>1296543.0</v>
      </c>
      <c r="BL1054" s="1">
        <v>-1.351993443E7</v>
      </c>
      <c r="BM1054" s="1">
        <v>4810897.794</v>
      </c>
    </row>
    <row r="1055">
      <c r="A1055" s="2" t="str">
        <f t="shared" si="1"/>
        <v>BEA1054</v>
      </c>
      <c r="B1055" s="1" t="s">
        <v>2730</v>
      </c>
      <c r="C1055" s="1">
        <v>1054.0</v>
      </c>
      <c r="F1055" s="1" t="s">
        <v>111</v>
      </c>
      <c r="G1055" s="1">
        <v>603.0</v>
      </c>
      <c r="H1055" s="1" t="s">
        <v>2555</v>
      </c>
      <c r="I1055" s="1" t="s">
        <v>139</v>
      </c>
      <c r="J1055" s="1" t="s">
        <v>94</v>
      </c>
      <c r="K1055" s="1" t="s">
        <v>69</v>
      </c>
      <c r="L1055" s="1" t="s">
        <v>70</v>
      </c>
      <c r="N1055" s="1" t="s">
        <v>71</v>
      </c>
      <c r="O1055" s="1" t="s">
        <v>72</v>
      </c>
      <c r="P1055" s="1" t="s">
        <v>191</v>
      </c>
      <c r="R1055" s="1" t="s">
        <v>73</v>
      </c>
      <c r="S1055" s="1" t="s">
        <v>74</v>
      </c>
      <c r="T1055" s="3">
        <v>44083.0</v>
      </c>
      <c r="U1055" s="1" t="s">
        <v>75</v>
      </c>
      <c r="Y1055" s="1" t="s">
        <v>76</v>
      </c>
      <c r="AE1055" s="1" t="s">
        <v>102</v>
      </c>
      <c r="AF1055" s="1" t="s">
        <v>78</v>
      </c>
      <c r="AG1055" s="1" t="s">
        <v>161</v>
      </c>
      <c r="AH1055" s="1" t="s">
        <v>155</v>
      </c>
      <c r="AI1055" s="1" t="s">
        <v>81</v>
      </c>
      <c r="AJ1055" s="1" t="s">
        <v>80</v>
      </c>
      <c r="AK1055" s="1" t="s">
        <v>95</v>
      </c>
      <c r="AL1055" s="1" t="s">
        <v>104</v>
      </c>
      <c r="AM1055" s="1" t="s">
        <v>104</v>
      </c>
      <c r="AN1055" s="1" t="s">
        <v>85</v>
      </c>
      <c r="AO1055" s="1" t="s">
        <v>284</v>
      </c>
      <c r="AP1055" s="1" t="s">
        <v>2731</v>
      </c>
      <c r="AQ1055" s="1" t="s">
        <v>86</v>
      </c>
      <c r="AY1055" s="1" t="s">
        <v>87</v>
      </c>
      <c r="AZ1055" s="1" t="s">
        <v>88</v>
      </c>
      <c r="BA1055" s="1" t="s">
        <v>88</v>
      </c>
      <c r="BB1055" s="1" t="s">
        <v>89</v>
      </c>
      <c r="BC1055" s="3">
        <v>44088.79027777778</v>
      </c>
      <c r="BD1055" s="3">
        <v>44100.8625</v>
      </c>
      <c r="BF1055" s="1">
        <v>1142.0</v>
      </c>
      <c r="BH1055" s="1" t="s">
        <v>2732</v>
      </c>
      <c r="BI1055" s="1" t="s">
        <v>91</v>
      </c>
      <c r="BJ1055" s="1" t="s">
        <v>92</v>
      </c>
      <c r="BK1055" s="1">
        <v>1172938.0</v>
      </c>
      <c r="BL1055" s="1">
        <v>-1.35198478E7</v>
      </c>
      <c r="BM1055" s="1">
        <v>4811129.224</v>
      </c>
    </row>
    <row r="1056">
      <c r="A1056" s="2" t="str">
        <f t="shared" si="1"/>
        <v>BEA1055</v>
      </c>
      <c r="B1056" s="1" t="s">
        <v>2733</v>
      </c>
      <c r="C1056" s="1">
        <v>1055.0</v>
      </c>
      <c r="F1056" s="1" t="s">
        <v>111</v>
      </c>
      <c r="G1056" s="1">
        <v>603.0</v>
      </c>
      <c r="H1056" s="1" t="s">
        <v>2555</v>
      </c>
      <c r="I1056" s="1" t="s">
        <v>139</v>
      </c>
      <c r="J1056" s="1" t="s">
        <v>94</v>
      </c>
      <c r="K1056" s="1" t="s">
        <v>69</v>
      </c>
      <c r="L1056" s="1" t="s">
        <v>70</v>
      </c>
      <c r="N1056" s="1" t="s">
        <v>71</v>
      </c>
      <c r="O1056" s="1" t="s">
        <v>72</v>
      </c>
      <c r="P1056" s="1" t="s">
        <v>191</v>
      </c>
      <c r="R1056" s="1" t="s">
        <v>73</v>
      </c>
      <c r="S1056" s="1" t="s">
        <v>74</v>
      </c>
      <c r="T1056" s="3">
        <v>44083.0</v>
      </c>
      <c r="U1056" s="1" t="s">
        <v>75</v>
      </c>
      <c r="Y1056" s="1" t="s">
        <v>76</v>
      </c>
      <c r="AE1056" s="1" t="s">
        <v>102</v>
      </c>
      <c r="AF1056" s="1" t="s">
        <v>78</v>
      </c>
      <c r="AG1056" s="1" t="s">
        <v>161</v>
      </c>
      <c r="AH1056" s="1" t="s">
        <v>155</v>
      </c>
      <c r="AI1056" s="1" t="s">
        <v>81</v>
      </c>
      <c r="AJ1056" s="1" t="s">
        <v>80</v>
      </c>
      <c r="AK1056" s="1" t="s">
        <v>95</v>
      </c>
      <c r="AL1056" s="1" t="s">
        <v>104</v>
      </c>
      <c r="AM1056" s="1" t="s">
        <v>104</v>
      </c>
      <c r="AN1056" s="1" t="s">
        <v>85</v>
      </c>
      <c r="AO1056" s="1" t="s">
        <v>284</v>
      </c>
      <c r="AP1056" s="1" t="s">
        <v>2731</v>
      </c>
      <c r="AQ1056" s="1" t="s">
        <v>86</v>
      </c>
      <c r="AY1056" s="1" t="s">
        <v>87</v>
      </c>
      <c r="AZ1056" s="1" t="s">
        <v>88</v>
      </c>
      <c r="BA1056" s="1" t="s">
        <v>88</v>
      </c>
      <c r="BB1056" s="1" t="s">
        <v>89</v>
      </c>
      <c r="BC1056" s="3">
        <v>44088.79027777778</v>
      </c>
      <c r="BD1056" s="3">
        <v>44100.8625</v>
      </c>
      <c r="BF1056" s="1">
        <v>1143.0</v>
      </c>
      <c r="BH1056" s="1" t="s">
        <v>2732</v>
      </c>
      <c r="BI1056" s="1" t="s">
        <v>91</v>
      </c>
      <c r="BJ1056" s="1" t="s">
        <v>133</v>
      </c>
      <c r="BK1056" s="1">
        <v>1313612.0</v>
      </c>
      <c r="BL1056" s="1">
        <v>-1.35198478E7</v>
      </c>
      <c r="BM1056" s="1">
        <v>4811129.224</v>
      </c>
    </row>
    <row r="1057">
      <c r="A1057" s="2" t="str">
        <f t="shared" si="1"/>
        <v>BEA1056</v>
      </c>
      <c r="B1057" s="1" t="s">
        <v>2734</v>
      </c>
      <c r="C1057" s="1">
        <v>1056.0</v>
      </c>
      <c r="F1057" s="1" t="s">
        <v>111</v>
      </c>
      <c r="G1057" s="1">
        <v>163.0</v>
      </c>
      <c r="H1057" s="1" t="s">
        <v>401</v>
      </c>
      <c r="I1057" s="1" t="s">
        <v>357</v>
      </c>
      <c r="J1057" s="1" t="s">
        <v>172</v>
      </c>
      <c r="K1057" s="1" t="s">
        <v>69</v>
      </c>
      <c r="L1057" s="1" t="s">
        <v>70</v>
      </c>
      <c r="N1057" s="1" t="s">
        <v>71</v>
      </c>
      <c r="O1057" s="1" t="s">
        <v>72</v>
      </c>
      <c r="R1057" s="1" t="s">
        <v>73</v>
      </c>
      <c r="S1057" s="1" t="s">
        <v>74</v>
      </c>
      <c r="T1057" s="3">
        <v>44083.0</v>
      </c>
      <c r="U1057" s="1" t="s">
        <v>75</v>
      </c>
      <c r="Y1057" s="1" t="s">
        <v>112</v>
      </c>
      <c r="AE1057" s="1" t="s">
        <v>102</v>
      </c>
      <c r="AF1057" s="1" t="s">
        <v>78</v>
      </c>
      <c r="AG1057" s="1" t="s">
        <v>114</v>
      </c>
      <c r="AH1057" s="1" t="s">
        <v>80</v>
      </c>
      <c r="AI1057" s="1" t="s">
        <v>115</v>
      </c>
      <c r="AJ1057" s="1" t="s">
        <v>95</v>
      </c>
      <c r="AK1057" s="1" t="s">
        <v>95</v>
      </c>
      <c r="AL1057" s="1" t="s">
        <v>83</v>
      </c>
      <c r="AM1057" s="1" t="s">
        <v>84</v>
      </c>
      <c r="AQ1057" s="1" t="s">
        <v>86</v>
      </c>
      <c r="AY1057" s="1" t="s">
        <v>87</v>
      </c>
      <c r="AZ1057" s="1" t="s">
        <v>88</v>
      </c>
      <c r="BA1057" s="1" t="s">
        <v>88</v>
      </c>
      <c r="BB1057" s="1" t="s">
        <v>89</v>
      </c>
      <c r="BC1057" s="3">
        <v>44088.74722222222</v>
      </c>
      <c r="BD1057" s="3">
        <v>44100.8625</v>
      </c>
      <c r="BF1057" s="1">
        <v>1144.0</v>
      </c>
      <c r="BH1057" s="1" t="s">
        <v>2735</v>
      </c>
      <c r="BI1057" s="1" t="s">
        <v>91</v>
      </c>
      <c r="BJ1057" s="1" t="s">
        <v>92</v>
      </c>
      <c r="BK1057" s="1">
        <v>716684.0</v>
      </c>
      <c r="BL1057" s="1">
        <v>-1.351341716E7</v>
      </c>
      <c r="BM1057" s="1">
        <v>4813775.45</v>
      </c>
    </row>
    <row r="1058">
      <c r="A1058" s="2" t="str">
        <f t="shared" si="1"/>
        <v>BEA1057</v>
      </c>
      <c r="B1058" s="1" t="s">
        <v>2736</v>
      </c>
      <c r="C1058" s="1">
        <v>1057.0</v>
      </c>
      <c r="F1058" s="1" t="s">
        <v>111</v>
      </c>
      <c r="G1058" s="1">
        <v>163.0</v>
      </c>
      <c r="H1058" s="1" t="s">
        <v>401</v>
      </c>
      <c r="I1058" s="1" t="s">
        <v>357</v>
      </c>
      <c r="J1058" s="1" t="s">
        <v>94</v>
      </c>
      <c r="K1058" s="1" t="s">
        <v>69</v>
      </c>
      <c r="L1058" s="1" t="s">
        <v>70</v>
      </c>
      <c r="N1058" s="1" t="s">
        <v>71</v>
      </c>
      <c r="O1058" s="1" t="s">
        <v>72</v>
      </c>
      <c r="R1058" s="1" t="s">
        <v>73</v>
      </c>
      <c r="S1058" s="1" t="s">
        <v>74</v>
      </c>
      <c r="T1058" s="3">
        <v>44083.0</v>
      </c>
      <c r="U1058" s="1" t="s">
        <v>75</v>
      </c>
      <c r="Y1058" s="1" t="s">
        <v>112</v>
      </c>
      <c r="AE1058" s="1" t="s">
        <v>102</v>
      </c>
      <c r="AF1058" s="1" t="s">
        <v>78</v>
      </c>
      <c r="AG1058" s="1" t="s">
        <v>79</v>
      </c>
      <c r="AH1058" s="1" t="s">
        <v>80</v>
      </c>
      <c r="AI1058" s="1" t="s">
        <v>156</v>
      </c>
      <c r="AJ1058" s="1" t="s">
        <v>169</v>
      </c>
      <c r="AK1058" s="1" t="s">
        <v>95</v>
      </c>
      <c r="AL1058" s="1" t="s">
        <v>83</v>
      </c>
      <c r="AM1058" s="1" t="s">
        <v>84</v>
      </c>
      <c r="AQ1058" s="1" t="s">
        <v>86</v>
      </c>
      <c r="AY1058" s="1" t="s">
        <v>87</v>
      </c>
      <c r="AZ1058" s="1" t="s">
        <v>88</v>
      </c>
      <c r="BA1058" s="1" t="s">
        <v>88</v>
      </c>
      <c r="BB1058" s="1" t="s">
        <v>89</v>
      </c>
      <c r="BC1058" s="3">
        <v>44088.748611111114</v>
      </c>
      <c r="BD1058" s="3">
        <v>44100.8625</v>
      </c>
      <c r="BF1058" s="1">
        <v>1145.0</v>
      </c>
      <c r="BH1058" s="1" t="s">
        <v>2737</v>
      </c>
      <c r="BI1058" s="1" t="s">
        <v>91</v>
      </c>
      <c r="BJ1058" s="1" t="s">
        <v>92</v>
      </c>
      <c r="BK1058" s="1">
        <v>732672.0</v>
      </c>
      <c r="BL1058" s="1">
        <v>-1.351340391E7</v>
      </c>
      <c r="BM1058" s="1">
        <v>4813772.277</v>
      </c>
    </row>
    <row r="1059">
      <c r="A1059" s="2" t="str">
        <f t="shared" si="1"/>
        <v>BEA1058</v>
      </c>
      <c r="B1059" s="1" t="s">
        <v>2738</v>
      </c>
      <c r="C1059" s="1">
        <v>1058.0</v>
      </c>
      <c r="F1059" s="1" t="s">
        <v>111</v>
      </c>
      <c r="G1059" s="1">
        <v>163.0</v>
      </c>
      <c r="H1059" s="1" t="s">
        <v>401</v>
      </c>
      <c r="I1059" s="1" t="s">
        <v>357</v>
      </c>
      <c r="J1059" s="1" t="s">
        <v>100</v>
      </c>
      <c r="K1059" s="1" t="s">
        <v>69</v>
      </c>
      <c r="L1059" s="1" t="s">
        <v>70</v>
      </c>
      <c r="N1059" s="1" t="s">
        <v>71</v>
      </c>
      <c r="O1059" s="1" t="s">
        <v>72</v>
      </c>
      <c r="R1059" s="1" t="s">
        <v>73</v>
      </c>
      <c r="S1059" s="1" t="s">
        <v>74</v>
      </c>
      <c r="T1059" s="3">
        <v>44083.0</v>
      </c>
      <c r="U1059" s="1" t="s">
        <v>75</v>
      </c>
      <c r="Y1059" s="1" t="s">
        <v>76</v>
      </c>
      <c r="AE1059" s="1" t="s">
        <v>102</v>
      </c>
      <c r="AF1059" s="1" t="s">
        <v>78</v>
      </c>
      <c r="AG1059" s="1" t="s">
        <v>79</v>
      </c>
      <c r="AH1059" s="1" t="s">
        <v>80</v>
      </c>
      <c r="AI1059" s="1" t="s">
        <v>81</v>
      </c>
      <c r="AJ1059" s="1" t="s">
        <v>95</v>
      </c>
      <c r="AK1059" s="1" t="s">
        <v>95</v>
      </c>
      <c r="AL1059" s="1" t="s">
        <v>83</v>
      </c>
      <c r="AM1059" s="1" t="s">
        <v>84</v>
      </c>
      <c r="AQ1059" s="1" t="s">
        <v>86</v>
      </c>
      <c r="AY1059" s="1" t="s">
        <v>87</v>
      </c>
      <c r="AZ1059" s="1" t="s">
        <v>88</v>
      </c>
      <c r="BA1059" s="1" t="s">
        <v>88</v>
      </c>
      <c r="BB1059" s="1" t="s">
        <v>89</v>
      </c>
      <c r="BC1059" s="3">
        <v>44088.75555555556</v>
      </c>
      <c r="BD1059" s="3">
        <v>44100.8625</v>
      </c>
      <c r="BF1059" s="1">
        <v>1146.0</v>
      </c>
      <c r="BH1059" s="1" t="s">
        <v>2739</v>
      </c>
      <c r="BI1059" s="1" t="s">
        <v>91</v>
      </c>
      <c r="BJ1059" s="1" t="s">
        <v>108</v>
      </c>
      <c r="BK1059" s="1">
        <v>696652.0</v>
      </c>
      <c r="BL1059" s="1">
        <v>-1.351337889E7</v>
      </c>
      <c r="BM1059" s="1">
        <v>4813779.977</v>
      </c>
    </row>
    <row r="1060">
      <c r="A1060" s="2" t="str">
        <f t="shared" si="1"/>
        <v>BEA1059</v>
      </c>
      <c r="B1060" s="1" t="s">
        <v>2740</v>
      </c>
      <c r="C1060" s="1">
        <v>1059.0</v>
      </c>
      <c r="F1060" s="1" t="s">
        <v>111</v>
      </c>
      <c r="G1060" s="1">
        <v>163.0</v>
      </c>
      <c r="H1060" s="1" t="s">
        <v>401</v>
      </c>
      <c r="I1060" s="1" t="s">
        <v>357</v>
      </c>
      <c r="J1060" s="1" t="s">
        <v>100</v>
      </c>
      <c r="K1060" s="1" t="s">
        <v>69</v>
      </c>
      <c r="L1060" s="1" t="s">
        <v>70</v>
      </c>
      <c r="N1060" s="1" t="s">
        <v>71</v>
      </c>
      <c r="O1060" s="1" t="s">
        <v>72</v>
      </c>
      <c r="R1060" s="1" t="s">
        <v>73</v>
      </c>
      <c r="S1060" s="1" t="s">
        <v>74</v>
      </c>
      <c r="T1060" s="3">
        <v>44083.0</v>
      </c>
      <c r="U1060" s="1" t="s">
        <v>75</v>
      </c>
      <c r="Y1060" s="1" t="s">
        <v>76</v>
      </c>
      <c r="AE1060" s="1" t="s">
        <v>102</v>
      </c>
      <c r="AF1060" s="1" t="s">
        <v>78</v>
      </c>
      <c r="AG1060" s="1" t="s">
        <v>79</v>
      </c>
      <c r="AH1060" s="1" t="s">
        <v>80</v>
      </c>
      <c r="AI1060" s="1" t="s">
        <v>81</v>
      </c>
      <c r="AJ1060" s="1" t="s">
        <v>95</v>
      </c>
      <c r="AK1060" s="1" t="s">
        <v>95</v>
      </c>
      <c r="AL1060" s="1" t="s">
        <v>83</v>
      </c>
      <c r="AM1060" s="1" t="s">
        <v>84</v>
      </c>
      <c r="AQ1060" s="1" t="s">
        <v>86</v>
      </c>
      <c r="AY1060" s="1" t="s">
        <v>87</v>
      </c>
      <c r="AZ1060" s="1" t="s">
        <v>88</v>
      </c>
      <c r="BA1060" s="1" t="s">
        <v>88</v>
      </c>
      <c r="BB1060" s="1" t="s">
        <v>89</v>
      </c>
      <c r="BC1060" s="3">
        <v>44088.75555555556</v>
      </c>
      <c r="BD1060" s="3">
        <v>44100.8625</v>
      </c>
      <c r="BF1060" s="1">
        <v>1147.0</v>
      </c>
      <c r="BH1060" s="1" t="s">
        <v>2739</v>
      </c>
      <c r="BI1060" s="1" t="s">
        <v>91</v>
      </c>
      <c r="BJ1060" s="1" t="s">
        <v>133</v>
      </c>
      <c r="BK1060" s="1">
        <v>751263.0</v>
      </c>
      <c r="BL1060" s="1">
        <v>-1.351337889E7</v>
      </c>
      <c r="BM1060" s="1">
        <v>4813779.977</v>
      </c>
    </row>
    <row r="1061">
      <c r="A1061" s="2" t="str">
        <f t="shared" si="1"/>
        <v>BEA1060</v>
      </c>
      <c r="B1061" s="1" t="s">
        <v>2741</v>
      </c>
      <c r="C1061" s="1">
        <v>1060.0</v>
      </c>
      <c r="F1061" s="1" t="s">
        <v>111</v>
      </c>
      <c r="G1061" s="1">
        <v>163.0</v>
      </c>
      <c r="H1061" s="1" t="s">
        <v>401</v>
      </c>
      <c r="I1061" s="1" t="s">
        <v>357</v>
      </c>
      <c r="J1061" s="1" t="s">
        <v>100</v>
      </c>
      <c r="K1061" s="1" t="s">
        <v>69</v>
      </c>
      <c r="L1061" s="1" t="s">
        <v>70</v>
      </c>
      <c r="N1061" s="1" t="s">
        <v>71</v>
      </c>
      <c r="O1061" s="1" t="s">
        <v>72</v>
      </c>
      <c r="R1061" s="1" t="s">
        <v>73</v>
      </c>
      <c r="S1061" s="1" t="s">
        <v>74</v>
      </c>
      <c r="T1061" s="3">
        <v>44083.0</v>
      </c>
      <c r="U1061" s="1" t="s">
        <v>75</v>
      </c>
      <c r="Y1061" s="1" t="s">
        <v>76</v>
      </c>
      <c r="AE1061" s="1" t="s">
        <v>102</v>
      </c>
      <c r="AF1061" s="1" t="s">
        <v>78</v>
      </c>
      <c r="AG1061" s="1" t="s">
        <v>79</v>
      </c>
      <c r="AH1061" s="1" t="s">
        <v>80</v>
      </c>
      <c r="AI1061" s="1" t="s">
        <v>81</v>
      </c>
      <c r="AJ1061" s="1" t="s">
        <v>95</v>
      </c>
      <c r="AK1061" s="1" t="s">
        <v>95</v>
      </c>
      <c r="AL1061" s="1" t="s">
        <v>83</v>
      </c>
      <c r="AM1061" s="1" t="s">
        <v>84</v>
      </c>
      <c r="AQ1061" s="1" t="s">
        <v>86</v>
      </c>
      <c r="AY1061" s="1" t="s">
        <v>87</v>
      </c>
      <c r="AZ1061" s="1" t="s">
        <v>88</v>
      </c>
      <c r="BA1061" s="1" t="s">
        <v>88</v>
      </c>
      <c r="BB1061" s="1" t="s">
        <v>89</v>
      </c>
      <c r="BC1061" s="3">
        <v>44088.75555555556</v>
      </c>
      <c r="BD1061" s="3">
        <v>44100.8625</v>
      </c>
      <c r="BF1061" s="1">
        <v>1148.0</v>
      </c>
      <c r="BH1061" s="1" t="s">
        <v>2739</v>
      </c>
      <c r="BI1061" s="1" t="s">
        <v>91</v>
      </c>
      <c r="BJ1061" s="1" t="s">
        <v>92</v>
      </c>
      <c r="BK1061" s="1">
        <v>833665.0</v>
      </c>
      <c r="BL1061" s="1">
        <v>-1.351337889E7</v>
      </c>
      <c r="BM1061" s="1">
        <v>4813779.977</v>
      </c>
    </row>
    <row r="1062">
      <c r="A1062" s="2" t="str">
        <f t="shared" si="1"/>
        <v>BEA1061</v>
      </c>
      <c r="B1062" s="1" t="s">
        <v>2742</v>
      </c>
      <c r="C1062" s="1">
        <v>1061.0</v>
      </c>
      <c r="F1062" s="1" t="s">
        <v>111</v>
      </c>
      <c r="G1062" s="1">
        <v>160.0</v>
      </c>
      <c r="H1062" s="1" t="s">
        <v>401</v>
      </c>
      <c r="I1062" s="1" t="s">
        <v>357</v>
      </c>
      <c r="J1062" s="1" t="s">
        <v>100</v>
      </c>
      <c r="K1062" s="1" t="s">
        <v>69</v>
      </c>
      <c r="L1062" s="1" t="s">
        <v>70</v>
      </c>
      <c r="N1062" s="1" t="s">
        <v>71</v>
      </c>
      <c r="O1062" s="1" t="s">
        <v>72</v>
      </c>
      <c r="R1062" s="1" t="s">
        <v>73</v>
      </c>
      <c r="S1062" s="1" t="s">
        <v>74</v>
      </c>
      <c r="T1062" s="3">
        <v>44083.0</v>
      </c>
      <c r="U1062" s="1" t="s">
        <v>75</v>
      </c>
      <c r="Y1062" s="1" t="s">
        <v>76</v>
      </c>
      <c r="AE1062" s="1" t="s">
        <v>102</v>
      </c>
      <c r="AF1062" s="1" t="s">
        <v>113</v>
      </c>
      <c r="AG1062" s="1" t="s">
        <v>79</v>
      </c>
      <c r="AH1062" s="1" t="s">
        <v>80</v>
      </c>
      <c r="AI1062" s="1" t="s">
        <v>81</v>
      </c>
      <c r="AJ1062" s="1" t="s">
        <v>169</v>
      </c>
      <c r="AK1062" s="1" t="s">
        <v>95</v>
      </c>
      <c r="AL1062" s="1" t="s">
        <v>83</v>
      </c>
      <c r="AM1062" s="1" t="s">
        <v>84</v>
      </c>
      <c r="AQ1062" s="1" t="s">
        <v>86</v>
      </c>
      <c r="AY1062" s="1" t="s">
        <v>87</v>
      </c>
      <c r="AZ1062" s="1" t="s">
        <v>88</v>
      </c>
      <c r="BA1062" s="1" t="s">
        <v>88</v>
      </c>
      <c r="BB1062" s="1" t="s">
        <v>89</v>
      </c>
      <c r="BC1062" s="3">
        <v>44088.759722222225</v>
      </c>
      <c r="BD1062" s="3">
        <v>44100.8625</v>
      </c>
      <c r="BF1062" s="1">
        <v>1149.0</v>
      </c>
      <c r="BH1062" s="1" t="s">
        <v>2743</v>
      </c>
      <c r="BI1062" s="1" t="s">
        <v>91</v>
      </c>
      <c r="BJ1062" s="1" t="s">
        <v>133</v>
      </c>
      <c r="BK1062" s="1">
        <v>669637.0</v>
      </c>
      <c r="BL1062" s="1">
        <v>-1.351338644E7</v>
      </c>
      <c r="BM1062" s="1">
        <v>4813851.793</v>
      </c>
    </row>
    <row r="1063">
      <c r="A1063" s="2" t="str">
        <f t="shared" si="1"/>
        <v>BEA1062</v>
      </c>
      <c r="B1063" s="1" t="s">
        <v>2744</v>
      </c>
      <c r="C1063" s="1">
        <v>1062.0</v>
      </c>
      <c r="F1063" s="1" t="s">
        <v>111</v>
      </c>
      <c r="G1063" s="1">
        <v>160.0</v>
      </c>
      <c r="H1063" s="1" t="s">
        <v>401</v>
      </c>
      <c r="I1063" s="1" t="s">
        <v>357</v>
      </c>
      <c r="J1063" s="1" t="s">
        <v>100</v>
      </c>
      <c r="K1063" s="1" t="s">
        <v>69</v>
      </c>
      <c r="L1063" s="1" t="s">
        <v>70</v>
      </c>
      <c r="N1063" s="1" t="s">
        <v>71</v>
      </c>
      <c r="O1063" s="1" t="s">
        <v>72</v>
      </c>
      <c r="R1063" s="1" t="s">
        <v>73</v>
      </c>
      <c r="S1063" s="1" t="s">
        <v>74</v>
      </c>
      <c r="T1063" s="3">
        <v>44083.0</v>
      </c>
      <c r="U1063" s="1" t="s">
        <v>75</v>
      </c>
      <c r="Y1063" s="1" t="s">
        <v>76</v>
      </c>
      <c r="AE1063" s="1" t="s">
        <v>102</v>
      </c>
      <c r="AF1063" s="1" t="s">
        <v>113</v>
      </c>
      <c r="AG1063" s="1" t="s">
        <v>79</v>
      </c>
      <c r="AH1063" s="1" t="s">
        <v>80</v>
      </c>
      <c r="AI1063" s="1" t="s">
        <v>81</v>
      </c>
      <c r="AJ1063" s="1" t="s">
        <v>169</v>
      </c>
      <c r="AK1063" s="1" t="s">
        <v>95</v>
      </c>
      <c r="AL1063" s="1" t="s">
        <v>83</v>
      </c>
      <c r="AM1063" s="1" t="s">
        <v>84</v>
      </c>
      <c r="AQ1063" s="1" t="s">
        <v>86</v>
      </c>
      <c r="AY1063" s="1" t="s">
        <v>87</v>
      </c>
      <c r="AZ1063" s="1" t="s">
        <v>88</v>
      </c>
      <c r="BA1063" s="1" t="s">
        <v>88</v>
      </c>
      <c r="BB1063" s="1" t="s">
        <v>89</v>
      </c>
      <c r="BC1063" s="3">
        <v>44088.759722222225</v>
      </c>
      <c r="BD1063" s="3">
        <v>44100.8625</v>
      </c>
      <c r="BF1063" s="1">
        <v>1150.0</v>
      </c>
      <c r="BH1063" s="1" t="s">
        <v>2743</v>
      </c>
      <c r="BI1063" s="1" t="s">
        <v>91</v>
      </c>
      <c r="BJ1063" s="1" t="s">
        <v>92</v>
      </c>
      <c r="BK1063" s="1">
        <v>655792.0</v>
      </c>
      <c r="BL1063" s="1">
        <v>-1.351338644E7</v>
      </c>
      <c r="BM1063" s="1">
        <v>4813851.793</v>
      </c>
    </row>
    <row r="1064">
      <c r="A1064" s="2" t="str">
        <f t="shared" si="1"/>
        <v>BEA1063</v>
      </c>
      <c r="B1064" s="1" t="s">
        <v>2745</v>
      </c>
      <c r="C1064" s="1">
        <v>1063.0</v>
      </c>
      <c r="F1064" s="1" t="s">
        <v>111</v>
      </c>
      <c r="G1064" s="1">
        <v>160.0</v>
      </c>
      <c r="H1064" s="1" t="s">
        <v>401</v>
      </c>
      <c r="I1064" s="1" t="s">
        <v>357</v>
      </c>
      <c r="J1064" s="1" t="s">
        <v>94</v>
      </c>
      <c r="K1064" s="1" t="s">
        <v>69</v>
      </c>
      <c r="L1064" s="1" t="s">
        <v>70</v>
      </c>
      <c r="N1064" s="1" t="s">
        <v>71</v>
      </c>
      <c r="O1064" s="1" t="s">
        <v>72</v>
      </c>
      <c r="R1064" s="1" t="s">
        <v>73</v>
      </c>
      <c r="S1064" s="1" t="s">
        <v>74</v>
      </c>
      <c r="T1064" s="3">
        <v>44083.0</v>
      </c>
      <c r="U1064" s="1" t="s">
        <v>75</v>
      </c>
      <c r="Y1064" s="1" t="s">
        <v>112</v>
      </c>
      <c r="AE1064" s="1" t="s">
        <v>102</v>
      </c>
      <c r="AF1064" s="1" t="s">
        <v>113</v>
      </c>
      <c r="AG1064" s="1" t="s">
        <v>79</v>
      </c>
      <c r="AH1064" s="1" t="s">
        <v>80</v>
      </c>
      <c r="AI1064" s="1" t="s">
        <v>115</v>
      </c>
      <c r="AJ1064" s="1" t="s">
        <v>169</v>
      </c>
      <c r="AK1064" s="1" t="s">
        <v>95</v>
      </c>
      <c r="AL1064" s="1" t="s">
        <v>83</v>
      </c>
      <c r="AM1064" s="1" t="s">
        <v>84</v>
      </c>
      <c r="AQ1064" s="1" t="s">
        <v>86</v>
      </c>
      <c r="AY1064" s="1" t="s">
        <v>87</v>
      </c>
      <c r="AZ1064" s="1" t="s">
        <v>88</v>
      </c>
      <c r="BA1064" s="1" t="s">
        <v>88</v>
      </c>
      <c r="BB1064" s="1" t="s">
        <v>89</v>
      </c>
      <c r="BC1064" s="3">
        <v>44088.76111111111</v>
      </c>
      <c r="BD1064" s="3">
        <v>44100.8625</v>
      </c>
      <c r="BF1064" s="1">
        <v>1151.0</v>
      </c>
      <c r="BH1064" s="1" t="s">
        <v>2746</v>
      </c>
      <c r="BI1064" s="1" t="s">
        <v>91</v>
      </c>
      <c r="BJ1064" s="1" t="s">
        <v>92</v>
      </c>
      <c r="BK1064" s="1">
        <v>738515.0</v>
      </c>
      <c r="BL1064" s="1">
        <v>-1.351341199E7</v>
      </c>
      <c r="BM1064" s="1">
        <v>4813853.492</v>
      </c>
    </row>
    <row r="1065">
      <c r="A1065" s="2" t="str">
        <f t="shared" si="1"/>
        <v>BEA1064</v>
      </c>
      <c r="B1065" s="1" t="s">
        <v>2747</v>
      </c>
      <c r="C1065" s="1">
        <v>1064.0</v>
      </c>
      <c r="F1065" s="1" t="s">
        <v>111</v>
      </c>
      <c r="G1065" s="1">
        <v>111.0</v>
      </c>
      <c r="H1065" s="1" t="s">
        <v>401</v>
      </c>
      <c r="I1065" s="1" t="s">
        <v>357</v>
      </c>
      <c r="K1065" s="1" t="s">
        <v>69</v>
      </c>
      <c r="L1065" s="1" t="s">
        <v>70</v>
      </c>
      <c r="N1065" s="1" t="s">
        <v>71</v>
      </c>
      <c r="O1065" s="1" t="s">
        <v>72</v>
      </c>
      <c r="R1065" s="1" t="s">
        <v>73</v>
      </c>
      <c r="S1065" s="1" t="s">
        <v>74</v>
      </c>
      <c r="T1065" s="3">
        <v>44083.0</v>
      </c>
      <c r="U1065" s="1" t="s">
        <v>75</v>
      </c>
      <c r="Y1065" s="1" t="s">
        <v>520</v>
      </c>
      <c r="AE1065" s="1" t="s">
        <v>197</v>
      </c>
      <c r="AF1065" s="1" t="s">
        <v>113</v>
      </c>
      <c r="AG1065" s="1" t="s">
        <v>113</v>
      </c>
      <c r="AH1065" s="1" t="s">
        <v>402</v>
      </c>
      <c r="AI1065" s="1" t="s">
        <v>156</v>
      </c>
      <c r="AJ1065" s="1" t="s">
        <v>95</v>
      </c>
      <c r="AK1065" s="1" t="s">
        <v>95</v>
      </c>
      <c r="AL1065" s="1" t="s">
        <v>104</v>
      </c>
      <c r="AM1065" s="1" t="s">
        <v>84</v>
      </c>
      <c r="AP1065" s="1" t="s">
        <v>2748</v>
      </c>
      <c r="AQ1065" s="1" t="s">
        <v>86</v>
      </c>
      <c r="AY1065" s="1" t="s">
        <v>87</v>
      </c>
      <c r="AZ1065" s="1" t="s">
        <v>88</v>
      </c>
      <c r="BA1065" s="1" t="s">
        <v>88</v>
      </c>
      <c r="BB1065" s="1" t="s">
        <v>89</v>
      </c>
      <c r="BC1065" s="3">
        <v>44088.77847222222</v>
      </c>
      <c r="BD1065" s="3">
        <v>44100.8625</v>
      </c>
      <c r="BF1065" s="1">
        <v>1153.0</v>
      </c>
      <c r="BH1065" s="1" t="s">
        <v>2749</v>
      </c>
      <c r="BI1065" s="1" t="s">
        <v>91</v>
      </c>
      <c r="BJ1065" s="1" t="s">
        <v>92</v>
      </c>
      <c r="BK1065" s="1">
        <v>711000.0</v>
      </c>
      <c r="BL1065" s="1">
        <v>-1.351315652E7</v>
      </c>
      <c r="BM1065" s="1">
        <v>4813700.085</v>
      </c>
    </row>
    <row r="1066">
      <c r="A1066" s="2" t="str">
        <f t="shared" si="1"/>
        <v>BEA1065</v>
      </c>
      <c r="B1066" s="1" t="s">
        <v>2750</v>
      </c>
      <c r="C1066" s="1">
        <v>1065.0</v>
      </c>
      <c r="F1066" s="1" t="s">
        <v>111</v>
      </c>
      <c r="G1066" s="1">
        <v>114.0</v>
      </c>
      <c r="H1066" s="1" t="s">
        <v>401</v>
      </c>
      <c r="I1066" s="1" t="s">
        <v>357</v>
      </c>
      <c r="J1066" s="1" t="s">
        <v>100</v>
      </c>
      <c r="K1066" s="1" t="s">
        <v>69</v>
      </c>
      <c r="L1066" s="1" t="s">
        <v>70</v>
      </c>
      <c r="N1066" s="1" t="s">
        <v>71</v>
      </c>
      <c r="O1066" s="1" t="s">
        <v>72</v>
      </c>
      <c r="R1066" s="1" t="s">
        <v>73</v>
      </c>
      <c r="S1066" s="1" t="s">
        <v>74</v>
      </c>
      <c r="T1066" s="3">
        <v>44083.0</v>
      </c>
      <c r="U1066" s="1" t="s">
        <v>75</v>
      </c>
      <c r="Y1066" s="1" t="s">
        <v>76</v>
      </c>
      <c r="AE1066" s="1" t="s">
        <v>102</v>
      </c>
      <c r="AF1066" s="1" t="s">
        <v>113</v>
      </c>
      <c r="AG1066" s="1" t="s">
        <v>79</v>
      </c>
      <c r="AH1066" s="1" t="s">
        <v>80</v>
      </c>
      <c r="AI1066" s="1" t="s">
        <v>81</v>
      </c>
      <c r="AJ1066" s="1" t="s">
        <v>80</v>
      </c>
      <c r="AK1066" s="1" t="s">
        <v>95</v>
      </c>
      <c r="AL1066" s="1" t="s">
        <v>83</v>
      </c>
      <c r="AM1066" s="1" t="s">
        <v>84</v>
      </c>
      <c r="AQ1066" s="1" t="s">
        <v>86</v>
      </c>
      <c r="AY1066" s="1" t="s">
        <v>87</v>
      </c>
      <c r="AZ1066" s="1" t="s">
        <v>88</v>
      </c>
      <c r="BA1066" s="1" t="s">
        <v>88</v>
      </c>
      <c r="BB1066" s="1" t="s">
        <v>89</v>
      </c>
      <c r="BC1066" s="3">
        <v>44088.785416666666</v>
      </c>
      <c r="BD1066" s="3">
        <v>44100.8625</v>
      </c>
      <c r="BF1066" s="1">
        <v>1154.0</v>
      </c>
      <c r="BH1066" s="1" t="s">
        <v>2751</v>
      </c>
      <c r="BI1066" s="1" t="s">
        <v>91</v>
      </c>
      <c r="BJ1066" s="1" t="s">
        <v>133</v>
      </c>
      <c r="BK1066" s="1">
        <v>746425.0</v>
      </c>
      <c r="BL1066" s="1">
        <v>-1.351309057E7</v>
      </c>
      <c r="BM1066" s="1">
        <v>4813867.46</v>
      </c>
    </row>
    <row r="1067">
      <c r="A1067" s="2" t="str">
        <f t="shared" si="1"/>
        <v>BEA1066</v>
      </c>
      <c r="B1067" s="1" t="s">
        <v>2752</v>
      </c>
      <c r="C1067" s="1">
        <v>1066.0</v>
      </c>
      <c r="F1067" s="1" t="s">
        <v>111</v>
      </c>
      <c r="G1067" s="1">
        <v>114.0</v>
      </c>
      <c r="H1067" s="1" t="s">
        <v>401</v>
      </c>
      <c r="I1067" s="1" t="s">
        <v>357</v>
      </c>
      <c r="J1067" s="1" t="s">
        <v>100</v>
      </c>
      <c r="K1067" s="1" t="s">
        <v>69</v>
      </c>
      <c r="L1067" s="1" t="s">
        <v>70</v>
      </c>
      <c r="N1067" s="1" t="s">
        <v>71</v>
      </c>
      <c r="O1067" s="1" t="s">
        <v>72</v>
      </c>
      <c r="R1067" s="1" t="s">
        <v>73</v>
      </c>
      <c r="S1067" s="1" t="s">
        <v>74</v>
      </c>
      <c r="T1067" s="3">
        <v>44083.0</v>
      </c>
      <c r="U1067" s="1" t="s">
        <v>75</v>
      </c>
      <c r="Y1067" s="1" t="s">
        <v>76</v>
      </c>
      <c r="AE1067" s="1" t="s">
        <v>102</v>
      </c>
      <c r="AF1067" s="1" t="s">
        <v>113</v>
      </c>
      <c r="AG1067" s="1" t="s">
        <v>79</v>
      </c>
      <c r="AH1067" s="1" t="s">
        <v>80</v>
      </c>
      <c r="AI1067" s="1" t="s">
        <v>81</v>
      </c>
      <c r="AJ1067" s="1" t="s">
        <v>80</v>
      </c>
      <c r="AK1067" s="1" t="s">
        <v>95</v>
      </c>
      <c r="AL1067" s="1" t="s">
        <v>83</v>
      </c>
      <c r="AM1067" s="1" t="s">
        <v>84</v>
      </c>
      <c r="AQ1067" s="1" t="s">
        <v>86</v>
      </c>
      <c r="AY1067" s="1" t="s">
        <v>87</v>
      </c>
      <c r="AZ1067" s="1" t="s">
        <v>88</v>
      </c>
      <c r="BA1067" s="1" t="s">
        <v>88</v>
      </c>
      <c r="BB1067" s="1" t="s">
        <v>89</v>
      </c>
      <c r="BC1067" s="3">
        <v>44088.785416666666</v>
      </c>
      <c r="BD1067" s="3">
        <v>44100.8625</v>
      </c>
      <c r="BF1067" s="1">
        <v>1155.0</v>
      </c>
      <c r="BH1067" s="1" t="s">
        <v>2751</v>
      </c>
      <c r="BI1067" s="1" t="s">
        <v>91</v>
      </c>
      <c r="BJ1067" s="1" t="s">
        <v>92</v>
      </c>
      <c r="BK1067" s="1">
        <v>817170.0</v>
      </c>
      <c r="BL1067" s="1">
        <v>-1.351309057E7</v>
      </c>
      <c r="BM1067" s="1">
        <v>4813867.46</v>
      </c>
    </row>
    <row r="1068">
      <c r="A1068" s="2" t="str">
        <f t="shared" si="1"/>
        <v>BEA1067</v>
      </c>
      <c r="B1068" s="1" t="s">
        <v>2753</v>
      </c>
      <c r="C1068" s="1">
        <v>1067.0</v>
      </c>
      <c r="F1068" s="1" t="s">
        <v>111</v>
      </c>
      <c r="G1068" s="1">
        <v>114.0</v>
      </c>
      <c r="H1068" s="1" t="s">
        <v>401</v>
      </c>
      <c r="I1068" s="1" t="s">
        <v>357</v>
      </c>
      <c r="J1068" s="1" t="s">
        <v>94</v>
      </c>
      <c r="K1068" s="1" t="s">
        <v>69</v>
      </c>
      <c r="L1068" s="1" t="s">
        <v>70</v>
      </c>
      <c r="N1068" s="1" t="s">
        <v>71</v>
      </c>
      <c r="O1068" s="1" t="s">
        <v>72</v>
      </c>
      <c r="R1068" s="1" t="s">
        <v>73</v>
      </c>
      <c r="S1068" s="1" t="s">
        <v>74</v>
      </c>
      <c r="T1068" s="3">
        <v>44083.0</v>
      </c>
      <c r="U1068" s="1" t="s">
        <v>75</v>
      </c>
      <c r="Y1068" s="1" t="s">
        <v>112</v>
      </c>
      <c r="AE1068" s="1" t="s">
        <v>102</v>
      </c>
      <c r="AF1068" s="1" t="s">
        <v>113</v>
      </c>
      <c r="AG1068" s="1" t="s">
        <v>79</v>
      </c>
      <c r="AH1068" s="1" t="s">
        <v>155</v>
      </c>
      <c r="AI1068" s="1" t="s">
        <v>115</v>
      </c>
      <c r="AJ1068" s="1" t="s">
        <v>95</v>
      </c>
      <c r="AK1068" s="1" t="s">
        <v>95</v>
      </c>
      <c r="AL1068" s="1" t="s">
        <v>83</v>
      </c>
      <c r="AM1068" s="1" t="s">
        <v>84</v>
      </c>
      <c r="AQ1068" s="1" t="s">
        <v>86</v>
      </c>
      <c r="AY1068" s="1" t="s">
        <v>87</v>
      </c>
      <c r="AZ1068" s="1" t="s">
        <v>88</v>
      </c>
      <c r="BA1068" s="1" t="s">
        <v>88</v>
      </c>
      <c r="BB1068" s="1" t="s">
        <v>89</v>
      </c>
      <c r="BC1068" s="3">
        <v>44088.78611111111</v>
      </c>
      <c r="BD1068" s="3">
        <v>44100.8625</v>
      </c>
      <c r="BF1068" s="1">
        <v>1156.0</v>
      </c>
      <c r="BH1068" s="1" t="s">
        <v>2754</v>
      </c>
      <c r="BI1068" s="1" t="s">
        <v>91</v>
      </c>
      <c r="BJ1068" s="1" t="s">
        <v>92</v>
      </c>
      <c r="BK1068" s="1">
        <v>827198.0</v>
      </c>
      <c r="BL1068" s="1">
        <v>-1.351310926E7</v>
      </c>
      <c r="BM1068" s="1">
        <v>4813842.542</v>
      </c>
    </row>
    <row r="1069">
      <c r="A1069" s="2" t="str">
        <f t="shared" si="1"/>
        <v>BEA1068</v>
      </c>
      <c r="B1069" s="1" t="s">
        <v>2755</v>
      </c>
      <c r="C1069" s="1">
        <v>1068.0</v>
      </c>
      <c r="F1069" s="1" t="s">
        <v>111</v>
      </c>
      <c r="G1069" s="1">
        <v>92.0</v>
      </c>
      <c r="H1069" s="1" t="s">
        <v>401</v>
      </c>
      <c r="I1069" s="1" t="s">
        <v>357</v>
      </c>
      <c r="K1069" s="1" t="s">
        <v>69</v>
      </c>
      <c r="L1069" s="1" t="s">
        <v>70</v>
      </c>
      <c r="N1069" s="1" t="s">
        <v>71</v>
      </c>
      <c r="O1069" s="1" t="s">
        <v>72</v>
      </c>
      <c r="R1069" s="1" t="s">
        <v>73</v>
      </c>
      <c r="S1069" s="1" t="s">
        <v>74</v>
      </c>
      <c r="T1069" s="3">
        <v>44083.0</v>
      </c>
      <c r="U1069" s="1" t="s">
        <v>75</v>
      </c>
      <c r="Y1069" s="1" t="s">
        <v>76</v>
      </c>
      <c r="AE1069" s="1" t="s">
        <v>102</v>
      </c>
      <c r="AF1069" s="1" t="s">
        <v>113</v>
      </c>
      <c r="AG1069" s="1" t="s">
        <v>79</v>
      </c>
      <c r="AH1069" s="1" t="s">
        <v>80</v>
      </c>
      <c r="AI1069" s="1" t="s">
        <v>156</v>
      </c>
      <c r="AJ1069" s="1" t="s">
        <v>95</v>
      </c>
      <c r="AK1069" s="1" t="s">
        <v>95</v>
      </c>
      <c r="AL1069" s="1" t="s">
        <v>83</v>
      </c>
      <c r="AM1069" s="1" t="s">
        <v>84</v>
      </c>
      <c r="AQ1069" s="1" t="s">
        <v>86</v>
      </c>
      <c r="AY1069" s="1" t="s">
        <v>87</v>
      </c>
      <c r="AZ1069" s="1" t="s">
        <v>88</v>
      </c>
      <c r="BA1069" s="1" t="s">
        <v>88</v>
      </c>
      <c r="BB1069" s="1" t="s">
        <v>89</v>
      </c>
      <c r="BC1069" s="3">
        <v>44088.78958333333</v>
      </c>
      <c r="BD1069" s="3">
        <v>44100.8625</v>
      </c>
      <c r="BF1069" s="1">
        <v>1157.0</v>
      </c>
      <c r="BH1069" s="1" t="s">
        <v>2756</v>
      </c>
      <c r="BI1069" s="1" t="s">
        <v>91</v>
      </c>
      <c r="BJ1069" s="1" t="s">
        <v>133</v>
      </c>
      <c r="BK1069" s="1">
        <v>806139.0</v>
      </c>
      <c r="BL1069" s="1">
        <v>-1.351307121E7</v>
      </c>
      <c r="BM1069" s="1">
        <v>4813789.72</v>
      </c>
    </row>
    <row r="1070">
      <c r="A1070" s="2" t="str">
        <f t="shared" si="1"/>
        <v>BEA1069</v>
      </c>
      <c r="B1070" s="1" t="s">
        <v>2757</v>
      </c>
      <c r="C1070" s="1">
        <v>1069.0</v>
      </c>
      <c r="F1070" s="1" t="s">
        <v>111</v>
      </c>
      <c r="G1070" s="1">
        <v>92.0</v>
      </c>
      <c r="H1070" s="1" t="s">
        <v>401</v>
      </c>
      <c r="I1070" s="1" t="s">
        <v>357</v>
      </c>
      <c r="K1070" s="1" t="s">
        <v>69</v>
      </c>
      <c r="L1070" s="1" t="s">
        <v>70</v>
      </c>
      <c r="N1070" s="1" t="s">
        <v>71</v>
      </c>
      <c r="O1070" s="1" t="s">
        <v>72</v>
      </c>
      <c r="R1070" s="1" t="s">
        <v>73</v>
      </c>
      <c r="S1070" s="1" t="s">
        <v>74</v>
      </c>
      <c r="T1070" s="3">
        <v>44083.0</v>
      </c>
      <c r="U1070" s="1" t="s">
        <v>75</v>
      </c>
      <c r="Y1070" s="1" t="s">
        <v>76</v>
      </c>
      <c r="AE1070" s="1" t="s">
        <v>102</v>
      </c>
      <c r="AF1070" s="1" t="s">
        <v>113</v>
      </c>
      <c r="AG1070" s="1" t="s">
        <v>79</v>
      </c>
      <c r="AH1070" s="1" t="s">
        <v>80</v>
      </c>
      <c r="AI1070" s="1" t="s">
        <v>156</v>
      </c>
      <c r="AJ1070" s="1" t="s">
        <v>95</v>
      </c>
      <c r="AK1070" s="1" t="s">
        <v>95</v>
      </c>
      <c r="AL1070" s="1" t="s">
        <v>83</v>
      </c>
      <c r="AM1070" s="1" t="s">
        <v>84</v>
      </c>
      <c r="AQ1070" s="1" t="s">
        <v>86</v>
      </c>
      <c r="AY1070" s="1" t="s">
        <v>87</v>
      </c>
      <c r="AZ1070" s="1" t="s">
        <v>88</v>
      </c>
      <c r="BA1070" s="1" t="s">
        <v>88</v>
      </c>
      <c r="BB1070" s="1" t="s">
        <v>89</v>
      </c>
      <c r="BC1070" s="3">
        <v>44088.78958333333</v>
      </c>
      <c r="BD1070" s="3">
        <v>44100.8625</v>
      </c>
      <c r="BF1070" s="1">
        <v>1158.0</v>
      </c>
      <c r="BH1070" s="1" t="s">
        <v>2756</v>
      </c>
      <c r="BI1070" s="1" t="s">
        <v>91</v>
      </c>
      <c r="BJ1070" s="1" t="s">
        <v>92</v>
      </c>
      <c r="BK1070" s="1">
        <v>764363.0</v>
      </c>
      <c r="BL1070" s="1">
        <v>-1.351307121E7</v>
      </c>
      <c r="BM1070" s="1">
        <v>4813789.72</v>
      </c>
    </row>
    <row r="1071">
      <c r="A1071" s="2" t="str">
        <f t="shared" si="1"/>
        <v>BEA1070</v>
      </c>
      <c r="B1071" s="1" t="s">
        <v>2758</v>
      </c>
      <c r="C1071" s="1">
        <v>1070.0</v>
      </c>
      <c r="F1071" s="1" t="s">
        <v>111</v>
      </c>
      <c r="G1071" s="1">
        <v>996.0</v>
      </c>
      <c r="H1071" s="1" t="s">
        <v>1829</v>
      </c>
      <c r="I1071" s="1" t="s">
        <v>139</v>
      </c>
      <c r="K1071" s="1" t="s">
        <v>69</v>
      </c>
      <c r="L1071" s="1" t="s">
        <v>70</v>
      </c>
      <c r="N1071" s="1" t="s">
        <v>71</v>
      </c>
      <c r="O1071" s="1" t="s">
        <v>72</v>
      </c>
      <c r="P1071" s="1" t="s">
        <v>191</v>
      </c>
      <c r="R1071" s="1" t="s">
        <v>73</v>
      </c>
      <c r="S1071" s="1" t="s">
        <v>74</v>
      </c>
      <c r="T1071" s="3">
        <v>44083.0</v>
      </c>
      <c r="U1071" s="1" t="s">
        <v>75</v>
      </c>
      <c r="Y1071" s="1" t="s">
        <v>101</v>
      </c>
      <c r="AE1071" s="1" t="s">
        <v>463</v>
      </c>
      <c r="AF1071" s="1" t="s">
        <v>103</v>
      </c>
      <c r="AG1071" s="1" t="s">
        <v>79</v>
      </c>
      <c r="AH1071" s="1" t="s">
        <v>155</v>
      </c>
      <c r="AI1071" s="1" t="s">
        <v>81</v>
      </c>
      <c r="AJ1071" s="1" t="s">
        <v>95</v>
      </c>
      <c r="AK1071" s="1" t="s">
        <v>95</v>
      </c>
      <c r="AL1071" s="1" t="s">
        <v>122</v>
      </c>
      <c r="AM1071" s="1" t="s">
        <v>84</v>
      </c>
      <c r="AN1071" s="1" t="s">
        <v>85</v>
      </c>
      <c r="AQ1071" s="1" t="s">
        <v>86</v>
      </c>
      <c r="AY1071" s="1" t="s">
        <v>87</v>
      </c>
      <c r="AZ1071" s="1" t="s">
        <v>88</v>
      </c>
      <c r="BA1071" s="1" t="s">
        <v>88</v>
      </c>
      <c r="BB1071" s="1" t="s">
        <v>89</v>
      </c>
      <c r="BC1071" s="3">
        <v>44088.79583333333</v>
      </c>
      <c r="BD1071" s="3">
        <v>44100.8625</v>
      </c>
      <c r="BF1071" s="1">
        <v>1159.0</v>
      </c>
      <c r="BH1071" s="1" t="s">
        <v>2759</v>
      </c>
      <c r="BI1071" s="1" t="s">
        <v>91</v>
      </c>
      <c r="BJ1071" s="1" t="s">
        <v>92</v>
      </c>
      <c r="BK1071" s="1">
        <v>452281.0</v>
      </c>
      <c r="BL1071" s="1">
        <v>-1.351713308E7</v>
      </c>
      <c r="BM1071" s="1">
        <v>4808053.206</v>
      </c>
    </row>
    <row r="1072">
      <c r="A1072" s="2" t="str">
        <f t="shared" si="1"/>
        <v>BEA1071</v>
      </c>
      <c r="B1072" s="1" t="s">
        <v>2760</v>
      </c>
      <c r="C1072" s="1">
        <v>1071.0</v>
      </c>
      <c r="F1072" s="1" t="s">
        <v>111</v>
      </c>
      <c r="G1072" s="1">
        <v>709.0</v>
      </c>
      <c r="H1072" s="1" t="s">
        <v>2555</v>
      </c>
      <c r="I1072" s="1" t="s">
        <v>139</v>
      </c>
      <c r="J1072" s="1" t="s">
        <v>100</v>
      </c>
      <c r="K1072" s="1" t="s">
        <v>69</v>
      </c>
      <c r="L1072" s="1" t="s">
        <v>70</v>
      </c>
      <c r="N1072" s="1" t="s">
        <v>71</v>
      </c>
      <c r="O1072" s="1" t="s">
        <v>72</v>
      </c>
      <c r="P1072" s="1" t="s">
        <v>191</v>
      </c>
      <c r="R1072" s="1" t="s">
        <v>73</v>
      </c>
      <c r="S1072" s="1" t="s">
        <v>74</v>
      </c>
      <c r="T1072" s="3">
        <v>44083.0</v>
      </c>
      <c r="U1072" s="1" t="s">
        <v>75</v>
      </c>
      <c r="Y1072" s="1" t="s">
        <v>131</v>
      </c>
      <c r="AB1072" s="1">
        <v>3.0</v>
      </c>
      <c r="AE1072" s="1" t="s">
        <v>102</v>
      </c>
      <c r="AF1072" s="1" t="s">
        <v>113</v>
      </c>
      <c r="AG1072" s="1" t="s">
        <v>113</v>
      </c>
      <c r="AH1072" s="1" t="s">
        <v>155</v>
      </c>
      <c r="AI1072" s="1" t="s">
        <v>81</v>
      </c>
      <c r="AJ1072" s="1" t="s">
        <v>80</v>
      </c>
      <c r="AK1072" s="1" t="s">
        <v>95</v>
      </c>
      <c r="AL1072" s="1" t="s">
        <v>122</v>
      </c>
      <c r="AM1072" s="1" t="s">
        <v>84</v>
      </c>
      <c r="AN1072" s="1" t="s">
        <v>267</v>
      </c>
      <c r="AQ1072" s="1" t="s">
        <v>86</v>
      </c>
      <c r="AY1072" s="1" t="s">
        <v>87</v>
      </c>
      <c r="AZ1072" s="1" t="s">
        <v>88</v>
      </c>
      <c r="BA1072" s="1" t="s">
        <v>88</v>
      </c>
      <c r="BB1072" s="1" t="s">
        <v>89</v>
      </c>
      <c r="BC1072" s="3">
        <v>44088.79861111111</v>
      </c>
      <c r="BD1072" s="3">
        <v>44100.8625</v>
      </c>
      <c r="BF1072" s="1">
        <v>1161.0</v>
      </c>
      <c r="BH1072" s="1" t="s">
        <v>2761</v>
      </c>
      <c r="BI1072" s="1" t="s">
        <v>91</v>
      </c>
      <c r="BJ1072" s="1" t="s">
        <v>2762</v>
      </c>
      <c r="BK1072" s="1">
        <v>955416.0</v>
      </c>
      <c r="BL1072" s="1">
        <v>-1.351997072E7</v>
      </c>
      <c r="BM1072" s="1">
        <v>4811584.785</v>
      </c>
    </row>
    <row r="1073">
      <c r="A1073" s="2" t="str">
        <f t="shared" si="1"/>
        <v>BEA1072</v>
      </c>
      <c r="B1073" s="1" t="s">
        <v>2763</v>
      </c>
      <c r="C1073" s="1">
        <v>1072.0</v>
      </c>
      <c r="F1073" s="1" t="s">
        <v>111</v>
      </c>
      <c r="G1073" s="1">
        <v>765.0</v>
      </c>
      <c r="H1073" s="1" t="s">
        <v>2555</v>
      </c>
      <c r="I1073" s="1" t="s">
        <v>139</v>
      </c>
      <c r="J1073" s="1" t="s">
        <v>94</v>
      </c>
      <c r="K1073" s="1" t="s">
        <v>69</v>
      </c>
      <c r="L1073" s="1" t="s">
        <v>70</v>
      </c>
      <c r="N1073" s="1" t="s">
        <v>71</v>
      </c>
      <c r="O1073" s="1" t="s">
        <v>72</v>
      </c>
      <c r="P1073" s="1" t="s">
        <v>191</v>
      </c>
      <c r="R1073" s="1" t="s">
        <v>73</v>
      </c>
      <c r="S1073" s="1" t="s">
        <v>74</v>
      </c>
      <c r="T1073" s="3">
        <v>44083.0</v>
      </c>
      <c r="U1073" s="1" t="s">
        <v>75</v>
      </c>
      <c r="Y1073" s="1" t="s">
        <v>112</v>
      </c>
      <c r="AE1073" s="1" t="s">
        <v>77</v>
      </c>
      <c r="AF1073" s="1" t="s">
        <v>113</v>
      </c>
      <c r="AG1073" s="1" t="s">
        <v>161</v>
      </c>
      <c r="AH1073" s="1" t="s">
        <v>80</v>
      </c>
      <c r="AI1073" s="1" t="s">
        <v>115</v>
      </c>
      <c r="AJ1073" s="1" t="s">
        <v>95</v>
      </c>
      <c r="AK1073" s="1" t="s">
        <v>95</v>
      </c>
      <c r="AL1073" s="1" t="s">
        <v>83</v>
      </c>
      <c r="AM1073" s="1" t="s">
        <v>84</v>
      </c>
      <c r="AQ1073" s="1" t="s">
        <v>86</v>
      </c>
      <c r="AY1073" s="1" t="s">
        <v>87</v>
      </c>
      <c r="AZ1073" s="1" t="s">
        <v>88</v>
      </c>
      <c r="BA1073" s="1" t="s">
        <v>88</v>
      </c>
      <c r="BB1073" s="1" t="s">
        <v>89</v>
      </c>
      <c r="BC1073" s="3">
        <v>44088.808333333334</v>
      </c>
      <c r="BD1073" s="3">
        <v>44100.8625</v>
      </c>
      <c r="BF1073" s="1">
        <v>1162.0</v>
      </c>
      <c r="BH1073" s="1" t="s">
        <v>2764</v>
      </c>
      <c r="BI1073" s="1" t="s">
        <v>91</v>
      </c>
      <c r="BJ1073" s="1" t="s">
        <v>2765</v>
      </c>
      <c r="BK1073" s="1">
        <v>984187.0</v>
      </c>
      <c r="BL1073" s="1">
        <v>-1.352010104E7</v>
      </c>
      <c r="BM1073" s="1">
        <v>4811739.238</v>
      </c>
    </row>
    <row r="1074">
      <c r="A1074" s="2" t="str">
        <f t="shared" si="1"/>
        <v>BEA1073</v>
      </c>
      <c r="B1074" s="1" t="s">
        <v>2766</v>
      </c>
      <c r="C1074" s="1">
        <v>1073.0</v>
      </c>
      <c r="F1074" s="1" t="s">
        <v>111</v>
      </c>
      <c r="G1074" s="1">
        <v>764.0</v>
      </c>
      <c r="H1074" s="1" t="s">
        <v>2555</v>
      </c>
      <c r="I1074" s="1" t="s">
        <v>139</v>
      </c>
      <c r="K1074" s="1" t="s">
        <v>69</v>
      </c>
      <c r="L1074" s="1" t="s">
        <v>70</v>
      </c>
      <c r="N1074" s="1" t="s">
        <v>71</v>
      </c>
      <c r="O1074" s="1" t="s">
        <v>72</v>
      </c>
      <c r="P1074" s="1" t="s">
        <v>191</v>
      </c>
      <c r="R1074" s="1" t="s">
        <v>73</v>
      </c>
      <c r="S1074" s="1" t="s">
        <v>74</v>
      </c>
      <c r="T1074" s="3">
        <v>44083.0</v>
      </c>
      <c r="U1074" s="1" t="s">
        <v>75</v>
      </c>
      <c r="Y1074" s="1" t="s">
        <v>131</v>
      </c>
      <c r="AE1074" s="1" t="s">
        <v>77</v>
      </c>
      <c r="AF1074" s="1" t="s">
        <v>113</v>
      </c>
      <c r="AG1074" s="1" t="s">
        <v>113</v>
      </c>
      <c r="AH1074" s="1" t="s">
        <v>80</v>
      </c>
      <c r="AI1074" s="1" t="s">
        <v>156</v>
      </c>
      <c r="AJ1074" s="1" t="s">
        <v>169</v>
      </c>
      <c r="AK1074" s="1" t="s">
        <v>80</v>
      </c>
      <c r="AL1074" s="1" t="s">
        <v>122</v>
      </c>
      <c r="AM1074" s="1" t="s">
        <v>104</v>
      </c>
      <c r="AQ1074" s="1" t="s">
        <v>86</v>
      </c>
      <c r="AY1074" s="1" t="s">
        <v>87</v>
      </c>
      <c r="AZ1074" s="1" t="s">
        <v>88</v>
      </c>
      <c r="BA1074" s="1" t="s">
        <v>88</v>
      </c>
      <c r="BB1074" s="1" t="s">
        <v>89</v>
      </c>
      <c r="BC1074" s="3">
        <v>44088.81875</v>
      </c>
      <c r="BD1074" s="3">
        <v>44100.8625</v>
      </c>
      <c r="BF1074" s="1">
        <v>1164.0</v>
      </c>
      <c r="BH1074" s="1" t="s">
        <v>2767</v>
      </c>
      <c r="BI1074" s="1" t="s">
        <v>91</v>
      </c>
      <c r="BJ1074" s="1" t="s">
        <v>2768</v>
      </c>
      <c r="BK1074" s="1">
        <v>1044632.0</v>
      </c>
      <c r="BL1074" s="1">
        <v>-1.352009779E7</v>
      </c>
      <c r="BM1074" s="1">
        <v>4811845.099</v>
      </c>
    </row>
    <row r="1075">
      <c r="A1075" s="2" t="str">
        <f t="shared" si="1"/>
        <v>BEA1074</v>
      </c>
      <c r="B1075" s="1" t="s">
        <v>2769</v>
      </c>
      <c r="C1075" s="1">
        <v>1074.0</v>
      </c>
      <c r="F1075" s="1" t="s">
        <v>66</v>
      </c>
      <c r="G1075" s="1">
        <v>709.0</v>
      </c>
      <c r="H1075" s="1" t="s">
        <v>2555</v>
      </c>
      <c r="I1075" s="1" t="s">
        <v>139</v>
      </c>
      <c r="J1075" s="1" t="s">
        <v>94</v>
      </c>
      <c r="K1075" s="1" t="s">
        <v>69</v>
      </c>
      <c r="L1075" s="1" t="s">
        <v>70</v>
      </c>
      <c r="N1075" s="1" t="s">
        <v>71</v>
      </c>
      <c r="O1075" s="1" t="s">
        <v>72</v>
      </c>
      <c r="P1075" s="1" t="s">
        <v>191</v>
      </c>
      <c r="R1075" s="1" t="s">
        <v>73</v>
      </c>
      <c r="S1075" s="1" t="s">
        <v>74</v>
      </c>
      <c r="T1075" s="3">
        <v>44083.0</v>
      </c>
      <c r="U1075" s="1" t="s">
        <v>75</v>
      </c>
      <c r="X1075" s="1" t="s">
        <v>1824</v>
      </c>
      <c r="Y1075" s="1" t="s">
        <v>520</v>
      </c>
      <c r="AE1075" s="1" t="s">
        <v>77</v>
      </c>
      <c r="AF1075" s="1" t="s">
        <v>275</v>
      </c>
      <c r="AG1075" s="1" t="s">
        <v>114</v>
      </c>
      <c r="AH1075" s="1" t="s">
        <v>77</v>
      </c>
      <c r="AI1075" s="1" t="s">
        <v>156</v>
      </c>
      <c r="AJ1075" s="1" t="s">
        <v>113</v>
      </c>
      <c r="AK1075" s="1" t="s">
        <v>113</v>
      </c>
      <c r="AL1075" s="1" t="s">
        <v>83</v>
      </c>
      <c r="AM1075" s="1" t="s">
        <v>84</v>
      </c>
      <c r="AN1075" s="1" t="s">
        <v>267</v>
      </c>
      <c r="AO1075" s="1" t="s">
        <v>284</v>
      </c>
      <c r="AQ1075" s="1" t="s">
        <v>86</v>
      </c>
      <c r="AY1075" s="1" t="s">
        <v>87</v>
      </c>
      <c r="AZ1075" s="1" t="s">
        <v>88</v>
      </c>
      <c r="BA1075" s="1" t="s">
        <v>88</v>
      </c>
      <c r="BB1075" s="1" t="s">
        <v>89</v>
      </c>
      <c r="BC1075" s="3">
        <v>44088.80138888889</v>
      </c>
      <c r="BD1075" s="3">
        <v>44100.8625</v>
      </c>
      <c r="BF1075" s="1">
        <v>1165.0</v>
      </c>
      <c r="BH1075" s="1" t="s">
        <v>2770</v>
      </c>
      <c r="BI1075" s="1" t="s">
        <v>91</v>
      </c>
      <c r="BJ1075" s="1" t="s">
        <v>92</v>
      </c>
      <c r="BK1075" s="1">
        <v>1059660.0</v>
      </c>
      <c r="BL1075" s="1">
        <v>-1.351996424E7</v>
      </c>
      <c r="BM1075" s="1">
        <v>4811652.154</v>
      </c>
    </row>
    <row r="1076">
      <c r="A1076" s="2" t="str">
        <f t="shared" si="1"/>
        <v>BEA1075</v>
      </c>
      <c r="B1076" s="1" t="s">
        <v>2771</v>
      </c>
      <c r="C1076" s="1">
        <v>1075.0</v>
      </c>
      <c r="F1076" s="1" t="s">
        <v>111</v>
      </c>
      <c r="G1076" s="1">
        <v>765.0</v>
      </c>
      <c r="H1076" s="1" t="s">
        <v>2555</v>
      </c>
      <c r="I1076" s="1" t="s">
        <v>139</v>
      </c>
      <c r="J1076" s="1" t="s">
        <v>100</v>
      </c>
      <c r="K1076" s="1" t="s">
        <v>69</v>
      </c>
      <c r="L1076" s="1" t="s">
        <v>70</v>
      </c>
      <c r="N1076" s="1" t="s">
        <v>71</v>
      </c>
      <c r="O1076" s="1" t="s">
        <v>72</v>
      </c>
      <c r="P1076" s="1" t="s">
        <v>191</v>
      </c>
      <c r="R1076" s="1" t="s">
        <v>73</v>
      </c>
      <c r="S1076" s="1" t="s">
        <v>74</v>
      </c>
      <c r="T1076" s="3">
        <v>44083.0</v>
      </c>
      <c r="U1076" s="1" t="s">
        <v>75</v>
      </c>
      <c r="Y1076" s="1" t="s">
        <v>525</v>
      </c>
      <c r="AE1076" s="1" t="s">
        <v>77</v>
      </c>
      <c r="AF1076" s="1" t="s">
        <v>78</v>
      </c>
      <c r="AG1076" s="1" t="s">
        <v>161</v>
      </c>
      <c r="AH1076" s="1" t="s">
        <v>77</v>
      </c>
      <c r="AI1076" s="1" t="s">
        <v>156</v>
      </c>
      <c r="AJ1076" s="1" t="s">
        <v>80</v>
      </c>
      <c r="AK1076" s="1" t="s">
        <v>80</v>
      </c>
      <c r="AL1076" s="1" t="s">
        <v>113</v>
      </c>
      <c r="AM1076" s="1" t="s">
        <v>84</v>
      </c>
      <c r="AN1076" s="4">
        <v>45250.0</v>
      </c>
      <c r="AO1076" s="1" t="s">
        <v>235</v>
      </c>
      <c r="AP1076" s="1" t="s">
        <v>2772</v>
      </c>
      <c r="AQ1076" s="1" t="s">
        <v>86</v>
      </c>
      <c r="AY1076" s="1" t="s">
        <v>87</v>
      </c>
      <c r="AZ1076" s="1" t="s">
        <v>88</v>
      </c>
      <c r="BA1076" s="1" t="s">
        <v>88</v>
      </c>
      <c r="BB1076" s="1" t="s">
        <v>89</v>
      </c>
      <c r="BC1076" s="3">
        <v>44088.8125</v>
      </c>
      <c r="BD1076" s="3">
        <v>44100.8625</v>
      </c>
      <c r="BF1076" s="1">
        <v>1166.0</v>
      </c>
      <c r="BH1076" s="1" t="s">
        <v>2773</v>
      </c>
      <c r="BI1076" s="1" t="s">
        <v>91</v>
      </c>
      <c r="BJ1076" s="1" t="s">
        <v>92</v>
      </c>
      <c r="BK1076" s="1">
        <v>1253292.0</v>
      </c>
      <c r="BL1076" s="1">
        <v>-1.352016207E7</v>
      </c>
      <c r="BM1076" s="1">
        <v>4811759.606</v>
      </c>
    </row>
    <row r="1077">
      <c r="A1077" s="2" t="str">
        <f t="shared" si="1"/>
        <v>BEA1076</v>
      </c>
      <c r="B1077" s="1" t="s">
        <v>2774</v>
      </c>
      <c r="C1077" s="1">
        <v>1076.0</v>
      </c>
      <c r="F1077" s="1" t="s">
        <v>111</v>
      </c>
      <c r="G1077" s="1">
        <v>821.0</v>
      </c>
      <c r="H1077" s="1" t="s">
        <v>2555</v>
      </c>
      <c r="I1077" s="1" t="s">
        <v>139</v>
      </c>
      <c r="K1077" s="1" t="s">
        <v>69</v>
      </c>
      <c r="L1077" s="1" t="s">
        <v>70</v>
      </c>
      <c r="N1077" s="1" t="s">
        <v>71</v>
      </c>
      <c r="O1077" s="1" t="s">
        <v>72</v>
      </c>
      <c r="P1077" s="1" t="s">
        <v>191</v>
      </c>
      <c r="R1077" s="1" t="s">
        <v>73</v>
      </c>
      <c r="S1077" s="1" t="s">
        <v>74</v>
      </c>
      <c r="T1077" s="3">
        <v>44083.0</v>
      </c>
      <c r="U1077" s="1" t="s">
        <v>75</v>
      </c>
      <c r="Y1077" s="1" t="s">
        <v>520</v>
      </c>
      <c r="AE1077" s="1" t="s">
        <v>77</v>
      </c>
      <c r="AF1077" s="1" t="s">
        <v>275</v>
      </c>
      <c r="AG1077" s="1" t="s">
        <v>114</v>
      </c>
      <c r="AH1077" s="1" t="s">
        <v>197</v>
      </c>
      <c r="AI1077" s="1" t="s">
        <v>156</v>
      </c>
      <c r="AJ1077" s="1" t="s">
        <v>95</v>
      </c>
      <c r="AK1077" s="1" t="s">
        <v>95</v>
      </c>
      <c r="AL1077" s="1" t="s">
        <v>83</v>
      </c>
      <c r="AM1077" s="1" t="s">
        <v>84</v>
      </c>
      <c r="AN1077" s="1" t="s">
        <v>267</v>
      </c>
      <c r="AO1077" s="1" t="s">
        <v>69</v>
      </c>
      <c r="AQ1077" s="1" t="s">
        <v>86</v>
      </c>
      <c r="AY1077" s="1" t="s">
        <v>87</v>
      </c>
      <c r="AZ1077" s="1" t="s">
        <v>88</v>
      </c>
      <c r="BA1077" s="1" t="s">
        <v>88</v>
      </c>
      <c r="BB1077" s="1" t="s">
        <v>89</v>
      </c>
      <c r="BC1077" s="3">
        <v>44088.83194444444</v>
      </c>
      <c r="BD1077" s="3">
        <v>44100.8625</v>
      </c>
      <c r="BF1077" s="1">
        <v>1167.0</v>
      </c>
      <c r="BH1077" s="1" t="s">
        <v>2775</v>
      </c>
      <c r="BI1077" s="1" t="s">
        <v>91</v>
      </c>
      <c r="BJ1077" s="1" t="s">
        <v>92</v>
      </c>
      <c r="BK1077" s="1">
        <v>1294675.0</v>
      </c>
      <c r="BL1077" s="1">
        <v>-1.352037676E7</v>
      </c>
      <c r="BM1077" s="1">
        <v>4811953.896</v>
      </c>
    </row>
    <row r="1078">
      <c r="A1078" s="2" t="str">
        <f t="shared" si="1"/>
        <v>BEA1077</v>
      </c>
      <c r="B1078" s="1" t="s">
        <v>2776</v>
      </c>
      <c r="C1078" s="1">
        <v>1077.0</v>
      </c>
      <c r="F1078" s="1" t="s">
        <v>111</v>
      </c>
      <c r="G1078" s="1">
        <v>565.0</v>
      </c>
      <c r="H1078" s="1" t="s">
        <v>1960</v>
      </c>
      <c r="I1078" s="1" t="s">
        <v>139</v>
      </c>
      <c r="J1078" s="1" t="s">
        <v>172</v>
      </c>
      <c r="K1078" s="1" t="s">
        <v>69</v>
      </c>
      <c r="L1078" s="1" t="s">
        <v>70</v>
      </c>
      <c r="N1078" s="1" t="s">
        <v>71</v>
      </c>
      <c r="O1078" s="1" t="s">
        <v>72</v>
      </c>
      <c r="R1078" s="1" t="s">
        <v>73</v>
      </c>
      <c r="S1078" s="1" t="s">
        <v>74</v>
      </c>
      <c r="T1078" s="3">
        <v>44083.0</v>
      </c>
      <c r="U1078" s="1" t="s">
        <v>75</v>
      </c>
      <c r="Y1078" s="1" t="s">
        <v>76</v>
      </c>
      <c r="AE1078" s="1" t="s">
        <v>102</v>
      </c>
      <c r="AF1078" s="1" t="s">
        <v>113</v>
      </c>
      <c r="AG1078" s="1" t="s">
        <v>113</v>
      </c>
      <c r="AH1078" s="1" t="s">
        <v>155</v>
      </c>
      <c r="AI1078" s="1" t="s">
        <v>81</v>
      </c>
      <c r="AJ1078" s="1" t="s">
        <v>80</v>
      </c>
      <c r="AK1078" s="1" t="s">
        <v>95</v>
      </c>
      <c r="AL1078" s="1" t="s">
        <v>83</v>
      </c>
      <c r="AM1078" s="1" t="s">
        <v>84</v>
      </c>
      <c r="AN1078" s="4">
        <v>45250.0</v>
      </c>
      <c r="AQ1078" s="1" t="s">
        <v>86</v>
      </c>
      <c r="AY1078" s="1" t="s">
        <v>87</v>
      </c>
      <c r="AZ1078" s="1" t="s">
        <v>88</v>
      </c>
      <c r="BA1078" s="1" t="s">
        <v>88</v>
      </c>
      <c r="BB1078" s="1" t="s">
        <v>89</v>
      </c>
      <c r="BC1078" s="3">
        <v>44088.833333333336</v>
      </c>
      <c r="BD1078" s="3">
        <v>44100.8625</v>
      </c>
      <c r="BF1078" s="1">
        <v>1168.0</v>
      </c>
      <c r="BH1078" s="1" t="s">
        <v>2777</v>
      </c>
      <c r="BI1078" s="1" t="s">
        <v>91</v>
      </c>
      <c r="BJ1078" s="1" t="s">
        <v>2778</v>
      </c>
      <c r="BK1078" s="1">
        <v>1071653.0</v>
      </c>
      <c r="BL1078" s="1">
        <v>-1.351762658E7</v>
      </c>
      <c r="BM1078" s="1">
        <v>4808444.147</v>
      </c>
    </row>
    <row r="1079">
      <c r="A1079" s="2" t="str">
        <f t="shared" si="1"/>
        <v>BEA1078</v>
      </c>
      <c r="B1079" s="1" t="s">
        <v>2779</v>
      </c>
      <c r="C1079" s="1">
        <v>1078.0</v>
      </c>
      <c r="F1079" s="1" t="s">
        <v>111</v>
      </c>
      <c r="G1079" s="1">
        <v>996.0</v>
      </c>
      <c r="H1079" s="1" t="s">
        <v>561</v>
      </c>
      <c r="I1079" s="1" t="s">
        <v>139</v>
      </c>
      <c r="J1079" s="1" t="s">
        <v>100</v>
      </c>
      <c r="K1079" s="1" t="s">
        <v>69</v>
      </c>
      <c r="L1079" s="1" t="s">
        <v>70</v>
      </c>
      <c r="N1079" s="1" t="s">
        <v>71</v>
      </c>
      <c r="O1079" s="1" t="s">
        <v>72</v>
      </c>
      <c r="R1079" s="1" t="s">
        <v>73</v>
      </c>
      <c r="S1079" s="1" t="s">
        <v>74</v>
      </c>
      <c r="T1079" s="3">
        <v>44083.0</v>
      </c>
      <c r="U1079" s="1" t="s">
        <v>75</v>
      </c>
      <c r="Y1079" s="1" t="s">
        <v>76</v>
      </c>
      <c r="AE1079" s="1" t="s">
        <v>102</v>
      </c>
      <c r="AF1079" s="1" t="s">
        <v>103</v>
      </c>
      <c r="AG1079" s="1" t="s">
        <v>161</v>
      </c>
      <c r="AH1079" s="1" t="s">
        <v>155</v>
      </c>
      <c r="AI1079" s="1" t="s">
        <v>81</v>
      </c>
      <c r="AJ1079" s="1" t="s">
        <v>169</v>
      </c>
      <c r="AK1079" s="1" t="s">
        <v>95</v>
      </c>
      <c r="AL1079" s="1" t="s">
        <v>122</v>
      </c>
      <c r="AM1079" s="1" t="s">
        <v>104</v>
      </c>
      <c r="AN1079" s="1" t="s">
        <v>152</v>
      </c>
      <c r="AQ1079" s="1" t="s">
        <v>86</v>
      </c>
      <c r="AY1079" s="1" t="s">
        <v>87</v>
      </c>
      <c r="AZ1079" s="1" t="s">
        <v>88</v>
      </c>
      <c r="BA1079" s="1" t="s">
        <v>88</v>
      </c>
      <c r="BB1079" s="1" t="s">
        <v>89</v>
      </c>
      <c r="BC1079" s="3">
        <v>44088.76111111111</v>
      </c>
      <c r="BD1079" s="3">
        <v>44100.8625</v>
      </c>
      <c r="BF1079" s="1">
        <v>1169.0</v>
      </c>
      <c r="BH1079" s="1" t="s">
        <v>2780</v>
      </c>
      <c r="BI1079" s="1" t="s">
        <v>91</v>
      </c>
      <c r="BJ1079" s="1" t="s">
        <v>133</v>
      </c>
      <c r="BK1079" s="1">
        <v>718054.0</v>
      </c>
      <c r="BL1079" s="1">
        <v>-1.351418966E7</v>
      </c>
      <c r="BM1079" s="1">
        <v>4812631.286</v>
      </c>
    </row>
    <row r="1080">
      <c r="A1080" s="2" t="str">
        <f t="shared" si="1"/>
        <v>BEA1079</v>
      </c>
      <c r="B1080" s="1" t="s">
        <v>2781</v>
      </c>
      <c r="C1080" s="1">
        <v>1079.0</v>
      </c>
      <c r="F1080" s="1" t="s">
        <v>111</v>
      </c>
      <c r="G1080" s="1">
        <v>1032.0</v>
      </c>
      <c r="H1080" s="1" t="s">
        <v>561</v>
      </c>
      <c r="I1080" s="1" t="s">
        <v>139</v>
      </c>
      <c r="J1080" s="1" t="s">
        <v>94</v>
      </c>
      <c r="K1080" s="1" t="s">
        <v>69</v>
      </c>
      <c r="L1080" s="1" t="s">
        <v>70</v>
      </c>
      <c r="N1080" s="1" t="s">
        <v>71</v>
      </c>
      <c r="O1080" s="1" t="s">
        <v>72</v>
      </c>
      <c r="R1080" s="1" t="s">
        <v>73</v>
      </c>
      <c r="S1080" s="1" t="s">
        <v>74</v>
      </c>
      <c r="T1080" s="3">
        <v>44083.0</v>
      </c>
      <c r="U1080" s="1" t="s">
        <v>75</v>
      </c>
      <c r="Y1080" s="1" t="s">
        <v>112</v>
      </c>
      <c r="AE1080" s="1" t="s">
        <v>77</v>
      </c>
      <c r="AF1080" s="1" t="s">
        <v>275</v>
      </c>
      <c r="AG1080" s="1" t="s">
        <v>114</v>
      </c>
      <c r="AH1080" s="1" t="s">
        <v>77</v>
      </c>
      <c r="AI1080" s="1" t="s">
        <v>115</v>
      </c>
      <c r="AJ1080" s="1" t="s">
        <v>95</v>
      </c>
      <c r="AK1080" s="1" t="s">
        <v>95</v>
      </c>
      <c r="AL1080" s="1" t="s">
        <v>83</v>
      </c>
      <c r="AM1080" s="1" t="s">
        <v>84</v>
      </c>
      <c r="AP1080" s="1" t="s">
        <v>276</v>
      </c>
      <c r="AQ1080" s="1" t="s">
        <v>86</v>
      </c>
      <c r="AY1080" s="1" t="s">
        <v>87</v>
      </c>
      <c r="AZ1080" s="1" t="s">
        <v>88</v>
      </c>
      <c r="BA1080" s="1" t="s">
        <v>88</v>
      </c>
      <c r="BB1080" s="1" t="s">
        <v>89</v>
      </c>
      <c r="BC1080" s="3">
        <v>44088.775</v>
      </c>
      <c r="BD1080" s="3">
        <v>44100.8625</v>
      </c>
      <c r="BF1080" s="1">
        <v>1170.0</v>
      </c>
      <c r="BH1080" s="1" t="s">
        <v>2782</v>
      </c>
      <c r="BI1080" s="1" t="s">
        <v>91</v>
      </c>
      <c r="BJ1080" s="1" t="s">
        <v>92</v>
      </c>
      <c r="BK1080" s="1">
        <v>664944.0</v>
      </c>
      <c r="BL1080" s="1">
        <v>-1.351407003E7</v>
      </c>
      <c r="BM1080" s="1">
        <v>4812612.468</v>
      </c>
    </row>
    <row r="1081">
      <c r="A1081" s="2" t="str">
        <f t="shared" si="1"/>
        <v>BEA1080</v>
      </c>
      <c r="B1081" s="1" t="s">
        <v>2783</v>
      </c>
      <c r="C1081" s="1">
        <v>1080.0</v>
      </c>
      <c r="F1081" s="1" t="s">
        <v>111</v>
      </c>
      <c r="G1081" s="1">
        <v>0.0</v>
      </c>
      <c r="H1081" s="1" t="s">
        <v>2784</v>
      </c>
      <c r="I1081" s="1" t="s">
        <v>68</v>
      </c>
      <c r="K1081" s="1" t="s">
        <v>69</v>
      </c>
      <c r="L1081" s="1" t="s">
        <v>70</v>
      </c>
      <c r="N1081" s="1" t="s">
        <v>71</v>
      </c>
      <c r="O1081" s="1" t="s">
        <v>72</v>
      </c>
      <c r="R1081" s="1" t="s">
        <v>73</v>
      </c>
      <c r="S1081" s="1" t="s">
        <v>74</v>
      </c>
      <c r="T1081" s="3">
        <v>44083.0</v>
      </c>
      <c r="U1081" s="1" t="s">
        <v>75</v>
      </c>
      <c r="Y1081" s="1" t="s">
        <v>520</v>
      </c>
      <c r="AE1081" s="1" t="s">
        <v>197</v>
      </c>
      <c r="AF1081" s="1" t="s">
        <v>275</v>
      </c>
      <c r="AG1081" s="1" t="s">
        <v>114</v>
      </c>
      <c r="AH1081" s="1" t="s">
        <v>197</v>
      </c>
      <c r="AI1081" s="1" t="s">
        <v>156</v>
      </c>
      <c r="AJ1081" s="1" t="s">
        <v>95</v>
      </c>
      <c r="AK1081" s="1" t="s">
        <v>95</v>
      </c>
      <c r="AL1081" s="1" t="s">
        <v>83</v>
      </c>
      <c r="AM1081" s="1" t="s">
        <v>84</v>
      </c>
      <c r="AN1081" s="1" t="s">
        <v>267</v>
      </c>
      <c r="AP1081" s="1" t="s">
        <v>2785</v>
      </c>
      <c r="AQ1081" s="1" t="s">
        <v>86</v>
      </c>
      <c r="AY1081" s="1" t="s">
        <v>87</v>
      </c>
      <c r="AZ1081" s="1" t="s">
        <v>88</v>
      </c>
      <c r="BA1081" s="1" t="s">
        <v>88</v>
      </c>
      <c r="BB1081" s="1" t="s">
        <v>89</v>
      </c>
      <c r="BC1081" s="3">
        <v>44088.78958333333</v>
      </c>
      <c r="BD1081" s="3">
        <v>44100.8625</v>
      </c>
      <c r="BF1081" s="1">
        <v>1171.0</v>
      </c>
      <c r="BH1081" s="1" t="s">
        <v>2786</v>
      </c>
      <c r="BI1081" s="1" t="s">
        <v>91</v>
      </c>
      <c r="BJ1081" s="1" t="s">
        <v>92</v>
      </c>
      <c r="BK1081" s="1">
        <v>662704.0</v>
      </c>
      <c r="BL1081" s="1">
        <v>-1.351420129E7</v>
      </c>
      <c r="BM1081" s="1">
        <v>4813027.744</v>
      </c>
    </row>
    <row r="1082">
      <c r="A1082" s="2" t="str">
        <f t="shared" si="1"/>
        <v>BEA1081</v>
      </c>
      <c r="B1082" s="1" t="s">
        <v>2787</v>
      </c>
      <c r="C1082" s="1">
        <v>1081.0</v>
      </c>
      <c r="F1082" s="1" t="s">
        <v>111</v>
      </c>
      <c r="G1082" s="1">
        <v>62.0</v>
      </c>
      <c r="H1082" s="1" t="s">
        <v>2784</v>
      </c>
      <c r="I1082" s="1" t="s">
        <v>68</v>
      </c>
      <c r="J1082" s="1" t="s">
        <v>100</v>
      </c>
      <c r="K1082" s="1" t="s">
        <v>69</v>
      </c>
      <c r="L1082" s="1" t="s">
        <v>70</v>
      </c>
      <c r="N1082" s="1" t="s">
        <v>71</v>
      </c>
      <c r="O1082" s="1" t="s">
        <v>72</v>
      </c>
      <c r="R1082" s="1" t="s">
        <v>73</v>
      </c>
      <c r="S1082" s="1" t="s">
        <v>74</v>
      </c>
      <c r="T1082" s="3">
        <v>44083.0</v>
      </c>
      <c r="U1082" s="1" t="s">
        <v>75</v>
      </c>
      <c r="Y1082" s="1" t="s">
        <v>101</v>
      </c>
      <c r="AE1082" s="1" t="s">
        <v>102</v>
      </c>
      <c r="AF1082" s="1" t="s">
        <v>78</v>
      </c>
      <c r="AG1082" s="1" t="s">
        <v>79</v>
      </c>
      <c r="AH1082" s="1" t="s">
        <v>155</v>
      </c>
      <c r="AI1082" s="1" t="s">
        <v>156</v>
      </c>
      <c r="AJ1082" s="1" t="s">
        <v>80</v>
      </c>
      <c r="AK1082" s="1" t="s">
        <v>95</v>
      </c>
      <c r="AL1082" s="1" t="s">
        <v>83</v>
      </c>
      <c r="AM1082" s="1" t="s">
        <v>84</v>
      </c>
      <c r="AN1082" s="1" t="s">
        <v>85</v>
      </c>
      <c r="AQ1082" s="1" t="s">
        <v>86</v>
      </c>
      <c r="AY1082" s="1" t="s">
        <v>87</v>
      </c>
      <c r="AZ1082" s="1" t="s">
        <v>88</v>
      </c>
      <c r="BA1082" s="1" t="s">
        <v>88</v>
      </c>
      <c r="BB1082" s="1" t="s">
        <v>89</v>
      </c>
      <c r="BC1082" s="3">
        <v>44088.79861111111</v>
      </c>
      <c r="BD1082" s="3">
        <v>44100.8625</v>
      </c>
      <c r="BF1082" s="1">
        <v>1172.0</v>
      </c>
      <c r="BH1082" s="1" t="s">
        <v>2788</v>
      </c>
      <c r="BI1082" s="1" t="s">
        <v>91</v>
      </c>
      <c r="BJ1082" s="1" t="s">
        <v>92</v>
      </c>
      <c r="BK1082" s="1">
        <v>786685.0</v>
      </c>
      <c r="BL1082" s="1">
        <v>-1.351410176E7</v>
      </c>
      <c r="BM1082" s="1">
        <v>4813065.593</v>
      </c>
    </row>
    <row r="1083">
      <c r="A1083" s="2" t="str">
        <f t="shared" si="1"/>
        <v>BEA1082</v>
      </c>
      <c r="B1083" s="1" t="s">
        <v>2789</v>
      </c>
      <c r="C1083" s="1">
        <v>1082.0</v>
      </c>
      <c r="F1083" s="1" t="s">
        <v>111</v>
      </c>
      <c r="G1083" s="1">
        <v>62.0</v>
      </c>
      <c r="H1083" s="1" t="s">
        <v>2784</v>
      </c>
      <c r="I1083" s="1" t="s">
        <v>68</v>
      </c>
      <c r="J1083" s="1" t="s">
        <v>94</v>
      </c>
      <c r="K1083" s="1" t="s">
        <v>69</v>
      </c>
      <c r="L1083" s="1" t="s">
        <v>70</v>
      </c>
      <c r="N1083" s="1" t="s">
        <v>71</v>
      </c>
      <c r="O1083" s="1" t="s">
        <v>72</v>
      </c>
      <c r="R1083" s="1" t="s">
        <v>73</v>
      </c>
      <c r="S1083" s="1" t="s">
        <v>74</v>
      </c>
      <c r="T1083" s="3">
        <v>44083.0</v>
      </c>
      <c r="U1083" s="1" t="s">
        <v>75</v>
      </c>
      <c r="Y1083" s="1" t="s">
        <v>112</v>
      </c>
      <c r="AE1083" s="1" t="s">
        <v>102</v>
      </c>
      <c r="AF1083" s="1" t="s">
        <v>275</v>
      </c>
      <c r="AG1083" s="1" t="s">
        <v>161</v>
      </c>
      <c r="AH1083" s="1" t="s">
        <v>155</v>
      </c>
      <c r="AI1083" s="1" t="s">
        <v>115</v>
      </c>
      <c r="AJ1083" s="1" t="s">
        <v>95</v>
      </c>
      <c r="AK1083" s="1" t="s">
        <v>95</v>
      </c>
      <c r="AL1083" s="1" t="s">
        <v>122</v>
      </c>
      <c r="AM1083" s="1" t="s">
        <v>84</v>
      </c>
      <c r="AN1083" s="1" t="s">
        <v>105</v>
      </c>
      <c r="AP1083" s="1" t="s">
        <v>276</v>
      </c>
      <c r="AQ1083" s="1" t="s">
        <v>86</v>
      </c>
      <c r="AY1083" s="1" t="s">
        <v>87</v>
      </c>
      <c r="AZ1083" s="1" t="s">
        <v>88</v>
      </c>
      <c r="BA1083" s="1" t="s">
        <v>88</v>
      </c>
      <c r="BB1083" s="1" t="s">
        <v>89</v>
      </c>
      <c r="BC1083" s="3">
        <v>44088.80138888889</v>
      </c>
      <c r="BD1083" s="3">
        <v>44100.8625</v>
      </c>
      <c r="BF1083" s="1">
        <v>1173.0</v>
      </c>
      <c r="BH1083" s="1" t="s">
        <v>2790</v>
      </c>
      <c r="BI1083" s="1" t="s">
        <v>91</v>
      </c>
      <c r="BJ1083" s="1" t="s">
        <v>92</v>
      </c>
      <c r="BK1083" s="1">
        <v>670102.0</v>
      </c>
      <c r="BL1083" s="1">
        <v>-1.351412087E7</v>
      </c>
      <c r="BM1083" s="1">
        <v>4813040.248</v>
      </c>
    </row>
    <row r="1084">
      <c r="A1084" s="2" t="str">
        <f t="shared" si="1"/>
        <v>BEA1083</v>
      </c>
      <c r="B1084" s="1" t="s">
        <v>2791</v>
      </c>
      <c r="C1084" s="1">
        <v>1083.0</v>
      </c>
      <c r="F1084" s="1" t="s">
        <v>111</v>
      </c>
      <c r="G1084" s="1">
        <v>50.0</v>
      </c>
      <c r="H1084" s="1" t="s">
        <v>2784</v>
      </c>
      <c r="I1084" s="1" t="s">
        <v>68</v>
      </c>
      <c r="J1084" s="1" t="s">
        <v>94</v>
      </c>
      <c r="K1084" s="1" t="s">
        <v>69</v>
      </c>
      <c r="L1084" s="1" t="s">
        <v>70</v>
      </c>
      <c r="N1084" s="1" t="s">
        <v>71</v>
      </c>
      <c r="O1084" s="1" t="s">
        <v>72</v>
      </c>
      <c r="R1084" s="1" t="s">
        <v>73</v>
      </c>
      <c r="S1084" s="1" t="s">
        <v>74</v>
      </c>
      <c r="T1084" s="3">
        <v>44083.0</v>
      </c>
      <c r="U1084" s="1" t="s">
        <v>75</v>
      </c>
      <c r="Y1084" s="1" t="s">
        <v>112</v>
      </c>
      <c r="AE1084" s="1" t="s">
        <v>77</v>
      </c>
      <c r="AF1084" s="1" t="s">
        <v>275</v>
      </c>
      <c r="AG1084" s="1" t="s">
        <v>114</v>
      </c>
      <c r="AH1084" s="1" t="s">
        <v>77</v>
      </c>
      <c r="AI1084" s="1" t="s">
        <v>115</v>
      </c>
      <c r="AJ1084" s="1" t="s">
        <v>95</v>
      </c>
      <c r="AK1084" s="1" t="s">
        <v>95</v>
      </c>
      <c r="AL1084" s="1" t="s">
        <v>83</v>
      </c>
      <c r="AM1084" s="1" t="s">
        <v>84</v>
      </c>
      <c r="AN1084" s="1" t="s">
        <v>267</v>
      </c>
      <c r="AP1084" s="1" t="s">
        <v>276</v>
      </c>
      <c r="AQ1084" s="1" t="s">
        <v>86</v>
      </c>
      <c r="AY1084" s="1" t="s">
        <v>87</v>
      </c>
      <c r="AZ1084" s="1" t="s">
        <v>88</v>
      </c>
      <c r="BA1084" s="1" t="s">
        <v>88</v>
      </c>
      <c r="BB1084" s="1" t="s">
        <v>89</v>
      </c>
      <c r="BC1084" s="3">
        <v>44088.80763888889</v>
      </c>
      <c r="BD1084" s="3">
        <v>44100.8625</v>
      </c>
      <c r="BF1084" s="1">
        <v>1174.0</v>
      </c>
      <c r="BH1084" s="1" t="s">
        <v>2792</v>
      </c>
      <c r="BI1084" s="1" t="s">
        <v>91</v>
      </c>
      <c r="BJ1084" s="1" t="s">
        <v>133</v>
      </c>
      <c r="BK1084" s="1">
        <v>609362.0</v>
      </c>
      <c r="BL1084" s="1">
        <v>-1.35140592E7</v>
      </c>
      <c r="BM1084" s="1">
        <v>4812916.867</v>
      </c>
    </row>
    <row r="1085">
      <c r="A1085" s="2" t="str">
        <f t="shared" si="1"/>
        <v>BEA1084</v>
      </c>
      <c r="B1085" s="1" t="s">
        <v>2793</v>
      </c>
      <c r="C1085" s="1">
        <v>1084.0</v>
      </c>
      <c r="F1085" s="1" t="s">
        <v>111</v>
      </c>
      <c r="G1085" s="1">
        <v>50.0</v>
      </c>
      <c r="H1085" s="1" t="s">
        <v>2784</v>
      </c>
      <c r="I1085" s="1" t="s">
        <v>68</v>
      </c>
      <c r="J1085" s="1" t="s">
        <v>94</v>
      </c>
      <c r="K1085" s="1" t="s">
        <v>69</v>
      </c>
      <c r="L1085" s="1" t="s">
        <v>70</v>
      </c>
      <c r="N1085" s="1" t="s">
        <v>71</v>
      </c>
      <c r="O1085" s="1" t="s">
        <v>72</v>
      </c>
      <c r="R1085" s="1" t="s">
        <v>73</v>
      </c>
      <c r="S1085" s="1" t="s">
        <v>74</v>
      </c>
      <c r="T1085" s="3">
        <v>44083.0</v>
      </c>
      <c r="U1085" s="1" t="s">
        <v>75</v>
      </c>
      <c r="Y1085" s="1" t="s">
        <v>112</v>
      </c>
      <c r="AE1085" s="1" t="s">
        <v>77</v>
      </c>
      <c r="AF1085" s="1" t="s">
        <v>275</v>
      </c>
      <c r="AG1085" s="1" t="s">
        <v>114</v>
      </c>
      <c r="AH1085" s="1" t="s">
        <v>77</v>
      </c>
      <c r="AI1085" s="1" t="s">
        <v>115</v>
      </c>
      <c r="AJ1085" s="1" t="s">
        <v>95</v>
      </c>
      <c r="AK1085" s="1" t="s">
        <v>95</v>
      </c>
      <c r="AL1085" s="1" t="s">
        <v>83</v>
      </c>
      <c r="AM1085" s="1" t="s">
        <v>84</v>
      </c>
      <c r="AN1085" s="1" t="s">
        <v>267</v>
      </c>
      <c r="AP1085" s="1" t="s">
        <v>276</v>
      </c>
      <c r="AQ1085" s="1" t="s">
        <v>86</v>
      </c>
      <c r="AY1085" s="1" t="s">
        <v>87</v>
      </c>
      <c r="AZ1085" s="1" t="s">
        <v>88</v>
      </c>
      <c r="BA1085" s="1" t="s">
        <v>88</v>
      </c>
      <c r="BB1085" s="1" t="s">
        <v>89</v>
      </c>
      <c r="BC1085" s="3">
        <v>44088.80763888889</v>
      </c>
      <c r="BD1085" s="3">
        <v>44100.8625</v>
      </c>
      <c r="BF1085" s="1">
        <v>1175.0</v>
      </c>
      <c r="BH1085" s="1" t="s">
        <v>2792</v>
      </c>
      <c r="BI1085" s="1" t="s">
        <v>91</v>
      </c>
      <c r="BJ1085" s="1" t="s">
        <v>92</v>
      </c>
      <c r="BK1085" s="1">
        <v>622443.0</v>
      </c>
      <c r="BL1085" s="1">
        <v>-1.35140592E7</v>
      </c>
      <c r="BM1085" s="1">
        <v>4812916.867</v>
      </c>
    </row>
    <row r="1086">
      <c r="A1086" s="2" t="str">
        <f t="shared" si="1"/>
        <v>BEA1085</v>
      </c>
      <c r="B1086" s="1" t="s">
        <v>2794</v>
      </c>
      <c r="C1086" s="1">
        <v>1085.0</v>
      </c>
      <c r="F1086" s="1" t="s">
        <v>111</v>
      </c>
      <c r="G1086" s="1">
        <v>50.0</v>
      </c>
      <c r="H1086" s="1" t="s">
        <v>2784</v>
      </c>
      <c r="I1086" s="1" t="s">
        <v>68</v>
      </c>
      <c r="J1086" s="1" t="s">
        <v>474</v>
      </c>
      <c r="K1086" s="1" t="s">
        <v>69</v>
      </c>
      <c r="L1086" s="1" t="s">
        <v>70</v>
      </c>
      <c r="N1086" s="1" t="s">
        <v>71</v>
      </c>
      <c r="O1086" s="1" t="s">
        <v>72</v>
      </c>
      <c r="R1086" s="1" t="s">
        <v>73</v>
      </c>
      <c r="S1086" s="1" t="s">
        <v>74</v>
      </c>
      <c r="T1086" s="3">
        <v>44083.0</v>
      </c>
      <c r="U1086" s="1" t="s">
        <v>75</v>
      </c>
      <c r="Y1086" s="1" t="s">
        <v>112</v>
      </c>
      <c r="AE1086" s="1" t="s">
        <v>77</v>
      </c>
      <c r="AF1086" s="1" t="s">
        <v>78</v>
      </c>
      <c r="AG1086" s="1" t="s">
        <v>114</v>
      </c>
      <c r="AH1086" s="1" t="s">
        <v>77</v>
      </c>
      <c r="AI1086" s="1" t="s">
        <v>115</v>
      </c>
      <c r="AJ1086" s="1" t="s">
        <v>95</v>
      </c>
      <c r="AK1086" s="1" t="s">
        <v>95</v>
      </c>
      <c r="AL1086" s="1" t="s">
        <v>83</v>
      </c>
      <c r="AM1086" s="1" t="s">
        <v>84</v>
      </c>
      <c r="AN1086" s="1" t="s">
        <v>105</v>
      </c>
      <c r="AP1086" s="1" t="s">
        <v>2795</v>
      </c>
      <c r="AQ1086" s="1" t="s">
        <v>86</v>
      </c>
      <c r="AY1086" s="1" t="s">
        <v>87</v>
      </c>
      <c r="AZ1086" s="1" t="s">
        <v>88</v>
      </c>
      <c r="BA1086" s="1" t="s">
        <v>88</v>
      </c>
      <c r="BB1086" s="1" t="s">
        <v>89</v>
      </c>
      <c r="BC1086" s="3">
        <v>44088.8125</v>
      </c>
      <c r="BD1086" s="3">
        <v>44100.8625</v>
      </c>
      <c r="BF1086" s="1">
        <v>1176.0</v>
      </c>
      <c r="BH1086" s="1" t="s">
        <v>2796</v>
      </c>
      <c r="BI1086" s="1" t="s">
        <v>91</v>
      </c>
      <c r="BJ1086" s="1" t="s">
        <v>92</v>
      </c>
      <c r="BK1086" s="1">
        <v>634461.0</v>
      </c>
      <c r="BL1086" s="1">
        <v>-1.35141195E7</v>
      </c>
      <c r="BM1086" s="1">
        <v>4812885.574</v>
      </c>
    </row>
    <row r="1087">
      <c r="A1087" s="2" t="str">
        <f t="shared" si="1"/>
        <v>BEA1086</v>
      </c>
      <c r="B1087" s="1" t="s">
        <v>2797</v>
      </c>
      <c r="C1087" s="1">
        <v>1086.0</v>
      </c>
      <c r="F1087" s="1" t="s">
        <v>111</v>
      </c>
      <c r="G1087" s="1">
        <v>1029.0</v>
      </c>
      <c r="H1087" s="1" t="s">
        <v>561</v>
      </c>
      <c r="I1087" s="1" t="s">
        <v>139</v>
      </c>
      <c r="K1087" s="1" t="s">
        <v>69</v>
      </c>
      <c r="L1087" s="1" t="s">
        <v>70</v>
      </c>
      <c r="N1087" s="1" t="s">
        <v>71</v>
      </c>
      <c r="O1087" s="1" t="s">
        <v>72</v>
      </c>
      <c r="R1087" s="1" t="s">
        <v>73</v>
      </c>
      <c r="S1087" s="1" t="s">
        <v>74</v>
      </c>
      <c r="T1087" s="3">
        <v>44083.0</v>
      </c>
      <c r="U1087" s="1" t="s">
        <v>75</v>
      </c>
      <c r="Y1087" s="1" t="s">
        <v>101</v>
      </c>
      <c r="AE1087" s="1" t="s">
        <v>102</v>
      </c>
      <c r="AF1087" s="1" t="s">
        <v>78</v>
      </c>
      <c r="AG1087" s="1" t="s">
        <v>161</v>
      </c>
      <c r="AH1087" s="1" t="s">
        <v>155</v>
      </c>
      <c r="AI1087" s="1" t="s">
        <v>156</v>
      </c>
      <c r="AJ1087" s="1" t="s">
        <v>80</v>
      </c>
      <c r="AK1087" s="1" t="s">
        <v>95</v>
      </c>
      <c r="AL1087" s="1" t="s">
        <v>122</v>
      </c>
      <c r="AM1087" s="1" t="s">
        <v>84</v>
      </c>
      <c r="AN1087" s="1" t="s">
        <v>267</v>
      </c>
      <c r="AQ1087" s="1" t="s">
        <v>86</v>
      </c>
      <c r="AY1087" s="1" t="s">
        <v>87</v>
      </c>
      <c r="AZ1087" s="1" t="s">
        <v>88</v>
      </c>
      <c r="BA1087" s="1" t="s">
        <v>88</v>
      </c>
      <c r="BB1087" s="1" t="s">
        <v>89</v>
      </c>
      <c r="BC1087" s="3">
        <v>44088.82986111111</v>
      </c>
      <c r="BD1087" s="3">
        <v>44100.8625</v>
      </c>
      <c r="BF1087" s="1">
        <v>1177.0</v>
      </c>
      <c r="BH1087" s="1" t="s">
        <v>2798</v>
      </c>
      <c r="BI1087" s="1" t="s">
        <v>91</v>
      </c>
      <c r="BJ1087" s="1" t="s">
        <v>92</v>
      </c>
      <c r="BK1087" s="1">
        <v>673595.0</v>
      </c>
      <c r="BL1087" s="1">
        <v>-1.351408423E7</v>
      </c>
      <c r="BM1087" s="1">
        <v>4812774.872</v>
      </c>
    </row>
    <row r="1088">
      <c r="A1088" s="2" t="str">
        <f t="shared" si="1"/>
        <v>BEA1087</v>
      </c>
      <c r="B1088" s="1" t="s">
        <v>2799</v>
      </c>
      <c r="C1088" s="1">
        <v>1087.0</v>
      </c>
      <c r="F1088" s="1" t="s">
        <v>111</v>
      </c>
      <c r="G1088" s="1">
        <v>996.0</v>
      </c>
      <c r="H1088" s="1" t="s">
        <v>561</v>
      </c>
      <c r="I1088" s="1" t="s">
        <v>139</v>
      </c>
      <c r="J1088" s="1" t="s">
        <v>172</v>
      </c>
      <c r="K1088" s="1" t="s">
        <v>69</v>
      </c>
      <c r="L1088" s="1" t="s">
        <v>70</v>
      </c>
      <c r="N1088" s="1" t="s">
        <v>71</v>
      </c>
      <c r="O1088" s="1" t="s">
        <v>72</v>
      </c>
      <c r="R1088" s="1" t="s">
        <v>73</v>
      </c>
      <c r="S1088" s="1" t="s">
        <v>74</v>
      </c>
      <c r="T1088" s="3">
        <v>44083.0</v>
      </c>
      <c r="U1088" s="1" t="s">
        <v>75</v>
      </c>
      <c r="Y1088" s="1" t="s">
        <v>112</v>
      </c>
      <c r="AE1088" s="1" t="s">
        <v>102</v>
      </c>
      <c r="AF1088" s="1" t="s">
        <v>275</v>
      </c>
      <c r="AG1088" s="1" t="s">
        <v>114</v>
      </c>
      <c r="AH1088" s="1" t="s">
        <v>80</v>
      </c>
      <c r="AI1088" s="1" t="s">
        <v>156</v>
      </c>
      <c r="AJ1088" s="1" t="s">
        <v>95</v>
      </c>
      <c r="AK1088" s="1" t="s">
        <v>95</v>
      </c>
      <c r="AL1088" s="1" t="s">
        <v>83</v>
      </c>
      <c r="AM1088" s="1" t="s">
        <v>104</v>
      </c>
      <c r="AP1088" s="1" t="s">
        <v>2800</v>
      </c>
      <c r="AQ1088" s="1" t="s">
        <v>86</v>
      </c>
      <c r="AY1088" s="1" t="s">
        <v>87</v>
      </c>
      <c r="AZ1088" s="1" t="s">
        <v>88</v>
      </c>
      <c r="BA1088" s="1" t="s">
        <v>88</v>
      </c>
      <c r="BB1088" s="1" t="s">
        <v>89</v>
      </c>
      <c r="BC1088" s="3">
        <v>44088.756944444445</v>
      </c>
      <c r="BD1088" s="3">
        <v>44100.8625</v>
      </c>
      <c r="BF1088" s="1">
        <v>1178.0</v>
      </c>
      <c r="BH1088" s="1" t="s">
        <v>2801</v>
      </c>
      <c r="BI1088" s="1" t="s">
        <v>91</v>
      </c>
      <c r="BJ1088" s="1" t="s">
        <v>92</v>
      </c>
      <c r="BK1088" s="1">
        <v>1369689.0</v>
      </c>
      <c r="BL1088" s="1">
        <v>-1.351416802E7</v>
      </c>
      <c r="BM1088" s="1">
        <v>4812626.365</v>
      </c>
    </row>
    <row r="1089">
      <c r="A1089" s="2" t="str">
        <f t="shared" si="1"/>
        <v>BEA1088</v>
      </c>
      <c r="B1089" s="1" t="s">
        <v>2802</v>
      </c>
      <c r="C1089" s="1">
        <v>1088.0</v>
      </c>
      <c r="F1089" s="1" t="s">
        <v>99</v>
      </c>
      <c r="G1089" s="1">
        <v>996.0</v>
      </c>
      <c r="H1089" s="1" t="s">
        <v>561</v>
      </c>
      <c r="I1089" s="1" t="s">
        <v>139</v>
      </c>
      <c r="J1089" s="1" t="s">
        <v>172</v>
      </c>
      <c r="K1089" s="1" t="s">
        <v>69</v>
      </c>
      <c r="L1089" s="1" t="s">
        <v>70</v>
      </c>
      <c r="N1089" s="1" t="s">
        <v>71</v>
      </c>
      <c r="O1089" s="1" t="s">
        <v>72</v>
      </c>
      <c r="R1089" s="1" t="s">
        <v>73</v>
      </c>
      <c r="S1089" s="1" t="s">
        <v>74</v>
      </c>
      <c r="T1089" s="3">
        <v>44083.0</v>
      </c>
      <c r="U1089" s="1" t="s">
        <v>75</v>
      </c>
      <c r="V1089" s="1" t="s">
        <v>281</v>
      </c>
      <c r="W1089" s="1" t="s">
        <v>220</v>
      </c>
      <c r="Y1089" s="1" t="s">
        <v>112</v>
      </c>
      <c r="AE1089" s="1" t="s">
        <v>77</v>
      </c>
      <c r="AF1089" s="1" t="s">
        <v>78</v>
      </c>
      <c r="AG1089" s="1" t="s">
        <v>161</v>
      </c>
      <c r="AH1089" s="1" t="s">
        <v>77</v>
      </c>
      <c r="AI1089" s="1" t="s">
        <v>115</v>
      </c>
      <c r="AJ1089" s="1" t="s">
        <v>95</v>
      </c>
      <c r="AK1089" s="1" t="s">
        <v>95</v>
      </c>
      <c r="AL1089" s="1" t="s">
        <v>83</v>
      </c>
      <c r="AM1089" s="1" t="s">
        <v>84</v>
      </c>
      <c r="AP1089" s="1" t="s">
        <v>2803</v>
      </c>
      <c r="AQ1089" s="1" t="s">
        <v>86</v>
      </c>
      <c r="AY1089" s="1" t="s">
        <v>87</v>
      </c>
      <c r="AZ1089" s="1" t="s">
        <v>88</v>
      </c>
      <c r="BA1089" s="1" t="s">
        <v>88</v>
      </c>
      <c r="BB1089" s="1" t="s">
        <v>89</v>
      </c>
      <c r="BC1089" s="3">
        <v>44088.760416666664</v>
      </c>
      <c r="BD1089" s="3">
        <v>44100.8625</v>
      </c>
      <c r="BF1089" s="1">
        <v>1179.0</v>
      </c>
      <c r="BH1089" s="1" t="s">
        <v>2804</v>
      </c>
      <c r="BI1089" s="1" t="s">
        <v>91</v>
      </c>
      <c r="BJ1089" s="1" t="s">
        <v>92</v>
      </c>
      <c r="BK1089" s="1">
        <v>1174247.0</v>
      </c>
      <c r="BL1089" s="1">
        <v>-1.35142369E7</v>
      </c>
      <c r="BM1089" s="1">
        <v>4812578.292</v>
      </c>
    </row>
    <row r="1090">
      <c r="A1090" s="2" t="str">
        <f t="shared" si="1"/>
        <v>BEA1089</v>
      </c>
      <c r="B1090" s="1" t="s">
        <v>2805</v>
      </c>
      <c r="C1090" s="1">
        <v>1089.0</v>
      </c>
      <c r="F1090" s="1" t="s">
        <v>99</v>
      </c>
      <c r="G1090" s="1">
        <v>996.0</v>
      </c>
      <c r="H1090" s="1" t="s">
        <v>561</v>
      </c>
      <c r="I1090" s="1" t="s">
        <v>139</v>
      </c>
      <c r="J1090" s="1" t="s">
        <v>172</v>
      </c>
      <c r="K1090" s="1" t="s">
        <v>69</v>
      </c>
      <c r="L1090" s="1" t="s">
        <v>70</v>
      </c>
      <c r="N1090" s="1" t="s">
        <v>71</v>
      </c>
      <c r="O1090" s="1" t="s">
        <v>72</v>
      </c>
      <c r="R1090" s="1" t="s">
        <v>73</v>
      </c>
      <c r="S1090" s="1" t="s">
        <v>74</v>
      </c>
      <c r="T1090" s="3">
        <v>44083.0</v>
      </c>
      <c r="U1090" s="1" t="s">
        <v>75</v>
      </c>
      <c r="V1090" s="1" t="s">
        <v>281</v>
      </c>
      <c r="W1090" s="1" t="s">
        <v>220</v>
      </c>
      <c r="Y1090" s="1" t="s">
        <v>112</v>
      </c>
      <c r="AE1090" s="1" t="s">
        <v>77</v>
      </c>
      <c r="AF1090" s="1" t="s">
        <v>78</v>
      </c>
      <c r="AG1090" s="1" t="s">
        <v>161</v>
      </c>
      <c r="AH1090" s="1" t="s">
        <v>77</v>
      </c>
      <c r="AI1090" s="1" t="s">
        <v>115</v>
      </c>
      <c r="AJ1090" s="1" t="s">
        <v>95</v>
      </c>
      <c r="AK1090" s="1" t="s">
        <v>95</v>
      </c>
      <c r="AL1090" s="1" t="s">
        <v>83</v>
      </c>
      <c r="AM1090" s="1" t="s">
        <v>84</v>
      </c>
      <c r="AP1090" s="1" t="s">
        <v>2803</v>
      </c>
      <c r="AQ1090" s="1" t="s">
        <v>86</v>
      </c>
      <c r="AY1090" s="1" t="s">
        <v>87</v>
      </c>
      <c r="AZ1090" s="1" t="s">
        <v>88</v>
      </c>
      <c r="BA1090" s="1" t="s">
        <v>88</v>
      </c>
      <c r="BB1090" s="1" t="s">
        <v>89</v>
      </c>
      <c r="BC1090" s="3">
        <v>44088.760416666664</v>
      </c>
      <c r="BD1090" s="3">
        <v>44100.8625</v>
      </c>
      <c r="BF1090" s="1">
        <v>1181.0</v>
      </c>
      <c r="BH1090" s="1" t="s">
        <v>2804</v>
      </c>
      <c r="BI1090" s="1" t="s">
        <v>91</v>
      </c>
      <c r="BJ1090" s="1" t="s">
        <v>108</v>
      </c>
      <c r="BK1090" s="1">
        <v>1134047.0</v>
      </c>
      <c r="BL1090" s="1">
        <v>-1.35142369E7</v>
      </c>
      <c r="BM1090" s="1">
        <v>4812578.292</v>
      </c>
    </row>
    <row r="1091">
      <c r="A1091" s="2" t="str">
        <f t="shared" si="1"/>
        <v>BEA1090</v>
      </c>
      <c r="B1091" s="1" t="s">
        <v>2806</v>
      </c>
      <c r="C1091" s="1">
        <v>1090.0</v>
      </c>
      <c r="F1091" s="1" t="s">
        <v>111</v>
      </c>
      <c r="G1091" s="1">
        <v>1032.0</v>
      </c>
      <c r="H1091" s="1" t="s">
        <v>561</v>
      </c>
      <c r="I1091" s="1" t="s">
        <v>139</v>
      </c>
      <c r="J1091" s="1" t="s">
        <v>100</v>
      </c>
      <c r="K1091" s="1" t="s">
        <v>69</v>
      </c>
      <c r="L1091" s="1" t="s">
        <v>70</v>
      </c>
      <c r="N1091" s="1" t="s">
        <v>71</v>
      </c>
      <c r="O1091" s="1" t="s">
        <v>72</v>
      </c>
      <c r="R1091" s="1" t="s">
        <v>73</v>
      </c>
      <c r="S1091" s="1" t="s">
        <v>74</v>
      </c>
      <c r="T1091" s="3">
        <v>44083.0</v>
      </c>
      <c r="U1091" s="1" t="s">
        <v>75</v>
      </c>
      <c r="Y1091" s="1" t="s">
        <v>76</v>
      </c>
      <c r="AE1091" s="1" t="s">
        <v>102</v>
      </c>
      <c r="AF1091" s="1" t="s">
        <v>78</v>
      </c>
      <c r="AG1091" s="1" t="s">
        <v>161</v>
      </c>
      <c r="AH1091" s="1" t="s">
        <v>155</v>
      </c>
      <c r="AI1091" s="1" t="s">
        <v>156</v>
      </c>
      <c r="AJ1091" s="1" t="s">
        <v>80</v>
      </c>
      <c r="AK1091" s="1" t="s">
        <v>95</v>
      </c>
      <c r="AL1091" s="1" t="s">
        <v>83</v>
      </c>
      <c r="AM1091" s="1" t="s">
        <v>84</v>
      </c>
      <c r="AN1091" s="1" t="s">
        <v>267</v>
      </c>
      <c r="AQ1091" s="1" t="s">
        <v>86</v>
      </c>
      <c r="AY1091" s="1" t="s">
        <v>87</v>
      </c>
      <c r="AZ1091" s="1" t="s">
        <v>88</v>
      </c>
      <c r="BA1091" s="1" t="s">
        <v>88</v>
      </c>
      <c r="BB1091" s="1" t="s">
        <v>89</v>
      </c>
      <c r="BC1091" s="3">
        <v>44088.77291666667</v>
      </c>
      <c r="BD1091" s="3">
        <v>44100.8625</v>
      </c>
      <c r="BF1091" s="1">
        <v>1182.0</v>
      </c>
      <c r="BH1091" s="1" t="s">
        <v>2807</v>
      </c>
      <c r="BI1091" s="1" t="s">
        <v>91</v>
      </c>
      <c r="BJ1091" s="1" t="s">
        <v>92</v>
      </c>
      <c r="BK1091" s="1">
        <v>1291160.0</v>
      </c>
      <c r="BL1091" s="1">
        <v>-1.351408693E7</v>
      </c>
      <c r="BM1091" s="1">
        <v>4812641.591</v>
      </c>
    </row>
    <row r="1092">
      <c r="A1092" s="2" t="str">
        <f t="shared" si="1"/>
        <v>BEA1091</v>
      </c>
      <c r="B1092" s="1" t="s">
        <v>2808</v>
      </c>
      <c r="C1092" s="1">
        <v>1091.0</v>
      </c>
      <c r="F1092" s="1" t="s">
        <v>111</v>
      </c>
      <c r="G1092" s="1">
        <v>68.0</v>
      </c>
      <c r="H1092" s="1" t="s">
        <v>2784</v>
      </c>
      <c r="I1092" s="1" t="s">
        <v>68</v>
      </c>
      <c r="K1092" s="1" t="s">
        <v>69</v>
      </c>
      <c r="L1092" s="1" t="s">
        <v>70</v>
      </c>
      <c r="N1092" s="1" t="s">
        <v>71</v>
      </c>
      <c r="O1092" s="1" t="s">
        <v>72</v>
      </c>
      <c r="R1092" s="1" t="s">
        <v>73</v>
      </c>
      <c r="S1092" s="1" t="s">
        <v>74</v>
      </c>
      <c r="T1092" s="3">
        <v>44083.0</v>
      </c>
      <c r="U1092" s="1" t="s">
        <v>75</v>
      </c>
      <c r="Y1092" s="1" t="s">
        <v>131</v>
      </c>
      <c r="AE1092" s="1" t="s">
        <v>102</v>
      </c>
      <c r="AF1092" s="1" t="s">
        <v>275</v>
      </c>
      <c r="AG1092" s="1" t="s">
        <v>114</v>
      </c>
      <c r="AH1092" s="1" t="s">
        <v>80</v>
      </c>
      <c r="AI1092" s="1" t="s">
        <v>81</v>
      </c>
      <c r="AJ1092" s="1" t="s">
        <v>95</v>
      </c>
      <c r="AK1092" s="1" t="s">
        <v>95</v>
      </c>
      <c r="AL1092" s="1" t="s">
        <v>83</v>
      </c>
      <c r="AM1092" s="1" t="s">
        <v>84</v>
      </c>
      <c r="AN1092" s="4">
        <v>45250.0</v>
      </c>
      <c r="AQ1092" s="1" t="s">
        <v>86</v>
      </c>
      <c r="AY1092" s="1" t="s">
        <v>87</v>
      </c>
      <c r="AZ1092" s="1" t="s">
        <v>88</v>
      </c>
      <c r="BA1092" s="1" t="s">
        <v>88</v>
      </c>
      <c r="BB1092" s="1" t="s">
        <v>89</v>
      </c>
      <c r="BC1092" s="3">
        <v>44088.799305555556</v>
      </c>
      <c r="BD1092" s="3">
        <v>44100.8625</v>
      </c>
      <c r="BF1092" s="1">
        <v>1183.0</v>
      </c>
      <c r="BH1092" s="1" t="s">
        <v>2809</v>
      </c>
      <c r="BI1092" s="1" t="s">
        <v>91</v>
      </c>
      <c r="BJ1092" s="1" t="s">
        <v>92</v>
      </c>
      <c r="BK1092" s="1">
        <v>1394350.0</v>
      </c>
      <c r="BL1092" s="1">
        <v>-1.351412582E7</v>
      </c>
      <c r="BM1092" s="1">
        <v>4813267.965</v>
      </c>
    </row>
    <row r="1093">
      <c r="A1093" s="2" t="str">
        <f t="shared" si="1"/>
        <v>BEA1092</v>
      </c>
      <c r="B1093" s="1" t="s">
        <v>2810</v>
      </c>
      <c r="C1093" s="1">
        <v>1092.0</v>
      </c>
      <c r="F1093" s="1" t="s">
        <v>111</v>
      </c>
      <c r="G1093" s="1">
        <v>50.0</v>
      </c>
      <c r="H1093" s="1" t="s">
        <v>2784</v>
      </c>
      <c r="I1093" s="1" t="s">
        <v>68</v>
      </c>
      <c r="J1093" s="1" t="s">
        <v>100</v>
      </c>
      <c r="K1093" s="1" t="s">
        <v>69</v>
      </c>
      <c r="L1093" s="1" t="s">
        <v>70</v>
      </c>
      <c r="N1093" s="1" t="s">
        <v>71</v>
      </c>
      <c r="O1093" s="1" t="s">
        <v>72</v>
      </c>
      <c r="R1093" s="1" t="s">
        <v>73</v>
      </c>
      <c r="S1093" s="1" t="s">
        <v>74</v>
      </c>
      <c r="T1093" s="3">
        <v>44083.0</v>
      </c>
      <c r="U1093" s="1" t="s">
        <v>75</v>
      </c>
      <c r="Y1093" s="1" t="s">
        <v>131</v>
      </c>
      <c r="AE1093" s="1" t="s">
        <v>102</v>
      </c>
      <c r="AF1093" s="1" t="s">
        <v>103</v>
      </c>
      <c r="AG1093" s="1" t="s">
        <v>161</v>
      </c>
      <c r="AH1093" s="1" t="s">
        <v>77</v>
      </c>
      <c r="AI1093" s="1" t="s">
        <v>156</v>
      </c>
      <c r="AJ1093" s="1" t="s">
        <v>80</v>
      </c>
      <c r="AK1093" s="1" t="s">
        <v>95</v>
      </c>
      <c r="AL1093" s="1" t="s">
        <v>104</v>
      </c>
      <c r="AM1093" s="1" t="s">
        <v>84</v>
      </c>
      <c r="AQ1093" s="1" t="s">
        <v>86</v>
      </c>
      <c r="AY1093" s="1" t="s">
        <v>87</v>
      </c>
      <c r="AZ1093" s="1" t="s">
        <v>88</v>
      </c>
      <c r="BA1093" s="1" t="s">
        <v>88</v>
      </c>
      <c r="BB1093" s="1" t="s">
        <v>89</v>
      </c>
      <c r="BC1093" s="3">
        <v>44088.808333333334</v>
      </c>
      <c r="BD1093" s="3">
        <v>44100.8625</v>
      </c>
      <c r="BF1093" s="1">
        <v>1184.0</v>
      </c>
      <c r="BH1093" s="1" t="s">
        <v>2811</v>
      </c>
      <c r="BI1093" s="1" t="s">
        <v>91</v>
      </c>
      <c r="BJ1093" s="1" t="s">
        <v>92</v>
      </c>
      <c r="BK1093" s="1">
        <v>1322892.0</v>
      </c>
      <c r="BL1093" s="1">
        <v>-1.351408976E7</v>
      </c>
      <c r="BM1093" s="1">
        <v>4812915.382</v>
      </c>
    </row>
    <row r="1094">
      <c r="A1094" s="2" t="str">
        <f t="shared" si="1"/>
        <v>BEA1093</v>
      </c>
      <c r="B1094" s="1" t="s">
        <v>2812</v>
      </c>
      <c r="C1094" s="1">
        <v>1093.0</v>
      </c>
      <c r="F1094" s="1" t="s">
        <v>111</v>
      </c>
      <c r="G1094" s="1">
        <v>50.0</v>
      </c>
      <c r="H1094" s="1" t="s">
        <v>2784</v>
      </c>
      <c r="I1094" s="1" t="s">
        <v>68</v>
      </c>
      <c r="J1094" s="1" t="s">
        <v>172</v>
      </c>
      <c r="K1094" s="1" t="s">
        <v>69</v>
      </c>
      <c r="L1094" s="1" t="s">
        <v>70</v>
      </c>
      <c r="N1094" s="1" t="s">
        <v>71</v>
      </c>
      <c r="O1094" s="1" t="s">
        <v>72</v>
      </c>
      <c r="R1094" s="1" t="s">
        <v>73</v>
      </c>
      <c r="S1094" s="1" t="s">
        <v>74</v>
      </c>
      <c r="T1094" s="3">
        <v>44083.0</v>
      </c>
      <c r="U1094" s="1" t="s">
        <v>75</v>
      </c>
      <c r="Y1094" s="1" t="s">
        <v>112</v>
      </c>
      <c r="AE1094" s="1" t="s">
        <v>77</v>
      </c>
      <c r="AF1094" s="1" t="s">
        <v>275</v>
      </c>
      <c r="AG1094" s="1" t="s">
        <v>114</v>
      </c>
      <c r="AH1094" s="1" t="s">
        <v>77</v>
      </c>
      <c r="AI1094" s="1" t="s">
        <v>115</v>
      </c>
      <c r="AJ1094" s="1" t="s">
        <v>95</v>
      </c>
      <c r="AK1094" s="1" t="s">
        <v>95</v>
      </c>
      <c r="AL1094" s="1" t="s">
        <v>83</v>
      </c>
      <c r="AM1094" s="1" t="s">
        <v>84</v>
      </c>
      <c r="AP1094" s="1" t="s">
        <v>2813</v>
      </c>
      <c r="AQ1094" s="1" t="s">
        <v>86</v>
      </c>
      <c r="AY1094" s="1" t="s">
        <v>87</v>
      </c>
      <c r="AZ1094" s="1" t="s">
        <v>88</v>
      </c>
      <c r="BA1094" s="1" t="s">
        <v>88</v>
      </c>
      <c r="BB1094" s="1" t="s">
        <v>89</v>
      </c>
      <c r="BC1094" s="3">
        <v>44088.81180555555</v>
      </c>
      <c r="BD1094" s="3">
        <v>44100.8625</v>
      </c>
      <c r="BF1094" s="1">
        <v>1185.0</v>
      </c>
      <c r="BH1094" s="1" t="s">
        <v>2814</v>
      </c>
      <c r="BI1094" s="1" t="s">
        <v>91</v>
      </c>
      <c r="BJ1094" s="1" t="s">
        <v>92</v>
      </c>
      <c r="BK1094" s="1">
        <v>1288638.0</v>
      </c>
      <c r="BL1094" s="1">
        <v>-1.351410114E7</v>
      </c>
      <c r="BM1094" s="1">
        <v>4812878.142</v>
      </c>
    </row>
    <row r="1095">
      <c r="A1095" s="2" t="str">
        <f t="shared" si="1"/>
        <v>BEA1094</v>
      </c>
      <c r="B1095" s="1" t="s">
        <v>2815</v>
      </c>
      <c r="C1095" s="1">
        <v>1094.0</v>
      </c>
      <c r="F1095" s="1" t="s">
        <v>111</v>
      </c>
      <c r="G1095" s="1">
        <v>519.0</v>
      </c>
      <c r="H1095" s="1" t="s">
        <v>1960</v>
      </c>
      <c r="I1095" s="1" t="s">
        <v>139</v>
      </c>
      <c r="J1095" s="1" t="s">
        <v>100</v>
      </c>
      <c r="K1095" s="1" t="s">
        <v>69</v>
      </c>
      <c r="L1095" s="1" t="s">
        <v>70</v>
      </c>
      <c r="N1095" s="1" t="s">
        <v>71</v>
      </c>
      <c r="O1095" s="1" t="s">
        <v>72</v>
      </c>
      <c r="R1095" s="1" t="s">
        <v>73</v>
      </c>
      <c r="S1095" s="1" t="s">
        <v>74</v>
      </c>
      <c r="T1095" s="3">
        <v>44083.0</v>
      </c>
      <c r="U1095" s="1" t="s">
        <v>75</v>
      </c>
      <c r="Y1095" s="1" t="s">
        <v>76</v>
      </c>
      <c r="AE1095" s="1" t="s">
        <v>102</v>
      </c>
      <c r="AF1095" s="1" t="s">
        <v>113</v>
      </c>
      <c r="AG1095" s="1" t="s">
        <v>161</v>
      </c>
      <c r="AH1095" s="1" t="s">
        <v>155</v>
      </c>
      <c r="AI1095" s="1" t="s">
        <v>81</v>
      </c>
      <c r="AJ1095" s="1" t="s">
        <v>80</v>
      </c>
      <c r="AK1095" s="1" t="s">
        <v>95</v>
      </c>
      <c r="AL1095" s="1" t="s">
        <v>83</v>
      </c>
      <c r="AM1095" s="1" t="s">
        <v>84</v>
      </c>
      <c r="AN1095" s="4">
        <v>45250.0</v>
      </c>
      <c r="AQ1095" s="1" t="s">
        <v>86</v>
      </c>
      <c r="AY1095" s="1" t="s">
        <v>87</v>
      </c>
      <c r="AZ1095" s="1" t="s">
        <v>88</v>
      </c>
      <c r="BA1095" s="1" t="s">
        <v>88</v>
      </c>
      <c r="BB1095" s="1" t="s">
        <v>89</v>
      </c>
      <c r="BC1095" s="3">
        <v>44088.853472222225</v>
      </c>
      <c r="BD1095" s="3">
        <v>44100.8625</v>
      </c>
      <c r="BF1095" s="1">
        <v>1186.0</v>
      </c>
      <c r="BH1095" s="1" t="s">
        <v>2816</v>
      </c>
      <c r="BI1095" s="1" t="s">
        <v>91</v>
      </c>
      <c r="BJ1095" s="1" t="s">
        <v>2817</v>
      </c>
      <c r="BK1095" s="1">
        <v>1284639.0</v>
      </c>
      <c r="BL1095" s="1">
        <v>-1.351751671E7</v>
      </c>
      <c r="BM1095" s="1">
        <v>4808834.996</v>
      </c>
    </row>
    <row r="1096">
      <c r="A1096" s="2" t="str">
        <f t="shared" si="1"/>
        <v>BEA1095</v>
      </c>
      <c r="B1096" s="1" t="s">
        <v>2818</v>
      </c>
      <c r="C1096" s="1">
        <v>1095.0</v>
      </c>
      <c r="F1096" s="1" t="s">
        <v>111</v>
      </c>
      <c r="G1096" s="1">
        <v>53.0</v>
      </c>
      <c r="H1096" s="1" t="s">
        <v>2819</v>
      </c>
      <c r="I1096" s="1" t="s">
        <v>445</v>
      </c>
      <c r="K1096" s="1" t="s">
        <v>69</v>
      </c>
      <c r="L1096" s="1" t="s">
        <v>70</v>
      </c>
      <c r="N1096" s="1" t="s">
        <v>71</v>
      </c>
      <c r="O1096" s="1" t="s">
        <v>72</v>
      </c>
      <c r="P1096" s="1" t="s">
        <v>191</v>
      </c>
      <c r="R1096" s="1" t="s">
        <v>73</v>
      </c>
      <c r="S1096" s="1" t="s">
        <v>74</v>
      </c>
      <c r="T1096" s="3">
        <v>44083.0</v>
      </c>
      <c r="U1096" s="1" t="s">
        <v>75</v>
      </c>
      <c r="Y1096" s="1" t="s">
        <v>525</v>
      </c>
      <c r="AE1096" s="1" t="s">
        <v>77</v>
      </c>
      <c r="AF1096" s="1" t="s">
        <v>113</v>
      </c>
      <c r="AG1096" s="1" t="s">
        <v>161</v>
      </c>
      <c r="AH1096" s="1" t="s">
        <v>80</v>
      </c>
      <c r="AI1096" s="1" t="s">
        <v>156</v>
      </c>
      <c r="AJ1096" s="1" t="s">
        <v>95</v>
      </c>
      <c r="AK1096" s="1" t="s">
        <v>80</v>
      </c>
      <c r="AL1096" s="1" t="s">
        <v>122</v>
      </c>
      <c r="AM1096" s="1" t="s">
        <v>104</v>
      </c>
      <c r="AQ1096" s="1" t="s">
        <v>86</v>
      </c>
      <c r="AY1096" s="1" t="s">
        <v>87</v>
      </c>
      <c r="AZ1096" s="1" t="s">
        <v>88</v>
      </c>
      <c r="BA1096" s="1" t="s">
        <v>88</v>
      </c>
      <c r="BB1096" s="1" t="s">
        <v>89</v>
      </c>
      <c r="BC1096" s="3">
        <v>44088.84305555555</v>
      </c>
      <c r="BD1096" s="3">
        <v>44100.8625</v>
      </c>
      <c r="BF1096" s="1">
        <v>1187.0</v>
      </c>
      <c r="BH1096" s="1" t="s">
        <v>2820</v>
      </c>
      <c r="BI1096" s="1" t="s">
        <v>91</v>
      </c>
      <c r="BJ1096" s="1" t="s">
        <v>2821</v>
      </c>
      <c r="BK1096" s="1">
        <v>1075002.0</v>
      </c>
      <c r="BL1096" s="1">
        <v>-1.35199863E7</v>
      </c>
      <c r="BM1096" s="1">
        <v>4812310.544</v>
      </c>
    </row>
    <row r="1097">
      <c r="A1097" s="2" t="str">
        <f t="shared" si="1"/>
        <v>BEA1096</v>
      </c>
      <c r="B1097" s="1" t="s">
        <v>2822</v>
      </c>
      <c r="C1097" s="1">
        <v>1096.0</v>
      </c>
      <c r="F1097" s="1" t="s">
        <v>111</v>
      </c>
      <c r="G1097" s="1">
        <v>83.0</v>
      </c>
      <c r="H1097" s="1" t="s">
        <v>2819</v>
      </c>
      <c r="I1097" s="1" t="s">
        <v>445</v>
      </c>
      <c r="K1097" s="1" t="s">
        <v>69</v>
      </c>
      <c r="L1097" s="1" t="s">
        <v>70</v>
      </c>
      <c r="N1097" s="1" t="s">
        <v>71</v>
      </c>
      <c r="O1097" s="1" t="s">
        <v>72</v>
      </c>
      <c r="R1097" s="1" t="s">
        <v>73</v>
      </c>
      <c r="S1097" s="1" t="s">
        <v>74</v>
      </c>
      <c r="T1097" s="3">
        <v>44083.0</v>
      </c>
      <c r="U1097" s="1" t="s">
        <v>75</v>
      </c>
      <c r="Y1097" s="1" t="s">
        <v>525</v>
      </c>
      <c r="AE1097" s="1" t="s">
        <v>77</v>
      </c>
      <c r="AF1097" s="1" t="s">
        <v>113</v>
      </c>
      <c r="AG1097" s="1" t="s">
        <v>114</v>
      </c>
      <c r="AH1097" s="1" t="s">
        <v>80</v>
      </c>
      <c r="AI1097" s="1" t="s">
        <v>156</v>
      </c>
      <c r="AJ1097" s="1" t="s">
        <v>95</v>
      </c>
      <c r="AK1097" s="1" t="s">
        <v>80</v>
      </c>
      <c r="AL1097" s="1" t="s">
        <v>122</v>
      </c>
      <c r="AM1097" s="1" t="s">
        <v>84</v>
      </c>
      <c r="AQ1097" s="1" t="s">
        <v>86</v>
      </c>
      <c r="AY1097" s="1" t="s">
        <v>87</v>
      </c>
      <c r="AZ1097" s="1" t="s">
        <v>88</v>
      </c>
      <c r="BA1097" s="1" t="s">
        <v>88</v>
      </c>
      <c r="BB1097" s="1" t="s">
        <v>89</v>
      </c>
      <c r="BC1097" s="3">
        <v>44088.85277777778</v>
      </c>
      <c r="BD1097" s="3">
        <v>44100.8625</v>
      </c>
      <c r="BF1097" s="1">
        <v>1188.0</v>
      </c>
      <c r="BH1097" s="1" t="s">
        <v>2823</v>
      </c>
      <c r="BI1097" s="1" t="s">
        <v>91</v>
      </c>
      <c r="BJ1097" s="1" t="s">
        <v>2824</v>
      </c>
      <c r="BK1097" s="1">
        <v>1046897.0</v>
      </c>
      <c r="BL1097" s="1">
        <v>-1.35197906E7</v>
      </c>
      <c r="BM1097" s="1">
        <v>4812381.6</v>
      </c>
    </row>
    <row r="1098">
      <c r="A1098" s="2" t="str">
        <f t="shared" si="1"/>
        <v>BEA1097</v>
      </c>
      <c r="B1098" s="1" t="s">
        <v>2825</v>
      </c>
      <c r="C1098" s="1">
        <v>1097.0</v>
      </c>
      <c r="F1098" s="1" t="s">
        <v>111</v>
      </c>
      <c r="G1098" s="1">
        <v>83.0</v>
      </c>
      <c r="H1098" s="1" t="s">
        <v>2819</v>
      </c>
      <c r="I1098" s="1" t="s">
        <v>445</v>
      </c>
      <c r="K1098" s="1" t="s">
        <v>69</v>
      </c>
      <c r="L1098" s="1" t="s">
        <v>70</v>
      </c>
      <c r="N1098" s="1" t="s">
        <v>71</v>
      </c>
      <c r="O1098" s="1" t="s">
        <v>72</v>
      </c>
      <c r="R1098" s="1" t="s">
        <v>73</v>
      </c>
      <c r="S1098" s="1" t="s">
        <v>74</v>
      </c>
      <c r="T1098" s="3">
        <v>44083.0</v>
      </c>
      <c r="U1098" s="1" t="s">
        <v>75</v>
      </c>
      <c r="Y1098" s="1" t="s">
        <v>525</v>
      </c>
      <c r="AE1098" s="1" t="s">
        <v>77</v>
      </c>
      <c r="AF1098" s="1" t="s">
        <v>113</v>
      </c>
      <c r="AG1098" s="1" t="s">
        <v>114</v>
      </c>
      <c r="AH1098" s="1" t="s">
        <v>80</v>
      </c>
      <c r="AI1098" s="1" t="s">
        <v>156</v>
      </c>
      <c r="AJ1098" s="1" t="s">
        <v>95</v>
      </c>
      <c r="AK1098" s="1" t="s">
        <v>80</v>
      </c>
      <c r="AL1098" s="1" t="s">
        <v>122</v>
      </c>
      <c r="AM1098" s="1" t="s">
        <v>84</v>
      </c>
      <c r="AQ1098" s="1" t="s">
        <v>86</v>
      </c>
      <c r="AY1098" s="1" t="s">
        <v>87</v>
      </c>
      <c r="AZ1098" s="1" t="s">
        <v>88</v>
      </c>
      <c r="BA1098" s="1" t="s">
        <v>88</v>
      </c>
      <c r="BB1098" s="1" t="s">
        <v>89</v>
      </c>
      <c r="BC1098" s="3">
        <v>44088.85277777778</v>
      </c>
      <c r="BD1098" s="3">
        <v>44100.8625</v>
      </c>
      <c r="BF1098" s="1">
        <v>1189.0</v>
      </c>
      <c r="BH1098" s="1" t="s">
        <v>2823</v>
      </c>
      <c r="BI1098" s="1" t="s">
        <v>91</v>
      </c>
      <c r="BJ1098" s="1" t="s">
        <v>2826</v>
      </c>
      <c r="BK1098" s="1">
        <v>1047151.0</v>
      </c>
      <c r="BL1098" s="1">
        <v>-1.35197906E7</v>
      </c>
      <c r="BM1098" s="1">
        <v>4812381.6</v>
      </c>
    </row>
    <row r="1099">
      <c r="A1099" s="2" t="str">
        <f t="shared" si="1"/>
        <v>BEA1098</v>
      </c>
      <c r="B1099" s="1" t="s">
        <v>2827</v>
      </c>
      <c r="C1099" s="1">
        <v>1098.0</v>
      </c>
      <c r="F1099" s="1" t="s">
        <v>111</v>
      </c>
      <c r="G1099" s="1">
        <v>0.0</v>
      </c>
      <c r="H1099" s="1" t="s">
        <v>2819</v>
      </c>
      <c r="I1099" s="1" t="s">
        <v>445</v>
      </c>
      <c r="K1099" s="1" t="s">
        <v>69</v>
      </c>
      <c r="L1099" s="1" t="s">
        <v>70</v>
      </c>
      <c r="N1099" s="1" t="s">
        <v>71</v>
      </c>
      <c r="O1099" s="1" t="s">
        <v>72</v>
      </c>
      <c r="P1099" s="1" t="s">
        <v>191</v>
      </c>
      <c r="R1099" s="1" t="s">
        <v>73</v>
      </c>
      <c r="S1099" s="1" t="s">
        <v>74</v>
      </c>
      <c r="T1099" s="3">
        <v>44083.0</v>
      </c>
      <c r="U1099" s="1" t="s">
        <v>75</v>
      </c>
      <c r="Y1099" s="1" t="s">
        <v>520</v>
      </c>
      <c r="AE1099" s="1" t="s">
        <v>197</v>
      </c>
      <c r="AF1099" s="1" t="s">
        <v>275</v>
      </c>
      <c r="AG1099" s="1" t="s">
        <v>114</v>
      </c>
      <c r="AH1099" s="1" t="s">
        <v>197</v>
      </c>
      <c r="AI1099" s="1" t="s">
        <v>156</v>
      </c>
      <c r="AJ1099" s="1" t="s">
        <v>95</v>
      </c>
      <c r="AK1099" s="1" t="s">
        <v>95</v>
      </c>
      <c r="AL1099" s="1" t="s">
        <v>83</v>
      </c>
      <c r="AM1099" s="1" t="s">
        <v>84</v>
      </c>
      <c r="AN1099" s="1" t="s">
        <v>267</v>
      </c>
      <c r="AO1099" s="1" t="s">
        <v>69</v>
      </c>
      <c r="AP1099" s="1" t="s">
        <v>2828</v>
      </c>
      <c r="AQ1099" s="1" t="s">
        <v>86</v>
      </c>
      <c r="AY1099" s="1" t="s">
        <v>87</v>
      </c>
      <c r="AZ1099" s="1" t="s">
        <v>88</v>
      </c>
      <c r="BA1099" s="1" t="s">
        <v>88</v>
      </c>
      <c r="BB1099" s="1" t="s">
        <v>89</v>
      </c>
      <c r="BC1099" s="3">
        <v>44088.85</v>
      </c>
      <c r="BD1099" s="3">
        <v>44100.8625</v>
      </c>
      <c r="BF1099" s="1">
        <v>1190.0</v>
      </c>
      <c r="BH1099" s="1" t="s">
        <v>2829</v>
      </c>
      <c r="BI1099" s="1" t="s">
        <v>91</v>
      </c>
      <c r="BJ1099" s="1" t="s">
        <v>92</v>
      </c>
      <c r="BK1099" s="1">
        <v>1351486.0</v>
      </c>
      <c r="BL1099" s="1">
        <v>-1.351990158E7</v>
      </c>
      <c r="BM1099" s="1">
        <v>4812298.347</v>
      </c>
    </row>
    <row r="1100">
      <c r="A1100" s="2" t="str">
        <f t="shared" si="1"/>
        <v>BEA1099</v>
      </c>
      <c r="B1100" s="1" t="s">
        <v>2830</v>
      </c>
      <c r="C1100" s="1">
        <v>1099.0</v>
      </c>
      <c r="F1100" s="1" t="s">
        <v>111</v>
      </c>
      <c r="G1100" s="1">
        <v>0.0</v>
      </c>
      <c r="H1100" s="1" t="s">
        <v>2555</v>
      </c>
      <c r="I1100" s="1" t="s">
        <v>139</v>
      </c>
      <c r="K1100" s="1" t="s">
        <v>69</v>
      </c>
      <c r="L1100" s="1" t="s">
        <v>70</v>
      </c>
      <c r="N1100" s="1" t="s">
        <v>71</v>
      </c>
      <c r="O1100" s="1" t="s">
        <v>72</v>
      </c>
      <c r="P1100" s="1" t="s">
        <v>191</v>
      </c>
      <c r="R1100" s="1" t="s">
        <v>73</v>
      </c>
      <c r="S1100" s="1" t="s">
        <v>74</v>
      </c>
      <c r="T1100" s="3">
        <v>44083.0</v>
      </c>
      <c r="U1100" s="1" t="s">
        <v>75</v>
      </c>
      <c r="Y1100" s="1" t="s">
        <v>520</v>
      </c>
      <c r="AE1100" s="1" t="s">
        <v>77</v>
      </c>
      <c r="AF1100" s="1" t="s">
        <v>275</v>
      </c>
      <c r="AG1100" s="1" t="s">
        <v>114</v>
      </c>
      <c r="AH1100" s="1" t="s">
        <v>197</v>
      </c>
      <c r="AI1100" s="1" t="s">
        <v>156</v>
      </c>
      <c r="AJ1100" s="1" t="s">
        <v>95</v>
      </c>
      <c r="AK1100" s="1" t="s">
        <v>95</v>
      </c>
      <c r="AL1100" s="1" t="s">
        <v>83</v>
      </c>
      <c r="AM1100" s="1" t="s">
        <v>84</v>
      </c>
      <c r="AN1100" s="1" t="s">
        <v>267</v>
      </c>
      <c r="AO1100" s="1" t="s">
        <v>69</v>
      </c>
      <c r="AQ1100" s="1" t="s">
        <v>86</v>
      </c>
      <c r="AY1100" s="1" t="s">
        <v>87</v>
      </c>
      <c r="AZ1100" s="1" t="s">
        <v>88</v>
      </c>
      <c r="BA1100" s="1" t="s">
        <v>88</v>
      </c>
      <c r="BB1100" s="1" t="s">
        <v>89</v>
      </c>
      <c r="BC1100" s="3">
        <v>44088.865277777775</v>
      </c>
      <c r="BD1100" s="3">
        <v>44100.8625</v>
      </c>
      <c r="BF1100" s="1">
        <v>1191.0</v>
      </c>
      <c r="BH1100" s="1" t="s">
        <v>2831</v>
      </c>
      <c r="BI1100" s="1" t="s">
        <v>91</v>
      </c>
      <c r="BJ1100" s="1" t="s">
        <v>92</v>
      </c>
      <c r="BK1100" s="1">
        <v>1364150.0</v>
      </c>
      <c r="BL1100" s="1">
        <v>-1.352013315E7</v>
      </c>
      <c r="BM1100" s="1">
        <v>4812417.785</v>
      </c>
    </row>
    <row r="1101">
      <c r="A1101" s="2" t="str">
        <f t="shared" si="1"/>
        <v>BEA1100</v>
      </c>
      <c r="B1101" s="1" t="s">
        <v>2832</v>
      </c>
      <c r="C1101" s="1">
        <v>1100.0</v>
      </c>
      <c r="F1101" s="1" t="s">
        <v>111</v>
      </c>
      <c r="G1101" s="1">
        <v>1091.0</v>
      </c>
      <c r="H1101" s="1" t="s">
        <v>561</v>
      </c>
      <c r="I1101" s="1" t="s">
        <v>139</v>
      </c>
      <c r="K1101" s="1" t="s">
        <v>69</v>
      </c>
      <c r="L1101" s="1" t="s">
        <v>70</v>
      </c>
      <c r="N1101" s="1" t="s">
        <v>71</v>
      </c>
      <c r="O1101" s="1" t="s">
        <v>72</v>
      </c>
      <c r="R1101" s="1" t="s">
        <v>73</v>
      </c>
      <c r="S1101" s="1" t="s">
        <v>74</v>
      </c>
      <c r="T1101" s="3">
        <v>44083.0</v>
      </c>
      <c r="U1101" s="1" t="s">
        <v>75</v>
      </c>
      <c r="Y1101" s="1" t="s">
        <v>131</v>
      </c>
      <c r="AE1101" s="1" t="s">
        <v>102</v>
      </c>
      <c r="AF1101" s="1" t="s">
        <v>103</v>
      </c>
      <c r="AG1101" s="1" t="s">
        <v>79</v>
      </c>
      <c r="AH1101" s="1" t="s">
        <v>155</v>
      </c>
      <c r="AI1101" s="1" t="s">
        <v>81</v>
      </c>
      <c r="AJ1101" s="1" t="s">
        <v>80</v>
      </c>
      <c r="AK1101" s="1" t="s">
        <v>95</v>
      </c>
      <c r="AL1101" s="1" t="s">
        <v>122</v>
      </c>
      <c r="AM1101" s="1" t="s">
        <v>84</v>
      </c>
      <c r="AN1101" s="1" t="s">
        <v>152</v>
      </c>
      <c r="AQ1101" s="1" t="s">
        <v>86</v>
      </c>
      <c r="AY1101" s="1" t="s">
        <v>87</v>
      </c>
      <c r="AZ1101" s="1" t="s">
        <v>88</v>
      </c>
      <c r="BA1101" s="1" t="s">
        <v>88</v>
      </c>
      <c r="BB1101" s="1" t="s">
        <v>89</v>
      </c>
      <c r="BC1101" s="3">
        <v>44088.86319444444</v>
      </c>
      <c r="BD1101" s="3">
        <v>44100.8625</v>
      </c>
      <c r="BF1101" s="1">
        <v>1192.0</v>
      </c>
      <c r="BH1101" s="1" t="s">
        <v>2833</v>
      </c>
      <c r="BI1101" s="1" t="s">
        <v>91</v>
      </c>
      <c r="BJ1101" s="1" t="s">
        <v>92</v>
      </c>
      <c r="BK1101" s="1">
        <v>537014.0</v>
      </c>
      <c r="BL1101" s="1">
        <v>-1.351394544E7</v>
      </c>
      <c r="BM1101" s="1">
        <v>4812896.565</v>
      </c>
    </row>
    <row r="1102">
      <c r="A1102" s="2" t="str">
        <f t="shared" si="1"/>
        <v>BEA1101</v>
      </c>
      <c r="B1102" s="1" t="s">
        <v>2834</v>
      </c>
      <c r="C1102" s="1">
        <v>1101.0</v>
      </c>
      <c r="F1102" s="1" t="s">
        <v>111</v>
      </c>
      <c r="G1102" s="1">
        <v>1090.0</v>
      </c>
      <c r="H1102" s="1" t="s">
        <v>561</v>
      </c>
      <c r="I1102" s="1" t="s">
        <v>139</v>
      </c>
      <c r="K1102" s="1" t="s">
        <v>69</v>
      </c>
      <c r="L1102" s="1" t="s">
        <v>70</v>
      </c>
      <c r="N1102" s="1" t="s">
        <v>71</v>
      </c>
      <c r="O1102" s="1" t="s">
        <v>72</v>
      </c>
      <c r="R1102" s="1" t="s">
        <v>73</v>
      </c>
      <c r="S1102" s="1" t="s">
        <v>74</v>
      </c>
      <c r="T1102" s="3">
        <v>44083.0</v>
      </c>
      <c r="U1102" s="1" t="s">
        <v>75</v>
      </c>
      <c r="Y1102" s="1" t="s">
        <v>76</v>
      </c>
      <c r="AE1102" s="1" t="s">
        <v>102</v>
      </c>
      <c r="AF1102" s="1" t="s">
        <v>78</v>
      </c>
      <c r="AG1102" s="1" t="s">
        <v>161</v>
      </c>
      <c r="AH1102" s="1" t="s">
        <v>155</v>
      </c>
      <c r="AI1102" s="1" t="s">
        <v>156</v>
      </c>
      <c r="AJ1102" s="1" t="s">
        <v>80</v>
      </c>
      <c r="AK1102" s="1" t="s">
        <v>95</v>
      </c>
      <c r="AL1102" s="1" t="s">
        <v>122</v>
      </c>
      <c r="AM1102" s="1" t="s">
        <v>104</v>
      </c>
      <c r="AN1102" s="1" t="s">
        <v>267</v>
      </c>
      <c r="AQ1102" s="1" t="s">
        <v>86</v>
      </c>
      <c r="AY1102" s="1" t="s">
        <v>87</v>
      </c>
      <c r="AZ1102" s="1" t="s">
        <v>88</v>
      </c>
      <c r="BA1102" s="1" t="s">
        <v>88</v>
      </c>
      <c r="BB1102" s="1" t="s">
        <v>89</v>
      </c>
      <c r="BC1102" s="3">
        <v>44088.87013888889</v>
      </c>
      <c r="BD1102" s="3">
        <v>44100.8625</v>
      </c>
      <c r="BF1102" s="1">
        <v>1193.0</v>
      </c>
      <c r="BH1102" s="1" t="s">
        <v>2835</v>
      </c>
      <c r="BI1102" s="1" t="s">
        <v>91</v>
      </c>
      <c r="BJ1102" s="1" t="s">
        <v>133</v>
      </c>
      <c r="BK1102" s="1">
        <v>732985.0</v>
      </c>
      <c r="BL1102" s="1">
        <v>-1.351383111E7</v>
      </c>
      <c r="BM1102" s="1">
        <v>4812934.018</v>
      </c>
    </row>
    <row r="1103">
      <c r="A1103" s="2" t="str">
        <f t="shared" si="1"/>
        <v>BEA1102</v>
      </c>
      <c r="B1103" s="1" t="s">
        <v>2836</v>
      </c>
      <c r="C1103" s="1">
        <v>1102.0</v>
      </c>
      <c r="F1103" s="1" t="s">
        <v>111</v>
      </c>
      <c r="G1103" s="1">
        <v>1090.0</v>
      </c>
      <c r="H1103" s="1" t="s">
        <v>561</v>
      </c>
      <c r="I1103" s="1" t="s">
        <v>139</v>
      </c>
      <c r="K1103" s="1" t="s">
        <v>69</v>
      </c>
      <c r="L1103" s="1" t="s">
        <v>70</v>
      </c>
      <c r="N1103" s="1" t="s">
        <v>71</v>
      </c>
      <c r="O1103" s="1" t="s">
        <v>72</v>
      </c>
      <c r="R1103" s="1" t="s">
        <v>73</v>
      </c>
      <c r="S1103" s="1" t="s">
        <v>74</v>
      </c>
      <c r="T1103" s="3">
        <v>44083.0</v>
      </c>
      <c r="U1103" s="1" t="s">
        <v>75</v>
      </c>
      <c r="Y1103" s="1" t="s">
        <v>76</v>
      </c>
      <c r="AE1103" s="1" t="s">
        <v>102</v>
      </c>
      <c r="AF1103" s="1" t="s">
        <v>78</v>
      </c>
      <c r="AG1103" s="1" t="s">
        <v>161</v>
      </c>
      <c r="AH1103" s="1" t="s">
        <v>155</v>
      </c>
      <c r="AI1103" s="1" t="s">
        <v>156</v>
      </c>
      <c r="AJ1103" s="1" t="s">
        <v>80</v>
      </c>
      <c r="AK1103" s="1" t="s">
        <v>95</v>
      </c>
      <c r="AL1103" s="1" t="s">
        <v>122</v>
      </c>
      <c r="AM1103" s="1" t="s">
        <v>104</v>
      </c>
      <c r="AN1103" s="1" t="s">
        <v>267</v>
      </c>
      <c r="AQ1103" s="1" t="s">
        <v>86</v>
      </c>
      <c r="AY1103" s="1" t="s">
        <v>87</v>
      </c>
      <c r="AZ1103" s="1" t="s">
        <v>88</v>
      </c>
      <c r="BA1103" s="1" t="s">
        <v>88</v>
      </c>
      <c r="BB1103" s="1" t="s">
        <v>89</v>
      </c>
      <c r="BC1103" s="3">
        <v>44088.87013888889</v>
      </c>
      <c r="BD1103" s="3">
        <v>44100.8625</v>
      </c>
      <c r="BF1103" s="1">
        <v>1194.0</v>
      </c>
      <c r="BH1103" s="1" t="s">
        <v>2835</v>
      </c>
      <c r="BI1103" s="1" t="s">
        <v>91</v>
      </c>
      <c r="BJ1103" s="1" t="s">
        <v>92</v>
      </c>
      <c r="BK1103" s="1">
        <v>741852.0</v>
      </c>
      <c r="BL1103" s="1">
        <v>-1.351383111E7</v>
      </c>
      <c r="BM1103" s="1">
        <v>4812934.018</v>
      </c>
    </row>
    <row r="1104">
      <c r="A1104" s="2" t="str">
        <f t="shared" si="1"/>
        <v>BEA1103</v>
      </c>
      <c r="B1104" s="1" t="s">
        <v>2837</v>
      </c>
      <c r="C1104" s="1">
        <v>1103.0</v>
      </c>
      <c r="F1104" s="1" t="s">
        <v>111</v>
      </c>
      <c r="G1104" s="1">
        <v>1080.0</v>
      </c>
      <c r="H1104" s="1" t="s">
        <v>561</v>
      </c>
      <c r="I1104" s="1" t="s">
        <v>139</v>
      </c>
      <c r="J1104" s="1" t="s">
        <v>100</v>
      </c>
      <c r="K1104" s="1" t="s">
        <v>69</v>
      </c>
      <c r="L1104" s="1" t="s">
        <v>70</v>
      </c>
      <c r="N1104" s="1" t="s">
        <v>71</v>
      </c>
      <c r="O1104" s="1" t="s">
        <v>72</v>
      </c>
      <c r="R1104" s="1" t="s">
        <v>73</v>
      </c>
      <c r="S1104" s="1" t="s">
        <v>74</v>
      </c>
      <c r="T1104" s="3">
        <v>44083.0</v>
      </c>
      <c r="U1104" s="1" t="s">
        <v>75</v>
      </c>
      <c r="Y1104" s="1" t="s">
        <v>76</v>
      </c>
      <c r="AE1104" s="1" t="s">
        <v>102</v>
      </c>
      <c r="AF1104" s="1" t="s">
        <v>78</v>
      </c>
      <c r="AG1104" s="1" t="s">
        <v>114</v>
      </c>
      <c r="AH1104" s="1" t="s">
        <v>80</v>
      </c>
      <c r="AI1104" s="1" t="s">
        <v>156</v>
      </c>
      <c r="AJ1104" s="1" t="s">
        <v>80</v>
      </c>
      <c r="AK1104" s="1" t="s">
        <v>80</v>
      </c>
      <c r="AL1104" s="1" t="s">
        <v>83</v>
      </c>
      <c r="AM1104" s="1" t="s">
        <v>84</v>
      </c>
      <c r="AQ1104" s="1" t="s">
        <v>86</v>
      </c>
      <c r="AY1104" s="1" t="s">
        <v>87</v>
      </c>
      <c r="AZ1104" s="1" t="s">
        <v>88</v>
      </c>
      <c r="BA1104" s="1" t="s">
        <v>88</v>
      </c>
      <c r="BB1104" s="1" t="s">
        <v>89</v>
      </c>
      <c r="BC1104" s="3">
        <v>44088.88888888889</v>
      </c>
      <c r="BD1104" s="3">
        <v>44100.8625</v>
      </c>
      <c r="BF1104" s="1">
        <v>1200.0</v>
      </c>
      <c r="BH1104" s="1" t="s">
        <v>2838</v>
      </c>
      <c r="BI1104" s="1" t="s">
        <v>91</v>
      </c>
      <c r="BJ1104" s="1" t="s">
        <v>92</v>
      </c>
      <c r="BK1104" s="1">
        <v>1403902.0</v>
      </c>
      <c r="BL1104" s="1">
        <v>-1.351367794E7</v>
      </c>
      <c r="BM1104" s="1">
        <v>4812904.751</v>
      </c>
    </row>
    <row r="1105">
      <c r="A1105" s="2" t="str">
        <f t="shared" si="1"/>
        <v>BEA1104</v>
      </c>
      <c r="B1105" s="1" t="s">
        <v>2839</v>
      </c>
      <c r="C1105" s="1">
        <v>1104.0</v>
      </c>
      <c r="F1105" s="1" t="s">
        <v>111</v>
      </c>
      <c r="G1105" s="1">
        <v>565.0</v>
      </c>
      <c r="H1105" s="1" t="s">
        <v>1960</v>
      </c>
      <c r="I1105" s="1" t="s">
        <v>139</v>
      </c>
      <c r="J1105" s="1" t="s">
        <v>100</v>
      </c>
      <c r="K1105" s="1" t="s">
        <v>69</v>
      </c>
      <c r="L1105" s="1" t="s">
        <v>70</v>
      </c>
      <c r="N1105" s="1" t="s">
        <v>71</v>
      </c>
      <c r="O1105" s="1" t="s">
        <v>72</v>
      </c>
      <c r="P1105" s="1" t="s">
        <v>191</v>
      </c>
      <c r="R1105" s="1" t="s">
        <v>73</v>
      </c>
      <c r="S1105" s="1" t="s">
        <v>74</v>
      </c>
      <c r="T1105" s="3">
        <v>44083.0</v>
      </c>
      <c r="U1105" s="1" t="s">
        <v>75</v>
      </c>
      <c r="Y1105" s="1" t="s">
        <v>76</v>
      </c>
      <c r="AE1105" s="1" t="s">
        <v>102</v>
      </c>
      <c r="AF1105" s="1" t="s">
        <v>113</v>
      </c>
      <c r="AG1105" s="1" t="s">
        <v>161</v>
      </c>
      <c r="AH1105" s="1" t="s">
        <v>155</v>
      </c>
      <c r="AI1105" s="1" t="s">
        <v>81</v>
      </c>
      <c r="AJ1105" s="1" t="s">
        <v>95</v>
      </c>
      <c r="AK1105" s="1" t="s">
        <v>95</v>
      </c>
      <c r="AL1105" s="1" t="s">
        <v>122</v>
      </c>
      <c r="AM1105" s="1" t="s">
        <v>84</v>
      </c>
      <c r="AN1105" s="4">
        <v>45250.0</v>
      </c>
      <c r="AP1105" s="1" t="s">
        <v>2840</v>
      </c>
      <c r="AQ1105" s="1" t="s">
        <v>86</v>
      </c>
      <c r="AY1105" s="1" t="s">
        <v>87</v>
      </c>
      <c r="AZ1105" s="1" t="s">
        <v>88</v>
      </c>
      <c r="BA1105" s="1" t="s">
        <v>88</v>
      </c>
      <c r="BB1105" s="1" t="s">
        <v>89</v>
      </c>
      <c r="BC1105" s="3">
        <v>44088.842361111114</v>
      </c>
      <c r="BD1105" s="3">
        <v>44100.8625</v>
      </c>
      <c r="BF1105" s="1">
        <v>1195.0</v>
      </c>
      <c r="BH1105" s="1" t="s">
        <v>2841</v>
      </c>
      <c r="BI1105" s="1" t="s">
        <v>91</v>
      </c>
      <c r="BJ1105" s="1" t="s">
        <v>92</v>
      </c>
      <c r="BK1105" s="1">
        <v>712453.0</v>
      </c>
      <c r="BL1105" s="1">
        <v>-1.351743075E7</v>
      </c>
      <c r="BM1105" s="1">
        <v>4808697.901</v>
      </c>
    </row>
    <row r="1106">
      <c r="A1106" s="2" t="str">
        <f t="shared" si="1"/>
        <v>BEA1105</v>
      </c>
      <c r="B1106" s="1" t="s">
        <v>2842</v>
      </c>
      <c r="C1106" s="1">
        <v>1105.0</v>
      </c>
      <c r="F1106" s="1" t="s">
        <v>111</v>
      </c>
      <c r="G1106" s="1">
        <v>565.0</v>
      </c>
      <c r="H1106" s="1" t="s">
        <v>1960</v>
      </c>
      <c r="I1106" s="1" t="s">
        <v>139</v>
      </c>
      <c r="J1106" s="1" t="s">
        <v>94</v>
      </c>
      <c r="K1106" s="1" t="s">
        <v>69</v>
      </c>
      <c r="L1106" s="1" t="s">
        <v>70</v>
      </c>
      <c r="N1106" s="1" t="s">
        <v>71</v>
      </c>
      <c r="O1106" s="1" t="s">
        <v>72</v>
      </c>
      <c r="P1106" s="1" t="s">
        <v>191</v>
      </c>
      <c r="R1106" s="1" t="s">
        <v>73</v>
      </c>
      <c r="S1106" s="1" t="s">
        <v>74</v>
      </c>
      <c r="T1106" s="3">
        <v>44083.0</v>
      </c>
      <c r="U1106" s="1" t="s">
        <v>75</v>
      </c>
      <c r="Y1106" s="1" t="s">
        <v>112</v>
      </c>
      <c r="AE1106" s="1" t="s">
        <v>102</v>
      </c>
      <c r="AF1106" s="1" t="s">
        <v>113</v>
      </c>
      <c r="AG1106" s="1" t="s">
        <v>161</v>
      </c>
      <c r="AH1106" s="1" t="s">
        <v>155</v>
      </c>
      <c r="AI1106" s="1" t="s">
        <v>81</v>
      </c>
      <c r="AJ1106" s="1" t="s">
        <v>95</v>
      </c>
      <c r="AK1106" s="1" t="s">
        <v>95</v>
      </c>
      <c r="AL1106" s="1" t="s">
        <v>83</v>
      </c>
      <c r="AM1106" s="1" t="s">
        <v>84</v>
      </c>
      <c r="AN1106" s="1" t="s">
        <v>85</v>
      </c>
      <c r="AP1106" s="1" t="s">
        <v>2795</v>
      </c>
      <c r="AQ1106" s="1" t="s">
        <v>86</v>
      </c>
      <c r="AY1106" s="1" t="s">
        <v>87</v>
      </c>
      <c r="AZ1106" s="1" t="s">
        <v>88</v>
      </c>
      <c r="BA1106" s="1" t="s">
        <v>88</v>
      </c>
      <c r="BB1106" s="1" t="s">
        <v>89</v>
      </c>
      <c r="BC1106" s="3">
        <v>44088.84444444445</v>
      </c>
      <c r="BD1106" s="3">
        <v>44100.8625</v>
      </c>
      <c r="BF1106" s="1">
        <v>1196.0</v>
      </c>
      <c r="BH1106" s="1" t="s">
        <v>2843</v>
      </c>
      <c r="BI1106" s="1" t="s">
        <v>91</v>
      </c>
      <c r="BJ1106" s="1" t="s">
        <v>92</v>
      </c>
      <c r="BK1106" s="1">
        <v>791441.0</v>
      </c>
      <c r="BL1106" s="1">
        <v>-1.351742721E7</v>
      </c>
      <c r="BM1106" s="1">
        <v>4808715.58</v>
      </c>
    </row>
    <row r="1107">
      <c r="A1107" s="2" t="str">
        <f t="shared" si="1"/>
        <v>BEA1106</v>
      </c>
      <c r="B1107" s="1" t="s">
        <v>2844</v>
      </c>
      <c r="C1107" s="1">
        <v>1106.0</v>
      </c>
      <c r="F1107" s="1" t="s">
        <v>111</v>
      </c>
      <c r="G1107" s="1">
        <v>519.0</v>
      </c>
      <c r="H1107" s="1" t="s">
        <v>1960</v>
      </c>
      <c r="I1107" s="1" t="s">
        <v>139</v>
      </c>
      <c r="J1107" s="1" t="s">
        <v>94</v>
      </c>
      <c r="K1107" s="1" t="s">
        <v>69</v>
      </c>
      <c r="L1107" s="1" t="s">
        <v>70</v>
      </c>
      <c r="N1107" s="1" t="s">
        <v>71</v>
      </c>
      <c r="O1107" s="1" t="s">
        <v>72</v>
      </c>
      <c r="P1107" s="1" t="s">
        <v>191</v>
      </c>
      <c r="R1107" s="1" t="s">
        <v>73</v>
      </c>
      <c r="S1107" s="1" t="s">
        <v>74</v>
      </c>
      <c r="T1107" s="3">
        <v>44083.0</v>
      </c>
      <c r="U1107" s="1" t="s">
        <v>75</v>
      </c>
      <c r="Y1107" s="1" t="s">
        <v>520</v>
      </c>
      <c r="AE1107" s="1" t="s">
        <v>77</v>
      </c>
      <c r="AF1107" s="1" t="s">
        <v>275</v>
      </c>
      <c r="AG1107" s="1" t="s">
        <v>161</v>
      </c>
      <c r="AH1107" s="1" t="s">
        <v>77</v>
      </c>
      <c r="AI1107" s="1" t="s">
        <v>81</v>
      </c>
      <c r="AJ1107" s="1" t="s">
        <v>95</v>
      </c>
      <c r="AK1107" s="1" t="s">
        <v>95</v>
      </c>
      <c r="AL1107" s="1" t="s">
        <v>122</v>
      </c>
      <c r="AM1107" s="1" t="s">
        <v>84</v>
      </c>
      <c r="AP1107" s="1" t="s">
        <v>2845</v>
      </c>
      <c r="AQ1107" s="1" t="s">
        <v>86</v>
      </c>
      <c r="AY1107" s="1" t="s">
        <v>87</v>
      </c>
      <c r="AZ1107" s="1" t="s">
        <v>88</v>
      </c>
      <c r="BA1107" s="1" t="s">
        <v>88</v>
      </c>
      <c r="BB1107" s="1" t="s">
        <v>89</v>
      </c>
      <c r="BC1107" s="3">
        <v>44088.85555555556</v>
      </c>
      <c r="BD1107" s="3">
        <v>44100.8625</v>
      </c>
      <c r="BF1107" s="1">
        <v>1197.0</v>
      </c>
      <c r="BH1107" s="1" t="s">
        <v>2846</v>
      </c>
      <c r="BI1107" s="1" t="s">
        <v>91</v>
      </c>
      <c r="BJ1107" s="1" t="s">
        <v>92</v>
      </c>
      <c r="BK1107" s="1">
        <v>803598.0</v>
      </c>
      <c r="BL1107" s="1">
        <v>-1.351753094E7</v>
      </c>
      <c r="BM1107" s="1">
        <v>4808825.885</v>
      </c>
    </row>
    <row r="1108">
      <c r="A1108" s="2" t="str">
        <f t="shared" si="1"/>
        <v>BEA1107</v>
      </c>
      <c r="B1108" s="1" t="s">
        <v>2847</v>
      </c>
      <c r="C1108" s="1">
        <v>1107.0</v>
      </c>
      <c r="F1108" s="1" t="s">
        <v>66</v>
      </c>
      <c r="G1108" s="1">
        <v>0.0</v>
      </c>
      <c r="H1108" s="1" t="s">
        <v>1960</v>
      </c>
      <c r="I1108" s="1" t="s">
        <v>139</v>
      </c>
      <c r="K1108" s="1" t="s">
        <v>69</v>
      </c>
      <c r="L1108" s="1" t="s">
        <v>70</v>
      </c>
      <c r="N1108" s="1" t="s">
        <v>71</v>
      </c>
      <c r="O1108" s="1" t="s">
        <v>72</v>
      </c>
      <c r="P1108" s="1" t="s">
        <v>191</v>
      </c>
      <c r="R1108" s="1" t="s">
        <v>73</v>
      </c>
      <c r="S1108" s="1" t="s">
        <v>74</v>
      </c>
      <c r="T1108" s="3">
        <v>44083.0</v>
      </c>
      <c r="U1108" s="1" t="s">
        <v>75</v>
      </c>
      <c r="V1108" s="1" t="s">
        <v>219</v>
      </c>
      <c r="W1108" s="1" t="s">
        <v>220</v>
      </c>
      <c r="Y1108" s="1" t="s">
        <v>101</v>
      </c>
      <c r="AC1108" s="1">
        <v>1.0</v>
      </c>
      <c r="AE1108" s="1" t="s">
        <v>102</v>
      </c>
      <c r="AF1108" s="1" t="s">
        <v>78</v>
      </c>
      <c r="AG1108" s="1" t="s">
        <v>161</v>
      </c>
      <c r="AH1108" s="1" t="s">
        <v>80</v>
      </c>
      <c r="AI1108" s="1" t="s">
        <v>81</v>
      </c>
      <c r="AJ1108" s="1" t="s">
        <v>95</v>
      </c>
      <c r="AK1108" s="1" t="s">
        <v>95</v>
      </c>
      <c r="AL1108" s="1" t="s">
        <v>83</v>
      </c>
      <c r="AM1108" s="1" t="s">
        <v>104</v>
      </c>
      <c r="AQ1108" s="1" t="s">
        <v>86</v>
      </c>
      <c r="AY1108" s="1" t="s">
        <v>87</v>
      </c>
      <c r="AZ1108" s="1" t="s">
        <v>88</v>
      </c>
      <c r="BA1108" s="1" t="s">
        <v>88</v>
      </c>
      <c r="BB1108" s="1" t="s">
        <v>89</v>
      </c>
      <c r="BC1108" s="3">
        <v>44088.868055555555</v>
      </c>
      <c r="BD1108" s="3">
        <v>44100.8625</v>
      </c>
      <c r="BF1108" s="1">
        <v>1199.0</v>
      </c>
      <c r="BH1108" s="1" t="s">
        <v>2848</v>
      </c>
      <c r="BI1108" s="1" t="s">
        <v>91</v>
      </c>
      <c r="BJ1108" s="1" t="s">
        <v>133</v>
      </c>
      <c r="BK1108" s="1">
        <v>546152.0</v>
      </c>
      <c r="BL1108" s="1">
        <v>-1.351776079E7</v>
      </c>
      <c r="BM1108" s="1">
        <v>4809059.388</v>
      </c>
    </row>
    <row r="1109">
      <c r="A1109" s="2" t="str">
        <f t="shared" si="1"/>
        <v>BEA1108</v>
      </c>
      <c r="B1109" s="1" t="s">
        <v>2849</v>
      </c>
      <c r="C1109" s="1">
        <v>1108.0</v>
      </c>
      <c r="F1109" s="1" t="s">
        <v>66</v>
      </c>
      <c r="G1109" s="1">
        <v>1080.0</v>
      </c>
      <c r="H1109" s="1" t="s">
        <v>561</v>
      </c>
      <c r="I1109" s="1" t="s">
        <v>139</v>
      </c>
      <c r="J1109" s="1" t="s">
        <v>172</v>
      </c>
      <c r="K1109" s="1" t="s">
        <v>69</v>
      </c>
      <c r="L1109" s="1" t="s">
        <v>70</v>
      </c>
      <c r="N1109" s="1" t="s">
        <v>71</v>
      </c>
      <c r="O1109" s="1" t="s">
        <v>72</v>
      </c>
      <c r="R1109" s="1" t="s">
        <v>73</v>
      </c>
      <c r="S1109" s="1" t="s">
        <v>74</v>
      </c>
      <c r="T1109" s="3">
        <v>44083.0</v>
      </c>
      <c r="U1109" s="1" t="s">
        <v>75</v>
      </c>
      <c r="Y1109" s="1" t="s">
        <v>112</v>
      </c>
      <c r="AE1109" s="1" t="s">
        <v>77</v>
      </c>
      <c r="AF1109" s="1" t="s">
        <v>78</v>
      </c>
      <c r="AG1109" s="1" t="s">
        <v>114</v>
      </c>
      <c r="AH1109" s="1" t="s">
        <v>80</v>
      </c>
      <c r="AI1109" s="1" t="s">
        <v>115</v>
      </c>
      <c r="AJ1109" s="1" t="s">
        <v>95</v>
      </c>
      <c r="AK1109" s="1" t="s">
        <v>95</v>
      </c>
      <c r="AL1109" s="1" t="s">
        <v>83</v>
      </c>
      <c r="AM1109" s="1" t="s">
        <v>84</v>
      </c>
      <c r="AP1109" s="1" t="s">
        <v>2850</v>
      </c>
      <c r="AQ1109" s="1" t="s">
        <v>86</v>
      </c>
      <c r="AY1109" s="1" t="s">
        <v>87</v>
      </c>
      <c r="AZ1109" s="1" t="s">
        <v>88</v>
      </c>
      <c r="BA1109" s="1" t="s">
        <v>88</v>
      </c>
      <c r="BB1109" s="1" t="s">
        <v>89</v>
      </c>
      <c r="BC1109" s="3">
        <v>44088.89166666667</v>
      </c>
      <c r="BD1109" s="3">
        <v>44100.8625</v>
      </c>
      <c r="BF1109" s="1">
        <v>1201.0</v>
      </c>
      <c r="BH1109" s="1" t="s">
        <v>2851</v>
      </c>
      <c r="BI1109" s="1" t="s">
        <v>91</v>
      </c>
      <c r="BJ1109" s="1" t="s">
        <v>92</v>
      </c>
      <c r="BK1109" s="1">
        <v>1209757.0</v>
      </c>
      <c r="BL1109" s="1">
        <v>-1.351372275E7</v>
      </c>
      <c r="BM1109" s="1">
        <v>4812876.467</v>
      </c>
    </row>
    <row r="1110">
      <c r="A1110" s="2" t="str">
        <f t="shared" si="1"/>
        <v>BEA1109</v>
      </c>
      <c r="B1110" s="1" t="s">
        <v>2852</v>
      </c>
      <c r="C1110" s="1">
        <v>1109.0</v>
      </c>
      <c r="F1110" s="1" t="s">
        <v>111</v>
      </c>
      <c r="G1110" s="1">
        <v>1080.0</v>
      </c>
      <c r="H1110" s="1" t="s">
        <v>561</v>
      </c>
      <c r="I1110" s="1" t="s">
        <v>139</v>
      </c>
      <c r="J1110" s="1" t="s">
        <v>94</v>
      </c>
      <c r="K1110" s="1" t="s">
        <v>69</v>
      </c>
      <c r="L1110" s="1" t="s">
        <v>70</v>
      </c>
      <c r="N1110" s="1" t="s">
        <v>71</v>
      </c>
      <c r="O1110" s="1" t="s">
        <v>72</v>
      </c>
      <c r="R1110" s="1" t="s">
        <v>73</v>
      </c>
      <c r="S1110" s="1" t="s">
        <v>74</v>
      </c>
      <c r="T1110" s="3">
        <v>44083.0</v>
      </c>
      <c r="U1110" s="1" t="s">
        <v>75</v>
      </c>
      <c r="Y1110" s="1" t="s">
        <v>112</v>
      </c>
      <c r="AE1110" s="1" t="s">
        <v>102</v>
      </c>
      <c r="AF1110" s="1" t="s">
        <v>275</v>
      </c>
      <c r="AG1110" s="1" t="s">
        <v>114</v>
      </c>
      <c r="AH1110" s="1" t="s">
        <v>155</v>
      </c>
      <c r="AI1110" s="1" t="s">
        <v>156</v>
      </c>
      <c r="AJ1110" s="1" t="s">
        <v>95</v>
      </c>
      <c r="AK1110" s="1" t="s">
        <v>95</v>
      </c>
      <c r="AL1110" s="1" t="s">
        <v>83</v>
      </c>
      <c r="AM1110" s="1" t="s">
        <v>84</v>
      </c>
      <c r="AN1110" s="1" t="s">
        <v>105</v>
      </c>
      <c r="AP1110" s="1" t="s">
        <v>2853</v>
      </c>
      <c r="AQ1110" s="1" t="s">
        <v>86</v>
      </c>
      <c r="AY1110" s="1" t="s">
        <v>87</v>
      </c>
      <c r="AZ1110" s="1" t="s">
        <v>88</v>
      </c>
      <c r="BA1110" s="1" t="s">
        <v>88</v>
      </c>
      <c r="BB1110" s="1" t="s">
        <v>89</v>
      </c>
      <c r="BC1110" s="3">
        <v>44088.88958333333</v>
      </c>
      <c r="BD1110" s="3">
        <v>44100.8625</v>
      </c>
      <c r="BF1110" s="1">
        <v>1202.0</v>
      </c>
      <c r="BH1110" s="1" t="s">
        <v>2854</v>
      </c>
      <c r="BI1110" s="1" t="s">
        <v>91</v>
      </c>
      <c r="BJ1110" s="1" t="s">
        <v>92</v>
      </c>
      <c r="BK1110" s="1">
        <v>710423.0</v>
      </c>
      <c r="BL1110" s="1">
        <v>-1.351367063E7</v>
      </c>
      <c r="BM1110" s="1">
        <v>4812875.447</v>
      </c>
    </row>
    <row r="1111">
      <c r="A1111" s="2" t="str">
        <f t="shared" si="1"/>
        <v>BEA1110</v>
      </c>
      <c r="B1111" s="1" t="s">
        <v>2855</v>
      </c>
      <c r="C1111" s="1">
        <v>1110.0</v>
      </c>
      <c r="F1111" s="1" t="s">
        <v>111</v>
      </c>
      <c r="G1111" s="1">
        <v>1103.0</v>
      </c>
      <c r="H1111" s="1" t="s">
        <v>561</v>
      </c>
      <c r="I1111" s="1" t="s">
        <v>139</v>
      </c>
      <c r="J1111" s="1" t="s">
        <v>100</v>
      </c>
      <c r="K1111" s="1" t="s">
        <v>69</v>
      </c>
      <c r="L1111" s="1" t="s">
        <v>70</v>
      </c>
      <c r="N1111" s="1" t="s">
        <v>71</v>
      </c>
      <c r="O1111" s="1" t="s">
        <v>72</v>
      </c>
      <c r="R1111" s="1" t="s">
        <v>73</v>
      </c>
      <c r="S1111" s="1" t="s">
        <v>74</v>
      </c>
      <c r="T1111" s="3">
        <v>44083.0</v>
      </c>
      <c r="U1111" s="1" t="s">
        <v>75</v>
      </c>
      <c r="Y1111" s="1" t="s">
        <v>76</v>
      </c>
      <c r="AE1111" s="1" t="s">
        <v>102</v>
      </c>
      <c r="AF1111" s="1" t="s">
        <v>103</v>
      </c>
      <c r="AG1111" s="1" t="s">
        <v>161</v>
      </c>
      <c r="AH1111" s="1" t="s">
        <v>80</v>
      </c>
      <c r="AI1111" s="1" t="s">
        <v>81</v>
      </c>
      <c r="AJ1111" s="1" t="s">
        <v>80</v>
      </c>
      <c r="AK1111" s="1" t="s">
        <v>80</v>
      </c>
      <c r="AL1111" s="1" t="s">
        <v>104</v>
      </c>
      <c r="AM1111" s="1" t="s">
        <v>84</v>
      </c>
      <c r="AQ1111" s="1" t="s">
        <v>86</v>
      </c>
      <c r="AY1111" s="1" t="s">
        <v>87</v>
      </c>
      <c r="AZ1111" s="1" t="s">
        <v>88</v>
      </c>
      <c r="BA1111" s="1" t="s">
        <v>88</v>
      </c>
      <c r="BB1111" s="1" t="s">
        <v>89</v>
      </c>
      <c r="BC1111" s="3">
        <v>44088.899305555555</v>
      </c>
      <c r="BD1111" s="3">
        <v>44100.8625</v>
      </c>
      <c r="BF1111" s="1">
        <v>1203.0</v>
      </c>
      <c r="BH1111" s="1" t="s">
        <v>2856</v>
      </c>
      <c r="BI1111" s="1" t="s">
        <v>91</v>
      </c>
      <c r="BJ1111" s="1" t="s">
        <v>92</v>
      </c>
      <c r="BK1111" s="1">
        <v>1404165.0</v>
      </c>
      <c r="BL1111" s="1">
        <v>-1.351396076E7</v>
      </c>
      <c r="BM1111" s="1">
        <v>4813023.632</v>
      </c>
    </row>
    <row r="1112">
      <c r="A1112" s="2" t="str">
        <f t="shared" si="1"/>
        <v>BEA1111</v>
      </c>
      <c r="B1112" s="1" t="s">
        <v>2857</v>
      </c>
      <c r="C1112" s="1">
        <v>1111.0</v>
      </c>
      <c r="F1112" s="1" t="s">
        <v>111</v>
      </c>
      <c r="G1112" s="1">
        <v>1103.0</v>
      </c>
      <c r="H1112" s="1" t="s">
        <v>561</v>
      </c>
      <c r="I1112" s="1" t="s">
        <v>139</v>
      </c>
      <c r="J1112" s="1" t="s">
        <v>94</v>
      </c>
      <c r="K1112" s="1" t="s">
        <v>69</v>
      </c>
      <c r="L1112" s="1" t="s">
        <v>70</v>
      </c>
      <c r="N1112" s="1" t="s">
        <v>71</v>
      </c>
      <c r="O1112" s="1" t="s">
        <v>72</v>
      </c>
      <c r="R1112" s="1" t="s">
        <v>73</v>
      </c>
      <c r="S1112" s="1" t="s">
        <v>74</v>
      </c>
      <c r="T1112" s="3">
        <v>44083.0</v>
      </c>
      <c r="U1112" s="1" t="s">
        <v>75</v>
      </c>
      <c r="Y1112" s="1" t="s">
        <v>112</v>
      </c>
      <c r="AE1112" s="1" t="s">
        <v>102</v>
      </c>
      <c r="AF1112" s="1" t="s">
        <v>275</v>
      </c>
      <c r="AG1112" s="1" t="s">
        <v>114</v>
      </c>
      <c r="AH1112" s="1" t="s">
        <v>80</v>
      </c>
      <c r="AI1112" s="1" t="s">
        <v>156</v>
      </c>
      <c r="AJ1112" s="1" t="s">
        <v>95</v>
      </c>
      <c r="AK1112" s="1" t="s">
        <v>95</v>
      </c>
      <c r="AL1112" s="1" t="s">
        <v>83</v>
      </c>
      <c r="AM1112" s="1" t="s">
        <v>84</v>
      </c>
      <c r="AP1112" s="1" t="s">
        <v>510</v>
      </c>
      <c r="AQ1112" s="1" t="s">
        <v>86</v>
      </c>
      <c r="AY1112" s="1" t="s">
        <v>87</v>
      </c>
      <c r="AZ1112" s="1" t="s">
        <v>88</v>
      </c>
      <c r="BA1112" s="1" t="s">
        <v>88</v>
      </c>
      <c r="BB1112" s="1" t="s">
        <v>89</v>
      </c>
      <c r="BC1112" s="3">
        <v>44088.902083333334</v>
      </c>
      <c r="BD1112" s="3">
        <v>44100.8625</v>
      </c>
      <c r="BF1112" s="1">
        <v>1204.0</v>
      </c>
      <c r="BH1112" s="1" t="s">
        <v>2858</v>
      </c>
      <c r="BI1112" s="1" t="s">
        <v>91</v>
      </c>
      <c r="BJ1112" s="1" t="s">
        <v>92</v>
      </c>
      <c r="BK1112" s="1">
        <v>1376429.0</v>
      </c>
      <c r="BL1112" s="1">
        <v>-1.351394756E7</v>
      </c>
      <c r="BM1112" s="1">
        <v>4813041.79</v>
      </c>
    </row>
    <row r="1113">
      <c r="A1113" s="2" t="str">
        <f t="shared" si="1"/>
        <v>BEA1112</v>
      </c>
      <c r="B1113" s="1" t="s">
        <v>2859</v>
      </c>
      <c r="C1113" s="1">
        <v>1112.0</v>
      </c>
      <c r="F1113" s="1" t="s">
        <v>111</v>
      </c>
      <c r="G1113" s="1">
        <v>1449.0</v>
      </c>
      <c r="H1113" s="1" t="s">
        <v>561</v>
      </c>
      <c r="I1113" s="1" t="s">
        <v>139</v>
      </c>
      <c r="K1113" s="1" t="s">
        <v>69</v>
      </c>
      <c r="L1113" s="1" t="s">
        <v>70</v>
      </c>
      <c r="N1113" s="1" t="s">
        <v>71</v>
      </c>
      <c r="O1113" s="1" t="s">
        <v>72</v>
      </c>
      <c r="R1113" s="1" t="s">
        <v>73</v>
      </c>
      <c r="S1113" s="1" t="s">
        <v>74</v>
      </c>
      <c r="T1113" s="3">
        <v>44083.0</v>
      </c>
      <c r="U1113" s="1" t="s">
        <v>75</v>
      </c>
      <c r="Y1113" s="1" t="s">
        <v>112</v>
      </c>
      <c r="AE1113" s="1" t="s">
        <v>102</v>
      </c>
      <c r="AF1113" s="1" t="s">
        <v>113</v>
      </c>
      <c r="AG1113" s="1" t="s">
        <v>161</v>
      </c>
      <c r="AH1113" s="1" t="s">
        <v>80</v>
      </c>
      <c r="AI1113" s="1" t="s">
        <v>115</v>
      </c>
      <c r="AJ1113" s="1" t="s">
        <v>95</v>
      </c>
      <c r="AK1113" s="1" t="s">
        <v>95</v>
      </c>
      <c r="AL1113" s="1" t="s">
        <v>122</v>
      </c>
      <c r="AM1113" s="1" t="s">
        <v>84</v>
      </c>
      <c r="AQ1113" s="1" t="s">
        <v>86</v>
      </c>
      <c r="AY1113" s="1" t="s">
        <v>87</v>
      </c>
      <c r="AZ1113" s="1" t="s">
        <v>88</v>
      </c>
      <c r="BA1113" s="1" t="s">
        <v>88</v>
      </c>
      <c r="BB1113" s="1" t="s">
        <v>89</v>
      </c>
      <c r="BC1113" s="3">
        <v>44088.868055555555</v>
      </c>
      <c r="BD1113" s="3">
        <v>44100.8625</v>
      </c>
      <c r="BF1113" s="1">
        <v>1205.0</v>
      </c>
      <c r="BH1113" s="1" t="s">
        <v>2860</v>
      </c>
      <c r="BI1113" s="1" t="s">
        <v>91</v>
      </c>
      <c r="BJ1113" s="1" t="s">
        <v>92</v>
      </c>
      <c r="BK1113" s="1">
        <v>790169.0</v>
      </c>
      <c r="BL1113" s="1">
        <v>-1.351251639E7</v>
      </c>
      <c r="BM1113" s="1">
        <v>4812738.377</v>
      </c>
    </row>
    <row r="1114">
      <c r="A1114" s="2" t="str">
        <f t="shared" si="1"/>
        <v>BEA1113</v>
      </c>
      <c r="B1114" s="1" t="s">
        <v>2861</v>
      </c>
      <c r="C1114" s="1">
        <v>1113.0</v>
      </c>
      <c r="F1114" s="1" t="s">
        <v>111</v>
      </c>
      <c r="G1114" s="1">
        <v>1395.0</v>
      </c>
      <c r="H1114" s="1" t="s">
        <v>561</v>
      </c>
      <c r="I1114" s="1" t="s">
        <v>139</v>
      </c>
      <c r="J1114" s="1" t="s">
        <v>94</v>
      </c>
      <c r="K1114" s="1" t="s">
        <v>69</v>
      </c>
      <c r="L1114" s="1" t="s">
        <v>70</v>
      </c>
      <c r="N1114" s="1" t="s">
        <v>71</v>
      </c>
      <c r="O1114" s="1" t="s">
        <v>72</v>
      </c>
      <c r="R1114" s="1" t="s">
        <v>73</v>
      </c>
      <c r="S1114" s="1" t="s">
        <v>74</v>
      </c>
      <c r="T1114" s="3">
        <v>44083.0</v>
      </c>
      <c r="U1114" s="1" t="s">
        <v>75</v>
      </c>
      <c r="Y1114" s="1" t="s">
        <v>112</v>
      </c>
      <c r="AE1114" s="1" t="s">
        <v>102</v>
      </c>
      <c r="AF1114" s="1" t="s">
        <v>113</v>
      </c>
      <c r="AG1114" s="1" t="s">
        <v>113</v>
      </c>
      <c r="AH1114" s="1" t="s">
        <v>155</v>
      </c>
      <c r="AI1114" s="1" t="s">
        <v>81</v>
      </c>
      <c r="AJ1114" s="1" t="s">
        <v>95</v>
      </c>
      <c r="AK1114" s="1" t="s">
        <v>95</v>
      </c>
      <c r="AL1114" s="1" t="s">
        <v>122</v>
      </c>
      <c r="AM1114" s="1" t="s">
        <v>84</v>
      </c>
      <c r="AQ1114" s="1" t="s">
        <v>86</v>
      </c>
      <c r="AY1114" s="1" t="s">
        <v>87</v>
      </c>
      <c r="AZ1114" s="1" t="s">
        <v>88</v>
      </c>
      <c r="BA1114" s="1" t="s">
        <v>88</v>
      </c>
      <c r="BB1114" s="1" t="s">
        <v>89</v>
      </c>
      <c r="BC1114" s="3">
        <v>44088.87152777778</v>
      </c>
      <c r="BD1114" s="3">
        <v>44100.8625</v>
      </c>
      <c r="BF1114" s="1">
        <v>1206.0</v>
      </c>
      <c r="BH1114" s="1" t="s">
        <v>2862</v>
      </c>
      <c r="BI1114" s="1" t="s">
        <v>91</v>
      </c>
      <c r="BJ1114" s="1" t="s">
        <v>92</v>
      </c>
      <c r="BK1114" s="1">
        <v>797972.0</v>
      </c>
      <c r="BL1114" s="1">
        <v>-1.351263132E7</v>
      </c>
      <c r="BM1114" s="1">
        <v>4812784.858</v>
      </c>
    </row>
    <row r="1115">
      <c r="A1115" s="2" t="str">
        <f t="shared" si="1"/>
        <v>BEA1114</v>
      </c>
      <c r="B1115" s="1" t="s">
        <v>2863</v>
      </c>
      <c r="C1115" s="1">
        <v>1114.0</v>
      </c>
      <c r="F1115" s="1" t="s">
        <v>66</v>
      </c>
      <c r="G1115" s="1">
        <v>1395.0</v>
      </c>
      <c r="H1115" s="1" t="s">
        <v>561</v>
      </c>
      <c r="I1115" s="1" t="s">
        <v>139</v>
      </c>
      <c r="J1115" s="1" t="s">
        <v>172</v>
      </c>
      <c r="K1115" s="1" t="s">
        <v>69</v>
      </c>
      <c r="L1115" s="1" t="s">
        <v>70</v>
      </c>
      <c r="N1115" s="1" t="s">
        <v>71</v>
      </c>
      <c r="O1115" s="1" t="s">
        <v>72</v>
      </c>
      <c r="R1115" s="1" t="s">
        <v>73</v>
      </c>
      <c r="S1115" s="1" t="s">
        <v>74</v>
      </c>
      <c r="T1115" s="3">
        <v>44083.0</v>
      </c>
      <c r="U1115" s="1" t="s">
        <v>75</v>
      </c>
      <c r="Y1115" s="1" t="s">
        <v>112</v>
      </c>
      <c r="AE1115" s="1" t="s">
        <v>102</v>
      </c>
      <c r="AF1115" s="1" t="s">
        <v>78</v>
      </c>
      <c r="AG1115" s="1" t="s">
        <v>114</v>
      </c>
      <c r="AH1115" s="1" t="s">
        <v>155</v>
      </c>
      <c r="AI1115" s="1" t="s">
        <v>81</v>
      </c>
      <c r="AJ1115" s="1" t="s">
        <v>95</v>
      </c>
      <c r="AK1115" s="1" t="s">
        <v>95</v>
      </c>
      <c r="AL1115" s="1" t="s">
        <v>122</v>
      </c>
      <c r="AM1115" s="1" t="s">
        <v>84</v>
      </c>
      <c r="AQ1115" s="1" t="s">
        <v>86</v>
      </c>
      <c r="AY1115" s="1" t="s">
        <v>87</v>
      </c>
      <c r="AZ1115" s="1" t="s">
        <v>88</v>
      </c>
      <c r="BA1115" s="1" t="s">
        <v>88</v>
      </c>
      <c r="BB1115" s="1" t="s">
        <v>89</v>
      </c>
      <c r="BC1115" s="3">
        <v>44088.87291666667</v>
      </c>
      <c r="BD1115" s="3">
        <v>44100.8625</v>
      </c>
      <c r="BF1115" s="1">
        <v>1207.0</v>
      </c>
      <c r="BH1115" s="1" t="s">
        <v>2864</v>
      </c>
      <c r="BI1115" s="1" t="s">
        <v>91</v>
      </c>
      <c r="BJ1115" s="1" t="s">
        <v>92</v>
      </c>
      <c r="BK1115" s="1">
        <v>741573.0</v>
      </c>
      <c r="BL1115" s="1">
        <v>-1.351263198E7</v>
      </c>
      <c r="BM1115" s="1">
        <v>4812805.61</v>
      </c>
    </row>
    <row r="1116">
      <c r="A1116" s="2" t="str">
        <f t="shared" si="1"/>
        <v>BEA1115</v>
      </c>
      <c r="B1116" s="1" t="s">
        <v>2865</v>
      </c>
      <c r="C1116" s="1">
        <v>1115.0</v>
      </c>
      <c r="F1116" s="1" t="s">
        <v>111</v>
      </c>
      <c r="G1116" s="1">
        <v>1395.0</v>
      </c>
      <c r="H1116" s="1" t="s">
        <v>561</v>
      </c>
      <c r="I1116" s="1" t="s">
        <v>139</v>
      </c>
      <c r="J1116" s="1" t="s">
        <v>100</v>
      </c>
      <c r="K1116" s="1" t="s">
        <v>69</v>
      </c>
      <c r="L1116" s="1" t="s">
        <v>70</v>
      </c>
      <c r="N1116" s="1" t="s">
        <v>71</v>
      </c>
      <c r="O1116" s="1" t="s">
        <v>72</v>
      </c>
      <c r="R1116" s="1" t="s">
        <v>73</v>
      </c>
      <c r="S1116" s="1" t="s">
        <v>74</v>
      </c>
      <c r="T1116" s="3">
        <v>44083.0</v>
      </c>
      <c r="U1116" s="1" t="s">
        <v>75</v>
      </c>
      <c r="Y1116" s="1" t="s">
        <v>76</v>
      </c>
      <c r="AE1116" s="1" t="s">
        <v>102</v>
      </c>
      <c r="AF1116" s="1" t="s">
        <v>113</v>
      </c>
      <c r="AG1116" s="1" t="s">
        <v>161</v>
      </c>
      <c r="AH1116" s="1" t="s">
        <v>155</v>
      </c>
      <c r="AI1116" s="1" t="s">
        <v>81</v>
      </c>
      <c r="AJ1116" s="1" t="s">
        <v>80</v>
      </c>
      <c r="AK1116" s="1" t="s">
        <v>95</v>
      </c>
      <c r="AL1116" s="1" t="s">
        <v>113</v>
      </c>
      <c r="AM1116" s="1" t="s">
        <v>84</v>
      </c>
      <c r="AN1116" s="1" t="s">
        <v>267</v>
      </c>
      <c r="AQ1116" s="1" t="s">
        <v>86</v>
      </c>
      <c r="AY1116" s="1" t="s">
        <v>87</v>
      </c>
      <c r="AZ1116" s="1" t="s">
        <v>88</v>
      </c>
      <c r="BA1116" s="1" t="s">
        <v>88</v>
      </c>
      <c r="BB1116" s="1" t="s">
        <v>89</v>
      </c>
      <c r="BC1116" s="3">
        <v>44088.87569444445</v>
      </c>
      <c r="BD1116" s="3">
        <v>44100.8625</v>
      </c>
      <c r="BF1116" s="1">
        <v>1208.0</v>
      </c>
      <c r="BH1116" s="1" t="s">
        <v>2866</v>
      </c>
      <c r="BI1116" s="1" t="s">
        <v>91</v>
      </c>
      <c r="BJ1116" s="1" t="s">
        <v>92</v>
      </c>
      <c r="BK1116" s="1">
        <v>857481.0</v>
      </c>
      <c r="BL1116" s="1">
        <v>-1.351264525E7</v>
      </c>
      <c r="BM1116" s="1">
        <v>4812768.586</v>
      </c>
    </row>
    <row r="1117">
      <c r="A1117" s="2" t="str">
        <f t="shared" si="1"/>
        <v>BEA1116</v>
      </c>
      <c r="B1117" s="1" t="s">
        <v>2867</v>
      </c>
      <c r="C1117" s="1">
        <v>1116.0</v>
      </c>
      <c r="F1117" s="1" t="s">
        <v>66</v>
      </c>
      <c r="G1117" s="1">
        <v>1379.0</v>
      </c>
      <c r="H1117" s="1" t="s">
        <v>561</v>
      </c>
      <c r="I1117" s="1" t="s">
        <v>139</v>
      </c>
      <c r="K1117" s="1" t="s">
        <v>69</v>
      </c>
      <c r="L1117" s="1" t="s">
        <v>70</v>
      </c>
      <c r="N1117" s="1" t="s">
        <v>71</v>
      </c>
      <c r="O1117" s="1" t="s">
        <v>72</v>
      </c>
      <c r="R1117" s="1" t="s">
        <v>73</v>
      </c>
      <c r="S1117" s="1" t="s">
        <v>74</v>
      </c>
      <c r="T1117" s="3">
        <v>44083.0</v>
      </c>
      <c r="U1117" s="1" t="s">
        <v>75</v>
      </c>
      <c r="Y1117" s="1" t="s">
        <v>131</v>
      </c>
      <c r="AE1117" s="1" t="s">
        <v>102</v>
      </c>
      <c r="AF1117" s="1" t="s">
        <v>275</v>
      </c>
      <c r="AG1117" s="1" t="s">
        <v>161</v>
      </c>
      <c r="AH1117" s="1" t="s">
        <v>80</v>
      </c>
      <c r="AI1117" s="1" t="s">
        <v>156</v>
      </c>
      <c r="AJ1117" s="1" t="s">
        <v>80</v>
      </c>
      <c r="AK1117" s="1" t="s">
        <v>95</v>
      </c>
      <c r="AL1117" s="1" t="s">
        <v>122</v>
      </c>
      <c r="AM1117" s="1" t="s">
        <v>84</v>
      </c>
      <c r="AN1117" s="4">
        <v>45250.0</v>
      </c>
      <c r="AP1117" s="1" t="s">
        <v>2868</v>
      </c>
      <c r="AQ1117" s="1" t="s">
        <v>86</v>
      </c>
      <c r="AY1117" s="1" t="s">
        <v>87</v>
      </c>
      <c r="AZ1117" s="1" t="s">
        <v>88</v>
      </c>
      <c r="BA1117" s="1" t="s">
        <v>88</v>
      </c>
      <c r="BB1117" s="1" t="s">
        <v>89</v>
      </c>
      <c r="BC1117" s="3">
        <v>44088.88333333333</v>
      </c>
      <c r="BD1117" s="3">
        <v>44100.8625</v>
      </c>
      <c r="BF1117" s="1">
        <v>1209.0</v>
      </c>
      <c r="BH1117" s="1" t="s">
        <v>2869</v>
      </c>
      <c r="BI1117" s="1" t="s">
        <v>91</v>
      </c>
      <c r="BJ1117" s="1" t="s">
        <v>92</v>
      </c>
      <c r="BK1117" s="1">
        <v>617281.0</v>
      </c>
      <c r="BL1117" s="1">
        <v>-1.351284018E7</v>
      </c>
      <c r="BM1117" s="1">
        <v>4812811.926</v>
      </c>
    </row>
    <row r="1118">
      <c r="A1118" s="2" t="str">
        <f t="shared" si="1"/>
        <v>BEA1117</v>
      </c>
      <c r="B1118" s="1" t="s">
        <v>2870</v>
      </c>
      <c r="C1118" s="1">
        <v>1117.0</v>
      </c>
      <c r="F1118" s="1" t="s">
        <v>111</v>
      </c>
      <c r="G1118" s="1">
        <v>9741.0</v>
      </c>
      <c r="H1118" s="1" t="s">
        <v>1679</v>
      </c>
      <c r="I1118" s="1" t="s">
        <v>197</v>
      </c>
      <c r="K1118" s="1" t="s">
        <v>69</v>
      </c>
      <c r="L1118" s="1" t="s">
        <v>70</v>
      </c>
      <c r="N1118" s="1" t="s">
        <v>71</v>
      </c>
      <c r="O1118" s="1" t="s">
        <v>72</v>
      </c>
      <c r="P1118" s="1" t="s">
        <v>191</v>
      </c>
      <c r="R1118" s="1" t="s">
        <v>73</v>
      </c>
      <c r="S1118" s="1" t="s">
        <v>74</v>
      </c>
      <c r="T1118" s="3">
        <v>44083.0</v>
      </c>
      <c r="U1118" s="1" t="s">
        <v>75</v>
      </c>
      <c r="Y1118" s="1" t="s">
        <v>76</v>
      </c>
      <c r="AE1118" s="1" t="s">
        <v>102</v>
      </c>
      <c r="AF1118" s="1" t="s">
        <v>103</v>
      </c>
      <c r="AG1118" s="1" t="s">
        <v>161</v>
      </c>
      <c r="AH1118" s="1" t="s">
        <v>155</v>
      </c>
      <c r="AI1118" s="1" t="s">
        <v>81</v>
      </c>
      <c r="AJ1118" s="1" t="s">
        <v>80</v>
      </c>
      <c r="AK1118" s="1" t="s">
        <v>95</v>
      </c>
      <c r="AL1118" s="1" t="s">
        <v>122</v>
      </c>
      <c r="AM1118" s="1" t="s">
        <v>84</v>
      </c>
      <c r="AN1118" s="1" t="s">
        <v>152</v>
      </c>
      <c r="AQ1118" s="1" t="s">
        <v>86</v>
      </c>
      <c r="AY1118" s="1" t="s">
        <v>87</v>
      </c>
      <c r="AZ1118" s="1" t="s">
        <v>88</v>
      </c>
      <c r="BA1118" s="1" t="s">
        <v>88</v>
      </c>
      <c r="BB1118" s="1" t="s">
        <v>89</v>
      </c>
      <c r="BC1118" s="3">
        <v>44088.90416666667</v>
      </c>
      <c r="BD1118" s="3">
        <v>44100.8625</v>
      </c>
      <c r="BF1118" s="1">
        <v>1210.0</v>
      </c>
      <c r="BH1118" s="1" t="s">
        <v>2871</v>
      </c>
      <c r="BI1118" s="1" t="s">
        <v>91</v>
      </c>
      <c r="BJ1118" s="1" t="s">
        <v>92</v>
      </c>
      <c r="BK1118" s="1">
        <v>630644.0</v>
      </c>
      <c r="BL1118" s="1">
        <v>-1.35176211E7</v>
      </c>
      <c r="BM1118" s="1">
        <v>4812998.119</v>
      </c>
    </row>
    <row r="1119">
      <c r="A1119" s="2" t="str">
        <f t="shared" si="1"/>
        <v>BEA1118</v>
      </c>
      <c r="B1119" s="1" t="s">
        <v>2872</v>
      </c>
      <c r="C1119" s="1">
        <v>1118.0</v>
      </c>
      <c r="F1119" s="1" t="s">
        <v>111</v>
      </c>
      <c r="G1119" s="1">
        <v>1123.0</v>
      </c>
      <c r="H1119" s="1" t="s">
        <v>561</v>
      </c>
      <c r="I1119" s="1" t="s">
        <v>139</v>
      </c>
      <c r="K1119" s="1" t="s">
        <v>69</v>
      </c>
      <c r="L1119" s="1" t="s">
        <v>70</v>
      </c>
      <c r="N1119" s="1" t="s">
        <v>71</v>
      </c>
      <c r="O1119" s="1" t="s">
        <v>72</v>
      </c>
      <c r="R1119" s="1" t="s">
        <v>73</v>
      </c>
      <c r="S1119" s="1" t="s">
        <v>74</v>
      </c>
      <c r="T1119" s="3">
        <v>44083.0</v>
      </c>
      <c r="U1119" s="1" t="s">
        <v>75</v>
      </c>
      <c r="Y1119" s="1" t="s">
        <v>131</v>
      </c>
      <c r="AE1119" s="1" t="s">
        <v>102</v>
      </c>
      <c r="AF1119" s="1" t="s">
        <v>275</v>
      </c>
      <c r="AG1119" s="1" t="s">
        <v>114</v>
      </c>
      <c r="AH1119" s="1" t="s">
        <v>80</v>
      </c>
      <c r="AI1119" s="1" t="s">
        <v>156</v>
      </c>
      <c r="AJ1119" s="1" t="s">
        <v>80</v>
      </c>
      <c r="AK1119" s="1" t="s">
        <v>95</v>
      </c>
      <c r="AL1119" s="1" t="s">
        <v>83</v>
      </c>
      <c r="AM1119" s="1" t="s">
        <v>84</v>
      </c>
      <c r="AN1119" s="4">
        <v>45250.0</v>
      </c>
      <c r="AQ1119" s="1" t="s">
        <v>86</v>
      </c>
      <c r="AY1119" s="1" t="s">
        <v>87</v>
      </c>
      <c r="AZ1119" s="1" t="s">
        <v>88</v>
      </c>
      <c r="BA1119" s="1" t="s">
        <v>88</v>
      </c>
      <c r="BB1119" s="1" t="s">
        <v>89</v>
      </c>
      <c r="BC1119" s="3">
        <v>44088.910416666666</v>
      </c>
      <c r="BD1119" s="3">
        <v>44100.8625</v>
      </c>
      <c r="BF1119" s="1">
        <v>1211.0</v>
      </c>
      <c r="BH1119" s="1" t="s">
        <v>2873</v>
      </c>
      <c r="BI1119" s="1" t="s">
        <v>91</v>
      </c>
      <c r="BJ1119" s="1" t="s">
        <v>92</v>
      </c>
      <c r="BK1119" s="1">
        <v>1318727.0</v>
      </c>
      <c r="BL1119" s="1">
        <v>-1.351391663E7</v>
      </c>
      <c r="BM1119" s="1">
        <v>4813113.273</v>
      </c>
    </row>
    <row r="1120">
      <c r="A1120" s="2" t="str">
        <f t="shared" si="1"/>
        <v>BEA1119</v>
      </c>
      <c r="B1120" s="1" t="s">
        <v>2874</v>
      </c>
      <c r="C1120" s="1">
        <v>1119.0</v>
      </c>
      <c r="F1120" s="1" t="s">
        <v>111</v>
      </c>
      <c r="G1120" s="1">
        <v>234.0</v>
      </c>
      <c r="H1120" s="1" t="s">
        <v>2690</v>
      </c>
      <c r="I1120" s="1" t="s">
        <v>119</v>
      </c>
      <c r="K1120" s="1" t="s">
        <v>69</v>
      </c>
      <c r="L1120" s="1" t="s">
        <v>70</v>
      </c>
      <c r="N1120" s="1" t="s">
        <v>71</v>
      </c>
      <c r="O1120" s="1" t="s">
        <v>72</v>
      </c>
      <c r="R1120" s="1" t="s">
        <v>73</v>
      </c>
      <c r="S1120" s="1" t="s">
        <v>74</v>
      </c>
      <c r="T1120" s="3">
        <v>44083.0</v>
      </c>
      <c r="U1120" s="1" t="s">
        <v>75</v>
      </c>
      <c r="Y1120" s="1" t="s">
        <v>520</v>
      </c>
      <c r="AE1120" s="1" t="s">
        <v>197</v>
      </c>
      <c r="AF1120" s="1" t="s">
        <v>275</v>
      </c>
      <c r="AG1120" s="1" t="s">
        <v>114</v>
      </c>
      <c r="AH1120" s="1" t="s">
        <v>197</v>
      </c>
      <c r="AI1120" s="1" t="s">
        <v>156</v>
      </c>
      <c r="AJ1120" s="1" t="s">
        <v>95</v>
      </c>
      <c r="AK1120" s="1" t="s">
        <v>95</v>
      </c>
      <c r="AL1120" s="1" t="s">
        <v>83</v>
      </c>
      <c r="AM1120" s="1" t="s">
        <v>84</v>
      </c>
      <c r="AP1120" s="1" t="s">
        <v>2875</v>
      </c>
      <c r="AQ1120" s="1" t="s">
        <v>86</v>
      </c>
      <c r="AY1120" s="1" t="s">
        <v>87</v>
      </c>
      <c r="AZ1120" s="1" t="s">
        <v>88</v>
      </c>
      <c r="BA1120" s="1" t="s">
        <v>88</v>
      </c>
      <c r="BB1120" s="1" t="s">
        <v>89</v>
      </c>
      <c r="BC1120" s="3">
        <v>44088.78958333333</v>
      </c>
      <c r="BD1120" s="3">
        <v>44100.8625</v>
      </c>
      <c r="BF1120" s="1">
        <v>1212.0</v>
      </c>
      <c r="BH1120" s="1" t="s">
        <v>2876</v>
      </c>
      <c r="BI1120" s="1" t="s">
        <v>91</v>
      </c>
      <c r="BJ1120" s="1" t="s">
        <v>92</v>
      </c>
      <c r="BK1120" s="1">
        <v>746946.0</v>
      </c>
      <c r="BL1120" s="1">
        <v>-1.350740138E7</v>
      </c>
      <c r="BM1120" s="1">
        <v>4800487.054</v>
      </c>
    </row>
    <row r="1121">
      <c r="A1121" s="2" t="str">
        <f t="shared" si="1"/>
        <v>BEA1120</v>
      </c>
      <c r="B1121" s="1" t="s">
        <v>2877</v>
      </c>
      <c r="C1121" s="1">
        <v>1120.0</v>
      </c>
      <c r="F1121" s="1" t="s">
        <v>111</v>
      </c>
      <c r="G1121" s="1">
        <v>80.0</v>
      </c>
      <c r="H1121" s="1" t="s">
        <v>2690</v>
      </c>
      <c r="I1121" s="1" t="s">
        <v>119</v>
      </c>
      <c r="J1121" s="1" t="s">
        <v>94</v>
      </c>
      <c r="K1121" s="1" t="s">
        <v>69</v>
      </c>
      <c r="L1121" s="1" t="s">
        <v>70</v>
      </c>
      <c r="N1121" s="1" t="s">
        <v>71</v>
      </c>
      <c r="O1121" s="1" t="s">
        <v>72</v>
      </c>
      <c r="R1121" s="1" t="s">
        <v>73</v>
      </c>
      <c r="S1121" s="1" t="s">
        <v>74</v>
      </c>
      <c r="T1121" s="3">
        <v>44083.0</v>
      </c>
      <c r="U1121" s="1" t="s">
        <v>75</v>
      </c>
      <c r="Y1121" s="1" t="s">
        <v>112</v>
      </c>
      <c r="AE1121" s="1" t="s">
        <v>77</v>
      </c>
      <c r="AF1121" s="1" t="s">
        <v>275</v>
      </c>
      <c r="AG1121" s="1" t="s">
        <v>272</v>
      </c>
      <c r="AH1121" s="1" t="s">
        <v>77</v>
      </c>
      <c r="AI1121" s="1" t="s">
        <v>156</v>
      </c>
      <c r="AJ1121" s="1" t="s">
        <v>95</v>
      </c>
      <c r="AK1121" s="1" t="s">
        <v>95</v>
      </c>
      <c r="AL1121" s="1" t="s">
        <v>122</v>
      </c>
      <c r="AM1121" s="1" t="s">
        <v>84</v>
      </c>
      <c r="AP1121" s="1" t="s">
        <v>2878</v>
      </c>
      <c r="AQ1121" s="1" t="s">
        <v>86</v>
      </c>
      <c r="AY1121" s="1" t="s">
        <v>87</v>
      </c>
      <c r="AZ1121" s="1" t="s">
        <v>88</v>
      </c>
      <c r="BA1121" s="1" t="s">
        <v>88</v>
      </c>
      <c r="BB1121" s="1" t="s">
        <v>89</v>
      </c>
      <c r="BC1121" s="3">
        <v>44088.802777777775</v>
      </c>
      <c r="BD1121" s="3">
        <v>44100.8625</v>
      </c>
      <c r="BF1121" s="1">
        <v>1213.0</v>
      </c>
      <c r="BH1121" s="1" t="s">
        <v>2879</v>
      </c>
      <c r="BI1121" s="1" t="s">
        <v>91</v>
      </c>
      <c r="BJ1121" s="1" t="s">
        <v>92</v>
      </c>
      <c r="BK1121" s="1">
        <v>763295.0</v>
      </c>
      <c r="BL1121" s="1">
        <v>-1.350770706E7</v>
      </c>
      <c r="BM1121" s="1">
        <v>4800184.348</v>
      </c>
    </row>
    <row r="1122">
      <c r="A1122" s="2" t="str">
        <f t="shared" si="1"/>
        <v>BEA1121</v>
      </c>
      <c r="B1122" s="1" t="s">
        <v>2880</v>
      </c>
      <c r="C1122" s="1">
        <v>1121.0</v>
      </c>
      <c r="F1122" s="1" t="s">
        <v>111</v>
      </c>
      <c r="G1122" s="1">
        <v>80.0</v>
      </c>
      <c r="H1122" s="1" t="s">
        <v>2690</v>
      </c>
      <c r="I1122" s="1" t="s">
        <v>119</v>
      </c>
      <c r="J1122" s="1" t="s">
        <v>172</v>
      </c>
      <c r="K1122" s="1" t="s">
        <v>69</v>
      </c>
      <c r="L1122" s="1" t="s">
        <v>70</v>
      </c>
      <c r="N1122" s="1" t="s">
        <v>71</v>
      </c>
      <c r="O1122" s="1" t="s">
        <v>72</v>
      </c>
      <c r="R1122" s="1" t="s">
        <v>73</v>
      </c>
      <c r="S1122" s="1" t="s">
        <v>74</v>
      </c>
      <c r="T1122" s="3">
        <v>44083.0</v>
      </c>
      <c r="U1122" s="1" t="s">
        <v>75</v>
      </c>
      <c r="Y1122" s="1" t="s">
        <v>112</v>
      </c>
      <c r="AE1122" s="1" t="s">
        <v>102</v>
      </c>
      <c r="AF1122" s="1" t="s">
        <v>113</v>
      </c>
      <c r="AG1122" s="1" t="s">
        <v>114</v>
      </c>
      <c r="AH1122" s="1" t="s">
        <v>80</v>
      </c>
      <c r="AI1122" s="1" t="s">
        <v>115</v>
      </c>
      <c r="AJ1122" s="1" t="s">
        <v>95</v>
      </c>
      <c r="AK1122" s="1" t="s">
        <v>95</v>
      </c>
      <c r="AL1122" s="1" t="s">
        <v>122</v>
      </c>
      <c r="AM1122" s="1" t="s">
        <v>84</v>
      </c>
      <c r="AQ1122" s="1" t="s">
        <v>86</v>
      </c>
      <c r="AY1122" s="1" t="s">
        <v>87</v>
      </c>
      <c r="AZ1122" s="1" t="s">
        <v>88</v>
      </c>
      <c r="BA1122" s="1" t="s">
        <v>88</v>
      </c>
      <c r="BB1122" s="1" t="s">
        <v>89</v>
      </c>
      <c r="BC1122" s="3">
        <v>44088.80486111111</v>
      </c>
      <c r="BD1122" s="3">
        <v>44100.8625</v>
      </c>
      <c r="BF1122" s="1">
        <v>1214.0</v>
      </c>
      <c r="BH1122" s="1" t="s">
        <v>2881</v>
      </c>
      <c r="BI1122" s="1" t="s">
        <v>91</v>
      </c>
      <c r="BJ1122" s="1" t="s">
        <v>92</v>
      </c>
      <c r="BK1122" s="1">
        <v>666214.0</v>
      </c>
      <c r="BL1122" s="1">
        <v>-1.350772408E7</v>
      </c>
      <c r="BM1122" s="1">
        <v>4800191.378</v>
      </c>
    </row>
    <row r="1123">
      <c r="A1123" s="2" t="str">
        <f t="shared" si="1"/>
        <v>BEA1122</v>
      </c>
      <c r="B1123" s="1" t="s">
        <v>2882</v>
      </c>
      <c r="C1123" s="1">
        <v>1122.0</v>
      </c>
      <c r="F1123" s="1" t="s">
        <v>99</v>
      </c>
      <c r="G1123" s="1">
        <v>25.0</v>
      </c>
      <c r="H1123" s="1" t="s">
        <v>2690</v>
      </c>
      <c r="I1123" s="1" t="s">
        <v>119</v>
      </c>
      <c r="J1123" s="1" t="s">
        <v>94</v>
      </c>
      <c r="K1123" s="1" t="s">
        <v>69</v>
      </c>
      <c r="L1123" s="1" t="s">
        <v>70</v>
      </c>
      <c r="N1123" s="1" t="s">
        <v>71</v>
      </c>
      <c r="O1123" s="1" t="s">
        <v>72</v>
      </c>
      <c r="R1123" s="1" t="s">
        <v>73</v>
      </c>
      <c r="S1123" s="1" t="s">
        <v>74</v>
      </c>
      <c r="T1123" s="3">
        <v>44083.0</v>
      </c>
      <c r="U1123" s="1" t="s">
        <v>75</v>
      </c>
      <c r="V1123" s="1" t="s">
        <v>192</v>
      </c>
      <c r="W1123" s="1" t="s">
        <v>193</v>
      </c>
      <c r="X1123" s="1" t="s">
        <v>113</v>
      </c>
      <c r="Y1123" s="1" t="s">
        <v>112</v>
      </c>
      <c r="AE1123" s="1" t="s">
        <v>77</v>
      </c>
      <c r="AF1123" s="1" t="s">
        <v>78</v>
      </c>
      <c r="AG1123" s="1" t="s">
        <v>272</v>
      </c>
      <c r="AH1123" s="1" t="s">
        <v>80</v>
      </c>
      <c r="AI1123" s="1" t="s">
        <v>115</v>
      </c>
      <c r="AJ1123" s="1" t="s">
        <v>95</v>
      </c>
      <c r="AK1123" s="1" t="s">
        <v>80</v>
      </c>
      <c r="AL1123" s="1" t="s">
        <v>104</v>
      </c>
      <c r="AM1123" s="1" t="s">
        <v>84</v>
      </c>
      <c r="AP1123" s="1" t="s">
        <v>2883</v>
      </c>
      <c r="AQ1123" s="1" t="s">
        <v>86</v>
      </c>
      <c r="AY1123" s="1" t="s">
        <v>87</v>
      </c>
      <c r="AZ1123" s="1" t="s">
        <v>88</v>
      </c>
      <c r="BA1123" s="1" t="s">
        <v>88</v>
      </c>
      <c r="BB1123" s="1" t="s">
        <v>89</v>
      </c>
      <c r="BC1123" s="3">
        <v>44088.81736111111</v>
      </c>
      <c r="BD1123" s="3">
        <v>44100.8625</v>
      </c>
      <c r="BF1123" s="1">
        <v>1215.0</v>
      </c>
      <c r="BH1123" s="1" t="s">
        <v>2884</v>
      </c>
      <c r="BI1123" s="1" t="s">
        <v>91</v>
      </c>
      <c r="BJ1123" s="1" t="s">
        <v>133</v>
      </c>
      <c r="BK1123" s="1">
        <v>664801.0</v>
      </c>
      <c r="BL1123" s="1">
        <v>-1.350802234E7</v>
      </c>
      <c r="BM1123" s="1">
        <v>4800279.813</v>
      </c>
    </row>
    <row r="1124">
      <c r="A1124" s="2" t="str">
        <f t="shared" si="1"/>
        <v>BEA1123</v>
      </c>
      <c r="B1124" s="1" t="s">
        <v>2885</v>
      </c>
      <c r="C1124" s="1">
        <v>1123.0</v>
      </c>
      <c r="F1124" s="1" t="s">
        <v>99</v>
      </c>
      <c r="G1124" s="1">
        <v>25.0</v>
      </c>
      <c r="H1124" s="1" t="s">
        <v>2690</v>
      </c>
      <c r="I1124" s="1" t="s">
        <v>119</v>
      </c>
      <c r="J1124" s="1" t="s">
        <v>94</v>
      </c>
      <c r="K1124" s="1" t="s">
        <v>69</v>
      </c>
      <c r="L1124" s="1" t="s">
        <v>70</v>
      </c>
      <c r="N1124" s="1" t="s">
        <v>71</v>
      </c>
      <c r="O1124" s="1" t="s">
        <v>72</v>
      </c>
      <c r="R1124" s="1" t="s">
        <v>73</v>
      </c>
      <c r="S1124" s="1" t="s">
        <v>74</v>
      </c>
      <c r="T1124" s="3">
        <v>44083.0</v>
      </c>
      <c r="U1124" s="1" t="s">
        <v>75</v>
      </c>
      <c r="V1124" s="1" t="s">
        <v>192</v>
      </c>
      <c r="W1124" s="1" t="s">
        <v>193</v>
      </c>
      <c r="X1124" s="1" t="s">
        <v>113</v>
      </c>
      <c r="Y1124" s="1" t="s">
        <v>112</v>
      </c>
      <c r="AE1124" s="1" t="s">
        <v>77</v>
      </c>
      <c r="AF1124" s="1" t="s">
        <v>78</v>
      </c>
      <c r="AG1124" s="1" t="s">
        <v>272</v>
      </c>
      <c r="AH1124" s="1" t="s">
        <v>80</v>
      </c>
      <c r="AI1124" s="1" t="s">
        <v>115</v>
      </c>
      <c r="AJ1124" s="1" t="s">
        <v>95</v>
      </c>
      <c r="AK1124" s="1" t="s">
        <v>80</v>
      </c>
      <c r="AL1124" s="1" t="s">
        <v>104</v>
      </c>
      <c r="AM1124" s="1" t="s">
        <v>84</v>
      </c>
      <c r="AP1124" s="1" t="s">
        <v>2883</v>
      </c>
      <c r="AQ1124" s="1" t="s">
        <v>86</v>
      </c>
      <c r="AY1124" s="1" t="s">
        <v>87</v>
      </c>
      <c r="AZ1124" s="1" t="s">
        <v>88</v>
      </c>
      <c r="BA1124" s="1" t="s">
        <v>88</v>
      </c>
      <c r="BB1124" s="1" t="s">
        <v>89</v>
      </c>
      <c r="BC1124" s="3">
        <v>44088.81736111111</v>
      </c>
      <c r="BD1124" s="3">
        <v>44100.8625</v>
      </c>
      <c r="BF1124" s="1">
        <v>1216.0</v>
      </c>
      <c r="BH1124" s="1" t="s">
        <v>2884</v>
      </c>
      <c r="BI1124" s="1" t="s">
        <v>91</v>
      </c>
      <c r="BJ1124" s="1" t="s">
        <v>92</v>
      </c>
      <c r="BK1124" s="1">
        <v>702321.0</v>
      </c>
      <c r="BL1124" s="1">
        <v>-1.350802234E7</v>
      </c>
      <c r="BM1124" s="1">
        <v>4800279.813</v>
      </c>
    </row>
    <row r="1125">
      <c r="A1125" s="2" t="str">
        <f t="shared" si="1"/>
        <v>BEA1124</v>
      </c>
      <c r="B1125" s="1" t="s">
        <v>2886</v>
      </c>
      <c r="C1125" s="1">
        <v>1124.0</v>
      </c>
      <c r="F1125" s="1" t="s">
        <v>111</v>
      </c>
      <c r="G1125" s="1">
        <v>134.0</v>
      </c>
      <c r="H1125" s="1" t="s">
        <v>2674</v>
      </c>
      <c r="I1125" s="1" t="s">
        <v>357</v>
      </c>
      <c r="K1125" s="1" t="s">
        <v>69</v>
      </c>
      <c r="L1125" s="1" t="s">
        <v>70</v>
      </c>
      <c r="N1125" s="1" t="s">
        <v>71</v>
      </c>
      <c r="O1125" s="1" t="s">
        <v>72</v>
      </c>
      <c r="R1125" s="1" t="s">
        <v>73</v>
      </c>
      <c r="S1125" s="1" t="s">
        <v>74</v>
      </c>
      <c r="T1125" s="3">
        <v>44083.0</v>
      </c>
      <c r="U1125" s="1" t="s">
        <v>75</v>
      </c>
      <c r="Y1125" s="1" t="s">
        <v>76</v>
      </c>
      <c r="AE1125" s="1" t="s">
        <v>77</v>
      </c>
      <c r="AF1125" s="1" t="s">
        <v>78</v>
      </c>
      <c r="AG1125" s="1" t="s">
        <v>161</v>
      </c>
      <c r="AH1125" s="1" t="s">
        <v>80</v>
      </c>
      <c r="AI1125" s="1" t="s">
        <v>156</v>
      </c>
      <c r="AJ1125" s="1" t="s">
        <v>80</v>
      </c>
      <c r="AK1125" s="1" t="s">
        <v>95</v>
      </c>
      <c r="AL1125" s="1" t="s">
        <v>122</v>
      </c>
      <c r="AM1125" s="1" t="s">
        <v>84</v>
      </c>
      <c r="AN1125" s="4">
        <v>45250.0</v>
      </c>
      <c r="AP1125" s="1" t="s">
        <v>2887</v>
      </c>
      <c r="AQ1125" s="1" t="s">
        <v>86</v>
      </c>
      <c r="AY1125" s="1" t="s">
        <v>87</v>
      </c>
      <c r="AZ1125" s="1" t="s">
        <v>88</v>
      </c>
      <c r="BA1125" s="1" t="s">
        <v>88</v>
      </c>
      <c r="BB1125" s="1" t="s">
        <v>89</v>
      </c>
      <c r="BC1125" s="3">
        <v>44088.842361111114</v>
      </c>
      <c r="BD1125" s="3">
        <v>44100.8625</v>
      </c>
      <c r="BF1125" s="1">
        <v>1217.0</v>
      </c>
      <c r="BH1125" s="1" t="s">
        <v>2888</v>
      </c>
      <c r="BI1125" s="1" t="s">
        <v>91</v>
      </c>
      <c r="BJ1125" s="1" t="s">
        <v>92</v>
      </c>
      <c r="BK1125" s="1">
        <v>563971.0</v>
      </c>
      <c r="BL1125" s="1">
        <v>-1.350811763E7</v>
      </c>
      <c r="BM1125" s="1">
        <v>4799922.367</v>
      </c>
    </row>
    <row r="1126">
      <c r="A1126" s="2" t="str">
        <f t="shared" si="1"/>
        <v>BEA1125</v>
      </c>
      <c r="B1126" s="1" t="s">
        <v>2889</v>
      </c>
      <c r="C1126" s="1">
        <v>1125.0</v>
      </c>
      <c r="F1126" s="1" t="s">
        <v>111</v>
      </c>
      <c r="G1126" s="1">
        <v>130.0</v>
      </c>
      <c r="H1126" s="1" t="s">
        <v>2674</v>
      </c>
      <c r="I1126" s="1" t="s">
        <v>357</v>
      </c>
      <c r="K1126" s="1" t="s">
        <v>69</v>
      </c>
      <c r="L1126" s="1" t="s">
        <v>70</v>
      </c>
      <c r="N1126" s="1" t="s">
        <v>71</v>
      </c>
      <c r="O1126" s="1" t="s">
        <v>72</v>
      </c>
      <c r="R1126" s="1" t="s">
        <v>73</v>
      </c>
      <c r="S1126" s="1" t="s">
        <v>74</v>
      </c>
      <c r="T1126" s="3">
        <v>44083.0</v>
      </c>
      <c r="U1126" s="1" t="s">
        <v>75</v>
      </c>
      <c r="Y1126" s="1" t="s">
        <v>131</v>
      </c>
      <c r="AE1126" s="1" t="s">
        <v>77</v>
      </c>
      <c r="AF1126" s="1" t="s">
        <v>113</v>
      </c>
      <c r="AG1126" s="1" t="s">
        <v>161</v>
      </c>
      <c r="AH1126" s="1" t="s">
        <v>80</v>
      </c>
      <c r="AI1126" s="1" t="s">
        <v>156</v>
      </c>
      <c r="AJ1126" s="1" t="s">
        <v>169</v>
      </c>
      <c r="AK1126" s="1" t="s">
        <v>95</v>
      </c>
      <c r="AL1126" s="1" t="s">
        <v>122</v>
      </c>
      <c r="AM1126" s="1" t="s">
        <v>104</v>
      </c>
      <c r="AN1126" s="4">
        <v>45250.0</v>
      </c>
      <c r="AQ1126" s="1" t="s">
        <v>86</v>
      </c>
      <c r="AY1126" s="1" t="s">
        <v>87</v>
      </c>
      <c r="AZ1126" s="1" t="s">
        <v>88</v>
      </c>
      <c r="BA1126" s="1" t="s">
        <v>88</v>
      </c>
      <c r="BB1126" s="1" t="s">
        <v>89</v>
      </c>
      <c r="BC1126" s="3">
        <v>44088.85486111111</v>
      </c>
      <c r="BD1126" s="3">
        <v>44100.8625</v>
      </c>
      <c r="BF1126" s="1">
        <v>1218.0</v>
      </c>
      <c r="BH1126" s="1" t="s">
        <v>2890</v>
      </c>
      <c r="BI1126" s="1" t="s">
        <v>91</v>
      </c>
      <c r="BJ1126" s="1" t="s">
        <v>92</v>
      </c>
      <c r="BK1126" s="1">
        <v>557340.0</v>
      </c>
      <c r="BL1126" s="1">
        <v>-1.350807669E7</v>
      </c>
      <c r="BM1126" s="1">
        <v>4800034.534</v>
      </c>
    </row>
    <row r="1127">
      <c r="A1127" s="2" t="str">
        <f t="shared" si="1"/>
        <v>BEA1126</v>
      </c>
      <c r="B1127" s="1" t="s">
        <v>2891</v>
      </c>
      <c r="C1127" s="1">
        <v>1126.0</v>
      </c>
      <c r="F1127" s="1" t="s">
        <v>111</v>
      </c>
      <c r="G1127" s="1">
        <v>52.0</v>
      </c>
      <c r="H1127" s="1" t="s">
        <v>2674</v>
      </c>
      <c r="I1127" s="1" t="s">
        <v>357</v>
      </c>
      <c r="J1127" s="1" t="s">
        <v>94</v>
      </c>
      <c r="K1127" s="1" t="s">
        <v>69</v>
      </c>
      <c r="L1127" s="1" t="s">
        <v>70</v>
      </c>
      <c r="N1127" s="1" t="s">
        <v>71</v>
      </c>
      <c r="O1127" s="1" t="s">
        <v>72</v>
      </c>
      <c r="R1127" s="1" t="s">
        <v>73</v>
      </c>
      <c r="S1127" s="1" t="s">
        <v>74</v>
      </c>
      <c r="T1127" s="3">
        <v>44083.0</v>
      </c>
      <c r="U1127" s="1" t="s">
        <v>75</v>
      </c>
      <c r="Y1127" s="1" t="s">
        <v>112</v>
      </c>
      <c r="AE1127" s="1" t="s">
        <v>102</v>
      </c>
      <c r="AF1127" s="1" t="s">
        <v>113</v>
      </c>
      <c r="AG1127" s="1" t="s">
        <v>161</v>
      </c>
      <c r="AH1127" s="1" t="s">
        <v>155</v>
      </c>
      <c r="AI1127" s="1" t="s">
        <v>115</v>
      </c>
      <c r="AJ1127" s="1" t="s">
        <v>95</v>
      </c>
      <c r="AK1127" s="1" t="s">
        <v>95</v>
      </c>
      <c r="AL1127" s="1" t="s">
        <v>83</v>
      </c>
      <c r="AM1127" s="1" t="s">
        <v>104</v>
      </c>
      <c r="AQ1127" s="1" t="s">
        <v>86</v>
      </c>
      <c r="AY1127" s="1" t="s">
        <v>87</v>
      </c>
      <c r="AZ1127" s="1" t="s">
        <v>88</v>
      </c>
      <c r="BA1127" s="1" t="s">
        <v>88</v>
      </c>
      <c r="BB1127" s="1" t="s">
        <v>89</v>
      </c>
      <c r="BC1127" s="3">
        <v>44088.868055555555</v>
      </c>
      <c r="BD1127" s="3">
        <v>44100.8625</v>
      </c>
      <c r="BF1127" s="1">
        <v>1219.0</v>
      </c>
      <c r="BH1127" s="1" t="s">
        <v>2892</v>
      </c>
      <c r="BI1127" s="1" t="s">
        <v>91</v>
      </c>
      <c r="BJ1127" s="1" t="s">
        <v>92</v>
      </c>
      <c r="BK1127" s="1">
        <v>611692.0</v>
      </c>
      <c r="BL1127" s="1">
        <v>-1.350826753E7</v>
      </c>
      <c r="BM1127" s="1">
        <v>4800352.221</v>
      </c>
    </row>
    <row r="1128">
      <c r="A1128" s="2" t="str">
        <f t="shared" si="1"/>
        <v>BEA1127</v>
      </c>
      <c r="B1128" s="1" t="s">
        <v>2893</v>
      </c>
      <c r="C1128" s="1">
        <v>1127.0</v>
      </c>
      <c r="F1128" s="1" t="s">
        <v>66</v>
      </c>
      <c r="G1128" s="1">
        <v>249.0</v>
      </c>
      <c r="H1128" s="1" t="s">
        <v>2674</v>
      </c>
      <c r="I1128" s="1" t="s">
        <v>357</v>
      </c>
      <c r="J1128" s="1" t="s">
        <v>94</v>
      </c>
      <c r="K1128" s="1" t="s">
        <v>69</v>
      </c>
      <c r="L1128" s="1" t="s">
        <v>70</v>
      </c>
      <c r="N1128" s="1" t="s">
        <v>71</v>
      </c>
      <c r="O1128" s="1" t="s">
        <v>72</v>
      </c>
      <c r="R1128" s="1" t="s">
        <v>73</v>
      </c>
      <c r="S1128" s="1" t="s">
        <v>74</v>
      </c>
      <c r="T1128" s="3">
        <v>44083.0</v>
      </c>
      <c r="U1128" s="1" t="s">
        <v>75</v>
      </c>
      <c r="Y1128" s="1" t="s">
        <v>112</v>
      </c>
      <c r="AE1128" s="1" t="s">
        <v>77</v>
      </c>
      <c r="AF1128" s="1" t="s">
        <v>275</v>
      </c>
      <c r="AG1128" s="1" t="s">
        <v>114</v>
      </c>
      <c r="AH1128" s="1" t="s">
        <v>77</v>
      </c>
      <c r="AI1128" s="1" t="s">
        <v>115</v>
      </c>
      <c r="AJ1128" s="1" t="s">
        <v>95</v>
      </c>
      <c r="AK1128" s="1" t="s">
        <v>95</v>
      </c>
      <c r="AL1128" s="1" t="s">
        <v>83</v>
      </c>
      <c r="AM1128" s="1" t="s">
        <v>84</v>
      </c>
      <c r="AQ1128" s="1" t="s">
        <v>86</v>
      </c>
      <c r="AY1128" s="1" t="s">
        <v>87</v>
      </c>
      <c r="AZ1128" s="1" t="s">
        <v>88</v>
      </c>
      <c r="BA1128" s="1" t="s">
        <v>88</v>
      </c>
      <c r="BB1128" s="1" t="s">
        <v>89</v>
      </c>
      <c r="BC1128" s="3">
        <v>44088.89791666667</v>
      </c>
      <c r="BD1128" s="3">
        <v>44100.8625</v>
      </c>
      <c r="BF1128" s="1">
        <v>1220.0</v>
      </c>
      <c r="BH1128" s="1" t="s">
        <v>2894</v>
      </c>
      <c r="BI1128" s="1" t="s">
        <v>91</v>
      </c>
      <c r="BJ1128" s="1" t="s">
        <v>92</v>
      </c>
      <c r="BK1128" s="1">
        <v>507827.0</v>
      </c>
      <c r="BL1128" s="1">
        <v>-1.350759618E7</v>
      </c>
      <c r="BM1128" s="1">
        <v>4799750.757</v>
      </c>
    </row>
    <row r="1129">
      <c r="A1129" s="2" t="str">
        <f t="shared" si="1"/>
        <v>BEA1128</v>
      </c>
      <c r="B1129" s="1" t="s">
        <v>2895</v>
      </c>
      <c r="C1129" s="1">
        <v>1128.0</v>
      </c>
      <c r="F1129" s="1" t="s">
        <v>66</v>
      </c>
      <c r="G1129" s="1">
        <v>903.0</v>
      </c>
      <c r="H1129" s="1" t="s">
        <v>2555</v>
      </c>
      <c r="I1129" s="1" t="s">
        <v>139</v>
      </c>
      <c r="K1129" s="1" t="s">
        <v>69</v>
      </c>
      <c r="L1129" s="1" t="s">
        <v>70</v>
      </c>
      <c r="N1129" s="1" t="s">
        <v>71</v>
      </c>
      <c r="O1129" s="1" t="s">
        <v>72</v>
      </c>
      <c r="P1129" s="1" t="s">
        <v>191</v>
      </c>
      <c r="R1129" s="1" t="s">
        <v>73</v>
      </c>
      <c r="S1129" s="1" t="s">
        <v>74</v>
      </c>
      <c r="T1129" s="3">
        <v>44083.0</v>
      </c>
      <c r="U1129" s="1" t="s">
        <v>75</v>
      </c>
      <c r="Y1129" s="1" t="s">
        <v>131</v>
      </c>
      <c r="AC1129" s="1">
        <v>2.0</v>
      </c>
      <c r="AE1129" s="1" t="s">
        <v>77</v>
      </c>
      <c r="AF1129" s="1" t="s">
        <v>103</v>
      </c>
      <c r="AG1129" s="1" t="s">
        <v>114</v>
      </c>
      <c r="AH1129" s="1" t="s">
        <v>197</v>
      </c>
      <c r="AI1129" s="1" t="s">
        <v>81</v>
      </c>
      <c r="AJ1129" s="1" t="s">
        <v>95</v>
      </c>
      <c r="AK1129" s="1" t="s">
        <v>80</v>
      </c>
      <c r="AL1129" s="1" t="s">
        <v>83</v>
      </c>
      <c r="AM1129" s="1" t="s">
        <v>113</v>
      </c>
      <c r="AP1129" s="1" t="s">
        <v>2896</v>
      </c>
      <c r="AQ1129" s="1" t="s">
        <v>86</v>
      </c>
      <c r="AY1129" s="1" t="s">
        <v>87</v>
      </c>
      <c r="AZ1129" s="1" t="s">
        <v>88</v>
      </c>
      <c r="BA1129" s="1" t="s">
        <v>88</v>
      </c>
      <c r="BB1129" s="1" t="s">
        <v>89</v>
      </c>
      <c r="BC1129" s="3">
        <v>44088.91111111111</v>
      </c>
      <c r="BD1129" s="3">
        <v>44100.8625</v>
      </c>
      <c r="BF1129" s="1">
        <v>1221.0</v>
      </c>
      <c r="BH1129" s="1" t="s">
        <v>2897</v>
      </c>
      <c r="BI1129" s="1" t="s">
        <v>91</v>
      </c>
      <c r="BJ1129" s="1" t="s">
        <v>2898</v>
      </c>
      <c r="BK1129" s="1">
        <v>937631.0</v>
      </c>
      <c r="BL1129" s="1">
        <v>-1.352020779E7</v>
      </c>
      <c r="BM1129" s="1">
        <v>4812476.058</v>
      </c>
    </row>
    <row r="1130">
      <c r="A1130" s="2" t="str">
        <f t="shared" si="1"/>
        <v>BEA1129</v>
      </c>
      <c r="B1130" s="1" t="s">
        <v>2899</v>
      </c>
      <c r="C1130" s="1">
        <v>1129.0</v>
      </c>
      <c r="F1130" s="1" t="s">
        <v>111</v>
      </c>
      <c r="G1130" s="1">
        <v>927.0</v>
      </c>
      <c r="H1130" s="1" t="s">
        <v>2555</v>
      </c>
      <c r="I1130" s="1" t="s">
        <v>139</v>
      </c>
      <c r="K1130" s="1" t="s">
        <v>69</v>
      </c>
      <c r="L1130" s="1" t="s">
        <v>70</v>
      </c>
      <c r="N1130" s="1" t="s">
        <v>71</v>
      </c>
      <c r="O1130" s="1" t="s">
        <v>72</v>
      </c>
      <c r="P1130" s="1" t="s">
        <v>191</v>
      </c>
      <c r="R1130" s="1" t="s">
        <v>73</v>
      </c>
      <c r="S1130" s="1" t="s">
        <v>74</v>
      </c>
      <c r="T1130" s="3">
        <v>44083.0</v>
      </c>
      <c r="U1130" s="1" t="s">
        <v>75</v>
      </c>
      <c r="Y1130" s="1" t="s">
        <v>525</v>
      </c>
      <c r="AE1130" s="1" t="s">
        <v>77</v>
      </c>
      <c r="AF1130" s="1" t="s">
        <v>275</v>
      </c>
      <c r="AG1130" s="1" t="s">
        <v>114</v>
      </c>
      <c r="AH1130" s="1" t="s">
        <v>80</v>
      </c>
      <c r="AI1130" s="1" t="s">
        <v>156</v>
      </c>
      <c r="AJ1130" s="1" t="s">
        <v>80</v>
      </c>
      <c r="AK1130" s="1" t="s">
        <v>95</v>
      </c>
      <c r="AL1130" s="1" t="s">
        <v>83</v>
      </c>
      <c r="AM1130" s="1" t="s">
        <v>104</v>
      </c>
      <c r="AN1130" s="1" t="s">
        <v>267</v>
      </c>
      <c r="AO1130" s="1" t="s">
        <v>284</v>
      </c>
      <c r="AQ1130" s="1" t="s">
        <v>86</v>
      </c>
      <c r="AY1130" s="1" t="s">
        <v>87</v>
      </c>
      <c r="AZ1130" s="1" t="s">
        <v>88</v>
      </c>
      <c r="BA1130" s="1" t="s">
        <v>88</v>
      </c>
      <c r="BB1130" s="1" t="s">
        <v>89</v>
      </c>
      <c r="BC1130" s="3">
        <v>44088.90694444445</v>
      </c>
      <c r="BD1130" s="3">
        <v>44100.8625</v>
      </c>
      <c r="BF1130" s="1">
        <v>1222.0</v>
      </c>
      <c r="BH1130" s="1" t="s">
        <v>2900</v>
      </c>
      <c r="BI1130" s="1" t="s">
        <v>91</v>
      </c>
      <c r="BJ1130" s="1" t="s">
        <v>92</v>
      </c>
      <c r="BK1130" s="1">
        <v>1236810.0</v>
      </c>
      <c r="BL1130" s="1">
        <v>-1.352020046E7</v>
      </c>
      <c r="BM1130" s="1">
        <v>4812558.617</v>
      </c>
    </row>
    <row r="1131">
      <c r="A1131" s="2" t="str">
        <f t="shared" si="1"/>
        <v>BEA1130</v>
      </c>
      <c r="B1131" s="1" t="s">
        <v>2901</v>
      </c>
      <c r="C1131" s="1">
        <v>1130.0</v>
      </c>
      <c r="F1131" s="1" t="s">
        <v>111</v>
      </c>
      <c r="G1131" s="1">
        <v>930.0</v>
      </c>
      <c r="H1131" s="1" t="s">
        <v>2555</v>
      </c>
      <c r="I1131" s="1" t="s">
        <v>139</v>
      </c>
      <c r="K1131" s="1" t="s">
        <v>69</v>
      </c>
      <c r="L1131" s="1" t="s">
        <v>70</v>
      </c>
      <c r="N1131" s="1" t="s">
        <v>71</v>
      </c>
      <c r="O1131" s="1" t="s">
        <v>72</v>
      </c>
      <c r="P1131" s="1" t="s">
        <v>191</v>
      </c>
      <c r="R1131" s="1" t="s">
        <v>73</v>
      </c>
      <c r="S1131" s="1" t="s">
        <v>74</v>
      </c>
      <c r="T1131" s="3">
        <v>44083.0</v>
      </c>
      <c r="U1131" s="1" t="s">
        <v>75</v>
      </c>
      <c r="Y1131" s="1" t="s">
        <v>76</v>
      </c>
      <c r="AE1131" s="1" t="s">
        <v>102</v>
      </c>
      <c r="AF1131" s="1" t="s">
        <v>113</v>
      </c>
      <c r="AG1131" s="1" t="s">
        <v>161</v>
      </c>
      <c r="AH1131" s="1" t="s">
        <v>80</v>
      </c>
      <c r="AI1131" s="1" t="s">
        <v>156</v>
      </c>
      <c r="AJ1131" s="1" t="s">
        <v>95</v>
      </c>
      <c r="AK1131" s="1" t="s">
        <v>80</v>
      </c>
      <c r="AL1131" s="1" t="s">
        <v>122</v>
      </c>
      <c r="AM1131" s="1" t="s">
        <v>104</v>
      </c>
      <c r="AN1131" s="1" t="s">
        <v>267</v>
      </c>
      <c r="AQ1131" s="1" t="s">
        <v>86</v>
      </c>
      <c r="AY1131" s="1" t="s">
        <v>87</v>
      </c>
      <c r="AZ1131" s="1" t="s">
        <v>88</v>
      </c>
      <c r="BA1131" s="1" t="s">
        <v>88</v>
      </c>
      <c r="BB1131" s="1" t="s">
        <v>89</v>
      </c>
      <c r="BC1131" s="3">
        <v>44088.91736111111</v>
      </c>
      <c r="BD1131" s="3">
        <v>44100.8625</v>
      </c>
      <c r="BF1131" s="1">
        <v>1223.0</v>
      </c>
      <c r="BH1131" s="1" t="s">
        <v>2902</v>
      </c>
      <c r="BI1131" s="1" t="s">
        <v>91</v>
      </c>
      <c r="BJ1131" s="1" t="s">
        <v>2903</v>
      </c>
      <c r="BK1131" s="1">
        <v>1037865.0</v>
      </c>
      <c r="BL1131" s="1">
        <v>-1.352002332E7</v>
      </c>
      <c r="BM1131" s="1">
        <v>4812557.312</v>
      </c>
    </row>
    <row r="1132">
      <c r="A1132" s="2" t="str">
        <f t="shared" si="1"/>
        <v>BEA1131</v>
      </c>
      <c r="B1132" s="1" t="s">
        <v>2904</v>
      </c>
      <c r="C1132" s="1">
        <v>1131.0</v>
      </c>
      <c r="F1132" s="1" t="s">
        <v>66</v>
      </c>
      <c r="G1132" s="1">
        <v>80.0</v>
      </c>
      <c r="H1132" s="1" t="s">
        <v>2690</v>
      </c>
      <c r="I1132" s="1" t="s">
        <v>119</v>
      </c>
      <c r="J1132" s="1" t="s">
        <v>100</v>
      </c>
      <c r="K1132" s="1" t="s">
        <v>69</v>
      </c>
      <c r="L1132" s="1" t="s">
        <v>70</v>
      </c>
      <c r="N1132" s="1" t="s">
        <v>71</v>
      </c>
      <c r="O1132" s="1" t="s">
        <v>72</v>
      </c>
      <c r="R1132" s="1" t="s">
        <v>73</v>
      </c>
      <c r="S1132" s="1" t="s">
        <v>74</v>
      </c>
      <c r="T1132" s="3">
        <v>44083.0</v>
      </c>
      <c r="U1132" s="1" t="s">
        <v>75</v>
      </c>
      <c r="Y1132" s="1" t="s">
        <v>131</v>
      </c>
      <c r="AE1132" s="1" t="s">
        <v>77</v>
      </c>
      <c r="AF1132" s="1" t="s">
        <v>103</v>
      </c>
      <c r="AG1132" s="1" t="s">
        <v>79</v>
      </c>
      <c r="AH1132" s="1" t="s">
        <v>80</v>
      </c>
      <c r="AI1132" s="1" t="s">
        <v>81</v>
      </c>
      <c r="AJ1132" s="1" t="s">
        <v>80</v>
      </c>
      <c r="AK1132" s="1" t="s">
        <v>95</v>
      </c>
      <c r="AL1132" s="1" t="s">
        <v>122</v>
      </c>
      <c r="AM1132" s="1" t="s">
        <v>84</v>
      </c>
      <c r="AQ1132" s="1" t="s">
        <v>86</v>
      </c>
      <c r="AY1132" s="1" t="s">
        <v>87</v>
      </c>
      <c r="AZ1132" s="1" t="s">
        <v>88</v>
      </c>
      <c r="BA1132" s="1" t="s">
        <v>88</v>
      </c>
      <c r="BB1132" s="1" t="s">
        <v>89</v>
      </c>
      <c r="BC1132" s="3">
        <v>44088.80416666667</v>
      </c>
      <c r="BD1132" s="3">
        <v>44100.8625</v>
      </c>
      <c r="BF1132" s="1">
        <v>1224.0</v>
      </c>
      <c r="BH1132" s="1" t="s">
        <v>2905</v>
      </c>
      <c r="BI1132" s="1" t="s">
        <v>91</v>
      </c>
      <c r="BJ1132" s="1" t="s">
        <v>92</v>
      </c>
      <c r="BK1132" s="1">
        <v>1157416.0</v>
      </c>
      <c r="BL1132" s="1">
        <v>-1.350776713E7</v>
      </c>
      <c r="BM1132" s="1">
        <v>4800137.846</v>
      </c>
    </row>
    <row r="1133">
      <c r="A1133" s="2" t="str">
        <f t="shared" si="1"/>
        <v>BEA1132</v>
      </c>
      <c r="B1133" s="1" t="s">
        <v>2906</v>
      </c>
      <c r="C1133" s="1">
        <v>1132.0</v>
      </c>
      <c r="F1133" s="1" t="s">
        <v>66</v>
      </c>
      <c r="G1133" s="1">
        <v>25.0</v>
      </c>
      <c r="H1133" s="1" t="s">
        <v>2690</v>
      </c>
      <c r="I1133" s="1" t="s">
        <v>119</v>
      </c>
      <c r="K1133" s="1" t="s">
        <v>69</v>
      </c>
      <c r="L1133" s="1" t="s">
        <v>70</v>
      </c>
      <c r="N1133" s="1" t="s">
        <v>71</v>
      </c>
      <c r="O1133" s="1" t="s">
        <v>72</v>
      </c>
      <c r="R1133" s="1" t="s">
        <v>73</v>
      </c>
      <c r="S1133" s="1" t="s">
        <v>74</v>
      </c>
      <c r="T1133" s="3">
        <v>44083.0</v>
      </c>
      <c r="U1133" s="1" t="s">
        <v>75</v>
      </c>
      <c r="Y1133" s="1" t="s">
        <v>525</v>
      </c>
      <c r="AE1133" s="1" t="s">
        <v>77</v>
      </c>
      <c r="AF1133" s="1" t="s">
        <v>275</v>
      </c>
      <c r="AG1133" s="1" t="s">
        <v>114</v>
      </c>
      <c r="AH1133" s="1" t="s">
        <v>77</v>
      </c>
      <c r="AI1133" s="1" t="s">
        <v>156</v>
      </c>
      <c r="AJ1133" s="1" t="s">
        <v>169</v>
      </c>
      <c r="AK1133" s="1" t="s">
        <v>95</v>
      </c>
      <c r="AL1133" s="1" t="s">
        <v>122</v>
      </c>
      <c r="AM1133" s="1" t="s">
        <v>113</v>
      </c>
      <c r="AP1133" s="1" t="s">
        <v>2907</v>
      </c>
      <c r="AQ1133" s="1" t="s">
        <v>86</v>
      </c>
      <c r="AY1133" s="1" t="s">
        <v>87</v>
      </c>
      <c r="AZ1133" s="1" t="s">
        <v>88</v>
      </c>
      <c r="BA1133" s="1" t="s">
        <v>88</v>
      </c>
      <c r="BB1133" s="1" t="s">
        <v>89</v>
      </c>
      <c r="BC1133" s="3">
        <v>44088.81736111111</v>
      </c>
      <c r="BD1133" s="3">
        <v>44100.8625</v>
      </c>
      <c r="BF1133" s="1">
        <v>1225.0</v>
      </c>
      <c r="BH1133" s="1" t="s">
        <v>2908</v>
      </c>
      <c r="BI1133" s="1" t="s">
        <v>91</v>
      </c>
      <c r="BJ1133" s="1" t="s">
        <v>92</v>
      </c>
      <c r="BK1133" s="1">
        <v>1313618.0</v>
      </c>
      <c r="BL1133" s="1">
        <v>-1.35080139E7</v>
      </c>
      <c r="BM1133" s="1">
        <v>4800282.42</v>
      </c>
    </row>
    <row r="1134">
      <c r="A1134" s="2" t="str">
        <f t="shared" si="1"/>
        <v>BEA1133</v>
      </c>
      <c r="B1134" s="1" t="s">
        <v>2909</v>
      </c>
      <c r="C1134" s="1">
        <v>1133.0</v>
      </c>
      <c r="F1134" s="1" t="s">
        <v>111</v>
      </c>
      <c r="G1134" s="1">
        <v>136.0</v>
      </c>
      <c r="H1134" s="1" t="s">
        <v>2674</v>
      </c>
      <c r="I1134" s="1" t="s">
        <v>357</v>
      </c>
      <c r="J1134" s="1" t="s">
        <v>94</v>
      </c>
      <c r="K1134" s="1" t="s">
        <v>69</v>
      </c>
      <c r="L1134" s="1" t="s">
        <v>70</v>
      </c>
      <c r="N1134" s="1" t="s">
        <v>71</v>
      </c>
      <c r="O1134" s="1" t="s">
        <v>72</v>
      </c>
      <c r="R1134" s="1" t="s">
        <v>73</v>
      </c>
      <c r="S1134" s="1" t="s">
        <v>74</v>
      </c>
      <c r="T1134" s="3">
        <v>44083.0</v>
      </c>
      <c r="U1134" s="1" t="s">
        <v>75</v>
      </c>
      <c r="Y1134" s="1" t="s">
        <v>112</v>
      </c>
      <c r="AE1134" s="1" t="s">
        <v>77</v>
      </c>
      <c r="AF1134" s="1" t="s">
        <v>113</v>
      </c>
      <c r="AG1134" s="1" t="s">
        <v>113</v>
      </c>
      <c r="AH1134" s="1" t="s">
        <v>155</v>
      </c>
      <c r="AI1134" s="1" t="s">
        <v>113</v>
      </c>
      <c r="AJ1134" s="1" t="s">
        <v>95</v>
      </c>
      <c r="AK1134" s="1" t="s">
        <v>95</v>
      </c>
      <c r="AL1134" s="1" t="s">
        <v>83</v>
      </c>
      <c r="AM1134" s="1" t="s">
        <v>84</v>
      </c>
      <c r="AP1134" s="1" t="s">
        <v>2910</v>
      </c>
      <c r="AQ1134" s="1" t="s">
        <v>86</v>
      </c>
      <c r="AY1134" s="1" t="s">
        <v>87</v>
      </c>
      <c r="AZ1134" s="1" t="s">
        <v>88</v>
      </c>
      <c r="BA1134" s="1" t="s">
        <v>88</v>
      </c>
      <c r="BB1134" s="1" t="s">
        <v>89</v>
      </c>
      <c r="BC1134" s="3">
        <v>44088.84652777778</v>
      </c>
      <c r="BD1134" s="3">
        <v>44100.8625</v>
      </c>
      <c r="BF1134" s="1">
        <v>1226.0</v>
      </c>
      <c r="BH1134" s="1" t="s">
        <v>2911</v>
      </c>
      <c r="BI1134" s="1" t="s">
        <v>91</v>
      </c>
      <c r="BJ1134" s="1" t="s">
        <v>92</v>
      </c>
      <c r="BK1134" s="1">
        <v>1144267.0</v>
      </c>
      <c r="BL1134" s="1">
        <v>-1.350814318E7</v>
      </c>
      <c r="BM1134" s="1">
        <v>4799887.328</v>
      </c>
    </row>
    <row r="1135">
      <c r="A1135" s="2" t="str">
        <f t="shared" si="1"/>
        <v>BEA1134</v>
      </c>
      <c r="B1135" s="1" t="s">
        <v>2912</v>
      </c>
      <c r="C1135" s="1">
        <v>1134.0</v>
      </c>
      <c r="F1135" s="1" t="s">
        <v>111</v>
      </c>
      <c r="G1135" s="1">
        <v>136.0</v>
      </c>
      <c r="H1135" s="1" t="s">
        <v>2674</v>
      </c>
      <c r="I1135" s="1" t="s">
        <v>357</v>
      </c>
      <c r="J1135" s="1" t="s">
        <v>100</v>
      </c>
      <c r="K1135" s="1" t="s">
        <v>69</v>
      </c>
      <c r="L1135" s="1" t="s">
        <v>70</v>
      </c>
      <c r="N1135" s="1" t="s">
        <v>71</v>
      </c>
      <c r="O1135" s="1" t="s">
        <v>72</v>
      </c>
      <c r="R1135" s="1" t="s">
        <v>73</v>
      </c>
      <c r="S1135" s="1" t="s">
        <v>74</v>
      </c>
      <c r="T1135" s="3">
        <v>44083.0</v>
      </c>
      <c r="U1135" s="1" t="s">
        <v>75</v>
      </c>
      <c r="Y1135" s="1" t="s">
        <v>76</v>
      </c>
      <c r="AE1135" s="1" t="s">
        <v>102</v>
      </c>
      <c r="AF1135" s="1" t="s">
        <v>113</v>
      </c>
      <c r="AG1135" s="1" t="s">
        <v>113</v>
      </c>
      <c r="AH1135" s="1" t="s">
        <v>80</v>
      </c>
      <c r="AI1135" s="1" t="s">
        <v>113</v>
      </c>
      <c r="AJ1135" s="1" t="s">
        <v>169</v>
      </c>
      <c r="AK1135" s="1" t="s">
        <v>95</v>
      </c>
      <c r="AL1135" s="1" t="s">
        <v>83</v>
      </c>
      <c r="AM1135" s="1" t="s">
        <v>84</v>
      </c>
      <c r="AP1135" s="1" t="s">
        <v>2913</v>
      </c>
      <c r="AQ1135" s="1" t="s">
        <v>86</v>
      </c>
      <c r="AY1135" s="1" t="s">
        <v>87</v>
      </c>
      <c r="AZ1135" s="1" t="s">
        <v>88</v>
      </c>
      <c r="BA1135" s="1" t="s">
        <v>88</v>
      </c>
      <c r="BB1135" s="1" t="s">
        <v>89</v>
      </c>
      <c r="BC1135" s="3">
        <v>44088.85</v>
      </c>
      <c r="BD1135" s="3">
        <v>44100.8625</v>
      </c>
      <c r="BF1135" s="1">
        <v>1227.0</v>
      </c>
      <c r="BH1135" s="1" t="s">
        <v>2914</v>
      </c>
      <c r="BI1135" s="1" t="s">
        <v>91</v>
      </c>
      <c r="BJ1135" s="1" t="s">
        <v>92</v>
      </c>
      <c r="BK1135" s="1">
        <v>1229352.0</v>
      </c>
      <c r="BL1135" s="1">
        <v>-1.350814302E7</v>
      </c>
      <c r="BM1135" s="1">
        <v>4799863.56</v>
      </c>
    </row>
    <row r="1136">
      <c r="A1136" s="2" t="str">
        <f t="shared" si="1"/>
        <v>BEA1135</v>
      </c>
      <c r="B1136" s="1" t="s">
        <v>2915</v>
      </c>
      <c r="C1136" s="1">
        <v>1135.0</v>
      </c>
      <c r="F1136" s="1" t="s">
        <v>111</v>
      </c>
      <c r="G1136" s="1">
        <v>52.0</v>
      </c>
      <c r="H1136" s="1" t="s">
        <v>2674</v>
      </c>
      <c r="I1136" s="1" t="s">
        <v>357</v>
      </c>
      <c r="J1136" s="1" t="s">
        <v>100</v>
      </c>
      <c r="K1136" s="1" t="s">
        <v>69</v>
      </c>
      <c r="L1136" s="1" t="s">
        <v>70</v>
      </c>
      <c r="N1136" s="1" t="s">
        <v>71</v>
      </c>
      <c r="O1136" s="1" t="s">
        <v>72</v>
      </c>
      <c r="R1136" s="1" t="s">
        <v>73</v>
      </c>
      <c r="S1136" s="1" t="s">
        <v>74</v>
      </c>
      <c r="T1136" s="3">
        <v>44083.0</v>
      </c>
      <c r="U1136" s="1" t="s">
        <v>75</v>
      </c>
      <c r="Y1136" s="1" t="s">
        <v>76</v>
      </c>
      <c r="AE1136" s="1" t="s">
        <v>77</v>
      </c>
      <c r="AF1136" s="1" t="s">
        <v>113</v>
      </c>
      <c r="AG1136" s="1" t="s">
        <v>161</v>
      </c>
      <c r="AH1136" s="1" t="s">
        <v>155</v>
      </c>
      <c r="AI1136" s="1" t="s">
        <v>156</v>
      </c>
      <c r="AJ1136" s="1" t="s">
        <v>95</v>
      </c>
      <c r="AK1136" s="1" t="s">
        <v>80</v>
      </c>
      <c r="AL1136" s="1" t="s">
        <v>83</v>
      </c>
      <c r="AM1136" s="1" t="s">
        <v>84</v>
      </c>
      <c r="AQ1136" s="1" t="s">
        <v>86</v>
      </c>
      <c r="AY1136" s="1" t="s">
        <v>87</v>
      </c>
      <c r="AZ1136" s="1" t="s">
        <v>88</v>
      </c>
      <c r="BA1136" s="1" t="s">
        <v>88</v>
      </c>
      <c r="BB1136" s="1" t="s">
        <v>89</v>
      </c>
      <c r="BC1136" s="3">
        <v>44088.86875</v>
      </c>
      <c r="BD1136" s="3">
        <v>44100.8625</v>
      </c>
      <c r="BF1136" s="1">
        <v>1228.0</v>
      </c>
      <c r="BH1136" s="1" t="s">
        <v>2916</v>
      </c>
      <c r="BI1136" s="1" t="s">
        <v>91</v>
      </c>
      <c r="BJ1136" s="1" t="s">
        <v>92</v>
      </c>
      <c r="BK1136" s="1">
        <v>1049052.0</v>
      </c>
      <c r="BL1136" s="1">
        <v>-1.350829193E7</v>
      </c>
      <c r="BM1136" s="1">
        <v>4800351.452</v>
      </c>
    </row>
    <row r="1137">
      <c r="A1137" s="2" t="str">
        <f t="shared" si="1"/>
        <v>BEA1136</v>
      </c>
      <c r="B1137" s="1" t="s">
        <v>2917</v>
      </c>
      <c r="C1137" s="1">
        <v>1136.0</v>
      </c>
      <c r="F1137" s="1" t="s">
        <v>111</v>
      </c>
      <c r="G1137" s="1">
        <v>210.0</v>
      </c>
      <c r="H1137" s="1" t="s">
        <v>2674</v>
      </c>
      <c r="I1137" s="1" t="s">
        <v>357</v>
      </c>
      <c r="K1137" s="1" t="s">
        <v>69</v>
      </c>
      <c r="L1137" s="1" t="s">
        <v>70</v>
      </c>
      <c r="N1137" s="1" t="s">
        <v>71</v>
      </c>
      <c r="O1137" s="1" t="s">
        <v>72</v>
      </c>
      <c r="R1137" s="1" t="s">
        <v>73</v>
      </c>
      <c r="S1137" s="1" t="s">
        <v>74</v>
      </c>
      <c r="T1137" s="3">
        <v>44083.0</v>
      </c>
      <c r="U1137" s="1" t="s">
        <v>75</v>
      </c>
      <c r="Y1137" s="1" t="s">
        <v>76</v>
      </c>
      <c r="AE1137" s="1" t="s">
        <v>102</v>
      </c>
      <c r="AF1137" s="1" t="s">
        <v>113</v>
      </c>
      <c r="AG1137" s="1" t="s">
        <v>113</v>
      </c>
      <c r="AH1137" s="1" t="s">
        <v>155</v>
      </c>
      <c r="AI1137" s="1" t="s">
        <v>81</v>
      </c>
      <c r="AJ1137" s="1" t="s">
        <v>80</v>
      </c>
      <c r="AK1137" s="1" t="s">
        <v>95</v>
      </c>
      <c r="AL1137" s="1" t="s">
        <v>122</v>
      </c>
      <c r="AM1137" s="1" t="s">
        <v>84</v>
      </c>
      <c r="AQ1137" s="1" t="s">
        <v>86</v>
      </c>
      <c r="AY1137" s="1" t="s">
        <v>87</v>
      </c>
      <c r="AZ1137" s="1" t="s">
        <v>88</v>
      </c>
      <c r="BA1137" s="1" t="s">
        <v>88</v>
      </c>
      <c r="BB1137" s="1" t="s">
        <v>89</v>
      </c>
      <c r="BC1137" s="3">
        <v>44088.88611111111</v>
      </c>
      <c r="BD1137" s="3">
        <v>44100.8625</v>
      </c>
      <c r="BF1137" s="1">
        <v>1229.0</v>
      </c>
      <c r="BH1137" s="1" t="s">
        <v>2918</v>
      </c>
      <c r="BI1137" s="1" t="s">
        <v>91</v>
      </c>
      <c r="BJ1137" s="1" t="s">
        <v>92</v>
      </c>
      <c r="BK1137" s="1">
        <v>1149855.0</v>
      </c>
      <c r="BL1137" s="1">
        <v>-1.350787615E7</v>
      </c>
      <c r="BM1137" s="1">
        <v>4799618.677</v>
      </c>
    </row>
    <row r="1138">
      <c r="A1138" s="2" t="str">
        <f t="shared" si="1"/>
        <v>BEA1137</v>
      </c>
      <c r="B1138" s="1" t="s">
        <v>2919</v>
      </c>
      <c r="C1138" s="1">
        <v>1137.0</v>
      </c>
      <c r="F1138" s="1" t="s">
        <v>66</v>
      </c>
      <c r="G1138" s="1">
        <v>249.0</v>
      </c>
      <c r="H1138" s="1" t="s">
        <v>2674</v>
      </c>
      <c r="I1138" s="1" t="s">
        <v>119</v>
      </c>
      <c r="J1138" s="1" t="s">
        <v>100</v>
      </c>
      <c r="K1138" s="1" t="s">
        <v>69</v>
      </c>
      <c r="L1138" s="1" t="s">
        <v>70</v>
      </c>
      <c r="N1138" s="1" t="s">
        <v>71</v>
      </c>
      <c r="O1138" s="1" t="s">
        <v>72</v>
      </c>
      <c r="R1138" s="1" t="s">
        <v>73</v>
      </c>
      <c r="S1138" s="1" t="s">
        <v>74</v>
      </c>
      <c r="T1138" s="3">
        <v>44083.0</v>
      </c>
      <c r="U1138" s="1" t="s">
        <v>75</v>
      </c>
      <c r="Y1138" s="1" t="s">
        <v>131</v>
      </c>
      <c r="AE1138" s="1" t="s">
        <v>102</v>
      </c>
      <c r="AF1138" s="1" t="s">
        <v>275</v>
      </c>
      <c r="AG1138" s="1" t="s">
        <v>161</v>
      </c>
      <c r="AH1138" s="1" t="s">
        <v>80</v>
      </c>
      <c r="AI1138" s="1" t="s">
        <v>156</v>
      </c>
      <c r="AJ1138" s="1" t="s">
        <v>80</v>
      </c>
      <c r="AK1138" s="1" t="s">
        <v>95</v>
      </c>
      <c r="AL1138" s="1" t="s">
        <v>122</v>
      </c>
      <c r="AM1138" s="1" t="s">
        <v>113</v>
      </c>
      <c r="AQ1138" s="1" t="s">
        <v>86</v>
      </c>
      <c r="AY1138" s="1" t="s">
        <v>87</v>
      </c>
      <c r="AZ1138" s="1" t="s">
        <v>88</v>
      </c>
      <c r="BA1138" s="1" t="s">
        <v>88</v>
      </c>
      <c r="BB1138" s="1" t="s">
        <v>89</v>
      </c>
      <c r="BC1138" s="3">
        <v>44088.89791666667</v>
      </c>
      <c r="BD1138" s="3">
        <v>44100.8625</v>
      </c>
      <c r="BF1138" s="1">
        <v>1230.0</v>
      </c>
      <c r="BH1138" s="1" t="s">
        <v>2920</v>
      </c>
      <c r="BI1138" s="1" t="s">
        <v>91</v>
      </c>
      <c r="BJ1138" s="1" t="s">
        <v>92</v>
      </c>
      <c r="BK1138" s="1">
        <v>1268431.0</v>
      </c>
      <c r="BL1138" s="1">
        <v>-1.350755464E7</v>
      </c>
      <c r="BM1138" s="1">
        <v>4799762.021</v>
      </c>
    </row>
    <row r="1139">
      <c r="A1139" s="2" t="str">
        <f t="shared" si="1"/>
        <v>BEA1138</v>
      </c>
      <c r="B1139" s="1" t="s">
        <v>2921</v>
      </c>
      <c r="C1139" s="1">
        <v>1138.0</v>
      </c>
      <c r="F1139" s="1" t="s">
        <v>111</v>
      </c>
      <c r="G1139" s="1">
        <v>1148.0</v>
      </c>
      <c r="H1139" s="1" t="s">
        <v>561</v>
      </c>
      <c r="I1139" s="1" t="s">
        <v>139</v>
      </c>
      <c r="J1139" s="1" t="s">
        <v>100</v>
      </c>
      <c r="K1139" s="1" t="s">
        <v>69</v>
      </c>
      <c r="L1139" s="1" t="s">
        <v>70</v>
      </c>
      <c r="N1139" s="1" t="s">
        <v>71</v>
      </c>
      <c r="O1139" s="1" t="s">
        <v>72</v>
      </c>
      <c r="R1139" s="1" t="s">
        <v>73</v>
      </c>
      <c r="S1139" s="1" t="s">
        <v>74</v>
      </c>
      <c r="T1139" s="3">
        <v>44083.0</v>
      </c>
      <c r="U1139" s="1" t="s">
        <v>75</v>
      </c>
      <c r="Y1139" s="1" t="s">
        <v>76</v>
      </c>
      <c r="AE1139" s="1" t="s">
        <v>102</v>
      </c>
      <c r="AF1139" s="1" t="s">
        <v>103</v>
      </c>
      <c r="AG1139" s="1" t="s">
        <v>161</v>
      </c>
      <c r="AH1139" s="1" t="s">
        <v>80</v>
      </c>
      <c r="AI1139" s="1" t="s">
        <v>81</v>
      </c>
      <c r="AJ1139" s="1" t="s">
        <v>80</v>
      </c>
      <c r="AK1139" s="1" t="s">
        <v>95</v>
      </c>
      <c r="AL1139" s="1" t="s">
        <v>122</v>
      </c>
      <c r="AM1139" s="1" t="s">
        <v>84</v>
      </c>
      <c r="AQ1139" s="1" t="s">
        <v>86</v>
      </c>
      <c r="AY1139" s="1" t="s">
        <v>87</v>
      </c>
      <c r="AZ1139" s="1" t="s">
        <v>88</v>
      </c>
      <c r="BA1139" s="1" t="s">
        <v>88</v>
      </c>
      <c r="BB1139" s="1" t="s">
        <v>89</v>
      </c>
      <c r="BC1139" s="3">
        <v>44088.927083333336</v>
      </c>
      <c r="BD1139" s="3">
        <v>44100.8625</v>
      </c>
      <c r="BF1139" s="1">
        <v>1232.0</v>
      </c>
      <c r="BH1139" s="1" t="s">
        <v>2922</v>
      </c>
      <c r="BI1139" s="1" t="s">
        <v>91</v>
      </c>
      <c r="BJ1139" s="1" t="s">
        <v>92</v>
      </c>
      <c r="BK1139" s="1">
        <v>1418654.0</v>
      </c>
      <c r="BL1139" s="1">
        <v>-1.35137985E7</v>
      </c>
      <c r="BM1139" s="1">
        <v>4813215.002</v>
      </c>
    </row>
    <row r="1140">
      <c r="A1140" s="2" t="str">
        <f t="shared" si="1"/>
        <v>BEA1139</v>
      </c>
      <c r="B1140" s="1" t="s">
        <v>2923</v>
      </c>
      <c r="C1140" s="1">
        <v>1139.0</v>
      </c>
      <c r="F1140" s="1" t="s">
        <v>99</v>
      </c>
      <c r="G1140" s="1">
        <v>1145.0</v>
      </c>
      <c r="H1140" s="1" t="s">
        <v>561</v>
      </c>
      <c r="I1140" s="1" t="s">
        <v>139</v>
      </c>
      <c r="J1140" s="1" t="s">
        <v>94</v>
      </c>
      <c r="K1140" s="1" t="s">
        <v>69</v>
      </c>
      <c r="L1140" s="1" t="s">
        <v>70</v>
      </c>
      <c r="N1140" s="1" t="s">
        <v>71</v>
      </c>
      <c r="O1140" s="1" t="s">
        <v>72</v>
      </c>
      <c r="R1140" s="1" t="s">
        <v>73</v>
      </c>
      <c r="S1140" s="1" t="s">
        <v>74</v>
      </c>
      <c r="T1140" s="3">
        <v>44083.0</v>
      </c>
      <c r="U1140" s="1" t="s">
        <v>75</v>
      </c>
      <c r="Y1140" s="1" t="s">
        <v>112</v>
      </c>
      <c r="AE1140" s="1" t="s">
        <v>77</v>
      </c>
      <c r="AF1140" s="1" t="s">
        <v>103</v>
      </c>
      <c r="AG1140" s="1" t="s">
        <v>114</v>
      </c>
      <c r="AH1140" s="1" t="s">
        <v>77</v>
      </c>
      <c r="AI1140" s="1" t="s">
        <v>115</v>
      </c>
      <c r="AJ1140" s="1" t="s">
        <v>95</v>
      </c>
      <c r="AK1140" s="1" t="s">
        <v>95</v>
      </c>
      <c r="AL1140" s="1" t="s">
        <v>83</v>
      </c>
      <c r="AM1140" s="1" t="s">
        <v>84</v>
      </c>
      <c r="AQ1140" s="1" t="s">
        <v>86</v>
      </c>
      <c r="AY1140" s="1" t="s">
        <v>87</v>
      </c>
      <c r="AZ1140" s="1" t="s">
        <v>88</v>
      </c>
      <c r="BA1140" s="1" t="s">
        <v>88</v>
      </c>
      <c r="BB1140" s="1" t="s">
        <v>89</v>
      </c>
      <c r="BC1140" s="3">
        <v>44088.91527777778</v>
      </c>
      <c r="BD1140" s="3">
        <v>44100.8625</v>
      </c>
      <c r="BF1140" s="1">
        <v>1233.0</v>
      </c>
      <c r="BH1140" s="1" t="s">
        <v>2924</v>
      </c>
      <c r="BI1140" s="1" t="s">
        <v>91</v>
      </c>
      <c r="BJ1140" s="1" t="s">
        <v>133</v>
      </c>
      <c r="BK1140" s="1">
        <v>434902.0</v>
      </c>
      <c r="BL1140" s="1">
        <v>-1.351395331E7</v>
      </c>
      <c r="BM1140" s="1">
        <v>4813192.107</v>
      </c>
    </row>
    <row r="1141">
      <c r="A1141" s="2" t="str">
        <f t="shared" si="1"/>
        <v>BEA1140</v>
      </c>
      <c r="B1141" s="1" t="s">
        <v>2925</v>
      </c>
      <c r="C1141" s="1">
        <v>1140.0</v>
      </c>
      <c r="F1141" s="1" t="s">
        <v>99</v>
      </c>
      <c r="G1141" s="1">
        <v>1145.0</v>
      </c>
      <c r="H1141" s="1" t="s">
        <v>561</v>
      </c>
      <c r="I1141" s="1" t="s">
        <v>139</v>
      </c>
      <c r="J1141" s="1" t="s">
        <v>94</v>
      </c>
      <c r="K1141" s="1" t="s">
        <v>69</v>
      </c>
      <c r="L1141" s="1" t="s">
        <v>70</v>
      </c>
      <c r="N1141" s="1" t="s">
        <v>71</v>
      </c>
      <c r="O1141" s="1" t="s">
        <v>72</v>
      </c>
      <c r="R1141" s="1" t="s">
        <v>73</v>
      </c>
      <c r="S1141" s="1" t="s">
        <v>74</v>
      </c>
      <c r="T1141" s="3">
        <v>44083.0</v>
      </c>
      <c r="U1141" s="1" t="s">
        <v>75</v>
      </c>
      <c r="Y1141" s="1" t="s">
        <v>112</v>
      </c>
      <c r="AE1141" s="1" t="s">
        <v>77</v>
      </c>
      <c r="AF1141" s="1" t="s">
        <v>103</v>
      </c>
      <c r="AG1141" s="1" t="s">
        <v>114</v>
      </c>
      <c r="AH1141" s="1" t="s">
        <v>77</v>
      </c>
      <c r="AI1141" s="1" t="s">
        <v>115</v>
      </c>
      <c r="AJ1141" s="1" t="s">
        <v>95</v>
      </c>
      <c r="AK1141" s="1" t="s">
        <v>95</v>
      </c>
      <c r="AL1141" s="1" t="s">
        <v>83</v>
      </c>
      <c r="AM1141" s="1" t="s">
        <v>84</v>
      </c>
      <c r="AQ1141" s="1" t="s">
        <v>86</v>
      </c>
      <c r="AY1141" s="1" t="s">
        <v>87</v>
      </c>
      <c r="AZ1141" s="1" t="s">
        <v>88</v>
      </c>
      <c r="BA1141" s="1" t="s">
        <v>88</v>
      </c>
      <c r="BB1141" s="1" t="s">
        <v>89</v>
      </c>
      <c r="BC1141" s="3">
        <v>44088.91527777778</v>
      </c>
      <c r="BD1141" s="3">
        <v>44100.8625</v>
      </c>
      <c r="BF1141" s="1">
        <v>1234.0</v>
      </c>
      <c r="BH1141" s="1" t="s">
        <v>2924</v>
      </c>
      <c r="BI1141" s="1" t="s">
        <v>91</v>
      </c>
      <c r="BJ1141" s="1" t="s">
        <v>92</v>
      </c>
      <c r="BK1141" s="1">
        <v>700781.0</v>
      </c>
      <c r="BL1141" s="1">
        <v>-1.351395331E7</v>
      </c>
      <c r="BM1141" s="1">
        <v>4813192.107</v>
      </c>
    </row>
    <row r="1142">
      <c r="A1142" s="2" t="str">
        <f t="shared" si="1"/>
        <v>BEA1141</v>
      </c>
      <c r="B1142" s="1" t="s">
        <v>2926</v>
      </c>
      <c r="C1142" s="1">
        <v>1141.0</v>
      </c>
      <c r="F1142" s="1" t="s">
        <v>111</v>
      </c>
      <c r="G1142" s="1">
        <v>1136.0</v>
      </c>
      <c r="H1142" s="1" t="s">
        <v>561</v>
      </c>
      <c r="I1142" s="1" t="s">
        <v>139</v>
      </c>
      <c r="K1142" s="1" t="s">
        <v>69</v>
      </c>
      <c r="L1142" s="1" t="s">
        <v>70</v>
      </c>
      <c r="N1142" s="1" t="s">
        <v>71</v>
      </c>
      <c r="O1142" s="1" t="s">
        <v>72</v>
      </c>
      <c r="R1142" s="1" t="s">
        <v>73</v>
      </c>
      <c r="S1142" s="1" t="s">
        <v>74</v>
      </c>
      <c r="T1142" s="3">
        <v>44083.0</v>
      </c>
      <c r="U1142" s="1" t="s">
        <v>75</v>
      </c>
      <c r="Y1142" s="1" t="s">
        <v>131</v>
      </c>
      <c r="AE1142" s="1" t="s">
        <v>102</v>
      </c>
      <c r="AF1142" s="1" t="s">
        <v>275</v>
      </c>
      <c r="AG1142" s="1" t="s">
        <v>114</v>
      </c>
      <c r="AH1142" s="1" t="s">
        <v>155</v>
      </c>
      <c r="AI1142" s="1" t="s">
        <v>156</v>
      </c>
      <c r="AJ1142" s="1" t="s">
        <v>80</v>
      </c>
      <c r="AK1142" s="1" t="s">
        <v>95</v>
      </c>
      <c r="AL1142" s="1" t="s">
        <v>83</v>
      </c>
      <c r="AM1142" s="1" t="s">
        <v>104</v>
      </c>
      <c r="AN1142" s="4">
        <v>45250.0</v>
      </c>
      <c r="AQ1142" s="1" t="s">
        <v>86</v>
      </c>
      <c r="AY1142" s="1" t="s">
        <v>87</v>
      </c>
      <c r="AZ1142" s="1" t="s">
        <v>88</v>
      </c>
      <c r="BA1142" s="1" t="s">
        <v>88</v>
      </c>
      <c r="BB1142" s="1" t="s">
        <v>89</v>
      </c>
      <c r="BC1142" s="3">
        <v>44088.91527777778</v>
      </c>
      <c r="BD1142" s="3">
        <v>44100.8625</v>
      </c>
      <c r="BF1142" s="1">
        <v>1235.0</v>
      </c>
      <c r="BH1142" s="1" t="s">
        <v>2927</v>
      </c>
      <c r="BI1142" s="1" t="s">
        <v>91</v>
      </c>
      <c r="BJ1142" s="1" t="s">
        <v>133</v>
      </c>
      <c r="BK1142" s="1">
        <v>659730.0</v>
      </c>
      <c r="BL1142" s="1">
        <v>-1.351384087E7</v>
      </c>
      <c r="BM1142" s="1">
        <v>4813074.586</v>
      </c>
    </row>
    <row r="1143">
      <c r="A1143" s="2" t="str">
        <f t="shared" si="1"/>
        <v>BEA1142</v>
      </c>
      <c r="B1143" s="1" t="s">
        <v>2928</v>
      </c>
      <c r="C1143" s="1">
        <v>1142.0</v>
      </c>
      <c r="F1143" s="1" t="s">
        <v>111</v>
      </c>
      <c r="G1143" s="1">
        <v>1136.0</v>
      </c>
      <c r="H1143" s="1" t="s">
        <v>561</v>
      </c>
      <c r="I1143" s="1" t="s">
        <v>139</v>
      </c>
      <c r="K1143" s="1" t="s">
        <v>69</v>
      </c>
      <c r="L1143" s="1" t="s">
        <v>70</v>
      </c>
      <c r="N1143" s="1" t="s">
        <v>71</v>
      </c>
      <c r="O1143" s="1" t="s">
        <v>72</v>
      </c>
      <c r="R1143" s="1" t="s">
        <v>73</v>
      </c>
      <c r="S1143" s="1" t="s">
        <v>74</v>
      </c>
      <c r="T1143" s="3">
        <v>44083.0</v>
      </c>
      <c r="U1143" s="1" t="s">
        <v>75</v>
      </c>
      <c r="Y1143" s="1" t="s">
        <v>131</v>
      </c>
      <c r="AE1143" s="1" t="s">
        <v>102</v>
      </c>
      <c r="AF1143" s="1" t="s">
        <v>275</v>
      </c>
      <c r="AG1143" s="1" t="s">
        <v>114</v>
      </c>
      <c r="AH1143" s="1" t="s">
        <v>155</v>
      </c>
      <c r="AI1143" s="1" t="s">
        <v>156</v>
      </c>
      <c r="AJ1143" s="1" t="s">
        <v>80</v>
      </c>
      <c r="AK1143" s="1" t="s">
        <v>95</v>
      </c>
      <c r="AL1143" s="1" t="s">
        <v>83</v>
      </c>
      <c r="AM1143" s="1" t="s">
        <v>104</v>
      </c>
      <c r="AN1143" s="4">
        <v>45250.0</v>
      </c>
      <c r="AQ1143" s="1" t="s">
        <v>86</v>
      </c>
      <c r="AY1143" s="1" t="s">
        <v>87</v>
      </c>
      <c r="AZ1143" s="1" t="s">
        <v>88</v>
      </c>
      <c r="BA1143" s="1" t="s">
        <v>88</v>
      </c>
      <c r="BB1143" s="1" t="s">
        <v>89</v>
      </c>
      <c r="BC1143" s="3">
        <v>44088.91527777778</v>
      </c>
      <c r="BD1143" s="3">
        <v>44100.8625</v>
      </c>
      <c r="BF1143" s="1">
        <v>1236.0</v>
      </c>
      <c r="BH1143" s="1" t="s">
        <v>2927</v>
      </c>
      <c r="BI1143" s="1" t="s">
        <v>91</v>
      </c>
      <c r="BJ1143" s="1" t="s">
        <v>92</v>
      </c>
      <c r="BK1143" s="1">
        <v>737506.0</v>
      </c>
      <c r="BL1143" s="1">
        <v>-1.351384087E7</v>
      </c>
      <c r="BM1143" s="1">
        <v>4813074.586</v>
      </c>
    </row>
    <row r="1144">
      <c r="A1144" s="2" t="str">
        <f t="shared" si="1"/>
        <v>BEA1143</v>
      </c>
      <c r="B1144" s="1" t="s">
        <v>2929</v>
      </c>
      <c r="C1144" s="1">
        <v>1143.0</v>
      </c>
      <c r="F1144" s="1" t="s">
        <v>111</v>
      </c>
      <c r="G1144" s="1">
        <v>1148.0</v>
      </c>
      <c r="H1144" s="1" t="s">
        <v>561</v>
      </c>
      <c r="I1144" s="1" t="s">
        <v>139</v>
      </c>
      <c r="J1144" s="1" t="s">
        <v>94</v>
      </c>
      <c r="K1144" s="1" t="s">
        <v>69</v>
      </c>
      <c r="L1144" s="1" t="s">
        <v>70</v>
      </c>
      <c r="N1144" s="1" t="s">
        <v>71</v>
      </c>
      <c r="O1144" s="1" t="s">
        <v>72</v>
      </c>
      <c r="R1144" s="1" t="s">
        <v>73</v>
      </c>
      <c r="S1144" s="1" t="s">
        <v>74</v>
      </c>
      <c r="T1144" s="3">
        <v>44083.0</v>
      </c>
      <c r="U1144" s="1" t="s">
        <v>75</v>
      </c>
      <c r="Y1144" s="1" t="s">
        <v>112</v>
      </c>
      <c r="AE1144" s="1" t="s">
        <v>102</v>
      </c>
      <c r="AF1144" s="1" t="s">
        <v>78</v>
      </c>
      <c r="AG1144" s="1" t="s">
        <v>79</v>
      </c>
      <c r="AH1144" s="1" t="s">
        <v>155</v>
      </c>
      <c r="AI1144" s="1" t="s">
        <v>156</v>
      </c>
      <c r="AJ1144" s="1" t="s">
        <v>95</v>
      </c>
      <c r="AK1144" s="1" t="s">
        <v>95</v>
      </c>
      <c r="AL1144" s="1" t="s">
        <v>83</v>
      </c>
      <c r="AM1144" s="1" t="s">
        <v>84</v>
      </c>
      <c r="AN1144" s="1" t="s">
        <v>105</v>
      </c>
      <c r="AP1144" s="1" t="s">
        <v>2930</v>
      </c>
      <c r="AQ1144" s="1" t="s">
        <v>86</v>
      </c>
      <c r="AY1144" s="1" t="s">
        <v>87</v>
      </c>
      <c r="AZ1144" s="1" t="s">
        <v>88</v>
      </c>
      <c r="BA1144" s="1" t="s">
        <v>88</v>
      </c>
      <c r="BB1144" s="1" t="s">
        <v>89</v>
      </c>
      <c r="BC1144" s="3">
        <v>44088.924305555556</v>
      </c>
      <c r="BD1144" s="3">
        <v>44100.8625</v>
      </c>
      <c r="BF1144" s="1">
        <v>1237.0</v>
      </c>
      <c r="BH1144" s="1" t="s">
        <v>2931</v>
      </c>
      <c r="BI1144" s="1" t="s">
        <v>91</v>
      </c>
      <c r="BJ1144" s="1" t="s">
        <v>133</v>
      </c>
      <c r="BK1144" s="1">
        <v>760626.0</v>
      </c>
      <c r="BL1144" s="1">
        <v>-1.351380364E7</v>
      </c>
      <c r="BM1144" s="1">
        <v>4813173.316</v>
      </c>
    </row>
    <row r="1145">
      <c r="A1145" s="2" t="str">
        <f t="shared" si="1"/>
        <v>BEA1144</v>
      </c>
      <c r="B1145" s="1" t="s">
        <v>2932</v>
      </c>
      <c r="C1145" s="1">
        <v>1144.0</v>
      </c>
      <c r="F1145" s="1" t="s">
        <v>111</v>
      </c>
      <c r="G1145" s="1">
        <v>1148.0</v>
      </c>
      <c r="H1145" s="1" t="s">
        <v>561</v>
      </c>
      <c r="I1145" s="1" t="s">
        <v>139</v>
      </c>
      <c r="J1145" s="1" t="s">
        <v>94</v>
      </c>
      <c r="K1145" s="1" t="s">
        <v>69</v>
      </c>
      <c r="L1145" s="1" t="s">
        <v>70</v>
      </c>
      <c r="N1145" s="1" t="s">
        <v>71</v>
      </c>
      <c r="O1145" s="1" t="s">
        <v>72</v>
      </c>
      <c r="R1145" s="1" t="s">
        <v>73</v>
      </c>
      <c r="S1145" s="1" t="s">
        <v>74</v>
      </c>
      <c r="T1145" s="3">
        <v>44083.0</v>
      </c>
      <c r="U1145" s="1" t="s">
        <v>75</v>
      </c>
      <c r="Y1145" s="1" t="s">
        <v>112</v>
      </c>
      <c r="AE1145" s="1" t="s">
        <v>102</v>
      </c>
      <c r="AF1145" s="1" t="s">
        <v>78</v>
      </c>
      <c r="AG1145" s="1" t="s">
        <v>79</v>
      </c>
      <c r="AH1145" s="1" t="s">
        <v>155</v>
      </c>
      <c r="AI1145" s="1" t="s">
        <v>156</v>
      </c>
      <c r="AJ1145" s="1" t="s">
        <v>95</v>
      </c>
      <c r="AK1145" s="1" t="s">
        <v>95</v>
      </c>
      <c r="AL1145" s="1" t="s">
        <v>83</v>
      </c>
      <c r="AM1145" s="1" t="s">
        <v>84</v>
      </c>
      <c r="AN1145" s="1" t="s">
        <v>105</v>
      </c>
      <c r="AP1145" s="1" t="s">
        <v>2930</v>
      </c>
      <c r="AQ1145" s="1" t="s">
        <v>86</v>
      </c>
      <c r="AY1145" s="1" t="s">
        <v>87</v>
      </c>
      <c r="AZ1145" s="1" t="s">
        <v>88</v>
      </c>
      <c r="BA1145" s="1" t="s">
        <v>88</v>
      </c>
      <c r="BB1145" s="1" t="s">
        <v>89</v>
      </c>
      <c r="BC1145" s="3">
        <v>44088.924305555556</v>
      </c>
      <c r="BD1145" s="3">
        <v>44100.8625</v>
      </c>
      <c r="BF1145" s="1">
        <v>1238.0</v>
      </c>
      <c r="BH1145" s="1" t="s">
        <v>2931</v>
      </c>
      <c r="BI1145" s="1" t="s">
        <v>91</v>
      </c>
      <c r="BJ1145" s="1" t="s">
        <v>92</v>
      </c>
      <c r="BK1145" s="1">
        <v>661366.0</v>
      </c>
      <c r="BL1145" s="1">
        <v>-1.351380364E7</v>
      </c>
      <c r="BM1145" s="1">
        <v>4813173.316</v>
      </c>
    </row>
    <row r="1146">
      <c r="A1146" s="2" t="str">
        <f t="shared" si="1"/>
        <v>BEA1145</v>
      </c>
      <c r="B1146" s="1" t="s">
        <v>2933</v>
      </c>
      <c r="C1146" s="1">
        <v>1145.0</v>
      </c>
      <c r="F1146" s="1" t="s">
        <v>66</v>
      </c>
      <c r="G1146" s="1">
        <v>1074.0</v>
      </c>
      <c r="H1146" s="1" t="s">
        <v>561</v>
      </c>
      <c r="I1146" s="1" t="s">
        <v>139</v>
      </c>
      <c r="J1146" s="1" t="s">
        <v>100</v>
      </c>
      <c r="K1146" s="1" t="s">
        <v>69</v>
      </c>
      <c r="L1146" s="1" t="s">
        <v>70</v>
      </c>
      <c r="N1146" s="1" t="s">
        <v>71</v>
      </c>
      <c r="O1146" s="1" t="s">
        <v>72</v>
      </c>
      <c r="R1146" s="1" t="s">
        <v>73</v>
      </c>
      <c r="S1146" s="1" t="s">
        <v>74</v>
      </c>
      <c r="T1146" s="3">
        <v>44083.0</v>
      </c>
      <c r="U1146" s="1" t="s">
        <v>75</v>
      </c>
      <c r="Y1146" s="1" t="s">
        <v>76</v>
      </c>
      <c r="AE1146" s="1" t="s">
        <v>102</v>
      </c>
      <c r="AF1146" s="1" t="s">
        <v>103</v>
      </c>
      <c r="AG1146" s="1" t="s">
        <v>161</v>
      </c>
      <c r="AH1146" s="1" t="s">
        <v>80</v>
      </c>
      <c r="AI1146" s="1" t="s">
        <v>156</v>
      </c>
      <c r="AJ1146" s="1" t="s">
        <v>80</v>
      </c>
      <c r="AK1146" s="1" t="s">
        <v>95</v>
      </c>
      <c r="AL1146" s="1" t="s">
        <v>83</v>
      </c>
      <c r="AM1146" s="1" t="s">
        <v>84</v>
      </c>
      <c r="AQ1146" s="1" t="s">
        <v>86</v>
      </c>
      <c r="AY1146" s="1" t="s">
        <v>87</v>
      </c>
      <c r="AZ1146" s="1" t="s">
        <v>88</v>
      </c>
      <c r="BA1146" s="1" t="s">
        <v>88</v>
      </c>
      <c r="BB1146" s="1" t="s">
        <v>89</v>
      </c>
      <c r="BC1146" s="3">
        <v>44088.868055555555</v>
      </c>
      <c r="BD1146" s="3">
        <v>44100.8625</v>
      </c>
      <c r="BF1146" s="1">
        <v>1239.0</v>
      </c>
      <c r="BH1146" s="1" t="s">
        <v>2934</v>
      </c>
      <c r="BI1146" s="1" t="s">
        <v>91</v>
      </c>
      <c r="BJ1146" s="1" t="s">
        <v>92</v>
      </c>
      <c r="BK1146" s="1">
        <v>1198226.0</v>
      </c>
      <c r="BL1146" s="1">
        <v>-1.351384362E7</v>
      </c>
      <c r="BM1146" s="1">
        <v>4812761.483</v>
      </c>
    </row>
    <row r="1147">
      <c r="A1147" s="2" t="str">
        <f t="shared" si="1"/>
        <v>BEA1146</v>
      </c>
      <c r="B1147" s="1" t="s">
        <v>2935</v>
      </c>
      <c r="C1147" s="1">
        <v>1146.0</v>
      </c>
      <c r="F1147" s="1" t="s">
        <v>560</v>
      </c>
      <c r="G1147" s="1">
        <v>1074.0</v>
      </c>
      <c r="H1147" s="1" t="s">
        <v>561</v>
      </c>
      <c r="I1147" s="1" t="s">
        <v>139</v>
      </c>
      <c r="J1147" s="1" t="s">
        <v>94</v>
      </c>
      <c r="K1147" s="1" t="s">
        <v>69</v>
      </c>
      <c r="L1147" s="1" t="s">
        <v>70</v>
      </c>
      <c r="N1147" s="1" t="s">
        <v>71</v>
      </c>
      <c r="O1147" s="1" t="s">
        <v>72</v>
      </c>
      <c r="R1147" s="1" t="s">
        <v>73</v>
      </c>
      <c r="S1147" s="1" t="s">
        <v>74</v>
      </c>
      <c r="T1147" s="3">
        <v>44083.0</v>
      </c>
      <c r="U1147" s="1" t="s">
        <v>75</v>
      </c>
      <c r="Y1147" s="1" t="s">
        <v>112</v>
      </c>
      <c r="AE1147" s="1" t="s">
        <v>102</v>
      </c>
      <c r="AF1147" s="1" t="s">
        <v>275</v>
      </c>
      <c r="AG1147" s="1" t="s">
        <v>114</v>
      </c>
      <c r="AH1147" s="1" t="s">
        <v>80</v>
      </c>
      <c r="AI1147" s="1" t="s">
        <v>115</v>
      </c>
      <c r="AJ1147" s="1" t="s">
        <v>95</v>
      </c>
      <c r="AK1147" s="1" t="s">
        <v>95</v>
      </c>
      <c r="AL1147" s="1" t="s">
        <v>83</v>
      </c>
      <c r="AM1147" s="1" t="s">
        <v>84</v>
      </c>
      <c r="AP1147" s="1" t="s">
        <v>2936</v>
      </c>
      <c r="AQ1147" s="1" t="s">
        <v>86</v>
      </c>
      <c r="AY1147" s="1" t="s">
        <v>87</v>
      </c>
      <c r="AZ1147" s="1" t="s">
        <v>88</v>
      </c>
      <c r="BA1147" s="1" t="s">
        <v>88</v>
      </c>
      <c r="BB1147" s="1" t="s">
        <v>89</v>
      </c>
      <c r="BC1147" s="3">
        <v>44088.87013888889</v>
      </c>
      <c r="BD1147" s="3">
        <v>44100.8625</v>
      </c>
      <c r="BF1147" s="1">
        <v>1240.0</v>
      </c>
      <c r="BH1147" s="1" t="s">
        <v>2937</v>
      </c>
      <c r="BI1147" s="1" t="s">
        <v>91</v>
      </c>
      <c r="BJ1147" s="1" t="s">
        <v>92</v>
      </c>
      <c r="BK1147" s="1">
        <v>1173489.0</v>
      </c>
      <c r="BL1147" s="1">
        <v>-1.351380775E7</v>
      </c>
      <c r="BM1147" s="1">
        <v>4812764.378</v>
      </c>
    </row>
    <row r="1148">
      <c r="A1148" s="2" t="str">
        <f t="shared" si="1"/>
        <v>BEA1147</v>
      </c>
      <c r="B1148" s="1" t="s">
        <v>2938</v>
      </c>
      <c r="C1148" s="1">
        <v>1147.0</v>
      </c>
      <c r="F1148" s="1" t="s">
        <v>560</v>
      </c>
      <c r="G1148" s="1">
        <v>1074.0</v>
      </c>
      <c r="H1148" s="1" t="s">
        <v>561</v>
      </c>
      <c r="I1148" s="1" t="s">
        <v>139</v>
      </c>
      <c r="J1148" s="1" t="s">
        <v>94</v>
      </c>
      <c r="K1148" s="1" t="s">
        <v>69</v>
      </c>
      <c r="L1148" s="1" t="s">
        <v>70</v>
      </c>
      <c r="N1148" s="1" t="s">
        <v>71</v>
      </c>
      <c r="O1148" s="1" t="s">
        <v>72</v>
      </c>
      <c r="R1148" s="1" t="s">
        <v>73</v>
      </c>
      <c r="S1148" s="1" t="s">
        <v>74</v>
      </c>
      <c r="T1148" s="3">
        <v>44083.0</v>
      </c>
      <c r="U1148" s="1" t="s">
        <v>75</v>
      </c>
      <c r="Y1148" s="1" t="s">
        <v>112</v>
      </c>
      <c r="AE1148" s="1" t="s">
        <v>102</v>
      </c>
      <c r="AF1148" s="1" t="s">
        <v>275</v>
      </c>
      <c r="AG1148" s="1" t="s">
        <v>114</v>
      </c>
      <c r="AH1148" s="1" t="s">
        <v>80</v>
      </c>
      <c r="AI1148" s="1" t="s">
        <v>115</v>
      </c>
      <c r="AJ1148" s="1" t="s">
        <v>95</v>
      </c>
      <c r="AK1148" s="1" t="s">
        <v>95</v>
      </c>
      <c r="AL1148" s="1" t="s">
        <v>83</v>
      </c>
      <c r="AM1148" s="1" t="s">
        <v>84</v>
      </c>
      <c r="AP1148" s="1" t="s">
        <v>2936</v>
      </c>
      <c r="AQ1148" s="1" t="s">
        <v>86</v>
      </c>
      <c r="AY1148" s="1" t="s">
        <v>87</v>
      </c>
      <c r="AZ1148" s="1" t="s">
        <v>88</v>
      </c>
      <c r="BA1148" s="1" t="s">
        <v>88</v>
      </c>
      <c r="BB1148" s="1" t="s">
        <v>89</v>
      </c>
      <c r="BC1148" s="3">
        <v>44088.87013888889</v>
      </c>
      <c r="BD1148" s="3">
        <v>44100.8625</v>
      </c>
      <c r="BF1148" s="1">
        <v>1241.0</v>
      </c>
      <c r="BH1148" s="1" t="s">
        <v>2937</v>
      </c>
      <c r="BI1148" s="1" t="s">
        <v>91</v>
      </c>
      <c r="BJ1148" s="1" t="s">
        <v>108</v>
      </c>
      <c r="BK1148" s="1">
        <v>1247897.0</v>
      </c>
      <c r="BL1148" s="1">
        <v>-1.351380775E7</v>
      </c>
      <c r="BM1148" s="1">
        <v>4812764.378</v>
      </c>
    </row>
    <row r="1149">
      <c r="A1149" s="2" t="str">
        <f t="shared" si="1"/>
        <v>BEA1148</v>
      </c>
      <c r="B1149" s="1" t="s">
        <v>2939</v>
      </c>
      <c r="C1149" s="1">
        <v>1148.0</v>
      </c>
      <c r="F1149" s="1" t="s">
        <v>560</v>
      </c>
      <c r="G1149" s="1">
        <v>1074.0</v>
      </c>
      <c r="H1149" s="1" t="s">
        <v>561</v>
      </c>
      <c r="I1149" s="1" t="s">
        <v>139</v>
      </c>
      <c r="J1149" s="1" t="s">
        <v>94</v>
      </c>
      <c r="K1149" s="1" t="s">
        <v>69</v>
      </c>
      <c r="L1149" s="1" t="s">
        <v>70</v>
      </c>
      <c r="N1149" s="1" t="s">
        <v>71</v>
      </c>
      <c r="O1149" s="1" t="s">
        <v>72</v>
      </c>
      <c r="R1149" s="1" t="s">
        <v>73</v>
      </c>
      <c r="S1149" s="1" t="s">
        <v>74</v>
      </c>
      <c r="T1149" s="3">
        <v>44083.0</v>
      </c>
      <c r="U1149" s="1" t="s">
        <v>75</v>
      </c>
      <c r="Y1149" s="1" t="s">
        <v>112</v>
      </c>
      <c r="AE1149" s="1" t="s">
        <v>102</v>
      </c>
      <c r="AF1149" s="1" t="s">
        <v>275</v>
      </c>
      <c r="AG1149" s="1" t="s">
        <v>114</v>
      </c>
      <c r="AH1149" s="1" t="s">
        <v>80</v>
      </c>
      <c r="AI1149" s="1" t="s">
        <v>115</v>
      </c>
      <c r="AJ1149" s="1" t="s">
        <v>95</v>
      </c>
      <c r="AK1149" s="1" t="s">
        <v>95</v>
      </c>
      <c r="AL1149" s="1" t="s">
        <v>83</v>
      </c>
      <c r="AM1149" s="1" t="s">
        <v>84</v>
      </c>
      <c r="AP1149" s="1" t="s">
        <v>2936</v>
      </c>
      <c r="AQ1149" s="1" t="s">
        <v>86</v>
      </c>
      <c r="AY1149" s="1" t="s">
        <v>87</v>
      </c>
      <c r="AZ1149" s="1" t="s">
        <v>88</v>
      </c>
      <c r="BA1149" s="1" t="s">
        <v>88</v>
      </c>
      <c r="BB1149" s="1" t="s">
        <v>89</v>
      </c>
      <c r="BC1149" s="3">
        <v>44088.87013888889</v>
      </c>
      <c r="BD1149" s="3">
        <v>44100.8625</v>
      </c>
      <c r="BF1149" s="1">
        <v>1242.0</v>
      </c>
      <c r="BH1149" s="1" t="s">
        <v>2937</v>
      </c>
      <c r="BI1149" s="1" t="s">
        <v>91</v>
      </c>
      <c r="BJ1149" s="1" t="s">
        <v>133</v>
      </c>
      <c r="BK1149" s="1">
        <v>1150675.0</v>
      </c>
      <c r="BL1149" s="1">
        <v>-1.351380775E7</v>
      </c>
      <c r="BM1149" s="1">
        <v>4812764.378</v>
      </c>
    </row>
    <row r="1150">
      <c r="A1150" s="2" t="str">
        <f t="shared" si="1"/>
        <v>BEA1149</v>
      </c>
      <c r="B1150" s="1" t="s">
        <v>2940</v>
      </c>
      <c r="C1150" s="1">
        <v>1149.0</v>
      </c>
      <c r="F1150" s="1" t="s">
        <v>560</v>
      </c>
      <c r="G1150" s="1">
        <v>1074.0</v>
      </c>
      <c r="H1150" s="1" t="s">
        <v>561</v>
      </c>
      <c r="I1150" s="1" t="s">
        <v>139</v>
      </c>
      <c r="J1150" s="1" t="s">
        <v>172</v>
      </c>
      <c r="K1150" s="1" t="s">
        <v>69</v>
      </c>
      <c r="L1150" s="1" t="s">
        <v>70</v>
      </c>
      <c r="N1150" s="1" t="s">
        <v>71</v>
      </c>
      <c r="O1150" s="1" t="s">
        <v>72</v>
      </c>
      <c r="R1150" s="1" t="s">
        <v>73</v>
      </c>
      <c r="S1150" s="1" t="s">
        <v>74</v>
      </c>
      <c r="T1150" s="3">
        <v>44083.0</v>
      </c>
      <c r="U1150" s="1" t="s">
        <v>75</v>
      </c>
      <c r="Y1150" s="1" t="s">
        <v>112</v>
      </c>
      <c r="AE1150" s="1" t="s">
        <v>102</v>
      </c>
      <c r="AF1150" s="1" t="s">
        <v>78</v>
      </c>
      <c r="AG1150" s="1" t="s">
        <v>161</v>
      </c>
      <c r="AH1150" s="1" t="s">
        <v>80</v>
      </c>
      <c r="AI1150" s="1" t="s">
        <v>156</v>
      </c>
      <c r="AJ1150" s="1" t="s">
        <v>95</v>
      </c>
      <c r="AK1150" s="1" t="s">
        <v>95</v>
      </c>
      <c r="AL1150" s="1" t="s">
        <v>83</v>
      </c>
      <c r="AM1150" s="1" t="s">
        <v>84</v>
      </c>
      <c r="AP1150" s="1" t="s">
        <v>2941</v>
      </c>
      <c r="AQ1150" s="1" t="s">
        <v>86</v>
      </c>
      <c r="AY1150" s="1" t="s">
        <v>87</v>
      </c>
      <c r="AZ1150" s="1" t="s">
        <v>88</v>
      </c>
      <c r="BA1150" s="1" t="s">
        <v>88</v>
      </c>
      <c r="BB1150" s="1" t="s">
        <v>89</v>
      </c>
      <c r="BC1150" s="3">
        <v>44088.87222222222</v>
      </c>
      <c r="BD1150" s="3">
        <v>44100.8625</v>
      </c>
      <c r="BF1150" s="1">
        <v>1243.0</v>
      </c>
      <c r="BH1150" s="1" t="s">
        <v>2942</v>
      </c>
      <c r="BI1150" s="1" t="s">
        <v>91</v>
      </c>
      <c r="BJ1150" s="1" t="s">
        <v>92</v>
      </c>
      <c r="BK1150" s="1">
        <v>1186909.0</v>
      </c>
      <c r="BL1150" s="1">
        <v>-1.351382889E7</v>
      </c>
      <c r="BM1150" s="1">
        <v>4812740.367</v>
      </c>
    </row>
    <row r="1151">
      <c r="A1151" s="2" t="str">
        <f t="shared" si="1"/>
        <v>BEA1150</v>
      </c>
      <c r="B1151" s="1" t="s">
        <v>2943</v>
      </c>
      <c r="C1151" s="1">
        <v>1150.0</v>
      </c>
      <c r="F1151" s="1" t="s">
        <v>560</v>
      </c>
      <c r="G1151" s="1">
        <v>1074.0</v>
      </c>
      <c r="H1151" s="1" t="s">
        <v>561</v>
      </c>
      <c r="I1151" s="1" t="s">
        <v>139</v>
      </c>
      <c r="J1151" s="1" t="s">
        <v>172</v>
      </c>
      <c r="K1151" s="1" t="s">
        <v>69</v>
      </c>
      <c r="L1151" s="1" t="s">
        <v>70</v>
      </c>
      <c r="N1151" s="1" t="s">
        <v>71</v>
      </c>
      <c r="O1151" s="1" t="s">
        <v>72</v>
      </c>
      <c r="R1151" s="1" t="s">
        <v>73</v>
      </c>
      <c r="S1151" s="1" t="s">
        <v>74</v>
      </c>
      <c r="T1151" s="3">
        <v>44083.0</v>
      </c>
      <c r="U1151" s="1" t="s">
        <v>75</v>
      </c>
      <c r="Y1151" s="1" t="s">
        <v>112</v>
      </c>
      <c r="AE1151" s="1" t="s">
        <v>102</v>
      </c>
      <c r="AF1151" s="1" t="s">
        <v>78</v>
      </c>
      <c r="AG1151" s="1" t="s">
        <v>161</v>
      </c>
      <c r="AH1151" s="1" t="s">
        <v>80</v>
      </c>
      <c r="AI1151" s="1" t="s">
        <v>156</v>
      </c>
      <c r="AJ1151" s="1" t="s">
        <v>95</v>
      </c>
      <c r="AK1151" s="1" t="s">
        <v>95</v>
      </c>
      <c r="AL1151" s="1" t="s">
        <v>83</v>
      </c>
      <c r="AM1151" s="1" t="s">
        <v>84</v>
      </c>
      <c r="AP1151" s="1" t="s">
        <v>2941</v>
      </c>
      <c r="AQ1151" s="1" t="s">
        <v>86</v>
      </c>
      <c r="AY1151" s="1" t="s">
        <v>87</v>
      </c>
      <c r="AZ1151" s="1" t="s">
        <v>88</v>
      </c>
      <c r="BA1151" s="1" t="s">
        <v>88</v>
      </c>
      <c r="BB1151" s="1" t="s">
        <v>89</v>
      </c>
      <c r="BC1151" s="3">
        <v>44088.87222222222</v>
      </c>
      <c r="BD1151" s="3">
        <v>44100.8625</v>
      </c>
      <c r="BF1151" s="1">
        <v>1244.0</v>
      </c>
      <c r="BH1151" s="1" t="s">
        <v>2942</v>
      </c>
      <c r="BI1151" s="1" t="s">
        <v>91</v>
      </c>
      <c r="BJ1151" s="1" t="s">
        <v>133</v>
      </c>
      <c r="BK1151" s="1">
        <v>1019138.0</v>
      </c>
      <c r="BL1151" s="1">
        <v>-1.351382889E7</v>
      </c>
      <c r="BM1151" s="1">
        <v>4812740.367</v>
      </c>
    </row>
    <row r="1152">
      <c r="A1152" s="2" t="str">
        <f t="shared" si="1"/>
        <v>BEA1151</v>
      </c>
      <c r="B1152" s="1" t="s">
        <v>2944</v>
      </c>
      <c r="C1152" s="1">
        <v>1151.0</v>
      </c>
      <c r="F1152" s="1" t="s">
        <v>560</v>
      </c>
      <c r="G1152" s="1">
        <v>1074.0</v>
      </c>
      <c r="H1152" s="1" t="s">
        <v>561</v>
      </c>
      <c r="I1152" s="1" t="s">
        <v>139</v>
      </c>
      <c r="J1152" s="1" t="s">
        <v>172</v>
      </c>
      <c r="K1152" s="1" t="s">
        <v>69</v>
      </c>
      <c r="L1152" s="1" t="s">
        <v>70</v>
      </c>
      <c r="N1152" s="1" t="s">
        <v>71</v>
      </c>
      <c r="O1152" s="1" t="s">
        <v>72</v>
      </c>
      <c r="R1152" s="1" t="s">
        <v>73</v>
      </c>
      <c r="S1152" s="1" t="s">
        <v>74</v>
      </c>
      <c r="T1152" s="3">
        <v>44083.0</v>
      </c>
      <c r="U1152" s="1" t="s">
        <v>75</v>
      </c>
      <c r="Y1152" s="1" t="s">
        <v>112</v>
      </c>
      <c r="AE1152" s="1" t="s">
        <v>102</v>
      </c>
      <c r="AF1152" s="1" t="s">
        <v>78</v>
      </c>
      <c r="AG1152" s="1" t="s">
        <v>161</v>
      </c>
      <c r="AH1152" s="1" t="s">
        <v>80</v>
      </c>
      <c r="AI1152" s="1" t="s">
        <v>156</v>
      </c>
      <c r="AJ1152" s="1" t="s">
        <v>95</v>
      </c>
      <c r="AK1152" s="1" t="s">
        <v>95</v>
      </c>
      <c r="AL1152" s="1" t="s">
        <v>83</v>
      </c>
      <c r="AM1152" s="1" t="s">
        <v>84</v>
      </c>
      <c r="AP1152" s="1" t="s">
        <v>2941</v>
      </c>
      <c r="AQ1152" s="1" t="s">
        <v>86</v>
      </c>
      <c r="AY1152" s="1" t="s">
        <v>87</v>
      </c>
      <c r="AZ1152" s="1" t="s">
        <v>88</v>
      </c>
      <c r="BA1152" s="1" t="s">
        <v>88</v>
      </c>
      <c r="BB1152" s="1" t="s">
        <v>89</v>
      </c>
      <c r="BC1152" s="3">
        <v>44088.87222222222</v>
      </c>
      <c r="BD1152" s="3">
        <v>44100.8625</v>
      </c>
      <c r="BF1152" s="1">
        <v>1245.0</v>
      </c>
      <c r="BH1152" s="1" t="s">
        <v>2942</v>
      </c>
      <c r="BI1152" s="1" t="s">
        <v>91</v>
      </c>
      <c r="BJ1152" s="1" t="s">
        <v>108</v>
      </c>
      <c r="BK1152" s="1">
        <v>1145675.0</v>
      </c>
      <c r="BL1152" s="1">
        <v>-1.351382889E7</v>
      </c>
      <c r="BM1152" s="1">
        <v>4812740.367</v>
      </c>
    </row>
    <row r="1153">
      <c r="A1153" s="2" t="str">
        <f t="shared" si="1"/>
        <v>BEA1152</v>
      </c>
      <c r="B1153" s="1" t="s">
        <v>2945</v>
      </c>
      <c r="C1153" s="1">
        <v>1152.0</v>
      </c>
      <c r="F1153" s="1" t="s">
        <v>111</v>
      </c>
      <c r="G1153" s="1">
        <v>1074.0</v>
      </c>
      <c r="H1153" s="1" t="s">
        <v>561</v>
      </c>
      <c r="I1153" s="1" t="s">
        <v>139</v>
      </c>
      <c r="J1153" s="1" t="s">
        <v>474</v>
      </c>
      <c r="K1153" s="1" t="s">
        <v>69</v>
      </c>
      <c r="L1153" s="1" t="s">
        <v>70</v>
      </c>
      <c r="N1153" s="1" t="s">
        <v>71</v>
      </c>
      <c r="O1153" s="1" t="s">
        <v>72</v>
      </c>
      <c r="R1153" s="1" t="s">
        <v>73</v>
      </c>
      <c r="S1153" s="1" t="s">
        <v>74</v>
      </c>
      <c r="T1153" s="3">
        <v>44083.0</v>
      </c>
      <c r="U1153" s="1" t="s">
        <v>75</v>
      </c>
      <c r="Y1153" s="1" t="s">
        <v>112</v>
      </c>
      <c r="AE1153" s="1" t="s">
        <v>77</v>
      </c>
      <c r="AF1153" s="1" t="s">
        <v>275</v>
      </c>
      <c r="AG1153" s="1" t="s">
        <v>114</v>
      </c>
      <c r="AH1153" s="1" t="s">
        <v>77</v>
      </c>
      <c r="AI1153" s="1" t="s">
        <v>156</v>
      </c>
      <c r="AJ1153" s="1" t="s">
        <v>95</v>
      </c>
      <c r="AK1153" s="1" t="s">
        <v>95</v>
      </c>
      <c r="AL1153" s="1" t="s">
        <v>104</v>
      </c>
      <c r="AM1153" s="1" t="s">
        <v>84</v>
      </c>
      <c r="AP1153" s="1" t="s">
        <v>2946</v>
      </c>
      <c r="AQ1153" s="1" t="s">
        <v>86</v>
      </c>
      <c r="AY1153" s="1" t="s">
        <v>87</v>
      </c>
      <c r="AZ1153" s="1" t="s">
        <v>88</v>
      </c>
      <c r="BA1153" s="1" t="s">
        <v>88</v>
      </c>
      <c r="BB1153" s="1" t="s">
        <v>89</v>
      </c>
      <c r="BC1153" s="3">
        <v>44088.87430555555</v>
      </c>
      <c r="BD1153" s="3">
        <v>44100.8625</v>
      </c>
      <c r="BF1153" s="1">
        <v>1246.0</v>
      </c>
      <c r="BH1153" s="1" t="s">
        <v>2947</v>
      </c>
      <c r="BI1153" s="1" t="s">
        <v>91</v>
      </c>
      <c r="BJ1153" s="1" t="s">
        <v>108</v>
      </c>
      <c r="BK1153" s="1">
        <v>1166053.0</v>
      </c>
      <c r="BL1153" s="1">
        <v>-1.351383881E7</v>
      </c>
      <c r="BM1153" s="1">
        <v>4812704.126</v>
      </c>
    </row>
    <row r="1154">
      <c r="A1154" s="2" t="str">
        <f t="shared" si="1"/>
        <v>BEA1153</v>
      </c>
      <c r="B1154" s="1" t="s">
        <v>2948</v>
      </c>
      <c r="C1154" s="1">
        <v>1153.0</v>
      </c>
      <c r="F1154" s="1" t="s">
        <v>111</v>
      </c>
      <c r="G1154" s="1">
        <v>1074.0</v>
      </c>
      <c r="H1154" s="1" t="s">
        <v>561</v>
      </c>
      <c r="I1154" s="1" t="s">
        <v>139</v>
      </c>
      <c r="J1154" s="1" t="s">
        <v>474</v>
      </c>
      <c r="K1154" s="1" t="s">
        <v>69</v>
      </c>
      <c r="L1154" s="1" t="s">
        <v>70</v>
      </c>
      <c r="N1154" s="1" t="s">
        <v>71</v>
      </c>
      <c r="O1154" s="1" t="s">
        <v>72</v>
      </c>
      <c r="R1154" s="1" t="s">
        <v>73</v>
      </c>
      <c r="S1154" s="1" t="s">
        <v>74</v>
      </c>
      <c r="T1154" s="3">
        <v>44083.0</v>
      </c>
      <c r="U1154" s="1" t="s">
        <v>75</v>
      </c>
      <c r="Y1154" s="1" t="s">
        <v>112</v>
      </c>
      <c r="AE1154" s="1" t="s">
        <v>77</v>
      </c>
      <c r="AF1154" s="1" t="s">
        <v>275</v>
      </c>
      <c r="AG1154" s="1" t="s">
        <v>114</v>
      </c>
      <c r="AH1154" s="1" t="s">
        <v>77</v>
      </c>
      <c r="AI1154" s="1" t="s">
        <v>156</v>
      </c>
      <c r="AJ1154" s="1" t="s">
        <v>95</v>
      </c>
      <c r="AK1154" s="1" t="s">
        <v>95</v>
      </c>
      <c r="AL1154" s="1" t="s">
        <v>104</v>
      </c>
      <c r="AM1154" s="1" t="s">
        <v>84</v>
      </c>
      <c r="AP1154" s="1" t="s">
        <v>2946</v>
      </c>
      <c r="AQ1154" s="1" t="s">
        <v>86</v>
      </c>
      <c r="AY1154" s="1" t="s">
        <v>87</v>
      </c>
      <c r="AZ1154" s="1" t="s">
        <v>88</v>
      </c>
      <c r="BA1154" s="1" t="s">
        <v>88</v>
      </c>
      <c r="BB1154" s="1" t="s">
        <v>89</v>
      </c>
      <c r="BC1154" s="3">
        <v>44088.87430555555</v>
      </c>
      <c r="BD1154" s="3">
        <v>44100.8625</v>
      </c>
      <c r="BF1154" s="1">
        <v>1247.0</v>
      </c>
      <c r="BH1154" s="1" t="s">
        <v>2947</v>
      </c>
      <c r="BI1154" s="1" t="s">
        <v>91</v>
      </c>
      <c r="BJ1154" s="1" t="s">
        <v>92</v>
      </c>
      <c r="BK1154" s="1">
        <v>1209639.0</v>
      </c>
      <c r="BL1154" s="1">
        <v>-1.351383881E7</v>
      </c>
      <c r="BM1154" s="1">
        <v>4812704.126</v>
      </c>
    </row>
    <row r="1155">
      <c r="A1155" s="2" t="str">
        <f t="shared" si="1"/>
        <v>BEA1154</v>
      </c>
      <c r="B1155" s="1" t="s">
        <v>2949</v>
      </c>
      <c r="C1155" s="1">
        <v>1154.0</v>
      </c>
      <c r="F1155" s="1" t="s">
        <v>111</v>
      </c>
      <c r="G1155" s="1">
        <v>1074.0</v>
      </c>
      <c r="H1155" s="1" t="s">
        <v>561</v>
      </c>
      <c r="I1155" s="1" t="s">
        <v>139</v>
      </c>
      <c r="J1155" s="1" t="s">
        <v>474</v>
      </c>
      <c r="K1155" s="1" t="s">
        <v>69</v>
      </c>
      <c r="L1155" s="1" t="s">
        <v>70</v>
      </c>
      <c r="N1155" s="1" t="s">
        <v>71</v>
      </c>
      <c r="O1155" s="1" t="s">
        <v>72</v>
      </c>
      <c r="R1155" s="1" t="s">
        <v>73</v>
      </c>
      <c r="S1155" s="1" t="s">
        <v>74</v>
      </c>
      <c r="T1155" s="3">
        <v>44083.0</v>
      </c>
      <c r="U1155" s="1" t="s">
        <v>75</v>
      </c>
      <c r="Y1155" s="1" t="s">
        <v>112</v>
      </c>
      <c r="AE1155" s="1" t="s">
        <v>77</v>
      </c>
      <c r="AF1155" s="1" t="s">
        <v>275</v>
      </c>
      <c r="AG1155" s="1" t="s">
        <v>114</v>
      </c>
      <c r="AH1155" s="1" t="s">
        <v>77</v>
      </c>
      <c r="AI1155" s="1" t="s">
        <v>156</v>
      </c>
      <c r="AJ1155" s="1" t="s">
        <v>95</v>
      </c>
      <c r="AK1155" s="1" t="s">
        <v>95</v>
      </c>
      <c r="AL1155" s="1" t="s">
        <v>104</v>
      </c>
      <c r="AM1155" s="1" t="s">
        <v>84</v>
      </c>
      <c r="AP1155" s="1" t="s">
        <v>2946</v>
      </c>
      <c r="AQ1155" s="1" t="s">
        <v>86</v>
      </c>
      <c r="AY1155" s="1" t="s">
        <v>87</v>
      </c>
      <c r="AZ1155" s="1" t="s">
        <v>88</v>
      </c>
      <c r="BA1155" s="1" t="s">
        <v>88</v>
      </c>
      <c r="BB1155" s="1" t="s">
        <v>89</v>
      </c>
      <c r="BC1155" s="3">
        <v>44088.87430555555</v>
      </c>
      <c r="BD1155" s="3">
        <v>44100.8625</v>
      </c>
      <c r="BF1155" s="1">
        <v>1248.0</v>
      </c>
      <c r="BH1155" s="1" t="s">
        <v>2947</v>
      </c>
      <c r="BI1155" s="1" t="s">
        <v>91</v>
      </c>
      <c r="BJ1155" s="1" t="s">
        <v>133</v>
      </c>
      <c r="BK1155" s="1">
        <v>1216909.0</v>
      </c>
      <c r="BL1155" s="1">
        <v>-1.351383881E7</v>
      </c>
      <c r="BM1155" s="1">
        <v>4812704.126</v>
      </c>
    </row>
    <row r="1156">
      <c r="A1156" s="2" t="str">
        <f t="shared" si="1"/>
        <v>BEA1155</v>
      </c>
      <c r="B1156" s="1" t="s">
        <v>2950</v>
      </c>
      <c r="C1156" s="1">
        <v>1155.0</v>
      </c>
      <c r="F1156" s="1" t="s">
        <v>111</v>
      </c>
      <c r="G1156" s="1">
        <v>955.0</v>
      </c>
      <c r="H1156" s="1" t="s">
        <v>2555</v>
      </c>
      <c r="I1156" s="1" t="s">
        <v>139</v>
      </c>
      <c r="J1156" s="1" t="s">
        <v>100</v>
      </c>
      <c r="K1156" s="1" t="s">
        <v>69</v>
      </c>
      <c r="L1156" s="1" t="s">
        <v>70</v>
      </c>
      <c r="N1156" s="1" t="s">
        <v>71</v>
      </c>
      <c r="O1156" s="1" t="s">
        <v>72</v>
      </c>
      <c r="P1156" s="1" t="s">
        <v>191</v>
      </c>
      <c r="R1156" s="1" t="s">
        <v>73</v>
      </c>
      <c r="S1156" s="1" t="s">
        <v>74</v>
      </c>
      <c r="T1156" s="3">
        <v>44083.0</v>
      </c>
      <c r="U1156" s="1" t="s">
        <v>75</v>
      </c>
      <c r="Y1156" s="1" t="s">
        <v>131</v>
      </c>
      <c r="AE1156" s="1" t="s">
        <v>80</v>
      </c>
      <c r="AF1156" s="1" t="s">
        <v>113</v>
      </c>
      <c r="AG1156" s="1" t="s">
        <v>79</v>
      </c>
      <c r="AH1156" s="1" t="s">
        <v>155</v>
      </c>
      <c r="AI1156" s="1" t="s">
        <v>156</v>
      </c>
      <c r="AJ1156" s="1" t="s">
        <v>95</v>
      </c>
      <c r="AK1156" s="1" t="s">
        <v>80</v>
      </c>
      <c r="AL1156" s="1" t="s">
        <v>83</v>
      </c>
      <c r="AM1156" s="1" t="s">
        <v>84</v>
      </c>
      <c r="AN1156" s="1" t="s">
        <v>152</v>
      </c>
      <c r="AQ1156" s="1" t="s">
        <v>86</v>
      </c>
      <c r="AY1156" s="1" t="s">
        <v>87</v>
      </c>
      <c r="AZ1156" s="1" t="s">
        <v>88</v>
      </c>
      <c r="BA1156" s="1" t="s">
        <v>88</v>
      </c>
      <c r="BB1156" s="1" t="s">
        <v>89</v>
      </c>
      <c r="BC1156" s="3">
        <v>44088.930555555555</v>
      </c>
      <c r="BD1156" s="3">
        <v>44100.8625</v>
      </c>
      <c r="BF1156" s="1">
        <v>1249.0</v>
      </c>
      <c r="BH1156" s="1" t="s">
        <v>2951</v>
      </c>
      <c r="BI1156" s="1" t="s">
        <v>91</v>
      </c>
      <c r="BJ1156" s="1" t="s">
        <v>2952</v>
      </c>
      <c r="BK1156" s="1">
        <v>1066403.0</v>
      </c>
      <c r="BL1156" s="1">
        <v>-1.352012478E7</v>
      </c>
      <c r="BM1156" s="1">
        <v>4812710.739</v>
      </c>
    </row>
    <row r="1157">
      <c r="A1157" s="2" t="str">
        <f t="shared" si="1"/>
        <v>BEA1156</v>
      </c>
      <c r="B1157" s="1" t="s">
        <v>2953</v>
      </c>
      <c r="C1157" s="1">
        <v>1156.0</v>
      </c>
      <c r="F1157" s="1" t="s">
        <v>111</v>
      </c>
      <c r="G1157" s="1">
        <v>955.0</v>
      </c>
      <c r="H1157" s="1" t="s">
        <v>2555</v>
      </c>
      <c r="I1157" s="1" t="s">
        <v>139</v>
      </c>
      <c r="J1157" s="1" t="s">
        <v>100</v>
      </c>
      <c r="K1157" s="1" t="s">
        <v>69</v>
      </c>
      <c r="L1157" s="1" t="s">
        <v>70</v>
      </c>
      <c r="N1157" s="1" t="s">
        <v>71</v>
      </c>
      <c r="O1157" s="1" t="s">
        <v>72</v>
      </c>
      <c r="P1157" s="1" t="s">
        <v>191</v>
      </c>
      <c r="R1157" s="1" t="s">
        <v>73</v>
      </c>
      <c r="S1157" s="1" t="s">
        <v>74</v>
      </c>
      <c r="T1157" s="3">
        <v>44083.0</v>
      </c>
      <c r="U1157" s="1" t="s">
        <v>75</v>
      </c>
      <c r="Y1157" s="1" t="s">
        <v>131</v>
      </c>
      <c r="AE1157" s="1" t="s">
        <v>80</v>
      </c>
      <c r="AF1157" s="1" t="s">
        <v>113</v>
      </c>
      <c r="AG1157" s="1" t="s">
        <v>79</v>
      </c>
      <c r="AH1157" s="1" t="s">
        <v>155</v>
      </c>
      <c r="AI1157" s="1" t="s">
        <v>156</v>
      </c>
      <c r="AJ1157" s="1" t="s">
        <v>95</v>
      </c>
      <c r="AK1157" s="1" t="s">
        <v>80</v>
      </c>
      <c r="AL1157" s="1" t="s">
        <v>83</v>
      </c>
      <c r="AM1157" s="1" t="s">
        <v>84</v>
      </c>
      <c r="AN1157" s="1" t="s">
        <v>152</v>
      </c>
      <c r="AQ1157" s="1" t="s">
        <v>86</v>
      </c>
      <c r="AY1157" s="1" t="s">
        <v>87</v>
      </c>
      <c r="AZ1157" s="1" t="s">
        <v>88</v>
      </c>
      <c r="BA1157" s="1" t="s">
        <v>88</v>
      </c>
      <c r="BB1157" s="1" t="s">
        <v>89</v>
      </c>
      <c r="BC1157" s="3">
        <v>44088.930555555555</v>
      </c>
      <c r="BD1157" s="3">
        <v>44100.8625</v>
      </c>
      <c r="BF1157" s="1">
        <v>1250.0</v>
      </c>
      <c r="BH1157" s="1" t="s">
        <v>2951</v>
      </c>
      <c r="BI1157" s="1" t="s">
        <v>91</v>
      </c>
      <c r="BJ1157" s="1" t="s">
        <v>2954</v>
      </c>
      <c r="BK1157" s="1">
        <v>1028541.0</v>
      </c>
      <c r="BL1157" s="1">
        <v>-1.352012478E7</v>
      </c>
      <c r="BM1157" s="1">
        <v>4812710.739</v>
      </c>
    </row>
    <row r="1158">
      <c r="A1158" s="2" t="str">
        <f t="shared" si="1"/>
        <v>BEA1157</v>
      </c>
      <c r="B1158" s="1" t="s">
        <v>2955</v>
      </c>
      <c r="C1158" s="1">
        <v>1157.0</v>
      </c>
      <c r="F1158" s="1" t="s">
        <v>111</v>
      </c>
      <c r="G1158" s="1">
        <v>955.0</v>
      </c>
      <c r="H1158" s="1" t="s">
        <v>2555</v>
      </c>
      <c r="I1158" s="1" t="s">
        <v>139</v>
      </c>
      <c r="J1158" s="1" t="s">
        <v>94</v>
      </c>
      <c r="K1158" s="1" t="s">
        <v>69</v>
      </c>
      <c r="L1158" s="1" t="s">
        <v>70</v>
      </c>
      <c r="N1158" s="1" t="s">
        <v>71</v>
      </c>
      <c r="O1158" s="1" t="s">
        <v>72</v>
      </c>
      <c r="P1158" s="1" t="s">
        <v>191</v>
      </c>
      <c r="R1158" s="1" t="s">
        <v>73</v>
      </c>
      <c r="S1158" s="1" t="s">
        <v>74</v>
      </c>
      <c r="T1158" s="3">
        <v>44083.0</v>
      </c>
      <c r="U1158" s="1" t="s">
        <v>75</v>
      </c>
      <c r="Y1158" s="1" t="s">
        <v>520</v>
      </c>
      <c r="AE1158" s="1" t="s">
        <v>197</v>
      </c>
      <c r="AF1158" s="1" t="s">
        <v>275</v>
      </c>
      <c r="AG1158" s="1" t="s">
        <v>114</v>
      </c>
      <c r="AH1158" s="1" t="s">
        <v>197</v>
      </c>
      <c r="AI1158" s="1" t="s">
        <v>156</v>
      </c>
      <c r="AJ1158" s="1" t="s">
        <v>95</v>
      </c>
      <c r="AK1158" s="1" t="s">
        <v>95</v>
      </c>
      <c r="AL1158" s="1" t="s">
        <v>122</v>
      </c>
      <c r="AM1158" s="1" t="s">
        <v>84</v>
      </c>
      <c r="AN1158" s="1" t="s">
        <v>267</v>
      </c>
      <c r="AO1158" s="1" t="s">
        <v>562</v>
      </c>
      <c r="AQ1158" s="1" t="s">
        <v>86</v>
      </c>
      <c r="AY1158" s="1" t="s">
        <v>87</v>
      </c>
      <c r="AZ1158" s="1" t="s">
        <v>88</v>
      </c>
      <c r="BA1158" s="1" t="s">
        <v>88</v>
      </c>
      <c r="BB1158" s="1" t="s">
        <v>89</v>
      </c>
      <c r="BC1158" s="3">
        <v>44088.93125</v>
      </c>
      <c r="BD1158" s="3">
        <v>44100.8625</v>
      </c>
      <c r="BF1158" s="1">
        <v>1251.0</v>
      </c>
      <c r="BH1158" s="1" t="s">
        <v>2956</v>
      </c>
      <c r="BI1158" s="1" t="s">
        <v>91</v>
      </c>
      <c r="BJ1158" s="1" t="s">
        <v>92</v>
      </c>
      <c r="BK1158" s="1">
        <v>1295963.0</v>
      </c>
      <c r="BL1158" s="1">
        <v>-1.352016736E7</v>
      </c>
      <c r="BM1158" s="1">
        <v>4812723.1</v>
      </c>
    </row>
    <row r="1159">
      <c r="A1159" s="2" t="str">
        <f t="shared" si="1"/>
        <v>BEA1158</v>
      </c>
      <c r="B1159" s="1" t="s">
        <v>2957</v>
      </c>
      <c r="C1159" s="1">
        <v>1158.0</v>
      </c>
      <c r="F1159" s="1" t="s">
        <v>111</v>
      </c>
      <c r="G1159" s="1">
        <v>9769.0</v>
      </c>
      <c r="H1159" s="1" t="s">
        <v>1679</v>
      </c>
      <c r="I1159" s="1" t="s">
        <v>197</v>
      </c>
      <c r="J1159" s="1" t="s">
        <v>100</v>
      </c>
      <c r="K1159" s="1" t="s">
        <v>69</v>
      </c>
      <c r="L1159" s="1" t="s">
        <v>70</v>
      </c>
      <c r="N1159" s="1" t="s">
        <v>71</v>
      </c>
      <c r="O1159" s="1" t="s">
        <v>72</v>
      </c>
      <c r="P1159" s="1" t="s">
        <v>191</v>
      </c>
      <c r="R1159" s="1" t="s">
        <v>73</v>
      </c>
      <c r="S1159" s="1" t="s">
        <v>74</v>
      </c>
      <c r="T1159" s="3">
        <v>44083.0</v>
      </c>
      <c r="U1159" s="1" t="s">
        <v>75</v>
      </c>
      <c r="Y1159" s="1" t="s">
        <v>101</v>
      </c>
      <c r="AE1159" s="1" t="s">
        <v>77</v>
      </c>
      <c r="AF1159" s="1" t="s">
        <v>78</v>
      </c>
      <c r="AG1159" s="1" t="s">
        <v>79</v>
      </c>
      <c r="AH1159" s="1" t="s">
        <v>80</v>
      </c>
      <c r="AI1159" s="1" t="s">
        <v>156</v>
      </c>
      <c r="AJ1159" s="1" t="s">
        <v>169</v>
      </c>
      <c r="AK1159" s="1" t="s">
        <v>95</v>
      </c>
      <c r="AL1159" s="1" t="s">
        <v>122</v>
      </c>
      <c r="AM1159" s="1" t="s">
        <v>104</v>
      </c>
      <c r="AN1159" s="1" t="s">
        <v>267</v>
      </c>
      <c r="AO1159" s="1" t="s">
        <v>235</v>
      </c>
      <c r="AP1159" s="1" t="s">
        <v>2958</v>
      </c>
      <c r="AQ1159" s="1" t="s">
        <v>86</v>
      </c>
      <c r="AY1159" s="1" t="s">
        <v>87</v>
      </c>
      <c r="AZ1159" s="1" t="s">
        <v>88</v>
      </c>
      <c r="BA1159" s="1" t="s">
        <v>88</v>
      </c>
      <c r="BB1159" s="1" t="s">
        <v>89</v>
      </c>
      <c r="BC1159" s="3">
        <v>44088.91875</v>
      </c>
      <c r="BD1159" s="3">
        <v>44100.8625</v>
      </c>
      <c r="BF1159" s="1">
        <v>1253.0</v>
      </c>
      <c r="BH1159" s="1" t="s">
        <v>2959</v>
      </c>
      <c r="BI1159" s="1" t="s">
        <v>91</v>
      </c>
      <c r="BJ1159" s="1" t="s">
        <v>2960</v>
      </c>
      <c r="BK1159" s="1">
        <v>1291475.0</v>
      </c>
      <c r="BL1159" s="1">
        <v>-1.351755566E7</v>
      </c>
      <c r="BM1159" s="1">
        <v>4813153.664</v>
      </c>
    </row>
    <row r="1160">
      <c r="A1160" s="2" t="str">
        <f t="shared" si="1"/>
        <v>BEA1159</v>
      </c>
      <c r="B1160" s="1" t="s">
        <v>2961</v>
      </c>
      <c r="C1160" s="1">
        <v>1159.0</v>
      </c>
      <c r="F1160" s="1" t="s">
        <v>99</v>
      </c>
      <c r="G1160" s="1">
        <v>9851.0</v>
      </c>
      <c r="H1160" s="1" t="s">
        <v>1679</v>
      </c>
      <c r="I1160" s="1" t="s">
        <v>197</v>
      </c>
      <c r="J1160" s="1" t="s">
        <v>94</v>
      </c>
      <c r="K1160" s="1" t="s">
        <v>69</v>
      </c>
      <c r="L1160" s="1" t="s">
        <v>70</v>
      </c>
      <c r="N1160" s="1" t="s">
        <v>71</v>
      </c>
      <c r="O1160" s="1" t="s">
        <v>72</v>
      </c>
      <c r="R1160" s="1" t="s">
        <v>73</v>
      </c>
      <c r="S1160" s="1" t="s">
        <v>74</v>
      </c>
      <c r="T1160" s="3">
        <v>44083.0</v>
      </c>
      <c r="U1160" s="1" t="s">
        <v>75</v>
      </c>
      <c r="Y1160" s="1" t="s">
        <v>112</v>
      </c>
      <c r="AE1160" s="1" t="s">
        <v>77</v>
      </c>
      <c r="AF1160" s="1" t="s">
        <v>78</v>
      </c>
      <c r="AG1160" s="1" t="s">
        <v>114</v>
      </c>
      <c r="AH1160" s="1" t="s">
        <v>77</v>
      </c>
      <c r="AI1160" s="1" t="s">
        <v>115</v>
      </c>
      <c r="AJ1160" s="1" t="s">
        <v>95</v>
      </c>
      <c r="AK1160" s="1" t="s">
        <v>95</v>
      </c>
      <c r="AL1160" s="1" t="s">
        <v>83</v>
      </c>
      <c r="AM1160" s="1" t="s">
        <v>84</v>
      </c>
      <c r="AN1160" s="1" t="s">
        <v>105</v>
      </c>
      <c r="AO1160" s="1" t="s">
        <v>284</v>
      </c>
      <c r="AQ1160" s="1" t="s">
        <v>86</v>
      </c>
      <c r="AY1160" s="1" t="s">
        <v>87</v>
      </c>
      <c r="AZ1160" s="1" t="s">
        <v>88</v>
      </c>
      <c r="BA1160" s="1" t="s">
        <v>88</v>
      </c>
      <c r="BB1160" s="1" t="s">
        <v>89</v>
      </c>
      <c r="BC1160" s="3">
        <v>44088.93194444444</v>
      </c>
      <c r="BD1160" s="3">
        <v>44100.8625</v>
      </c>
      <c r="BF1160" s="1">
        <v>1254.0</v>
      </c>
      <c r="BH1160" s="1" t="s">
        <v>2962</v>
      </c>
      <c r="BI1160" s="1" t="s">
        <v>91</v>
      </c>
      <c r="BJ1160" s="1" t="s">
        <v>2963</v>
      </c>
      <c r="BK1160" s="1">
        <v>1254052.0</v>
      </c>
      <c r="BL1160" s="1">
        <v>-1.351749304E7</v>
      </c>
      <c r="BM1160" s="1">
        <v>4813568.073</v>
      </c>
    </row>
    <row r="1161">
      <c r="A1161" s="2" t="str">
        <f t="shared" si="1"/>
        <v>BEA1160</v>
      </c>
      <c r="B1161" s="1" t="s">
        <v>2964</v>
      </c>
      <c r="C1161" s="1">
        <v>1160.0</v>
      </c>
      <c r="F1161" s="1" t="s">
        <v>99</v>
      </c>
      <c r="G1161" s="1">
        <v>9851.0</v>
      </c>
      <c r="H1161" s="1" t="s">
        <v>1679</v>
      </c>
      <c r="I1161" s="1" t="s">
        <v>197</v>
      </c>
      <c r="J1161" s="1" t="s">
        <v>94</v>
      </c>
      <c r="K1161" s="1" t="s">
        <v>69</v>
      </c>
      <c r="L1161" s="1" t="s">
        <v>70</v>
      </c>
      <c r="N1161" s="1" t="s">
        <v>71</v>
      </c>
      <c r="O1161" s="1" t="s">
        <v>72</v>
      </c>
      <c r="R1161" s="1" t="s">
        <v>73</v>
      </c>
      <c r="S1161" s="1" t="s">
        <v>74</v>
      </c>
      <c r="T1161" s="3">
        <v>44083.0</v>
      </c>
      <c r="U1161" s="1" t="s">
        <v>75</v>
      </c>
      <c r="Y1161" s="1" t="s">
        <v>112</v>
      </c>
      <c r="AE1161" s="1" t="s">
        <v>77</v>
      </c>
      <c r="AF1161" s="1" t="s">
        <v>78</v>
      </c>
      <c r="AG1161" s="1" t="s">
        <v>114</v>
      </c>
      <c r="AH1161" s="1" t="s">
        <v>77</v>
      </c>
      <c r="AI1161" s="1" t="s">
        <v>115</v>
      </c>
      <c r="AJ1161" s="1" t="s">
        <v>95</v>
      </c>
      <c r="AK1161" s="1" t="s">
        <v>95</v>
      </c>
      <c r="AL1161" s="1" t="s">
        <v>83</v>
      </c>
      <c r="AM1161" s="1" t="s">
        <v>84</v>
      </c>
      <c r="AN1161" s="1" t="s">
        <v>105</v>
      </c>
      <c r="AO1161" s="1" t="s">
        <v>284</v>
      </c>
      <c r="AQ1161" s="1" t="s">
        <v>86</v>
      </c>
      <c r="AY1161" s="1" t="s">
        <v>87</v>
      </c>
      <c r="AZ1161" s="1" t="s">
        <v>88</v>
      </c>
      <c r="BA1161" s="1" t="s">
        <v>88</v>
      </c>
      <c r="BB1161" s="1" t="s">
        <v>89</v>
      </c>
      <c r="BC1161" s="3">
        <v>44088.93194444444</v>
      </c>
      <c r="BD1161" s="3">
        <v>44100.8625</v>
      </c>
      <c r="BF1161" s="1">
        <v>1255.0</v>
      </c>
      <c r="BH1161" s="1" t="s">
        <v>2962</v>
      </c>
      <c r="BI1161" s="1" t="s">
        <v>91</v>
      </c>
      <c r="BJ1161" s="1" t="s">
        <v>2965</v>
      </c>
      <c r="BK1161" s="1">
        <v>1388479.0</v>
      </c>
      <c r="BL1161" s="1">
        <v>-1.351749304E7</v>
      </c>
      <c r="BM1161" s="1">
        <v>4813568.073</v>
      </c>
    </row>
    <row r="1162">
      <c r="A1162" s="2" t="str">
        <f t="shared" si="1"/>
        <v>BEA1161</v>
      </c>
      <c r="B1162" s="1" t="s">
        <v>2966</v>
      </c>
      <c r="C1162" s="1">
        <v>1161.0</v>
      </c>
      <c r="F1162" s="1" t="s">
        <v>111</v>
      </c>
      <c r="G1162" s="1">
        <v>1230.0</v>
      </c>
      <c r="H1162" s="1" t="s">
        <v>561</v>
      </c>
      <c r="I1162" s="1" t="s">
        <v>139</v>
      </c>
      <c r="K1162" s="1" t="s">
        <v>69</v>
      </c>
      <c r="L1162" s="1" t="s">
        <v>70</v>
      </c>
      <c r="N1162" s="1" t="s">
        <v>71</v>
      </c>
      <c r="O1162" s="1" t="s">
        <v>72</v>
      </c>
      <c r="R1162" s="1" t="s">
        <v>73</v>
      </c>
      <c r="S1162" s="1" t="s">
        <v>74</v>
      </c>
      <c r="T1162" s="3">
        <v>44083.0</v>
      </c>
      <c r="U1162" s="1" t="s">
        <v>75</v>
      </c>
      <c r="Y1162" s="1" t="s">
        <v>131</v>
      </c>
      <c r="AE1162" s="1" t="s">
        <v>77</v>
      </c>
      <c r="AF1162" s="1" t="s">
        <v>275</v>
      </c>
      <c r="AG1162" s="1" t="s">
        <v>114</v>
      </c>
      <c r="AH1162" s="1" t="s">
        <v>80</v>
      </c>
      <c r="AI1162" s="1" t="s">
        <v>156</v>
      </c>
      <c r="AJ1162" s="1" t="s">
        <v>80</v>
      </c>
      <c r="AK1162" s="1" t="s">
        <v>95</v>
      </c>
      <c r="AL1162" s="1" t="s">
        <v>122</v>
      </c>
      <c r="AM1162" s="1" t="s">
        <v>84</v>
      </c>
      <c r="AQ1162" s="1" t="s">
        <v>86</v>
      </c>
      <c r="AY1162" s="1" t="s">
        <v>87</v>
      </c>
      <c r="AZ1162" s="1" t="s">
        <v>88</v>
      </c>
      <c r="BA1162" s="1" t="s">
        <v>88</v>
      </c>
      <c r="BB1162" s="1" t="s">
        <v>89</v>
      </c>
      <c r="BC1162" s="3">
        <v>44088.94027777778</v>
      </c>
      <c r="BD1162" s="3">
        <v>44100.8625</v>
      </c>
      <c r="BF1162" s="1">
        <v>1256.0</v>
      </c>
      <c r="BH1162" s="1" t="s">
        <v>2967</v>
      </c>
      <c r="BI1162" s="1" t="s">
        <v>91</v>
      </c>
      <c r="BJ1162" s="1" t="s">
        <v>92</v>
      </c>
      <c r="BK1162" s="1">
        <v>1349317.0</v>
      </c>
      <c r="BL1162" s="1">
        <v>-1.351356406E7</v>
      </c>
      <c r="BM1162" s="1">
        <v>4813095.709</v>
      </c>
    </row>
    <row r="1163">
      <c r="A1163" s="2" t="str">
        <f t="shared" si="1"/>
        <v>BEA1162</v>
      </c>
      <c r="B1163" s="1" t="s">
        <v>2968</v>
      </c>
      <c r="C1163" s="1">
        <v>1162.0</v>
      </c>
      <c r="F1163" s="1" t="s">
        <v>111</v>
      </c>
      <c r="G1163" s="1">
        <v>970.0</v>
      </c>
      <c r="H1163" s="1" t="s">
        <v>2555</v>
      </c>
      <c r="I1163" s="1" t="s">
        <v>139</v>
      </c>
      <c r="J1163" s="1" t="s">
        <v>94</v>
      </c>
      <c r="K1163" s="1" t="s">
        <v>69</v>
      </c>
      <c r="L1163" s="1" t="s">
        <v>70</v>
      </c>
      <c r="N1163" s="1" t="s">
        <v>71</v>
      </c>
      <c r="O1163" s="1" t="s">
        <v>72</v>
      </c>
      <c r="P1163" s="1" t="s">
        <v>191</v>
      </c>
      <c r="R1163" s="1" t="s">
        <v>73</v>
      </c>
      <c r="S1163" s="1" t="s">
        <v>74</v>
      </c>
      <c r="T1163" s="3">
        <v>44083.0</v>
      </c>
      <c r="U1163" s="1" t="s">
        <v>75</v>
      </c>
      <c r="Y1163" s="1" t="s">
        <v>520</v>
      </c>
      <c r="AE1163" s="1" t="s">
        <v>197</v>
      </c>
      <c r="AF1163" s="1" t="s">
        <v>275</v>
      </c>
      <c r="AG1163" s="1" t="s">
        <v>114</v>
      </c>
      <c r="AH1163" s="1" t="s">
        <v>197</v>
      </c>
      <c r="AI1163" s="1" t="s">
        <v>156</v>
      </c>
      <c r="AJ1163" s="1" t="s">
        <v>95</v>
      </c>
      <c r="AK1163" s="1" t="s">
        <v>95</v>
      </c>
      <c r="AL1163" s="1" t="s">
        <v>83</v>
      </c>
      <c r="AM1163" s="1" t="s">
        <v>84</v>
      </c>
      <c r="AN1163" s="1" t="s">
        <v>267</v>
      </c>
      <c r="AO1163" s="1" t="s">
        <v>69</v>
      </c>
      <c r="AQ1163" s="1" t="s">
        <v>86</v>
      </c>
      <c r="AY1163" s="1" t="s">
        <v>87</v>
      </c>
      <c r="AZ1163" s="1" t="s">
        <v>88</v>
      </c>
      <c r="BA1163" s="1" t="s">
        <v>88</v>
      </c>
      <c r="BB1163" s="1" t="s">
        <v>89</v>
      </c>
      <c r="BC1163" s="3">
        <v>44088.941666666666</v>
      </c>
      <c r="BD1163" s="3">
        <v>44100.8625</v>
      </c>
      <c r="BF1163" s="1">
        <v>1257.0</v>
      </c>
      <c r="BH1163" s="1" t="s">
        <v>2969</v>
      </c>
      <c r="BI1163" s="1" t="s">
        <v>91</v>
      </c>
      <c r="BJ1163" s="1" t="s">
        <v>92</v>
      </c>
      <c r="BK1163" s="1">
        <v>1374746.0</v>
      </c>
      <c r="BL1163" s="1">
        <v>-1.351996337E7</v>
      </c>
      <c r="BM1163" s="1">
        <v>4812724.718</v>
      </c>
    </row>
    <row r="1164">
      <c r="A1164" s="2" t="str">
        <f t="shared" si="1"/>
        <v>BEA1163</v>
      </c>
      <c r="B1164" s="1" t="s">
        <v>2970</v>
      </c>
      <c r="C1164" s="1">
        <v>1163.0</v>
      </c>
      <c r="F1164" s="1" t="s">
        <v>99</v>
      </c>
      <c r="G1164" s="1">
        <v>9861.0</v>
      </c>
      <c r="H1164" s="1" t="s">
        <v>2082</v>
      </c>
      <c r="I1164" s="1" t="s">
        <v>197</v>
      </c>
      <c r="J1164" s="1" t="s">
        <v>100</v>
      </c>
      <c r="K1164" s="1" t="s">
        <v>69</v>
      </c>
      <c r="L1164" s="1" t="s">
        <v>70</v>
      </c>
      <c r="N1164" s="1" t="s">
        <v>71</v>
      </c>
      <c r="O1164" s="1" t="s">
        <v>72</v>
      </c>
      <c r="R1164" s="1" t="s">
        <v>73</v>
      </c>
      <c r="S1164" s="1" t="s">
        <v>74</v>
      </c>
      <c r="T1164" s="3">
        <v>44083.0</v>
      </c>
      <c r="U1164" s="1" t="s">
        <v>75</v>
      </c>
      <c r="V1164" s="1" t="s">
        <v>219</v>
      </c>
      <c r="W1164" s="1" t="s">
        <v>220</v>
      </c>
      <c r="Y1164" s="1" t="s">
        <v>101</v>
      </c>
      <c r="AE1164" s="1" t="s">
        <v>102</v>
      </c>
      <c r="AF1164" s="1" t="s">
        <v>103</v>
      </c>
      <c r="AG1164" s="1" t="s">
        <v>161</v>
      </c>
      <c r="AH1164" s="1" t="s">
        <v>155</v>
      </c>
      <c r="AI1164" s="1" t="s">
        <v>81</v>
      </c>
      <c r="AJ1164" s="1" t="s">
        <v>80</v>
      </c>
      <c r="AK1164" s="1" t="s">
        <v>80</v>
      </c>
      <c r="AL1164" s="1" t="s">
        <v>83</v>
      </c>
      <c r="AM1164" s="1" t="s">
        <v>84</v>
      </c>
      <c r="AN1164" s="4">
        <v>45250.0</v>
      </c>
      <c r="AO1164" s="1" t="s">
        <v>562</v>
      </c>
      <c r="AQ1164" s="1" t="s">
        <v>86</v>
      </c>
      <c r="AY1164" s="1" t="s">
        <v>87</v>
      </c>
      <c r="AZ1164" s="1" t="s">
        <v>88</v>
      </c>
      <c r="BA1164" s="1" t="s">
        <v>88</v>
      </c>
      <c r="BB1164" s="1" t="s">
        <v>89</v>
      </c>
      <c r="BC1164" s="3">
        <v>44088.94513888889</v>
      </c>
      <c r="BD1164" s="3">
        <v>44100.8625</v>
      </c>
      <c r="BF1164" s="1">
        <v>1258.0</v>
      </c>
      <c r="BH1164" s="1" t="s">
        <v>2971</v>
      </c>
      <c r="BI1164" s="1" t="s">
        <v>91</v>
      </c>
      <c r="BJ1164" s="1" t="s">
        <v>2972</v>
      </c>
      <c r="BK1164" s="1">
        <v>1010044.0</v>
      </c>
      <c r="BL1164" s="1">
        <v>-1.351752509E7</v>
      </c>
      <c r="BM1164" s="1">
        <v>4813711.122</v>
      </c>
    </row>
    <row r="1165">
      <c r="A1165" s="2" t="str">
        <f t="shared" si="1"/>
        <v>BEA1164</v>
      </c>
      <c r="B1165" s="1" t="s">
        <v>2973</v>
      </c>
      <c r="C1165" s="1">
        <v>1164.0</v>
      </c>
      <c r="F1165" s="1" t="s">
        <v>99</v>
      </c>
      <c r="G1165" s="1">
        <v>9861.0</v>
      </c>
      <c r="H1165" s="1" t="s">
        <v>2082</v>
      </c>
      <c r="I1165" s="1" t="s">
        <v>197</v>
      </c>
      <c r="J1165" s="1" t="s">
        <v>100</v>
      </c>
      <c r="K1165" s="1" t="s">
        <v>69</v>
      </c>
      <c r="L1165" s="1" t="s">
        <v>70</v>
      </c>
      <c r="N1165" s="1" t="s">
        <v>71</v>
      </c>
      <c r="O1165" s="1" t="s">
        <v>72</v>
      </c>
      <c r="R1165" s="1" t="s">
        <v>73</v>
      </c>
      <c r="S1165" s="1" t="s">
        <v>74</v>
      </c>
      <c r="T1165" s="3">
        <v>44083.0</v>
      </c>
      <c r="U1165" s="1" t="s">
        <v>75</v>
      </c>
      <c r="V1165" s="1" t="s">
        <v>219</v>
      </c>
      <c r="W1165" s="1" t="s">
        <v>220</v>
      </c>
      <c r="Y1165" s="1" t="s">
        <v>101</v>
      </c>
      <c r="AE1165" s="1" t="s">
        <v>102</v>
      </c>
      <c r="AF1165" s="1" t="s">
        <v>103</v>
      </c>
      <c r="AG1165" s="1" t="s">
        <v>161</v>
      </c>
      <c r="AH1165" s="1" t="s">
        <v>155</v>
      </c>
      <c r="AI1165" s="1" t="s">
        <v>81</v>
      </c>
      <c r="AJ1165" s="1" t="s">
        <v>80</v>
      </c>
      <c r="AK1165" s="1" t="s">
        <v>80</v>
      </c>
      <c r="AL1165" s="1" t="s">
        <v>83</v>
      </c>
      <c r="AM1165" s="1" t="s">
        <v>84</v>
      </c>
      <c r="AN1165" s="4">
        <v>45250.0</v>
      </c>
      <c r="AO1165" s="1" t="s">
        <v>562</v>
      </c>
      <c r="AQ1165" s="1" t="s">
        <v>86</v>
      </c>
      <c r="AY1165" s="1" t="s">
        <v>87</v>
      </c>
      <c r="AZ1165" s="1" t="s">
        <v>88</v>
      </c>
      <c r="BA1165" s="1" t="s">
        <v>88</v>
      </c>
      <c r="BB1165" s="1" t="s">
        <v>89</v>
      </c>
      <c r="BC1165" s="3">
        <v>44088.94513888889</v>
      </c>
      <c r="BD1165" s="3">
        <v>44100.8625</v>
      </c>
      <c r="BF1165" s="1">
        <v>1259.0</v>
      </c>
      <c r="BH1165" s="1" t="s">
        <v>2971</v>
      </c>
      <c r="BI1165" s="1" t="s">
        <v>91</v>
      </c>
      <c r="BJ1165" s="1" t="s">
        <v>2974</v>
      </c>
      <c r="BK1165" s="1">
        <v>1359789.0</v>
      </c>
      <c r="BL1165" s="1">
        <v>-1.351752509E7</v>
      </c>
      <c r="BM1165" s="1">
        <v>4813711.122</v>
      </c>
    </row>
    <row r="1166">
      <c r="A1166" s="2" t="str">
        <f t="shared" si="1"/>
        <v>BEA1165</v>
      </c>
      <c r="B1166" s="1" t="s">
        <v>2975</v>
      </c>
      <c r="C1166" s="1">
        <v>1165.0</v>
      </c>
      <c r="F1166" s="1" t="s">
        <v>99</v>
      </c>
      <c r="G1166" s="1">
        <v>9861.0</v>
      </c>
      <c r="H1166" s="1" t="s">
        <v>2082</v>
      </c>
      <c r="I1166" s="1" t="s">
        <v>197</v>
      </c>
      <c r="J1166" s="1" t="s">
        <v>100</v>
      </c>
      <c r="K1166" s="1" t="s">
        <v>69</v>
      </c>
      <c r="L1166" s="1" t="s">
        <v>70</v>
      </c>
      <c r="N1166" s="1" t="s">
        <v>71</v>
      </c>
      <c r="O1166" s="1" t="s">
        <v>72</v>
      </c>
      <c r="R1166" s="1" t="s">
        <v>73</v>
      </c>
      <c r="S1166" s="1" t="s">
        <v>74</v>
      </c>
      <c r="T1166" s="3">
        <v>44083.0</v>
      </c>
      <c r="U1166" s="1" t="s">
        <v>75</v>
      </c>
      <c r="V1166" s="1" t="s">
        <v>219</v>
      </c>
      <c r="W1166" s="1" t="s">
        <v>220</v>
      </c>
      <c r="Y1166" s="1" t="s">
        <v>101</v>
      </c>
      <c r="AE1166" s="1" t="s">
        <v>102</v>
      </c>
      <c r="AF1166" s="1" t="s">
        <v>103</v>
      </c>
      <c r="AG1166" s="1" t="s">
        <v>161</v>
      </c>
      <c r="AH1166" s="1" t="s">
        <v>155</v>
      </c>
      <c r="AI1166" s="1" t="s">
        <v>81</v>
      </c>
      <c r="AJ1166" s="1" t="s">
        <v>80</v>
      </c>
      <c r="AK1166" s="1" t="s">
        <v>80</v>
      </c>
      <c r="AL1166" s="1" t="s">
        <v>83</v>
      </c>
      <c r="AM1166" s="1" t="s">
        <v>84</v>
      </c>
      <c r="AN1166" s="4">
        <v>45250.0</v>
      </c>
      <c r="AO1166" s="1" t="s">
        <v>562</v>
      </c>
      <c r="AQ1166" s="1" t="s">
        <v>86</v>
      </c>
      <c r="AY1166" s="1" t="s">
        <v>87</v>
      </c>
      <c r="AZ1166" s="1" t="s">
        <v>88</v>
      </c>
      <c r="BA1166" s="1" t="s">
        <v>88</v>
      </c>
      <c r="BB1166" s="1" t="s">
        <v>89</v>
      </c>
      <c r="BC1166" s="3">
        <v>44088.94513888889</v>
      </c>
      <c r="BD1166" s="3">
        <v>44100.8625</v>
      </c>
      <c r="BF1166" s="1">
        <v>1260.0</v>
      </c>
      <c r="BH1166" s="1" t="s">
        <v>2971</v>
      </c>
      <c r="BI1166" s="1" t="s">
        <v>91</v>
      </c>
      <c r="BJ1166" s="1" t="s">
        <v>2976</v>
      </c>
      <c r="BK1166" s="1">
        <v>1309676.0</v>
      </c>
      <c r="BL1166" s="1">
        <v>-1.351752509E7</v>
      </c>
      <c r="BM1166" s="1">
        <v>4813711.122</v>
      </c>
    </row>
    <row r="1167">
      <c r="A1167" s="2" t="str">
        <f t="shared" si="1"/>
        <v>BEA1166</v>
      </c>
      <c r="B1167" s="1" t="s">
        <v>2977</v>
      </c>
      <c r="C1167" s="1">
        <v>1166.0</v>
      </c>
      <c r="F1167" s="1" t="s">
        <v>66</v>
      </c>
      <c r="G1167" s="1">
        <v>998.0</v>
      </c>
      <c r="H1167" s="1" t="s">
        <v>2555</v>
      </c>
      <c r="I1167" s="1" t="s">
        <v>139</v>
      </c>
      <c r="J1167" s="1" t="s">
        <v>94</v>
      </c>
      <c r="K1167" s="1" t="s">
        <v>69</v>
      </c>
      <c r="L1167" s="1" t="s">
        <v>70</v>
      </c>
      <c r="N1167" s="1" t="s">
        <v>71</v>
      </c>
      <c r="O1167" s="1" t="s">
        <v>72</v>
      </c>
      <c r="P1167" s="1" t="s">
        <v>191</v>
      </c>
      <c r="R1167" s="1" t="s">
        <v>73</v>
      </c>
      <c r="S1167" s="1" t="s">
        <v>74</v>
      </c>
      <c r="T1167" s="3">
        <v>44083.0</v>
      </c>
      <c r="U1167" s="1" t="s">
        <v>75</v>
      </c>
      <c r="Y1167" s="1" t="s">
        <v>76</v>
      </c>
      <c r="AE1167" s="1" t="s">
        <v>102</v>
      </c>
      <c r="AF1167" s="1" t="s">
        <v>78</v>
      </c>
      <c r="AG1167" s="1" t="s">
        <v>114</v>
      </c>
      <c r="AH1167" s="1" t="s">
        <v>80</v>
      </c>
      <c r="AI1167" s="1" t="s">
        <v>156</v>
      </c>
      <c r="AJ1167" s="1" t="s">
        <v>95</v>
      </c>
      <c r="AK1167" s="1" t="s">
        <v>95</v>
      </c>
      <c r="AL1167" s="1" t="s">
        <v>83</v>
      </c>
      <c r="AM1167" s="1" t="s">
        <v>84</v>
      </c>
      <c r="AN1167" s="1" t="s">
        <v>267</v>
      </c>
      <c r="AO1167" s="1" t="s">
        <v>69</v>
      </c>
      <c r="AP1167" s="1" t="s">
        <v>2978</v>
      </c>
      <c r="AQ1167" s="1" t="s">
        <v>86</v>
      </c>
      <c r="AY1167" s="1" t="s">
        <v>87</v>
      </c>
      <c r="AZ1167" s="1" t="s">
        <v>88</v>
      </c>
      <c r="BA1167" s="1" t="s">
        <v>88</v>
      </c>
      <c r="BB1167" s="1" t="s">
        <v>89</v>
      </c>
      <c r="BC1167" s="3">
        <v>44088.95138888889</v>
      </c>
      <c r="BD1167" s="3">
        <v>44100.8625</v>
      </c>
      <c r="BF1167" s="1">
        <v>1261.0</v>
      </c>
      <c r="BH1167" s="1" t="s">
        <v>2979</v>
      </c>
      <c r="BI1167" s="1" t="s">
        <v>91</v>
      </c>
      <c r="BJ1167" s="1" t="s">
        <v>92</v>
      </c>
      <c r="BK1167" s="1">
        <v>1340575.0</v>
      </c>
      <c r="BL1167" s="1">
        <v>-1.35199338E7</v>
      </c>
      <c r="BM1167" s="1">
        <v>4812971.164</v>
      </c>
    </row>
    <row r="1168">
      <c r="A1168" s="2" t="str">
        <f t="shared" si="1"/>
        <v>BEA1167</v>
      </c>
      <c r="B1168" s="1" t="s">
        <v>2980</v>
      </c>
      <c r="C1168" s="1">
        <v>1167.0</v>
      </c>
      <c r="F1168" s="1" t="s">
        <v>111</v>
      </c>
      <c r="G1168" s="1">
        <v>970.0</v>
      </c>
      <c r="H1168" s="1" t="s">
        <v>2555</v>
      </c>
      <c r="I1168" s="1" t="s">
        <v>139</v>
      </c>
      <c r="J1168" s="1" t="s">
        <v>100</v>
      </c>
      <c r="K1168" s="1" t="s">
        <v>69</v>
      </c>
      <c r="L1168" s="1" t="s">
        <v>70</v>
      </c>
      <c r="N1168" s="1" t="s">
        <v>71</v>
      </c>
      <c r="O1168" s="1" t="s">
        <v>72</v>
      </c>
      <c r="P1168" s="1" t="s">
        <v>191</v>
      </c>
      <c r="R1168" s="1" t="s">
        <v>73</v>
      </c>
      <c r="S1168" s="1" t="s">
        <v>74</v>
      </c>
      <c r="T1168" s="3">
        <v>44083.0</v>
      </c>
      <c r="U1168" s="1" t="s">
        <v>75</v>
      </c>
      <c r="Y1168" s="1" t="s">
        <v>525</v>
      </c>
      <c r="AE1168" s="1" t="s">
        <v>77</v>
      </c>
      <c r="AF1168" s="1" t="s">
        <v>275</v>
      </c>
      <c r="AG1168" s="1" t="s">
        <v>114</v>
      </c>
      <c r="AH1168" s="1" t="s">
        <v>155</v>
      </c>
      <c r="AI1168" s="1" t="s">
        <v>156</v>
      </c>
      <c r="AJ1168" s="1" t="s">
        <v>95</v>
      </c>
      <c r="AK1168" s="1" t="s">
        <v>95</v>
      </c>
      <c r="AL1168" s="1" t="s">
        <v>83</v>
      </c>
      <c r="AM1168" s="1" t="s">
        <v>84</v>
      </c>
      <c r="AN1168" s="4">
        <v>45250.0</v>
      </c>
      <c r="AQ1168" s="1" t="s">
        <v>86</v>
      </c>
      <c r="AY1168" s="1" t="s">
        <v>87</v>
      </c>
      <c r="AZ1168" s="1" t="s">
        <v>88</v>
      </c>
      <c r="BA1168" s="1" t="s">
        <v>88</v>
      </c>
      <c r="BB1168" s="1" t="s">
        <v>89</v>
      </c>
      <c r="BC1168" s="3">
        <v>44088.93819444445</v>
      </c>
      <c r="BD1168" s="3">
        <v>44100.8625</v>
      </c>
      <c r="BF1168" s="1">
        <v>1262.0</v>
      </c>
      <c r="BH1168" s="1" t="s">
        <v>2981</v>
      </c>
      <c r="BI1168" s="1" t="s">
        <v>91</v>
      </c>
      <c r="BJ1168" s="1" t="s">
        <v>2982</v>
      </c>
      <c r="BK1168" s="1">
        <v>988472.0</v>
      </c>
      <c r="BL1168" s="1">
        <v>-1.351999382E7</v>
      </c>
      <c r="BM1168" s="1">
        <v>4812699.786</v>
      </c>
    </row>
    <row r="1169">
      <c r="A1169" s="2" t="str">
        <f t="shared" si="1"/>
        <v>BEA1168</v>
      </c>
      <c r="B1169" s="1" t="s">
        <v>2983</v>
      </c>
      <c r="C1169" s="1">
        <v>1168.0</v>
      </c>
      <c r="F1169" s="1" t="s">
        <v>111</v>
      </c>
      <c r="G1169" s="1">
        <v>998.0</v>
      </c>
      <c r="H1169" s="1" t="s">
        <v>2555</v>
      </c>
      <c r="I1169" s="1" t="s">
        <v>139</v>
      </c>
      <c r="J1169" s="1" t="s">
        <v>100</v>
      </c>
      <c r="K1169" s="1" t="s">
        <v>69</v>
      </c>
      <c r="L1169" s="1" t="s">
        <v>70</v>
      </c>
      <c r="N1169" s="1" t="s">
        <v>71</v>
      </c>
      <c r="O1169" s="1" t="s">
        <v>72</v>
      </c>
      <c r="P1169" s="1" t="s">
        <v>191</v>
      </c>
      <c r="R1169" s="1" t="s">
        <v>73</v>
      </c>
      <c r="S1169" s="1" t="s">
        <v>74</v>
      </c>
      <c r="T1169" s="3">
        <v>44083.0</v>
      </c>
      <c r="U1169" s="1" t="s">
        <v>75</v>
      </c>
      <c r="Y1169" s="1" t="s">
        <v>101</v>
      </c>
      <c r="AE1169" s="1" t="s">
        <v>102</v>
      </c>
      <c r="AF1169" s="1" t="s">
        <v>113</v>
      </c>
      <c r="AG1169" s="1" t="s">
        <v>161</v>
      </c>
      <c r="AH1169" s="1" t="s">
        <v>80</v>
      </c>
      <c r="AI1169" s="1" t="s">
        <v>113</v>
      </c>
      <c r="AJ1169" s="1" t="s">
        <v>169</v>
      </c>
      <c r="AK1169" s="1" t="s">
        <v>80</v>
      </c>
      <c r="AL1169" s="1" t="s">
        <v>122</v>
      </c>
      <c r="AM1169" s="1" t="s">
        <v>84</v>
      </c>
      <c r="AP1169" s="1" t="s">
        <v>2984</v>
      </c>
      <c r="AQ1169" s="1" t="s">
        <v>86</v>
      </c>
      <c r="AY1169" s="1" t="s">
        <v>87</v>
      </c>
      <c r="AZ1169" s="1" t="s">
        <v>88</v>
      </c>
      <c r="BA1169" s="1" t="s">
        <v>88</v>
      </c>
      <c r="BB1169" s="1" t="s">
        <v>89</v>
      </c>
      <c r="BC1169" s="3">
        <v>44088.94930555556</v>
      </c>
      <c r="BD1169" s="3">
        <v>44100.8625</v>
      </c>
      <c r="BF1169" s="1">
        <v>1263.0</v>
      </c>
      <c r="BH1169" s="1" t="s">
        <v>2985</v>
      </c>
      <c r="BI1169" s="1" t="s">
        <v>91</v>
      </c>
      <c r="BJ1169" s="1" t="s">
        <v>2986</v>
      </c>
      <c r="BK1169" s="1">
        <v>1046103.0</v>
      </c>
      <c r="BL1169" s="1">
        <v>-1.351996948E7</v>
      </c>
      <c r="BM1169" s="1">
        <v>4812996.554</v>
      </c>
    </row>
    <row r="1170">
      <c r="A1170" s="2" t="str">
        <f t="shared" si="1"/>
        <v>BEA1169</v>
      </c>
      <c r="B1170" s="1" t="s">
        <v>2987</v>
      </c>
      <c r="C1170" s="1">
        <v>1169.0</v>
      </c>
      <c r="F1170" s="1" t="s">
        <v>111</v>
      </c>
      <c r="G1170" s="1">
        <v>998.0</v>
      </c>
      <c r="H1170" s="1" t="s">
        <v>2555</v>
      </c>
      <c r="I1170" s="1" t="s">
        <v>139</v>
      </c>
      <c r="J1170" s="1" t="s">
        <v>100</v>
      </c>
      <c r="K1170" s="1" t="s">
        <v>69</v>
      </c>
      <c r="L1170" s="1" t="s">
        <v>70</v>
      </c>
      <c r="N1170" s="1" t="s">
        <v>71</v>
      </c>
      <c r="O1170" s="1" t="s">
        <v>72</v>
      </c>
      <c r="P1170" s="1" t="s">
        <v>191</v>
      </c>
      <c r="R1170" s="1" t="s">
        <v>73</v>
      </c>
      <c r="S1170" s="1" t="s">
        <v>74</v>
      </c>
      <c r="T1170" s="3">
        <v>44083.0</v>
      </c>
      <c r="U1170" s="1" t="s">
        <v>75</v>
      </c>
      <c r="Y1170" s="1" t="s">
        <v>101</v>
      </c>
      <c r="AE1170" s="1" t="s">
        <v>102</v>
      </c>
      <c r="AF1170" s="1" t="s">
        <v>113</v>
      </c>
      <c r="AG1170" s="1" t="s">
        <v>161</v>
      </c>
      <c r="AH1170" s="1" t="s">
        <v>80</v>
      </c>
      <c r="AI1170" s="1" t="s">
        <v>113</v>
      </c>
      <c r="AJ1170" s="1" t="s">
        <v>169</v>
      </c>
      <c r="AK1170" s="1" t="s">
        <v>80</v>
      </c>
      <c r="AL1170" s="1" t="s">
        <v>122</v>
      </c>
      <c r="AM1170" s="1" t="s">
        <v>84</v>
      </c>
      <c r="AP1170" s="1" t="s">
        <v>2984</v>
      </c>
      <c r="AQ1170" s="1" t="s">
        <v>86</v>
      </c>
      <c r="AY1170" s="1" t="s">
        <v>87</v>
      </c>
      <c r="AZ1170" s="1" t="s">
        <v>88</v>
      </c>
      <c r="BA1170" s="1" t="s">
        <v>88</v>
      </c>
      <c r="BB1170" s="1" t="s">
        <v>89</v>
      </c>
      <c r="BC1170" s="3">
        <v>44088.94930555556</v>
      </c>
      <c r="BD1170" s="3">
        <v>44100.8625</v>
      </c>
      <c r="BF1170" s="1">
        <v>1264.0</v>
      </c>
      <c r="BH1170" s="1" t="s">
        <v>2985</v>
      </c>
      <c r="BI1170" s="1" t="s">
        <v>91</v>
      </c>
      <c r="BJ1170" s="1" t="s">
        <v>2988</v>
      </c>
      <c r="BK1170" s="1">
        <v>1065491.0</v>
      </c>
      <c r="BL1170" s="1">
        <v>-1.351996948E7</v>
      </c>
      <c r="BM1170" s="1">
        <v>4812996.554</v>
      </c>
    </row>
    <row r="1171">
      <c r="A1171" s="2" t="str">
        <f t="shared" si="1"/>
        <v>BEA1170</v>
      </c>
      <c r="B1171" s="1" t="s">
        <v>2989</v>
      </c>
      <c r="C1171" s="1">
        <v>1170.0</v>
      </c>
      <c r="F1171" s="1" t="s">
        <v>111</v>
      </c>
      <c r="G1171" s="1">
        <v>98.0</v>
      </c>
      <c r="H1171" s="1" t="s">
        <v>2990</v>
      </c>
      <c r="I1171" s="1" t="s">
        <v>139</v>
      </c>
      <c r="J1171" s="1" t="s">
        <v>100</v>
      </c>
      <c r="K1171" s="1" t="s">
        <v>69</v>
      </c>
      <c r="L1171" s="1" t="s">
        <v>70</v>
      </c>
      <c r="N1171" s="1" t="s">
        <v>71</v>
      </c>
      <c r="O1171" s="1" t="s">
        <v>72</v>
      </c>
      <c r="R1171" s="1" t="s">
        <v>73</v>
      </c>
      <c r="S1171" s="1" t="s">
        <v>74</v>
      </c>
      <c r="T1171" s="3">
        <v>44083.0</v>
      </c>
      <c r="U1171" s="1" t="s">
        <v>75</v>
      </c>
      <c r="Y1171" s="1" t="s">
        <v>76</v>
      </c>
      <c r="AE1171" s="1" t="s">
        <v>77</v>
      </c>
      <c r="AF1171" s="1" t="s">
        <v>113</v>
      </c>
      <c r="AG1171" s="1" t="s">
        <v>161</v>
      </c>
      <c r="AH1171" s="1" t="s">
        <v>155</v>
      </c>
      <c r="AI1171" s="1" t="s">
        <v>81</v>
      </c>
      <c r="AJ1171" s="1" t="s">
        <v>80</v>
      </c>
      <c r="AK1171" s="1" t="s">
        <v>95</v>
      </c>
      <c r="AL1171" s="1" t="s">
        <v>83</v>
      </c>
      <c r="AM1171" s="1" t="s">
        <v>84</v>
      </c>
      <c r="AQ1171" s="1" t="s">
        <v>86</v>
      </c>
      <c r="AY1171" s="1" t="s">
        <v>87</v>
      </c>
      <c r="AZ1171" s="1" t="s">
        <v>88</v>
      </c>
      <c r="BA1171" s="1" t="s">
        <v>88</v>
      </c>
      <c r="BB1171" s="1" t="s">
        <v>89</v>
      </c>
      <c r="BC1171" s="3">
        <v>44088.95208333333</v>
      </c>
      <c r="BD1171" s="3">
        <v>44100.8625</v>
      </c>
      <c r="BF1171" s="1">
        <v>1705.0</v>
      </c>
      <c r="BH1171" s="1" t="s">
        <v>2991</v>
      </c>
      <c r="BI1171" s="1" t="s">
        <v>91</v>
      </c>
      <c r="BJ1171" s="1" t="s">
        <v>92</v>
      </c>
      <c r="BK1171" s="1">
        <v>1258113.0</v>
      </c>
      <c r="BL1171" s="1">
        <v>-1.351382035E7</v>
      </c>
      <c r="BM1171" s="1">
        <v>4813751.717</v>
      </c>
    </row>
    <row r="1172">
      <c r="A1172" s="2" t="str">
        <f t="shared" si="1"/>
        <v>BEA1171</v>
      </c>
      <c r="B1172" s="1" t="s">
        <v>2992</v>
      </c>
      <c r="C1172" s="1">
        <v>1171.0</v>
      </c>
      <c r="F1172" s="1" t="s">
        <v>111</v>
      </c>
      <c r="G1172" s="1">
        <v>98.0</v>
      </c>
      <c r="H1172" s="1" t="s">
        <v>2990</v>
      </c>
      <c r="I1172" s="1" t="s">
        <v>139</v>
      </c>
      <c r="J1172" s="1" t="s">
        <v>100</v>
      </c>
      <c r="K1172" s="1" t="s">
        <v>69</v>
      </c>
      <c r="L1172" s="1" t="s">
        <v>70</v>
      </c>
      <c r="N1172" s="1" t="s">
        <v>71</v>
      </c>
      <c r="O1172" s="1" t="s">
        <v>72</v>
      </c>
      <c r="R1172" s="1" t="s">
        <v>73</v>
      </c>
      <c r="S1172" s="1" t="s">
        <v>74</v>
      </c>
      <c r="T1172" s="3">
        <v>44083.0</v>
      </c>
      <c r="U1172" s="1" t="s">
        <v>75</v>
      </c>
      <c r="Y1172" s="1" t="s">
        <v>76</v>
      </c>
      <c r="AE1172" s="1" t="s">
        <v>77</v>
      </c>
      <c r="AF1172" s="1" t="s">
        <v>113</v>
      </c>
      <c r="AG1172" s="1" t="s">
        <v>161</v>
      </c>
      <c r="AH1172" s="1" t="s">
        <v>155</v>
      </c>
      <c r="AI1172" s="1" t="s">
        <v>81</v>
      </c>
      <c r="AJ1172" s="1" t="s">
        <v>80</v>
      </c>
      <c r="AK1172" s="1" t="s">
        <v>95</v>
      </c>
      <c r="AL1172" s="1" t="s">
        <v>83</v>
      </c>
      <c r="AM1172" s="1" t="s">
        <v>84</v>
      </c>
      <c r="AQ1172" s="1" t="s">
        <v>86</v>
      </c>
      <c r="AY1172" s="1" t="s">
        <v>87</v>
      </c>
      <c r="AZ1172" s="1" t="s">
        <v>88</v>
      </c>
      <c r="BA1172" s="1" t="s">
        <v>88</v>
      </c>
      <c r="BB1172" s="1" t="s">
        <v>89</v>
      </c>
      <c r="BC1172" s="3">
        <v>44088.95208333333</v>
      </c>
      <c r="BD1172" s="3">
        <v>44100.8625</v>
      </c>
      <c r="BF1172" s="1">
        <v>2983.0</v>
      </c>
      <c r="BH1172" s="1" t="s">
        <v>2991</v>
      </c>
      <c r="BI1172" s="1" t="s">
        <v>91</v>
      </c>
      <c r="BJ1172" s="1" t="s">
        <v>2993</v>
      </c>
      <c r="BK1172" s="1">
        <v>1006550.0</v>
      </c>
      <c r="BL1172" s="1">
        <v>-1.351382035E7</v>
      </c>
      <c r="BM1172" s="1">
        <v>4813751.717</v>
      </c>
    </row>
    <row r="1173">
      <c r="A1173" s="2" t="str">
        <f t="shared" si="1"/>
        <v>BEA1172</v>
      </c>
      <c r="B1173" s="1" t="s">
        <v>2994</v>
      </c>
      <c r="C1173" s="1">
        <v>1172.0</v>
      </c>
      <c r="F1173" s="1" t="s">
        <v>111</v>
      </c>
      <c r="G1173" s="1">
        <v>15.0</v>
      </c>
      <c r="H1173" s="1" t="s">
        <v>191</v>
      </c>
      <c r="I1173" s="1" t="s">
        <v>139</v>
      </c>
      <c r="J1173" s="1" t="s">
        <v>172</v>
      </c>
      <c r="K1173" s="1" t="s">
        <v>69</v>
      </c>
      <c r="L1173" s="1" t="s">
        <v>70</v>
      </c>
      <c r="N1173" s="1" t="s">
        <v>71</v>
      </c>
      <c r="O1173" s="1" t="s">
        <v>72</v>
      </c>
      <c r="R1173" s="1" t="s">
        <v>73</v>
      </c>
      <c r="S1173" s="1" t="s">
        <v>74</v>
      </c>
      <c r="T1173" s="3">
        <v>44083.0</v>
      </c>
      <c r="U1173" s="1" t="s">
        <v>75</v>
      </c>
      <c r="Y1173" s="1" t="s">
        <v>112</v>
      </c>
      <c r="AE1173" s="1" t="s">
        <v>77</v>
      </c>
      <c r="AF1173" s="1" t="s">
        <v>78</v>
      </c>
      <c r="AG1173" s="1" t="s">
        <v>114</v>
      </c>
      <c r="AH1173" s="1" t="s">
        <v>77</v>
      </c>
      <c r="AI1173" s="1" t="s">
        <v>115</v>
      </c>
      <c r="AJ1173" s="1" t="s">
        <v>95</v>
      </c>
      <c r="AK1173" s="1" t="s">
        <v>95</v>
      </c>
      <c r="AL1173" s="1" t="s">
        <v>83</v>
      </c>
      <c r="AM1173" s="1" t="s">
        <v>122</v>
      </c>
      <c r="AN1173" s="1" t="s">
        <v>105</v>
      </c>
      <c r="AO1173" s="1" t="s">
        <v>235</v>
      </c>
      <c r="AQ1173" s="1" t="s">
        <v>86</v>
      </c>
      <c r="AY1173" s="1" t="s">
        <v>87</v>
      </c>
      <c r="AZ1173" s="1" t="s">
        <v>88</v>
      </c>
      <c r="BA1173" s="1" t="s">
        <v>88</v>
      </c>
      <c r="BB1173" s="1" t="s">
        <v>89</v>
      </c>
      <c r="BC1173" s="3">
        <v>44088.9625</v>
      </c>
      <c r="BD1173" s="3">
        <v>44100.8625</v>
      </c>
      <c r="BF1173" s="1">
        <v>1266.0</v>
      </c>
      <c r="BH1173" s="1" t="s">
        <v>2995</v>
      </c>
      <c r="BI1173" s="1" t="s">
        <v>91</v>
      </c>
      <c r="BJ1173" s="1" t="s">
        <v>2996</v>
      </c>
      <c r="BK1173" s="1">
        <v>1330085.0</v>
      </c>
      <c r="BL1173" s="1">
        <v>-1.351772643E7</v>
      </c>
      <c r="BM1173" s="1">
        <v>4814021.636</v>
      </c>
    </row>
    <row r="1174">
      <c r="A1174" s="2" t="str">
        <f t="shared" si="1"/>
        <v>BEA1173</v>
      </c>
      <c r="B1174" s="1" t="s">
        <v>2997</v>
      </c>
      <c r="C1174" s="1">
        <v>1173.0</v>
      </c>
      <c r="F1174" s="1" t="s">
        <v>111</v>
      </c>
      <c r="G1174" s="1">
        <v>1021.0</v>
      </c>
      <c r="H1174" s="1" t="s">
        <v>2555</v>
      </c>
      <c r="I1174" s="1" t="s">
        <v>139</v>
      </c>
      <c r="K1174" s="1" t="s">
        <v>69</v>
      </c>
      <c r="L1174" s="1" t="s">
        <v>70</v>
      </c>
      <c r="N1174" s="1" t="s">
        <v>71</v>
      </c>
      <c r="O1174" s="1" t="s">
        <v>72</v>
      </c>
      <c r="P1174" s="1" t="s">
        <v>191</v>
      </c>
      <c r="R1174" s="1" t="s">
        <v>73</v>
      </c>
      <c r="S1174" s="1" t="s">
        <v>74</v>
      </c>
      <c r="T1174" s="3">
        <v>44083.0</v>
      </c>
      <c r="U1174" s="1" t="s">
        <v>75</v>
      </c>
      <c r="Y1174" s="1" t="s">
        <v>520</v>
      </c>
      <c r="AE1174" s="1" t="s">
        <v>197</v>
      </c>
      <c r="AF1174" s="1" t="s">
        <v>275</v>
      </c>
      <c r="AG1174" s="1" t="s">
        <v>114</v>
      </c>
      <c r="AH1174" s="1" t="s">
        <v>197</v>
      </c>
      <c r="AI1174" s="1" t="s">
        <v>156</v>
      </c>
      <c r="AJ1174" s="1" t="s">
        <v>95</v>
      </c>
      <c r="AK1174" s="1" t="s">
        <v>95</v>
      </c>
      <c r="AL1174" s="1" t="s">
        <v>83</v>
      </c>
      <c r="AM1174" s="1" t="s">
        <v>84</v>
      </c>
      <c r="AN1174" s="1" t="s">
        <v>267</v>
      </c>
      <c r="AO1174" s="1" t="s">
        <v>69</v>
      </c>
      <c r="AQ1174" s="1" t="s">
        <v>86</v>
      </c>
      <c r="AY1174" s="1" t="s">
        <v>87</v>
      </c>
      <c r="AZ1174" s="1" t="s">
        <v>88</v>
      </c>
      <c r="BA1174" s="1" t="s">
        <v>88</v>
      </c>
      <c r="BB1174" s="1" t="s">
        <v>89</v>
      </c>
      <c r="BC1174" s="3">
        <v>44088.96805555555</v>
      </c>
      <c r="BD1174" s="3">
        <v>44100.8625</v>
      </c>
      <c r="BF1174" s="1">
        <v>1267.0</v>
      </c>
      <c r="BH1174" s="1" t="s">
        <v>2998</v>
      </c>
      <c r="BI1174" s="1" t="s">
        <v>91</v>
      </c>
      <c r="BJ1174" s="1" t="s">
        <v>92</v>
      </c>
      <c r="BK1174" s="1">
        <v>1331875.0</v>
      </c>
      <c r="BL1174" s="1">
        <v>-1.352024634E7</v>
      </c>
      <c r="BM1174" s="1">
        <v>4812822.035</v>
      </c>
    </row>
    <row r="1175">
      <c r="A1175" s="2" t="str">
        <f t="shared" si="1"/>
        <v>BEA1174</v>
      </c>
      <c r="B1175" s="1" t="s">
        <v>2999</v>
      </c>
      <c r="C1175" s="1">
        <v>1174.0</v>
      </c>
      <c r="F1175" s="1" t="s">
        <v>111</v>
      </c>
      <c r="G1175" s="1">
        <v>15.0</v>
      </c>
      <c r="H1175" s="1" t="s">
        <v>191</v>
      </c>
      <c r="I1175" s="1" t="s">
        <v>139</v>
      </c>
      <c r="J1175" s="1" t="s">
        <v>540</v>
      </c>
      <c r="K1175" s="1" t="s">
        <v>69</v>
      </c>
      <c r="L1175" s="1" t="s">
        <v>70</v>
      </c>
      <c r="N1175" s="1" t="s">
        <v>71</v>
      </c>
      <c r="O1175" s="1" t="s">
        <v>72</v>
      </c>
      <c r="R1175" s="1" t="s">
        <v>73</v>
      </c>
      <c r="S1175" s="1" t="s">
        <v>74</v>
      </c>
      <c r="T1175" s="3">
        <v>44083.0</v>
      </c>
      <c r="U1175" s="1" t="s">
        <v>75</v>
      </c>
      <c r="Y1175" s="1" t="s">
        <v>112</v>
      </c>
      <c r="AE1175" s="1" t="s">
        <v>102</v>
      </c>
      <c r="AF1175" s="1" t="s">
        <v>113</v>
      </c>
      <c r="AG1175" s="1" t="s">
        <v>113</v>
      </c>
      <c r="AH1175" s="1" t="s">
        <v>80</v>
      </c>
      <c r="AI1175" s="1" t="s">
        <v>81</v>
      </c>
      <c r="AJ1175" s="1" t="s">
        <v>95</v>
      </c>
      <c r="AK1175" s="1" t="s">
        <v>95</v>
      </c>
      <c r="AL1175" s="1" t="s">
        <v>122</v>
      </c>
      <c r="AM1175" s="1" t="s">
        <v>122</v>
      </c>
      <c r="AN1175" s="1" t="s">
        <v>105</v>
      </c>
      <c r="AO1175" s="1" t="s">
        <v>562</v>
      </c>
      <c r="AQ1175" s="1" t="s">
        <v>86</v>
      </c>
      <c r="AY1175" s="1" t="s">
        <v>87</v>
      </c>
      <c r="AZ1175" s="1" t="s">
        <v>88</v>
      </c>
      <c r="BA1175" s="1" t="s">
        <v>88</v>
      </c>
      <c r="BB1175" s="1" t="s">
        <v>89</v>
      </c>
      <c r="BC1175" s="3">
        <v>44088.97777777778</v>
      </c>
      <c r="BD1175" s="3">
        <v>44100.8625</v>
      </c>
      <c r="BF1175" s="1">
        <v>1268.0</v>
      </c>
      <c r="BH1175" s="1" t="s">
        <v>3000</v>
      </c>
      <c r="BI1175" s="1" t="s">
        <v>91</v>
      </c>
      <c r="BJ1175" s="1" t="s">
        <v>3001</v>
      </c>
      <c r="BK1175" s="1">
        <v>1391708.0</v>
      </c>
      <c r="BL1175" s="1">
        <v>-1.351774762E7</v>
      </c>
      <c r="BM1175" s="1">
        <v>4814215.688</v>
      </c>
    </row>
    <row r="1176">
      <c r="A1176" s="2" t="str">
        <f t="shared" si="1"/>
        <v>BEA1175</v>
      </c>
      <c r="B1176" s="1" t="s">
        <v>3002</v>
      </c>
      <c r="C1176" s="1">
        <v>1175.0</v>
      </c>
      <c r="F1176" s="1" t="s">
        <v>111</v>
      </c>
      <c r="G1176" s="1">
        <v>292.0</v>
      </c>
      <c r="H1176" s="1" t="s">
        <v>3003</v>
      </c>
      <c r="I1176" s="1" t="s">
        <v>357</v>
      </c>
      <c r="J1176" s="1" t="s">
        <v>474</v>
      </c>
      <c r="K1176" s="1" t="s">
        <v>69</v>
      </c>
      <c r="L1176" s="1" t="s">
        <v>70</v>
      </c>
      <c r="N1176" s="1" t="s">
        <v>71</v>
      </c>
      <c r="O1176" s="1" t="s">
        <v>72</v>
      </c>
      <c r="R1176" s="1" t="s">
        <v>73</v>
      </c>
      <c r="S1176" s="1" t="s">
        <v>74</v>
      </c>
      <c r="T1176" s="3">
        <v>44083.0</v>
      </c>
      <c r="U1176" s="1" t="s">
        <v>75</v>
      </c>
      <c r="Y1176" s="1" t="s">
        <v>112</v>
      </c>
      <c r="AE1176" s="1" t="s">
        <v>102</v>
      </c>
      <c r="AF1176" s="1" t="s">
        <v>113</v>
      </c>
      <c r="AG1176" s="1" t="s">
        <v>114</v>
      </c>
      <c r="AH1176" s="1" t="s">
        <v>155</v>
      </c>
      <c r="AI1176" s="1" t="s">
        <v>115</v>
      </c>
      <c r="AJ1176" s="1" t="s">
        <v>95</v>
      </c>
      <c r="AK1176" s="1" t="s">
        <v>95</v>
      </c>
      <c r="AL1176" s="1" t="s">
        <v>122</v>
      </c>
      <c r="AM1176" s="1" t="s">
        <v>84</v>
      </c>
      <c r="AN1176" s="1" t="s">
        <v>267</v>
      </c>
      <c r="AQ1176" s="1" t="s">
        <v>86</v>
      </c>
      <c r="AY1176" s="1" t="s">
        <v>87</v>
      </c>
      <c r="AZ1176" s="1" t="s">
        <v>88</v>
      </c>
      <c r="BA1176" s="1" t="s">
        <v>88</v>
      </c>
      <c r="BB1176" s="1" t="s">
        <v>89</v>
      </c>
      <c r="BC1176" s="3">
        <v>44088.975</v>
      </c>
      <c r="BD1176" s="3">
        <v>44100.8625</v>
      </c>
      <c r="BF1176" s="1">
        <v>1269.0</v>
      </c>
      <c r="BH1176" s="1" t="s">
        <v>3004</v>
      </c>
      <c r="BI1176" s="1" t="s">
        <v>91</v>
      </c>
      <c r="BJ1176" s="1" t="s">
        <v>92</v>
      </c>
      <c r="BK1176" s="1">
        <v>755755.0</v>
      </c>
      <c r="BL1176" s="1">
        <v>-1.350788226E7</v>
      </c>
      <c r="BM1176" s="1">
        <v>4802493.651</v>
      </c>
    </row>
    <row r="1177">
      <c r="A1177" s="2" t="str">
        <f t="shared" si="1"/>
        <v>BEA1176</v>
      </c>
      <c r="B1177" s="1" t="s">
        <v>3005</v>
      </c>
      <c r="C1177" s="1">
        <v>1176.0</v>
      </c>
      <c r="F1177" s="1" t="s">
        <v>111</v>
      </c>
      <c r="G1177" s="1">
        <v>1064.0</v>
      </c>
      <c r="H1177" s="1" t="s">
        <v>2555</v>
      </c>
      <c r="I1177" s="1" t="s">
        <v>139</v>
      </c>
      <c r="J1177" s="1" t="s">
        <v>100</v>
      </c>
      <c r="K1177" s="1" t="s">
        <v>69</v>
      </c>
      <c r="L1177" s="1" t="s">
        <v>70</v>
      </c>
      <c r="N1177" s="1" t="s">
        <v>71</v>
      </c>
      <c r="O1177" s="1" t="s">
        <v>72</v>
      </c>
      <c r="P1177" s="1" t="s">
        <v>191</v>
      </c>
      <c r="R1177" s="1" t="s">
        <v>73</v>
      </c>
      <c r="S1177" s="1" t="s">
        <v>74</v>
      </c>
      <c r="T1177" s="3">
        <v>44083.0</v>
      </c>
      <c r="U1177" s="1" t="s">
        <v>75</v>
      </c>
      <c r="Y1177" s="1" t="s">
        <v>76</v>
      </c>
      <c r="AE1177" s="1" t="s">
        <v>102</v>
      </c>
      <c r="AF1177" s="1" t="s">
        <v>113</v>
      </c>
      <c r="AG1177" s="1" t="s">
        <v>113</v>
      </c>
      <c r="AH1177" s="1" t="s">
        <v>155</v>
      </c>
      <c r="AI1177" s="1" t="s">
        <v>156</v>
      </c>
      <c r="AJ1177" s="1" t="s">
        <v>169</v>
      </c>
      <c r="AK1177" s="1" t="s">
        <v>95</v>
      </c>
      <c r="AL1177" s="1" t="s">
        <v>83</v>
      </c>
      <c r="AM1177" s="1" t="s">
        <v>84</v>
      </c>
      <c r="AQ1177" s="1" t="s">
        <v>86</v>
      </c>
      <c r="AY1177" s="1" t="s">
        <v>87</v>
      </c>
      <c r="AZ1177" s="1" t="s">
        <v>88</v>
      </c>
      <c r="BA1177" s="1" t="s">
        <v>88</v>
      </c>
      <c r="BB1177" s="1" t="s">
        <v>89</v>
      </c>
      <c r="BC1177" s="3">
        <v>44088.97986111111</v>
      </c>
      <c r="BD1177" s="3">
        <v>44100.8625</v>
      </c>
      <c r="BF1177" s="1">
        <v>1270.0</v>
      </c>
      <c r="BH1177" s="1" t="s">
        <v>3006</v>
      </c>
      <c r="BI1177" s="1" t="s">
        <v>91</v>
      </c>
      <c r="BJ1177" s="1" t="s">
        <v>3007</v>
      </c>
      <c r="BK1177" s="1">
        <v>1065523.0</v>
      </c>
      <c r="BL1177" s="1">
        <v>-1.352012408E7</v>
      </c>
      <c r="BM1177" s="1">
        <v>4813015.335</v>
      </c>
    </row>
    <row r="1178">
      <c r="A1178" s="2" t="str">
        <f t="shared" si="1"/>
        <v>BEA1177</v>
      </c>
      <c r="B1178" s="1" t="s">
        <v>3008</v>
      </c>
      <c r="C1178" s="1">
        <v>1177.0</v>
      </c>
      <c r="F1178" s="1" t="s">
        <v>111</v>
      </c>
      <c r="G1178" s="1">
        <v>1064.0</v>
      </c>
      <c r="H1178" s="1" t="s">
        <v>2555</v>
      </c>
      <c r="I1178" s="1" t="s">
        <v>139</v>
      </c>
      <c r="J1178" s="1" t="s">
        <v>100</v>
      </c>
      <c r="K1178" s="1" t="s">
        <v>69</v>
      </c>
      <c r="L1178" s="1" t="s">
        <v>70</v>
      </c>
      <c r="N1178" s="1" t="s">
        <v>71</v>
      </c>
      <c r="O1178" s="1" t="s">
        <v>72</v>
      </c>
      <c r="P1178" s="1" t="s">
        <v>191</v>
      </c>
      <c r="R1178" s="1" t="s">
        <v>73</v>
      </c>
      <c r="S1178" s="1" t="s">
        <v>74</v>
      </c>
      <c r="T1178" s="3">
        <v>44083.0</v>
      </c>
      <c r="U1178" s="1" t="s">
        <v>75</v>
      </c>
      <c r="Y1178" s="1" t="s">
        <v>76</v>
      </c>
      <c r="AE1178" s="1" t="s">
        <v>102</v>
      </c>
      <c r="AF1178" s="1" t="s">
        <v>113</v>
      </c>
      <c r="AG1178" s="1" t="s">
        <v>113</v>
      </c>
      <c r="AH1178" s="1" t="s">
        <v>155</v>
      </c>
      <c r="AI1178" s="1" t="s">
        <v>156</v>
      </c>
      <c r="AJ1178" s="1" t="s">
        <v>169</v>
      </c>
      <c r="AK1178" s="1" t="s">
        <v>95</v>
      </c>
      <c r="AL1178" s="1" t="s">
        <v>83</v>
      </c>
      <c r="AM1178" s="1" t="s">
        <v>84</v>
      </c>
      <c r="AQ1178" s="1" t="s">
        <v>86</v>
      </c>
      <c r="AY1178" s="1" t="s">
        <v>87</v>
      </c>
      <c r="AZ1178" s="1" t="s">
        <v>88</v>
      </c>
      <c r="BA1178" s="1" t="s">
        <v>88</v>
      </c>
      <c r="BB1178" s="1" t="s">
        <v>89</v>
      </c>
      <c r="BC1178" s="3">
        <v>44088.97986111111</v>
      </c>
      <c r="BD1178" s="3">
        <v>44100.8625</v>
      </c>
      <c r="BF1178" s="1">
        <v>1271.0</v>
      </c>
      <c r="BH1178" s="1" t="s">
        <v>3006</v>
      </c>
      <c r="BI1178" s="1" t="s">
        <v>91</v>
      </c>
      <c r="BJ1178" s="1" t="s">
        <v>3009</v>
      </c>
      <c r="BK1178" s="1">
        <v>1045029.0</v>
      </c>
      <c r="BL1178" s="1">
        <v>-1.352012408E7</v>
      </c>
      <c r="BM1178" s="1">
        <v>4813015.335</v>
      </c>
    </row>
    <row r="1179">
      <c r="A1179" s="2" t="str">
        <f t="shared" si="1"/>
        <v>BEA1178</v>
      </c>
      <c r="B1179" s="1" t="s">
        <v>3010</v>
      </c>
      <c r="C1179" s="1">
        <v>1178.0</v>
      </c>
      <c r="F1179" s="1" t="s">
        <v>111</v>
      </c>
      <c r="G1179" s="1">
        <v>117.0</v>
      </c>
      <c r="H1179" s="1" t="s">
        <v>2392</v>
      </c>
      <c r="I1179" s="1" t="s">
        <v>139</v>
      </c>
      <c r="J1179" s="1" t="s">
        <v>172</v>
      </c>
      <c r="K1179" s="1" t="s">
        <v>69</v>
      </c>
      <c r="L1179" s="1" t="s">
        <v>70</v>
      </c>
      <c r="N1179" s="1" t="s">
        <v>71</v>
      </c>
      <c r="O1179" s="1" t="s">
        <v>72</v>
      </c>
      <c r="P1179" s="1" t="s">
        <v>191</v>
      </c>
      <c r="R1179" s="1" t="s">
        <v>73</v>
      </c>
      <c r="S1179" s="1" t="s">
        <v>74</v>
      </c>
      <c r="T1179" s="3">
        <v>44083.0</v>
      </c>
      <c r="U1179" s="1" t="s">
        <v>75</v>
      </c>
      <c r="Y1179" s="1" t="s">
        <v>112</v>
      </c>
      <c r="AE1179" s="1" t="s">
        <v>80</v>
      </c>
      <c r="AF1179" s="1" t="s">
        <v>275</v>
      </c>
      <c r="AG1179" s="1" t="s">
        <v>114</v>
      </c>
      <c r="AH1179" s="1" t="s">
        <v>77</v>
      </c>
      <c r="AI1179" s="1" t="s">
        <v>115</v>
      </c>
      <c r="AJ1179" s="1" t="s">
        <v>169</v>
      </c>
      <c r="AK1179" s="1" t="s">
        <v>95</v>
      </c>
      <c r="AL1179" s="1" t="s">
        <v>83</v>
      </c>
      <c r="AM1179" s="1" t="s">
        <v>84</v>
      </c>
      <c r="AN1179" s="1" t="s">
        <v>105</v>
      </c>
      <c r="AQ1179" s="1" t="s">
        <v>86</v>
      </c>
      <c r="AY1179" s="1" t="s">
        <v>87</v>
      </c>
      <c r="AZ1179" s="1" t="s">
        <v>88</v>
      </c>
      <c r="BA1179" s="1" t="s">
        <v>88</v>
      </c>
      <c r="BB1179" s="1" t="s">
        <v>89</v>
      </c>
      <c r="BC1179" s="3">
        <v>44088.745833333334</v>
      </c>
      <c r="BD1179" s="3">
        <v>44100.8625</v>
      </c>
      <c r="BF1179" s="1">
        <v>1273.0</v>
      </c>
      <c r="BH1179" s="1" t="s">
        <v>3011</v>
      </c>
      <c r="BI1179" s="1" t="s">
        <v>91</v>
      </c>
      <c r="BJ1179" s="1" t="s">
        <v>92</v>
      </c>
      <c r="BK1179" s="1">
        <v>697032.0</v>
      </c>
      <c r="BL1179" s="1">
        <v>-1.351501309E7</v>
      </c>
      <c r="BM1179" s="1">
        <v>4812086.935</v>
      </c>
    </row>
    <row r="1180">
      <c r="A1180" s="2" t="str">
        <f t="shared" si="1"/>
        <v>BEA1179</v>
      </c>
      <c r="B1180" s="1" t="s">
        <v>3012</v>
      </c>
      <c r="C1180" s="1">
        <v>1179.0</v>
      </c>
      <c r="F1180" s="1" t="s">
        <v>111</v>
      </c>
      <c r="G1180" s="1">
        <v>211.0</v>
      </c>
      <c r="H1180" s="1" t="s">
        <v>2392</v>
      </c>
      <c r="I1180" s="1" t="s">
        <v>139</v>
      </c>
      <c r="J1180" s="1" t="s">
        <v>100</v>
      </c>
      <c r="K1180" s="1" t="s">
        <v>69</v>
      </c>
      <c r="L1180" s="1" t="s">
        <v>70</v>
      </c>
      <c r="N1180" s="1" t="s">
        <v>71</v>
      </c>
      <c r="O1180" s="1" t="s">
        <v>72</v>
      </c>
      <c r="P1180" s="1" t="s">
        <v>191</v>
      </c>
      <c r="R1180" s="1" t="s">
        <v>73</v>
      </c>
      <c r="S1180" s="1" t="s">
        <v>74</v>
      </c>
      <c r="T1180" s="3">
        <v>44083.0</v>
      </c>
      <c r="U1180" s="1" t="s">
        <v>75</v>
      </c>
      <c r="Y1180" s="1" t="s">
        <v>525</v>
      </c>
      <c r="AE1180" s="1" t="s">
        <v>77</v>
      </c>
      <c r="AF1180" s="1" t="s">
        <v>275</v>
      </c>
      <c r="AG1180" s="1" t="s">
        <v>161</v>
      </c>
      <c r="AH1180" s="1" t="s">
        <v>80</v>
      </c>
      <c r="AI1180" s="1" t="s">
        <v>156</v>
      </c>
      <c r="AJ1180" s="1" t="s">
        <v>80</v>
      </c>
      <c r="AK1180" s="1" t="s">
        <v>95</v>
      </c>
      <c r="AL1180" s="1" t="s">
        <v>83</v>
      </c>
      <c r="AM1180" s="1" t="s">
        <v>84</v>
      </c>
      <c r="AN1180" s="1" t="s">
        <v>105</v>
      </c>
      <c r="AQ1180" s="1" t="s">
        <v>86</v>
      </c>
      <c r="AY1180" s="1" t="s">
        <v>87</v>
      </c>
      <c r="AZ1180" s="1" t="s">
        <v>88</v>
      </c>
      <c r="BA1180" s="1" t="s">
        <v>88</v>
      </c>
      <c r="BB1180" s="1" t="s">
        <v>89</v>
      </c>
      <c r="BC1180" s="3">
        <v>44088.75208333333</v>
      </c>
      <c r="BD1180" s="3">
        <v>44100.8625</v>
      </c>
      <c r="BF1180" s="1">
        <v>1274.0</v>
      </c>
      <c r="BH1180" s="1" t="s">
        <v>3013</v>
      </c>
      <c r="BI1180" s="1" t="s">
        <v>91</v>
      </c>
      <c r="BJ1180" s="1" t="s">
        <v>92</v>
      </c>
      <c r="BK1180" s="1">
        <v>643857.0</v>
      </c>
      <c r="BL1180" s="1">
        <v>-1.351470899E7</v>
      </c>
      <c r="BM1180" s="1">
        <v>4811905.53</v>
      </c>
    </row>
    <row r="1181">
      <c r="A1181" s="2" t="str">
        <f t="shared" si="1"/>
        <v>BEA1180</v>
      </c>
      <c r="B1181" s="1" t="s">
        <v>3014</v>
      </c>
      <c r="C1181" s="1">
        <v>1180.0</v>
      </c>
      <c r="F1181" s="1" t="s">
        <v>111</v>
      </c>
      <c r="G1181" s="1">
        <v>291.0</v>
      </c>
      <c r="H1181" s="1" t="s">
        <v>2392</v>
      </c>
      <c r="I1181" s="1" t="s">
        <v>139</v>
      </c>
      <c r="J1181" s="1" t="s">
        <v>100</v>
      </c>
      <c r="K1181" s="1" t="s">
        <v>69</v>
      </c>
      <c r="L1181" s="1" t="s">
        <v>70</v>
      </c>
      <c r="N1181" s="1" t="s">
        <v>71</v>
      </c>
      <c r="O1181" s="1" t="s">
        <v>72</v>
      </c>
      <c r="P1181" s="1" t="s">
        <v>191</v>
      </c>
      <c r="R1181" s="1" t="s">
        <v>73</v>
      </c>
      <c r="S1181" s="1" t="s">
        <v>74</v>
      </c>
      <c r="T1181" s="3">
        <v>44083.0</v>
      </c>
      <c r="U1181" s="1" t="s">
        <v>75</v>
      </c>
      <c r="Y1181" s="1" t="s">
        <v>432</v>
      </c>
      <c r="AE1181" s="1" t="s">
        <v>102</v>
      </c>
      <c r="AF1181" s="1" t="s">
        <v>78</v>
      </c>
      <c r="AG1181" s="1" t="s">
        <v>79</v>
      </c>
      <c r="AH1181" s="1" t="s">
        <v>80</v>
      </c>
      <c r="AI1181" s="1" t="s">
        <v>81</v>
      </c>
      <c r="AJ1181" s="1" t="s">
        <v>95</v>
      </c>
      <c r="AK1181" s="1" t="s">
        <v>80</v>
      </c>
      <c r="AL1181" s="1" t="s">
        <v>83</v>
      </c>
      <c r="AM1181" s="1" t="s">
        <v>84</v>
      </c>
      <c r="AN1181" s="1" t="s">
        <v>85</v>
      </c>
      <c r="AP1181" s="1" t="s">
        <v>3015</v>
      </c>
      <c r="AQ1181" s="1" t="s">
        <v>86</v>
      </c>
      <c r="AY1181" s="1" t="s">
        <v>87</v>
      </c>
      <c r="AZ1181" s="1" t="s">
        <v>88</v>
      </c>
      <c r="BA1181" s="1" t="s">
        <v>88</v>
      </c>
      <c r="BB1181" s="1" t="s">
        <v>89</v>
      </c>
      <c r="BC1181" s="3">
        <v>44088.760416666664</v>
      </c>
      <c r="BD1181" s="3">
        <v>44100.8625</v>
      </c>
      <c r="BF1181" s="1">
        <v>1275.0</v>
      </c>
      <c r="BH1181" s="1" t="s">
        <v>3016</v>
      </c>
      <c r="BI1181" s="1" t="s">
        <v>91</v>
      </c>
      <c r="BJ1181" s="1" t="s">
        <v>92</v>
      </c>
      <c r="BK1181" s="1">
        <v>725880.0</v>
      </c>
      <c r="BL1181" s="1">
        <v>-1.351450007E7</v>
      </c>
      <c r="BM1181" s="1">
        <v>4811660.66</v>
      </c>
    </row>
    <row r="1182">
      <c r="A1182" s="2" t="str">
        <f t="shared" si="1"/>
        <v>BEA1181</v>
      </c>
      <c r="B1182" s="1" t="s">
        <v>3017</v>
      </c>
      <c r="C1182" s="1">
        <v>1181.0</v>
      </c>
      <c r="F1182" s="1" t="s">
        <v>111</v>
      </c>
      <c r="G1182" s="1">
        <v>374.0</v>
      </c>
      <c r="H1182" s="1" t="s">
        <v>2392</v>
      </c>
      <c r="I1182" s="1" t="s">
        <v>139</v>
      </c>
      <c r="J1182" s="1" t="s">
        <v>100</v>
      </c>
      <c r="K1182" s="1" t="s">
        <v>69</v>
      </c>
      <c r="L1182" s="1" t="s">
        <v>70</v>
      </c>
      <c r="N1182" s="1" t="s">
        <v>71</v>
      </c>
      <c r="O1182" s="1" t="s">
        <v>72</v>
      </c>
      <c r="P1182" s="1" t="s">
        <v>191</v>
      </c>
      <c r="R1182" s="1" t="s">
        <v>73</v>
      </c>
      <c r="S1182" s="1" t="s">
        <v>74</v>
      </c>
      <c r="T1182" s="3">
        <v>44083.0</v>
      </c>
      <c r="U1182" s="1" t="s">
        <v>75</v>
      </c>
      <c r="Y1182" s="1" t="s">
        <v>432</v>
      </c>
      <c r="AE1182" s="1" t="s">
        <v>102</v>
      </c>
      <c r="AF1182" s="1" t="s">
        <v>78</v>
      </c>
      <c r="AG1182" s="1" t="s">
        <v>161</v>
      </c>
      <c r="AH1182" s="1" t="s">
        <v>80</v>
      </c>
      <c r="AI1182" s="1" t="s">
        <v>81</v>
      </c>
      <c r="AJ1182" s="1" t="s">
        <v>169</v>
      </c>
      <c r="AK1182" s="1" t="s">
        <v>80</v>
      </c>
      <c r="AL1182" s="1" t="s">
        <v>83</v>
      </c>
      <c r="AM1182" s="1" t="s">
        <v>84</v>
      </c>
      <c r="AN1182" s="1" t="s">
        <v>85</v>
      </c>
      <c r="AP1182" s="1" t="s">
        <v>3018</v>
      </c>
      <c r="AQ1182" s="1" t="s">
        <v>86</v>
      </c>
      <c r="AY1182" s="1" t="s">
        <v>87</v>
      </c>
      <c r="AZ1182" s="1" t="s">
        <v>88</v>
      </c>
      <c r="BA1182" s="1" t="s">
        <v>88</v>
      </c>
      <c r="BB1182" s="1" t="s">
        <v>89</v>
      </c>
      <c r="BC1182" s="3">
        <v>44088.77638888889</v>
      </c>
      <c r="BD1182" s="3">
        <v>44100.8625</v>
      </c>
      <c r="BF1182" s="1">
        <v>1276.0</v>
      </c>
      <c r="BH1182" s="1" t="s">
        <v>3019</v>
      </c>
      <c r="BI1182" s="1" t="s">
        <v>91</v>
      </c>
      <c r="BJ1182" s="1" t="s">
        <v>133</v>
      </c>
      <c r="BK1182" s="1">
        <v>599380.0</v>
      </c>
      <c r="BL1182" s="1">
        <v>-1.3514235E7</v>
      </c>
      <c r="BM1182" s="1">
        <v>4811194.867</v>
      </c>
    </row>
    <row r="1183">
      <c r="A1183" s="2" t="str">
        <f t="shared" si="1"/>
        <v>BEA1182</v>
      </c>
      <c r="B1183" s="1" t="s">
        <v>3020</v>
      </c>
      <c r="C1183" s="1">
        <v>1182.0</v>
      </c>
      <c r="F1183" s="1" t="s">
        <v>111</v>
      </c>
      <c r="G1183" s="1">
        <v>374.0</v>
      </c>
      <c r="H1183" s="1" t="s">
        <v>2392</v>
      </c>
      <c r="I1183" s="1" t="s">
        <v>139</v>
      </c>
      <c r="J1183" s="1" t="s">
        <v>100</v>
      </c>
      <c r="K1183" s="1" t="s">
        <v>69</v>
      </c>
      <c r="L1183" s="1" t="s">
        <v>70</v>
      </c>
      <c r="N1183" s="1" t="s">
        <v>71</v>
      </c>
      <c r="O1183" s="1" t="s">
        <v>72</v>
      </c>
      <c r="P1183" s="1" t="s">
        <v>191</v>
      </c>
      <c r="R1183" s="1" t="s">
        <v>73</v>
      </c>
      <c r="S1183" s="1" t="s">
        <v>74</v>
      </c>
      <c r="T1183" s="3">
        <v>44083.0</v>
      </c>
      <c r="U1183" s="1" t="s">
        <v>75</v>
      </c>
      <c r="Y1183" s="1" t="s">
        <v>432</v>
      </c>
      <c r="AE1183" s="1" t="s">
        <v>102</v>
      </c>
      <c r="AF1183" s="1" t="s">
        <v>78</v>
      </c>
      <c r="AG1183" s="1" t="s">
        <v>161</v>
      </c>
      <c r="AH1183" s="1" t="s">
        <v>80</v>
      </c>
      <c r="AI1183" s="1" t="s">
        <v>81</v>
      </c>
      <c r="AJ1183" s="1" t="s">
        <v>169</v>
      </c>
      <c r="AK1183" s="1" t="s">
        <v>80</v>
      </c>
      <c r="AL1183" s="1" t="s">
        <v>83</v>
      </c>
      <c r="AM1183" s="1" t="s">
        <v>84</v>
      </c>
      <c r="AN1183" s="1" t="s">
        <v>85</v>
      </c>
      <c r="AP1183" s="1" t="s">
        <v>3018</v>
      </c>
      <c r="AQ1183" s="1" t="s">
        <v>86</v>
      </c>
      <c r="AY1183" s="1" t="s">
        <v>87</v>
      </c>
      <c r="AZ1183" s="1" t="s">
        <v>88</v>
      </c>
      <c r="BA1183" s="1" t="s">
        <v>88</v>
      </c>
      <c r="BB1183" s="1" t="s">
        <v>89</v>
      </c>
      <c r="BC1183" s="3">
        <v>44088.77638888889</v>
      </c>
      <c r="BD1183" s="3">
        <v>44100.8625</v>
      </c>
      <c r="BF1183" s="1">
        <v>1277.0</v>
      </c>
      <c r="BH1183" s="1" t="s">
        <v>3019</v>
      </c>
      <c r="BI1183" s="1" t="s">
        <v>91</v>
      </c>
      <c r="BJ1183" s="1" t="s">
        <v>92</v>
      </c>
      <c r="BK1183" s="1">
        <v>538264.0</v>
      </c>
      <c r="BL1183" s="1">
        <v>-1.3514235E7</v>
      </c>
      <c r="BM1183" s="1">
        <v>4811194.867</v>
      </c>
    </row>
    <row r="1184">
      <c r="A1184" s="2" t="str">
        <f t="shared" si="1"/>
        <v>BEA1183</v>
      </c>
      <c r="B1184" s="1" t="s">
        <v>3021</v>
      </c>
      <c r="C1184" s="1">
        <v>1183.0</v>
      </c>
      <c r="F1184" s="1" t="s">
        <v>111</v>
      </c>
      <c r="G1184" s="1">
        <v>369.0</v>
      </c>
      <c r="H1184" s="1" t="s">
        <v>2392</v>
      </c>
      <c r="I1184" s="1" t="s">
        <v>139</v>
      </c>
      <c r="J1184" s="1" t="s">
        <v>94</v>
      </c>
      <c r="K1184" s="1" t="s">
        <v>69</v>
      </c>
      <c r="L1184" s="1" t="s">
        <v>70</v>
      </c>
      <c r="N1184" s="1" t="s">
        <v>71</v>
      </c>
      <c r="O1184" s="1" t="s">
        <v>72</v>
      </c>
      <c r="P1184" s="1" t="s">
        <v>191</v>
      </c>
      <c r="R1184" s="1" t="s">
        <v>73</v>
      </c>
      <c r="S1184" s="1" t="s">
        <v>74</v>
      </c>
      <c r="T1184" s="3">
        <v>44083.0</v>
      </c>
      <c r="U1184" s="1" t="s">
        <v>75</v>
      </c>
      <c r="Y1184" s="1" t="s">
        <v>112</v>
      </c>
      <c r="AE1184" s="1" t="s">
        <v>77</v>
      </c>
      <c r="AF1184" s="1" t="s">
        <v>78</v>
      </c>
      <c r="AG1184" s="1" t="s">
        <v>79</v>
      </c>
      <c r="AH1184" s="1" t="s">
        <v>80</v>
      </c>
      <c r="AI1184" s="1" t="s">
        <v>156</v>
      </c>
      <c r="AJ1184" s="1" t="s">
        <v>80</v>
      </c>
      <c r="AK1184" s="1" t="s">
        <v>95</v>
      </c>
      <c r="AL1184" s="1" t="s">
        <v>83</v>
      </c>
      <c r="AM1184" s="1" t="s">
        <v>84</v>
      </c>
      <c r="AN1184" s="4">
        <v>45250.0</v>
      </c>
      <c r="AQ1184" s="1" t="s">
        <v>86</v>
      </c>
      <c r="AY1184" s="1" t="s">
        <v>87</v>
      </c>
      <c r="AZ1184" s="1" t="s">
        <v>88</v>
      </c>
      <c r="BA1184" s="1" t="s">
        <v>88</v>
      </c>
      <c r="BB1184" s="1" t="s">
        <v>89</v>
      </c>
      <c r="BC1184" s="3">
        <v>44088.785416666666</v>
      </c>
      <c r="BD1184" s="3">
        <v>44100.8625</v>
      </c>
      <c r="BF1184" s="1">
        <v>1278.0</v>
      </c>
      <c r="BH1184" s="1" t="s">
        <v>3022</v>
      </c>
      <c r="BI1184" s="1" t="s">
        <v>91</v>
      </c>
      <c r="BJ1184" s="1" t="s">
        <v>92</v>
      </c>
      <c r="BK1184" s="1">
        <v>686289.0</v>
      </c>
      <c r="BL1184" s="1">
        <v>-1.351422324E7</v>
      </c>
      <c r="BM1184" s="1">
        <v>4811400.51</v>
      </c>
    </row>
    <row r="1185">
      <c r="A1185" s="2" t="str">
        <f t="shared" si="1"/>
        <v>BEA1184</v>
      </c>
      <c r="B1185" s="1" t="s">
        <v>3023</v>
      </c>
      <c r="C1185" s="1">
        <v>1184.0</v>
      </c>
      <c r="F1185" s="1" t="s">
        <v>111</v>
      </c>
      <c r="G1185" s="1">
        <v>384.0</v>
      </c>
      <c r="H1185" s="1" t="s">
        <v>2392</v>
      </c>
      <c r="I1185" s="1" t="s">
        <v>139</v>
      </c>
      <c r="J1185" s="1" t="s">
        <v>100</v>
      </c>
      <c r="K1185" s="1" t="s">
        <v>69</v>
      </c>
      <c r="L1185" s="1" t="s">
        <v>70</v>
      </c>
      <c r="N1185" s="1" t="s">
        <v>71</v>
      </c>
      <c r="O1185" s="1" t="s">
        <v>72</v>
      </c>
      <c r="P1185" s="1" t="s">
        <v>191</v>
      </c>
      <c r="R1185" s="1" t="s">
        <v>73</v>
      </c>
      <c r="S1185" s="1" t="s">
        <v>74</v>
      </c>
      <c r="T1185" s="3">
        <v>44083.0</v>
      </c>
      <c r="U1185" s="1" t="s">
        <v>75</v>
      </c>
      <c r="Y1185" s="1" t="s">
        <v>525</v>
      </c>
      <c r="AE1185" s="1" t="s">
        <v>102</v>
      </c>
      <c r="AF1185" s="1" t="s">
        <v>78</v>
      </c>
      <c r="AG1185" s="1" t="s">
        <v>161</v>
      </c>
      <c r="AH1185" s="1" t="s">
        <v>80</v>
      </c>
      <c r="AI1185" s="1" t="s">
        <v>156</v>
      </c>
      <c r="AJ1185" s="1" t="s">
        <v>80</v>
      </c>
      <c r="AK1185" s="1" t="s">
        <v>95</v>
      </c>
      <c r="AL1185" s="1" t="s">
        <v>83</v>
      </c>
      <c r="AM1185" s="1" t="s">
        <v>84</v>
      </c>
      <c r="AN1185" s="1" t="s">
        <v>152</v>
      </c>
      <c r="AQ1185" s="1" t="s">
        <v>86</v>
      </c>
      <c r="AY1185" s="1" t="s">
        <v>87</v>
      </c>
      <c r="AZ1185" s="1" t="s">
        <v>88</v>
      </c>
      <c r="BA1185" s="1" t="s">
        <v>88</v>
      </c>
      <c r="BB1185" s="1" t="s">
        <v>89</v>
      </c>
      <c r="BC1185" s="3">
        <v>44088.791666666664</v>
      </c>
      <c r="BD1185" s="3">
        <v>44100.8625</v>
      </c>
      <c r="BF1185" s="1">
        <v>1279.0</v>
      </c>
      <c r="BH1185" s="1" t="s">
        <v>3024</v>
      </c>
      <c r="BI1185" s="1" t="s">
        <v>91</v>
      </c>
      <c r="BJ1185" s="1" t="s">
        <v>92</v>
      </c>
      <c r="BK1185" s="1">
        <v>773973.0</v>
      </c>
      <c r="BL1185" s="1">
        <v>-1.351413668E7</v>
      </c>
      <c r="BM1185" s="1">
        <v>4811312.855</v>
      </c>
    </row>
    <row r="1186">
      <c r="A1186" s="2" t="str">
        <f t="shared" si="1"/>
        <v>BEA1185</v>
      </c>
      <c r="B1186" s="1" t="s">
        <v>3025</v>
      </c>
      <c r="C1186" s="1">
        <v>1185.0</v>
      </c>
      <c r="F1186" s="1" t="s">
        <v>111</v>
      </c>
      <c r="G1186" s="1">
        <v>715.0</v>
      </c>
      <c r="H1186" s="1" t="s">
        <v>2392</v>
      </c>
      <c r="I1186" s="1" t="s">
        <v>139</v>
      </c>
      <c r="K1186" s="1" t="s">
        <v>69</v>
      </c>
      <c r="L1186" s="1" t="s">
        <v>70</v>
      </c>
      <c r="N1186" s="1" t="s">
        <v>71</v>
      </c>
      <c r="O1186" s="1" t="s">
        <v>72</v>
      </c>
      <c r="P1186" s="1" t="s">
        <v>191</v>
      </c>
      <c r="R1186" s="1" t="s">
        <v>73</v>
      </c>
      <c r="S1186" s="1" t="s">
        <v>74</v>
      </c>
      <c r="T1186" s="3">
        <v>44083.0</v>
      </c>
      <c r="U1186" s="1" t="s">
        <v>75</v>
      </c>
      <c r="Y1186" s="1" t="s">
        <v>76</v>
      </c>
      <c r="AE1186" s="1" t="s">
        <v>77</v>
      </c>
      <c r="AF1186" s="1" t="s">
        <v>78</v>
      </c>
      <c r="AG1186" s="1" t="s">
        <v>161</v>
      </c>
      <c r="AH1186" s="1" t="s">
        <v>80</v>
      </c>
      <c r="AI1186" s="1" t="s">
        <v>81</v>
      </c>
      <c r="AJ1186" s="1" t="s">
        <v>80</v>
      </c>
      <c r="AK1186" s="1" t="s">
        <v>95</v>
      </c>
      <c r="AL1186" s="1" t="s">
        <v>83</v>
      </c>
      <c r="AM1186" s="1" t="s">
        <v>84</v>
      </c>
      <c r="AN1186" s="1" t="s">
        <v>85</v>
      </c>
      <c r="AQ1186" s="1" t="s">
        <v>86</v>
      </c>
      <c r="AY1186" s="1" t="s">
        <v>87</v>
      </c>
      <c r="AZ1186" s="1" t="s">
        <v>88</v>
      </c>
      <c r="BA1186" s="1" t="s">
        <v>88</v>
      </c>
      <c r="BB1186" s="1" t="s">
        <v>89</v>
      </c>
      <c r="BC1186" s="3">
        <v>44088.80416666667</v>
      </c>
      <c r="BD1186" s="3">
        <v>44100.8625</v>
      </c>
      <c r="BF1186" s="1">
        <v>1280.0</v>
      </c>
      <c r="BH1186" s="1" t="s">
        <v>3026</v>
      </c>
      <c r="BI1186" s="1" t="s">
        <v>91</v>
      </c>
      <c r="BJ1186" s="1" t="s">
        <v>92</v>
      </c>
      <c r="BK1186" s="1">
        <v>474200.0</v>
      </c>
      <c r="BL1186" s="1">
        <v>-1.351452479E7</v>
      </c>
      <c r="BM1186" s="1">
        <v>4810020.904</v>
      </c>
    </row>
    <row r="1187">
      <c r="A1187" s="2" t="str">
        <f t="shared" si="1"/>
        <v>BEA1186</v>
      </c>
      <c r="B1187" s="1" t="s">
        <v>3027</v>
      </c>
      <c r="C1187" s="1">
        <v>1186.0</v>
      </c>
      <c r="F1187" s="1" t="s">
        <v>111</v>
      </c>
      <c r="G1187" s="1">
        <v>668.0</v>
      </c>
      <c r="H1187" s="1" t="s">
        <v>2392</v>
      </c>
      <c r="I1187" s="1" t="s">
        <v>139</v>
      </c>
      <c r="J1187" s="1" t="s">
        <v>94</v>
      </c>
      <c r="K1187" s="1" t="s">
        <v>69</v>
      </c>
      <c r="L1187" s="1" t="s">
        <v>70</v>
      </c>
      <c r="N1187" s="1" t="s">
        <v>71</v>
      </c>
      <c r="O1187" s="1" t="s">
        <v>72</v>
      </c>
      <c r="P1187" s="1" t="s">
        <v>191</v>
      </c>
      <c r="R1187" s="1" t="s">
        <v>73</v>
      </c>
      <c r="S1187" s="1" t="s">
        <v>74</v>
      </c>
      <c r="T1187" s="3">
        <v>44083.0</v>
      </c>
      <c r="U1187" s="1" t="s">
        <v>75</v>
      </c>
      <c r="Y1187" s="1" t="s">
        <v>112</v>
      </c>
      <c r="AE1187" s="1" t="s">
        <v>77</v>
      </c>
      <c r="AF1187" s="1" t="s">
        <v>78</v>
      </c>
      <c r="AG1187" s="1" t="s">
        <v>161</v>
      </c>
      <c r="AH1187" s="1" t="s">
        <v>77</v>
      </c>
      <c r="AI1187" s="1" t="s">
        <v>156</v>
      </c>
      <c r="AJ1187" s="1" t="s">
        <v>80</v>
      </c>
      <c r="AK1187" s="1" t="s">
        <v>95</v>
      </c>
      <c r="AL1187" s="1" t="s">
        <v>83</v>
      </c>
      <c r="AM1187" s="1" t="s">
        <v>84</v>
      </c>
      <c r="AN1187" s="1" t="s">
        <v>105</v>
      </c>
      <c r="AQ1187" s="1" t="s">
        <v>86</v>
      </c>
      <c r="AY1187" s="1" t="s">
        <v>87</v>
      </c>
      <c r="AZ1187" s="1" t="s">
        <v>88</v>
      </c>
      <c r="BA1187" s="1" t="s">
        <v>88</v>
      </c>
      <c r="BB1187" s="1" t="s">
        <v>89</v>
      </c>
      <c r="BC1187" s="3">
        <v>44088.813888888886</v>
      </c>
      <c r="BD1187" s="3">
        <v>44100.8625</v>
      </c>
      <c r="BF1187" s="1">
        <v>1281.0</v>
      </c>
      <c r="BH1187" s="1" t="s">
        <v>3028</v>
      </c>
      <c r="BI1187" s="1" t="s">
        <v>91</v>
      </c>
      <c r="BJ1187" s="1" t="s">
        <v>92</v>
      </c>
      <c r="BK1187" s="1">
        <v>660255.0</v>
      </c>
      <c r="BL1187" s="1">
        <v>-1.351488921E7</v>
      </c>
      <c r="BM1187" s="1">
        <v>4810628.373</v>
      </c>
    </row>
    <row r="1188">
      <c r="A1188" s="2" t="str">
        <f t="shared" si="1"/>
        <v>BEA1187</v>
      </c>
      <c r="B1188" s="1" t="s">
        <v>3029</v>
      </c>
      <c r="C1188" s="1">
        <v>1187.0</v>
      </c>
      <c r="F1188" s="1" t="s">
        <v>111</v>
      </c>
      <c r="G1188" s="1">
        <v>653.0</v>
      </c>
      <c r="H1188" s="1" t="s">
        <v>2392</v>
      </c>
      <c r="I1188" s="1" t="s">
        <v>139</v>
      </c>
      <c r="K1188" s="1" t="s">
        <v>69</v>
      </c>
      <c r="L1188" s="1" t="s">
        <v>70</v>
      </c>
      <c r="N1188" s="1" t="s">
        <v>71</v>
      </c>
      <c r="O1188" s="1" t="s">
        <v>72</v>
      </c>
      <c r="P1188" s="1" t="s">
        <v>191</v>
      </c>
      <c r="R1188" s="1" t="s">
        <v>73</v>
      </c>
      <c r="S1188" s="1" t="s">
        <v>74</v>
      </c>
      <c r="T1188" s="3">
        <v>44083.0</v>
      </c>
      <c r="U1188" s="1" t="s">
        <v>75</v>
      </c>
      <c r="Y1188" s="1" t="s">
        <v>525</v>
      </c>
      <c r="AE1188" s="1" t="s">
        <v>77</v>
      </c>
      <c r="AF1188" s="1" t="s">
        <v>78</v>
      </c>
      <c r="AG1188" s="1" t="s">
        <v>161</v>
      </c>
      <c r="AH1188" s="1" t="s">
        <v>80</v>
      </c>
      <c r="AI1188" s="1" t="s">
        <v>156</v>
      </c>
      <c r="AJ1188" s="1" t="s">
        <v>95</v>
      </c>
      <c r="AK1188" s="1" t="s">
        <v>95</v>
      </c>
      <c r="AL1188" s="1" t="s">
        <v>83</v>
      </c>
      <c r="AM1188" s="1" t="s">
        <v>84</v>
      </c>
      <c r="AN1188" s="1" t="s">
        <v>267</v>
      </c>
      <c r="AQ1188" s="1" t="s">
        <v>86</v>
      </c>
      <c r="AY1188" s="1" t="s">
        <v>87</v>
      </c>
      <c r="AZ1188" s="1" t="s">
        <v>88</v>
      </c>
      <c r="BA1188" s="1" t="s">
        <v>88</v>
      </c>
      <c r="BB1188" s="1" t="s">
        <v>89</v>
      </c>
      <c r="BC1188" s="3">
        <v>44088.825694444444</v>
      </c>
      <c r="BD1188" s="3">
        <v>44100.8625</v>
      </c>
      <c r="BF1188" s="1">
        <v>1282.0</v>
      </c>
      <c r="BH1188" s="1" t="s">
        <v>3030</v>
      </c>
      <c r="BI1188" s="1" t="s">
        <v>91</v>
      </c>
      <c r="BJ1188" s="1" t="s">
        <v>92</v>
      </c>
      <c r="BK1188" s="1">
        <v>655033.0</v>
      </c>
      <c r="BL1188" s="1">
        <v>-1.351436585E7</v>
      </c>
      <c r="BM1188" s="1">
        <v>4810431.647</v>
      </c>
    </row>
    <row r="1189">
      <c r="A1189" s="2" t="str">
        <f t="shared" si="1"/>
        <v>BEA1188</v>
      </c>
      <c r="B1189" s="1" t="s">
        <v>3031</v>
      </c>
      <c r="C1189" s="1">
        <v>1188.0</v>
      </c>
      <c r="F1189" s="1" t="s">
        <v>111</v>
      </c>
      <c r="G1189" s="1">
        <v>0.0</v>
      </c>
      <c r="H1189" s="1" t="s">
        <v>3032</v>
      </c>
      <c r="I1189" s="1" t="s">
        <v>445</v>
      </c>
      <c r="J1189" s="1" t="s">
        <v>100</v>
      </c>
      <c r="K1189" s="1" t="s">
        <v>69</v>
      </c>
      <c r="L1189" s="1" t="s">
        <v>70</v>
      </c>
      <c r="N1189" s="1" t="s">
        <v>71</v>
      </c>
      <c r="O1189" s="1" t="s">
        <v>72</v>
      </c>
      <c r="P1189" s="1" t="s">
        <v>191</v>
      </c>
      <c r="R1189" s="1" t="s">
        <v>73</v>
      </c>
      <c r="S1189" s="1" t="s">
        <v>74</v>
      </c>
      <c r="T1189" s="3">
        <v>44083.0</v>
      </c>
      <c r="U1189" s="1" t="s">
        <v>75</v>
      </c>
      <c r="Y1189" s="1" t="s">
        <v>520</v>
      </c>
      <c r="AE1189" s="1" t="s">
        <v>77</v>
      </c>
      <c r="AF1189" s="1" t="s">
        <v>113</v>
      </c>
      <c r="AG1189" s="1" t="s">
        <v>113</v>
      </c>
      <c r="AH1189" s="1" t="s">
        <v>80</v>
      </c>
      <c r="AI1189" s="1" t="s">
        <v>156</v>
      </c>
      <c r="AJ1189" s="1" t="s">
        <v>80</v>
      </c>
      <c r="AK1189" s="1" t="s">
        <v>80</v>
      </c>
      <c r="AL1189" s="1" t="s">
        <v>83</v>
      </c>
      <c r="AM1189" s="1" t="s">
        <v>84</v>
      </c>
      <c r="AN1189" s="1" t="s">
        <v>105</v>
      </c>
      <c r="AP1189" s="1" t="s">
        <v>3033</v>
      </c>
      <c r="AQ1189" s="1" t="s">
        <v>86</v>
      </c>
      <c r="AY1189" s="1" t="s">
        <v>87</v>
      </c>
      <c r="AZ1189" s="1" t="s">
        <v>88</v>
      </c>
      <c r="BA1189" s="1" t="s">
        <v>88</v>
      </c>
      <c r="BB1189" s="1" t="s">
        <v>89</v>
      </c>
      <c r="BC1189" s="3">
        <v>44088.86666666667</v>
      </c>
      <c r="BD1189" s="3">
        <v>44100.8625</v>
      </c>
      <c r="BF1189" s="1">
        <v>1283.0</v>
      </c>
      <c r="BH1189" s="1" t="s">
        <v>3034</v>
      </c>
      <c r="BI1189" s="1" t="s">
        <v>91</v>
      </c>
      <c r="BJ1189" s="1" t="s">
        <v>92</v>
      </c>
      <c r="BK1189" s="1">
        <v>733807.0</v>
      </c>
      <c r="BL1189" s="1">
        <v>-1.351408746E7</v>
      </c>
      <c r="BM1189" s="1">
        <v>4810969.369</v>
      </c>
    </row>
    <row r="1190">
      <c r="A1190" s="2" t="str">
        <f t="shared" si="1"/>
        <v>BEA1189</v>
      </c>
      <c r="B1190" s="1" t="s">
        <v>3035</v>
      </c>
      <c r="C1190" s="1">
        <v>1189.0</v>
      </c>
      <c r="F1190" s="1" t="s">
        <v>111</v>
      </c>
      <c r="G1190" s="1">
        <v>443.0</v>
      </c>
      <c r="H1190" s="1" t="s">
        <v>3032</v>
      </c>
      <c r="I1190" s="1" t="s">
        <v>445</v>
      </c>
      <c r="J1190" s="1" t="s">
        <v>94</v>
      </c>
      <c r="K1190" s="1" t="s">
        <v>69</v>
      </c>
      <c r="L1190" s="1" t="s">
        <v>70</v>
      </c>
      <c r="N1190" s="1" t="s">
        <v>71</v>
      </c>
      <c r="O1190" s="1" t="s">
        <v>72</v>
      </c>
      <c r="P1190" s="1" t="s">
        <v>191</v>
      </c>
      <c r="R1190" s="1" t="s">
        <v>73</v>
      </c>
      <c r="S1190" s="1" t="s">
        <v>74</v>
      </c>
      <c r="T1190" s="3">
        <v>44083.0</v>
      </c>
      <c r="U1190" s="1" t="s">
        <v>75</v>
      </c>
      <c r="Y1190" s="1" t="s">
        <v>112</v>
      </c>
      <c r="AE1190" s="1" t="s">
        <v>102</v>
      </c>
      <c r="AF1190" s="1" t="s">
        <v>78</v>
      </c>
      <c r="AG1190" s="1" t="s">
        <v>161</v>
      </c>
      <c r="AH1190" s="1" t="s">
        <v>80</v>
      </c>
      <c r="AI1190" s="1" t="s">
        <v>156</v>
      </c>
      <c r="AJ1190" s="1" t="s">
        <v>80</v>
      </c>
      <c r="AK1190" s="1" t="s">
        <v>95</v>
      </c>
      <c r="AL1190" s="1" t="s">
        <v>83</v>
      </c>
      <c r="AM1190" s="1" t="s">
        <v>84</v>
      </c>
      <c r="AN1190" s="1" t="s">
        <v>105</v>
      </c>
      <c r="AQ1190" s="1" t="s">
        <v>86</v>
      </c>
      <c r="AY1190" s="1" t="s">
        <v>87</v>
      </c>
      <c r="AZ1190" s="1" t="s">
        <v>88</v>
      </c>
      <c r="BA1190" s="1" t="s">
        <v>88</v>
      </c>
      <c r="BB1190" s="1" t="s">
        <v>89</v>
      </c>
      <c r="BC1190" s="3">
        <v>44088.88055555556</v>
      </c>
      <c r="BD1190" s="3">
        <v>44100.8625</v>
      </c>
      <c r="BF1190" s="1">
        <v>1284.0</v>
      </c>
      <c r="BH1190" s="1" t="s">
        <v>3036</v>
      </c>
      <c r="BI1190" s="1" t="s">
        <v>91</v>
      </c>
      <c r="BJ1190" s="1" t="s">
        <v>92</v>
      </c>
      <c r="BK1190" s="1">
        <v>634836.0</v>
      </c>
      <c r="BL1190" s="1">
        <v>-1.351386109E7</v>
      </c>
      <c r="BM1190" s="1">
        <v>4811227.381</v>
      </c>
    </row>
    <row r="1191">
      <c r="A1191" s="2" t="str">
        <f t="shared" si="1"/>
        <v>BEA1190</v>
      </c>
      <c r="B1191" s="1" t="s">
        <v>3037</v>
      </c>
      <c r="C1191" s="1">
        <v>1190.0</v>
      </c>
      <c r="F1191" s="1" t="s">
        <v>111</v>
      </c>
      <c r="G1191" s="1">
        <v>162.0</v>
      </c>
      <c r="H1191" s="1" t="s">
        <v>3032</v>
      </c>
      <c r="I1191" s="1" t="s">
        <v>445</v>
      </c>
      <c r="J1191" s="1" t="s">
        <v>100</v>
      </c>
      <c r="K1191" s="1" t="s">
        <v>69</v>
      </c>
      <c r="L1191" s="1" t="s">
        <v>70</v>
      </c>
      <c r="N1191" s="1" t="s">
        <v>71</v>
      </c>
      <c r="O1191" s="1" t="s">
        <v>72</v>
      </c>
      <c r="P1191" s="1" t="s">
        <v>191</v>
      </c>
      <c r="R1191" s="1" t="s">
        <v>73</v>
      </c>
      <c r="S1191" s="1" t="s">
        <v>74</v>
      </c>
      <c r="T1191" s="3">
        <v>44083.0</v>
      </c>
      <c r="U1191" s="1" t="s">
        <v>75</v>
      </c>
      <c r="Y1191" s="1" t="s">
        <v>76</v>
      </c>
      <c r="AE1191" s="1" t="s">
        <v>102</v>
      </c>
      <c r="AF1191" s="1" t="s">
        <v>103</v>
      </c>
      <c r="AG1191" s="1" t="s">
        <v>113</v>
      </c>
      <c r="AH1191" s="1" t="s">
        <v>80</v>
      </c>
      <c r="AI1191" s="1" t="s">
        <v>156</v>
      </c>
      <c r="AJ1191" s="1" t="s">
        <v>80</v>
      </c>
      <c r="AK1191" s="1" t="s">
        <v>95</v>
      </c>
      <c r="AL1191" s="1" t="s">
        <v>122</v>
      </c>
      <c r="AM1191" s="1" t="s">
        <v>84</v>
      </c>
      <c r="AN1191" s="1" t="s">
        <v>105</v>
      </c>
      <c r="AQ1191" s="1" t="s">
        <v>86</v>
      </c>
      <c r="AY1191" s="1" t="s">
        <v>87</v>
      </c>
      <c r="AZ1191" s="1" t="s">
        <v>88</v>
      </c>
      <c r="BA1191" s="1" t="s">
        <v>88</v>
      </c>
      <c r="BB1191" s="1" t="s">
        <v>89</v>
      </c>
      <c r="BC1191" s="3">
        <v>44088.89027777778</v>
      </c>
      <c r="BD1191" s="3">
        <v>44100.8625</v>
      </c>
      <c r="BF1191" s="1">
        <v>1285.0</v>
      </c>
      <c r="BH1191" s="1" t="s">
        <v>3038</v>
      </c>
      <c r="BI1191" s="1" t="s">
        <v>91</v>
      </c>
      <c r="BJ1191" s="1" t="s">
        <v>92</v>
      </c>
      <c r="BK1191" s="1">
        <v>692308.0</v>
      </c>
      <c r="BL1191" s="1">
        <v>-1.351366367E7</v>
      </c>
      <c r="BM1191" s="1">
        <v>4810564.864</v>
      </c>
    </row>
    <row r="1192">
      <c r="A1192" s="2" t="str">
        <f t="shared" si="1"/>
        <v>BEA1191</v>
      </c>
      <c r="B1192" s="1" t="s">
        <v>3039</v>
      </c>
      <c r="C1192" s="1">
        <v>1191.0</v>
      </c>
      <c r="F1192" s="1" t="s">
        <v>111</v>
      </c>
      <c r="G1192" s="1">
        <v>162.0</v>
      </c>
      <c r="H1192" s="1" t="s">
        <v>3032</v>
      </c>
      <c r="I1192" s="1" t="s">
        <v>445</v>
      </c>
      <c r="J1192" s="1" t="s">
        <v>172</v>
      </c>
      <c r="K1192" s="1" t="s">
        <v>69</v>
      </c>
      <c r="L1192" s="1" t="s">
        <v>70</v>
      </c>
      <c r="N1192" s="1" t="s">
        <v>71</v>
      </c>
      <c r="O1192" s="1" t="s">
        <v>72</v>
      </c>
      <c r="P1192" s="1" t="s">
        <v>191</v>
      </c>
      <c r="R1192" s="1" t="s">
        <v>73</v>
      </c>
      <c r="S1192" s="1" t="s">
        <v>74</v>
      </c>
      <c r="T1192" s="3">
        <v>44083.0</v>
      </c>
      <c r="U1192" s="1" t="s">
        <v>75</v>
      </c>
      <c r="Y1192" s="1" t="s">
        <v>520</v>
      </c>
      <c r="AE1192" s="1" t="s">
        <v>102</v>
      </c>
      <c r="AF1192" s="1" t="s">
        <v>103</v>
      </c>
      <c r="AG1192" s="1" t="s">
        <v>113</v>
      </c>
      <c r="AH1192" s="1" t="s">
        <v>80</v>
      </c>
      <c r="AI1192" s="1" t="s">
        <v>156</v>
      </c>
      <c r="AJ1192" s="1" t="s">
        <v>80</v>
      </c>
      <c r="AK1192" s="1" t="s">
        <v>95</v>
      </c>
      <c r="AL1192" s="1" t="s">
        <v>83</v>
      </c>
      <c r="AM1192" s="1" t="s">
        <v>84</v>
      </c>
      <c r="AN1192" s="1" t="s">
        <v>105</v>
      </c>
      <c r="AP1192" s="1" t="s">
        <v>3040</v>
      </c>
      <c r="AQ1192" s="1" t="s">
        <v>86</v>
      </c>
      <c r="AY1192" s="1" t="s">
        <v>87</v>
      </c>
      <c r="AZ1192" s="1" t="s">
        <v>88</v>
      </c>
      <c r="BA1192" s="1" t="s">
        <v>88</v>
      </c>
      <c r="BB1192" s="1" t="s">
        <v>89</v>
      </c>
      <c r="BC1192" s="3">
        <v>44088.89375</v>
      </c>
      <c r="BD1192" s="3">
        <v>44100.8625</v>
      </c>
      <c r="BF1192" s="1">
        <v>1286.0</v>
      </c>
      <c r="BH1192" s="1" t="s">
        <v>3041</v>
      </c>
      <c r="BI1192" s="1" t="s">
        <v>91</v>
      </c>
      <c r="BJ1192" s="1" t="s">
        <v>92</v>
      </c>
      <c r="BK1192" s="1">
        <v>750535.0</v>
      </c>
      <c r="BL1192" s="1">
        <v>-1.351370831E7</v>
      </c>
      <c r="BM1192" s="1">
        <v>4810550.233</v>
      </c>
    </row>
    <row r="1193">
      <c r="A1193" s="2" t="str">
        <f t="shared" si="1"/>
        <v>BEA1192</v>
      </c>
      <c r="B1193" s="1" t="s">
        <v>3042</v>
      </c>
      <c r="C1193" s="1">
        <v>1192.0</v>
      </c>
      <c r="F1193" s="1" t="s">
        <v>111</v>
      </c>
      <c r="G1193" s="1">
        <v>162.0</v>
      </c>
      <c r="H1193" s="1" t="s">
        <v>3032</v>
      </c>
      <c r="I1193" s="1" t="s">
        <v>445</v>
      </c>
      <c r="J1193" s="1" t="s">
        <v>540</v>
      </c>
      <c r="K1193" s="1" t="s">
        <v>69</v>
      </c>
      <c r="L1193" s="1" t="s">
        <v>70</v>
      </c>
      <c r="N1193" s="1" t="s">
        <v>71</v>
      </c>
      <c r="O1193" s="1" t="s">
        <v>72</v>
      </c>
      <c r="P1193" s="1" t="s">
        <v>191</v>
      </c>
      <c r="R1193" s="1" t="s">
        <v>73</v>
      </c>
      <c r="S1193" s="1" t="s">
        <v>74</v>
      </c>
      <c r="T1193" s="3">
        <v>44083.0</v>
      </c>
      <c r="U1193" s="1" t="s">
        <v>75</v>
      </c>
      <c r="Y1193" s="1" t="s">
        <v>131</v>
      </c>
      <c r="AE1193" s="1" t="s">
        <v>77</v>
      </c>
      <c r="AF1193" s="1" t="s">
        <v>103</v>
      </c>
      <c r="AG1193" s="1" t="s">
        <v>161</v>
      </c>
      <c r="AH1193" s="1" t="s">
        <v>80</v>
      </c>
      <c r="AI1193" s="1" t="s">
        <v>156</v>
      </c>
      <c r="AJ1193" s="1" t="s">
        <v>95</v>
      </c>
      <c r="AK1193" s="1" t="s">
        <v>80</v>
      </c>
      <c r="AL1193" s="1" t="s">
        <v>83</v>
      </c>
      <c r="AM1193" s="1" t="s">
        <v>84</v>
      </c>
      <c r="AN1193" s="1" t="s">
        <v>267</v>
      </c>
      <c r="AP1193" s="1" t="s">
        <v>3043</v>
      </c>
      <c r="AQ1193" s="1" t="s">
        <v>86</v>
      </c>
      <c r="AY1193" s="1" t="s">
        <v>87</v>
      </c>
      <c r="AZ1193" s="1" t="s">
        <v>88</v>
      </c>
      <c r="BA1193" s="1" t="s">
        <v>88</v>
      </c>
      <c r="BB1193" s="1" t="s">
        <v>89</v>
      </c>
      <c r="BC1193" s="3">
        <v>44088.90069444444</v>
      </c>
      <c r="BD1193" s="3">
        <v>44100.8625</v>
      </c>
      <c r="BF1193" s="1">
        <v>1287.0</v>
      </c>
      <c r="BH1193" s="1" t="s">
        <v>3044</v>
      </c>
      <c r="BI1193" s="1" t="s">
        <v>91</v>
      </c>
      <c r="BJ1193" s="1" t="s">
        <v>92</v>
      </c>
      <c r="BK1193" s="1">
        <v>593728.0</v>
      </c>
      <c r="BL1193" s="1">
        <v>-1.351350093E7</v>
      </c>
      <c r="BM1193" s="1">
        <v>4810162.982</v>
      </c>
    </row>
    <row r="1194">
      <c r="A1194" s="2" t="str">
        <f t="shared" si="1"/>
        <v>BEA1193</v>
      </c>
      <c r="B1194" s="1" t="s">
        <v>3045</v>
      </c>
      <c r="C1194" s="1">
        <v>1193.0</v>
      </c>
      <c r="F1194" s="1" t="s">
        <v>111</v>
      </c>
      <c r="G1194" s="1">
        <v>162.0</v>
      </c>
      <c r="H1194" s="1" t="s">
        <v>3032</v>
      </c>
      <c r="I1194" s="1" t="s">
        <v>445</v>
      </c>
      <c r="J1194" s="1" t="s">
        <v>545</v>
      </c>
      <c r="K1194" s="1" t="s">
        <v>69</v>
      </c>
      <c r="L1194" s="1" t="s">
        <v>70</v>
      </c>
      <c r="N1194" s="1" t="s">
        <v>71</v>
      </c>
      <c r="O1194" s="1" t="s">
        <v>72</v>
      </c>
      <c r="P1194" s="1" t="s">
        <v>191</v>
      </c>
      <c r="R1194" s="1" t="s">
        <v>73</v>
      </c>
      <c r="S1194" s="1" t="s">
        <v>74</v>
      </c>
      <c r="T1194" s="3">
        <v>44083.0</v>
      </c>
      <c r="U1194" s="1" t="s">
        <v>75</v>
      </c>
      <c r="Y1194" s="1" t="s">
        <v>131</v>
      </c>
      <c r="AE1194" s="1" t="s">
        <v>77</v>
      </c>
      <c r="AF1194" s="1" t="s">
        <v>103</v>
      </c>
      <c r="AG1194" s="1" t="s">
        <v>161</v>
      </c>
      <c r="AH1194" s="1" t="s">
        <v>80</v>
      </c>
      <c r="AI1194" s="1" t="s">
        <v>156</v>
      </c>
      <c r="AJ1194" s="1" t="s">
        <v>80</v>
      </c>
      <c r="AK1194" s="1" t="s">
        <v>95</v>
      </c>
      <c r="AL1194" s="1" t="s">
        <v>83</v>
      </c>
      <c r="AM1194" s="1" t="s">
        <v>84</v>
      </c>
      <c r="AN1194" s="4">
        <v>45250.0</v>
      </c>
      <c r="AQ1194" s="1" t="s">
        <v>86</v>
      </c>
      <c r="AY1194" s="1" t="s">
        <v>87</v>
      </c>
      <c r="AZ1194" s="1" t="s">
        <v>88</v>
      </c>
      <c r="BA1194" s="1" t="s">
        <v>88</v>
      </c>
      <c r="BB1194" s="1" t="s">
        <v>89</v>
      </c>
      <c r="BC1194" s="3">
        <v>44088.90416666667</v>
      </c>
      <c r="BD1194" s="3">
        <v>44100.8625</v>
      </c>
      <c r="BF1194" s="1">
        <v>1288.0</v>
      </c>
      <c r="BH1194" s="1" t="s">
        <v>3046</v>
      </c>
      <c r="BI1194" s="1" t="s">
        <v>91</v>
      </c>
      <c r="BJ1194" s="1" t="s">
        <v>92</v>
      </c>
      <c r="BK1194" s="1">
        <v>603110.0</v>
      </c>
      <c r="BL1194" s="1">
        <v>-1.351345976E7</v>
      </c>
      <c r="BM1194" s="1">
        <v>4810034.75</v>
      </c>
    </row>
    <row r="1195">
      <c r="A1195" s="2" t="str">
        <f t="shared" si="1"/>
        <v>BEA1194</v>
      </c>
      <c r="B1195" s="1" t="s">
        <v>3047</v>
      </c>
      <c r="C1195" s="1">
        <v>1194.0</v>
      </c>
      <c r="F1195" s="1" t="s">
        <v>111</v>
      </c>
      <c r="G1195" s="1">
        <v>19.0</v>
      </c>
      <c r="H1195" s="1" t="s">
        <v>3048</v>
      </c>
      <c r="I1195" s="1" t="s">
        <v>139</v>
      </c>
      <c r="J1195" s="1" t="s">
        <v>100</v>
      </c>
      <c r="K1195" s="1" t="s">
        <v>69</v>
      </c>
      <c r="L1195" s="1" t="s">
        <v>70</v>
      </c>
      <c r="N1195" s="1" t="s">
        <v>71</v>
      </c>
      <c r="O1195" s="1" t="s">
        <v>72</v>
      </c>
      <c r="P1195" s="1" t="s">
        <v>191</v>
      </c>
      <c r="R1195" s="1" t="s">
        <v>73</v>
      </c>
      <c r="S1195" s="1" t="s">
        <v>74</v>
      </c>
      <c r="T1195" s="3">
        <v>44083.0</v>
      </c>
      <c r="U1195" s="1" t="s">
        <v>75</v>
      </c>
      <c r="Y1195" s="1" t="s">
        <v>76</v>
      </c>
      <c r="AE1195" s="1" t="s">
        <v>102</v>
      </c>
      <c r="AF1195" s="1" t="s">
        <v>78</v>
      </c>
      <c r="AG1195" s="1" t="s">
        <v>161</v>
      </c>
      <c r="AH1195" s="1" t="s">
        <v>80</v>
      </c>
      <c r="AI1195" s="1" t="s">
        <v>156</v>
      </c>
      <c r="AJ1195" s="1" t="s">
        <v>80</v>
      </c>
      <c r="AK1195" s="1" t="s">
        <v>95</v>
      </c>
      <c r="AL1195" s="1" t="s">
        <v>83</v>
      </c>
      <c r="AM1195" s="1" t="s">
        <v>84</v>
      </c>
      <c r="AN1195" s="1" t="s">
        <v>152</v>
      </c>
      <c r="AQ1195" s="1" t="s">
        <v>86</v>
      </c>
      <c r="AY1195" s="1" t="s">
        <v>87</v>
      </c>
      <c r="AZ1195" s="1" t="s">
        <v>88</v>
      </c>
      <c r="BA1195" s="1" t="s">
        <v>88</v>
      </c>
      <c r="BB1195" s="1" t="s">
        <v>89</v>
      </c>
      <c r="BC1195" s="3">
        <v>44088.91805555556</v>
      </c>
      <c r="BD1195" s="3">
        <v>44100.8625</v>
      </c>
      <c r="BF1195" s="1">
        <v>1289.0</v>
      </c>
      <c r="BH1195" s="1" t="s">
        <v>3049</v>
      </c>
      <c r="BI1195" s="1" t="s">
        <v>91</v>
      </c>
      <c r="BJ1195" s="1" t="s">
        <v>92</v>
      </c>
      <c r="BK1195" s="1">
        <v>746408.0</v>
      </c>
      <c r="BL1195" s="1">
        <v>-1.351398349E7</v>
      </c>
      <c r="BM1195" s="1">
        <v>4811501.135</v>
      </c>
    </row>
    <row r="1196">
      <c r="A1196" s="2" t="str">
        <f t="shared" si="1"/>
        <v>BEA1195</v>
      </c>
      <c r="B1196" s="1" t="s">
        <v>3050</v>
      </c>
      <c r="C1196" s="1">
        <v>1195.0</v>
      </c>
      <c r="F1196" s="1" t="s">
        <v>111</v>
      </c>
      <c r="G1196" s="1">
        <v>19.0</v>
      </c>
      <c r="H1196" s="1" t="s">
        <v>3048</v>
      </c>
      <c r="I1196" s="1" t="s">
        <v>139</v>
      </c>
      <c r="J1196" s="1" t="s">
        <v>94</v>
      </c>
      <c r="K1196" s="1" t="s">
        <v>69</v>
      </c>
      <c r="L1196" s="1" t="s">
        <v>70</v>
      </c>
      <c r="N1196" s="1" t="s">
        <v>71</v>
      </c>
      <c r="O1196" s="1" t="s">
        <v>72</v>
      </c>
      <c r="P1196" s="1" t="s">
        <v>191</v>
      </c>
      <c r="R1196" s="1" t="s">
        <v>73</v>
      </c>
      <c r="S1196" s="1" t="s">
        <v>74</v>
      </c>
      <c r="T1196" s="3">
        <v>44083.0</v>
      </c>
      <c r="U1196" s="1" t="s">
        <v>75</v>
      </c>
      <c r="Y1196" s="1" t="s">
        <v>112</v>
      </c>
      <c r="AE1196" s="1" t="s">
        <v>102</v>
      </c>
      <c r="AF1196" s="1" t="s">
        <v>78</v>
      </c>
      <c r="AG1196" s="1" t="s">
        <v>161</v>
      </c>
      <c r="AH1196" s="1" t="s">
        <v>80</v>
      </c>
      <c r="AI1196" s="1" t="s">
        <v>156</v>
      </c>
      <c r="AJ1196" s="1" t="s">
        <v>95</v>
      </c>
      <c r="AK1196" s="1" t="s">
        <v>95</v>
      </c>
      <c r="AL1196" s="1" t="s">
        <v>83</v>
      </c>
      <c r="AM1196" s="1" t="s">
        <v>84</v>
      </c>
      <c r="AN1196" s="1" t="s">
        <v>85</v>
      </c>
      <c r="AQ1196" s="1" t="s">
        <v>86</v>
      </c>
      <c r="AY1196" s="1" t="s">
        <v>87</v>
      </c>
      <c r="AZ1196" s="1" t="s">
        <v>88</v>
      </c>
      <c r="BA1196" s="1" t="s">
        <v>88</v>
      </c>
      <c r="BB1196" s="1" t="s">
        <v>89</v>
      </c>
      <c r="BC1196" s="3">
        <v>44088.92013888889</v>
      </c>
      <c r="BD1196" s="3">
        <v>44100.8625</v>
      </c>
      <c r="BF1196" s="1">
        <v>1290.0</v>
      </c>
      <c r="BH1196" s="1" t="s">
        <v>3051</v>
      </c>
      <c r="BI1196" s="1" t="s">
        <v>91</v>
      </c>
      <c r="BJ1196" s="1" t="s">
        <v>92</v>
      </c>
      <c r="BK1196" s="1">
        <v>775175.0</v>
      </c>
      <c r="BL1196" s="1">
        <v>-1.351399781E7</v>
      </c>
      <c r="BM1196" s="1">
        <v>4811472.067</v>
      </c>
    </row>
    <row r="1197">
      <c r="A1197" s="2" t="str">
        <f t="shared" si="1"/>
        <v>BEA1196</v>
      </c>
      <c r="B1197" s="1" t="s">
        <v>3052</v>
      </c>
      <c r="C1197" s="1">
        <v>1196.0</v>
      </c>
      <c r="F1197" s="1" t="s">
        <v>111</v>
      </c>
      <c r="G1197" s="1">
        <v>32.0</v>
      </c>
      <c r="H1197" s="1" t="s">
        <v>3048</v>
      </c>
      <c r="I1197" s="1" t="s">
        <v>139</v>
      </c>
      <c r="J1197" s="1" t="s">
        <v>100</v>
      </c>
      <c r="K1197" s="1" t="s">
        <v>69</v>
      </c>
      <c r="L1197" s="1" t="s">
        <v>70</v>
      </c>
      <c r="N1197" s="1" t="s">
        <v>71</v>
      </c>
      <c r="O1197" s="1" t="s">
        <v>72</v>
      </c>
      <c r="P1197" s="1" t="s">
        <v>191</v>
      </c>
      <c r="R1197" s="1" t="s">
        <v>73</v>
      </c>
      <c r="S1197" s="1" t="s">
        <v>74</v>
      </c>
      <c r="T1197" s="3">
        <v>44083.0</v>
      </c>
      <c r="U1197" s="1" t="s">
        <v>75</v>
      </c>
      <c r="Y1197" s="1" t="s">
        <v>131</v>
      </c>
      <c r="AE1197" s="1" t="s">
        <v>102</v>
      </c>
      <c r="AF1197" s="1" t="s">
        <v>78</v>
      </c>
      <c r="AG1197" s="1" t="s">
        <v>161</v>
      </c>
      <c r="AH1197" s="1" t="s">
        <v>80</v>
      </c>
      <c r="AI1197" s="1" t="s">
        <v>156</v>
      </c>
      <c r="AJ1197" s="1" t="s">
        <v>80</v>
      </c>
      <c r="AK1197" s="1" t="s">
        <v>95</v>
      </c>
      <c r="AL1197" s="1" t="s">
        <v>122</v>
      </c>
      <c r="AM1197" s="1" t="s">
        <v>84</v>
      </c>
      <c r="AN1197" s="1" t="s">
        <v>105</v>
      </c>
      <c r="AQ1197" s="1" t="s">
        <v>86</v>
      </c>
      <c r="AY1197" s="1" t="s">
        <v>87</v>
      </c>
      <c r="AZ1197" s="1" t="s">
        <v>88</v>
      </c>
      <c r="BA1197" s="1" t="s">
        <v>88</v>
      </c>
      <c r="BB1197" s="1" t="s">
        <v>89</v>
      </c>
      <c r="BC1197" s="3">
        <v>44088.924305555556</v>
      </c>
      <c r="BD1197" s="3">
        <v>44100.8625</v>
      </c>
      <c r="BF1197" s="1">
        <v>1291.0</v>
      </c>
      <c r="BH1197" s="1" t="s">
        <v>3053</v>
      </c>
      <c r="BI1197" s="1" t="s">
        <v>91</v>
      </c>
      <c r="BJ1197" s="1" t="s">
        <v>92</v>
      </c>
      <c r="BK1197" s="1">
        <v>586908.0</v>
      </c>
      <c r="BL1197" s="1">
        <v>-1.351387601E7</v>
      </c>
      <c r="BM1197" s="1">
        <v>4811438.062</v>
      </c>
    </row>
    <row r="1198">
      <c r="A1198" s="2" t="str">
        <f t="shared" si="1"/>
        <v>BEA1197</v>
      </c>
      <c r="B1198" s="1" t="s">
        <v>3054</v>
      </c>
      <c r="C1198" s="1">
        <v>1197.0</v>
      </c>
      <c r="F1198" s="1" t="s">
        <v>111</v>
      </c>
      <c r="G1198" s="1">
        <v>32.0</v>
      </c>
      <c r="H1198" s="1" t="s">
        <v>3048</v>
      </c>
      <c r="I1198" s="1" t="s">
        <v>139</v>
      </c>
      <c r="J1198" s="1" t="s">
        <v>474</v>
      </c>
      <c r="K1198" s="1" t="s">
        <v>69</v>
      </c>
      <c r="L1198" s="1" t="s">
        <v>70</v>
      </c>
      <c r="N1198" s="1" t="s">
        <v>71</v>
      </c>
      <c r="O1198" s="1" t="s">
        <v>72</v>
      </c>
      <c r="P1198" s="1" t="s">
        <v>191</v>
      </c>
      <c r="R1198" s="1" t="s">
        <v>73</v>
      </c>
      <c r="S1198" s="1" t="s">
        <v>74</v>
      </c>
      <c r="T1198" s="3">
        <v>44083.0</v>
      </c>
      <c r="U1198" s="1" t="s">
        <v>75</v>
      </c>
      <c r="Y1198" s="1" t="s">
        <v>112</v>
      </c>
      <c r="AE1198" s="1" t="s">
        <v>102</v>
      </c>
      <c r="AF1198" s="1" t="s">
        <v>78</v>
      </c>
      <c r="AG1198" s="1" t="s">
        <v>161</v>
      </c>
      <c r="AH1198" s="1" t="s">
        <v>80</v>
      </c>
      <c r="AI1198" s="1" t="s">
        <v>156</v>
      </c>
      <c r="AJ1198" s="1" t="s">
        <v>95</v>
      </c>
      <c r="AK1198" s="1" t="s">
        <v>95</v>
      </c>
      <c r="AL1198" s="1" t="s">
        <v>83</v>
      </c>
      <c r="AM1198" s="1" t="s">
        <v>84</v>
      </c>
      <c r="AN1198" s="1" t="s">
        <v>105</v>
      </c>
      <c r="AQ1198" s="1" t="s">
        <v>86</v>
      </c>
      <c r="AY1198" s="1" t="s">
        <v>87</v>
      </c>
      <c r="AZ1198" s="1" t="s">
        <v>88</v>
      </c>
      <c r="BA1198" s="1" t="s">
        <v>88</v>
      </c>
      <c r="BB1198" s="1" t="s">
        <v>89</v>
      </c>
      <c r="BC1198" s="3">
        <v>44088.92569444444</v>
      </c>
      <c r="BD1198" s="3">
        <v>44100.8625</v>
      </c>
      <c r="BF1198" s="1">
        <v>1292.0</v>
      </c>
      <c r="BH1198" s="1" t="s">
        <v>3055</v>
      </c>
      <c r="BI1198" s="1" t="s">
        <v>91</v>
      </c>
      <c r="BJ1198" s="1" t="s">
        <v>92</v>
      </c>
      <c r="BK1198" s="1">
        <v>829113.0</v>
      </c>
      <c r="BL1198" s="1">
        <v>-1.351388032E7</v>
      </c>
      <c r="BM1198" s="1">
        <v>4811467.742</v>
      </c>
    </row>
    <row r="1199">
      <c r="A1199" s="2" t="str">
        <f t="shared" si="1"/>
        <v>BEA1198</v>
      </c>
      <c r="B1199" s="1" t="s">
        <v>3056</v>
      </c>
      <c r="C1199" s="1">
        <v>1198.0</v>
      </c>
      <c r="F1199" s="1" t="s">
        <v>111</v>
      </c>
      <c r="G1199" s="1">
        <v>0.0</v>
      </c>
      <c r="H1199" s="1" t="s">
        <v>3057</v>
      </c>
      <c r="I1199" s="1" t="s">
        <v>119</v>
      </c>
      <c r="J1199" s="1" t="s">
        <v>100</v>
      </c>
      <c r="K1199" s="1" t="s">
        <v>69</v>
      </c>
      <c r="L1199" s="1" t="s">
        <v>70</v>
      </c>
      <c r="N1199" s="1" t="s">
        <v>71</v>
      </c>
      <c r="O1199" s="1" t="s">
        <v>72</v>
      </c>
      <c r="P1199" s="1" t="s">
        <v>191</v>
      </c>
      <c r="R1199" s="1" t="s">
        <v>73</v>
      </c>
      <c r="S1199" s="1" t="s">
        <v>74</v>
      </c>
      <c r="T1199" s="3">
        <v>44083.0</v>
      </c>
      <c r="U1199" s="1" t="s">
        <v>75</v>
      </c>
      <c r="Y1199" s="1" t="s">
        <v>112</v>
      </c>
      <c r="AE1199" s="1" t="s">
        <v>102</v>
      </c>
      <c r="AF1199" s="1" t="s">
        <v>275</v>
      </c>
      <c r="AG1199" s="1" t="s">
        <v>113</v>
      </c>
      <c r="AH1199" s="1" t="s">
        <v>80</v>
      </c>
      <c r="AI1199" s="1" t="s">
        <v>156</v>
      </c>
      <c r="AJ1199" s="1" t="s">
        <v>95</v>
      </c>
      <c r="AK1199" s="1" t="s">
        <v>95</v>
      </c>
      <c r="AL1199" s="1" t="s">
        <v>83</v>
      </c>
      <c r="AM1199" s="1" t="s">
        <v>84</v>
      </c>
      <c r="AN1199" s="1" t="s">
        <v>105</v>
      </c>
      <c r="AQ1199" s="1" t="s">
        <v>86</v>
      </c>
      <c r="AY1199" s="1" t="s">
        <v>87</v>
      </c>
      <c r="AZ1199" s="1" t="s">
        <v>88</v>
      </c>
      <c r="BA1199" s="1" t="s">
        <v>88</v>
      </c>
      <c r="BB1199" s="1" t="s">
        <v>89</v>
      </c>
      <c r="BC1199" s="3">
        <v>44088.93125</v>
      </c>
      <c r="BD1199" s="3">
        <v>44100.8625</v>
      </c>
      <c r="BF1199" s="1">
        <v>1293.0</v>
      </c>
      <c r="BH1199" s="1" t="s">
        <v>3058</v>
      </c>
      <c r="BI1199" s="1" t="s">
        <v>91</v>
      </c>
      <c r="BJ1199" s="1" t="s">
        <v>92</v>
      </c>
      <c r="BK1199" s="1">
        <v>804649.0</v>
      </c>
      <c r="BL1199" s="1">
        <v>-1.351377693E7</v>
      </c>
      <c r="BM1199" s="1">
        <v>4811415.78</v>
      </c>
    </row>
    <row r="1200">
      <c r="A1200" s="2" t="str">
        <f t="shared" si="1"/>
        <v>BEA1199</v>
      </c>
      <c r="B1200" s="1" t="s">
        <v>3059</v>
      </c>
      <c r="C1200" s="1">
        <v>1199.0</v>
      </c>
      <c r="F1200" s="1" t="s">
        <v>111</v>
      </c>
      <c r="G1200" s="1">
        <v>62.0</v>
      </c>
      <c r="H1200" s="1" t="s">
        <v>3057</v>
      </c>
      <c r="I1200" s="1" t="s">
        <v>119</v>
      </c>
      <c r="J1200" s="1" t="s">
        <v>94</v>
      </c>
      <c r="K1200" s="1" t="s">
        <v>69</v>
      </c>
      <c r="L1200" s="1" t="s">
        <v>70</v>
      </c>
      <c r="N1200" s="1" t="s">
        <v>71</v>
      </c>
      <c r="O1200" s="1" t="s">
        <v>72</v>
      </c>
      <c r="P1200" s="1" t="s">
        <v>191</v>
      </c>
      <c r="R1200" s="1" t="s">
        <v>73</v>
      </c>
      <c r="S1200" s="1" t="s">
        <v>74</v>
      </c>
      <c r="T1200" s="3">
        <v>44083.0</v>
      </c>
      <c r="U1200" s="1" t="s">
        <v>75</v>
      </c>
      <c r="Y1200" s="1" t="s">
        <v>112</v>
      </c>
      <c r="AE1200" s="1" t="s">
        <v>102</v>
      </c>
      <c r="AF1200" s="1" t="s">
        <v>78</v>
      </c>
      <c r="AG1200" s="1" t="s">
        <v>161</v>
      </c>
      <c r="AH1200" s="1" t="s">
        <v>80</v>
      </c>
      <c r="AI1200" s="1" t="s">
        <v>156</v>
      </c>
      <c r="AJ1200" s="1" t="s">
        <v>95</v>
      </c>
      <c r="AK1200" s="1" t="s">
        <v>95</v>
      </c>
      <c r="AL1200" s="1" t="s">
        <v>83</v>
      </c>
      <c r="AM1200" s="1" t="s">
        <v>84</v>
      </c>
      <c r="AN1200" s="1" t="s">
        <v>105</v>
      </c>
      <c r="AQ1200" s="1" t="s">
        <v>86</v>
      </c>
      <c r="AY1200" s="1" t="s">
        <v>87</v>
      </c>
      <c r="AZ1200" s="1" t="s">
        <v>88</v>
      </c>
      <c r="BA1200" s="1" t="s">
        <v>88</v>
      </c>
      <c r="BB1200" s="1" t="s">
        <v>89</v>
      </c>
      <c r="BC1200" s="3">
        <v>44088.94305555556</v>
      </c>
      <c r="BD1200" s="3">
        <v>44100.8625</v>
      </c>
      <c r="BF1200" s="1">
        <v>1294.0</v>
      </c>
      <c r="BH1200" s="1" t="s">
        <v>3060</v>
      </c>
      <c r="BI1200" s="1" t="s">
        <v>91</v>
      </c>
      <c r="BJ1200" s="1" t="s">
        <v>92</v>
      </c>
      <c r="BK1200" s="1">
        <v>737658.0</v>
      </c>
      <c r="BL1200" s="1">
        <v>-1.35137315E7</v>
      </c>
      <c r="BM1200" s="1">
        <v>4811182.033</v>
      </c>
    </row>
    <row r="1201">
      <c r="A1201" s="2" t="str">
        <f t="shared" si="1"/>
        <v>BEA1200</v>
      </c>
      <c r="B1201" s="1" t="s">
        <v>3061</v>
      </c>
      <c r="C1201" s="1">
        <v>1200.0</v>
      </c>
      <c r="F1201" s="1" t="s">
        <v>111</v>
      </c>
      <c r="G1201" s="1">
        <v>84.0</v>
      </c>
      <c r="H1201" s="1" t="s">
        <v>3057</v>
      </c>
      <c r="I1201" s="1" t="s">
        <v>119</v>
      </c>
      <c r="K1201" s="1" t="s">
        <v>69</v>
      </c>
      <c r="L1201" s="1" t="s">
        <v>70</v>
      </c>
      <c r="N1201" s="1" t="s">
        <v>71</v>
      </c>
      <c r="O1201" s="1" t="s">
        <v>72</v>
      </c>
      <c r="P1201" s="1" t="s">
        <v>191</v>
      </c>
      <c r="R1201" s="1" t="s">
        <v>73</v>
      </c>
      <c r="S1201" s="1" t="s">
        <v>74</v>
      </c>
      <c r="T1201" s="3">
        <v>44083.0</v>
      </c>
      <c r="U1201" s="1" t="s">
        <v>75</v>
      </c>
      <c r="Y1201" s="1" t="s">
        <v>76</v>
      </c>
      <c r="AE1201" s="1" t="s">
        <v>102</v>
      </c>
      <c r="AF1201" s="1" t="s">
        <v>78</v>
      </c>
      <c r="AG1201" s="1" t="s">
        <v>161</v>
      </c>
      <c r="AH1201" s="1" t="s">
        <v>80</v>
      </c>
      <c r="AI1201" s="1" t="s">
        <v>81</v>
      </c>
      <c r="AJ1201" s="1" t="s">
        <v>95</v>
      </c>
      <c r="AK1201" s="1" t="s">
        <v>80</v>
      </c>
      <c r="AL1201" s="1" t="s">
        <v>122</v>
      </c>
      <c r="AM1201" s="1" t="s">
        <v>84</v>
      </c>
      <c r="AN1201" s="1" t="s">
        <v>152</v>
      </c>
      <c r="AQ1201" s="1" t="s">
        <v>86</v>
      </c>
      <c r="AY1201" s="1" t="s">
        <v>87</v>
      </c>
      <c r="AZ1201" s="1" t="s">
        <v>88</v>
      </c>
      <c r="BA1201" s="1" t="s">
        <v>88</v>
      </c>
      <c r="BB1201" s="1" t="s">
        <v>89</v>
      </c>
      <c r="BC1201" s="3">
        <v>44088.95347222222</v>
      </c>
      <c r="BD1201" s="3">
        <v>44100.8625</v>
      </c>
      <c r="BF1201" s="1">
        <v>1295.0</v>
      </c>
      <c r="BH1201" s="1" t="s">
        <v>3062</v>
      </c>
      <c r="BI1201" s="1" t="s">
        <v>91</v>
      </c>
      <c r="BJ1201" s="1" t="s">
        <v>92</v>
      </c>
      <c r="BK1201" s="1">
        <v>674563.0</v>
      </c>
      <c r="BL1201" s="1">
        <v>-1.3513634E7</v>
      </c>
      <c r="BM1201" s="1">
        <v>4811020.162</v>
      </c>
    </row>
    <row r="1202">
      <c r="A1202" s="2" t="str">
        <f t="shared" si="1"/>
        <v>BEA1201</v>
      </c>
      <c r="B1202" s="1" t="s">
        <v>3063</v>
      </c>
      <c r="C1202" s="1">
        <v>1201.0</v>
      </c>
      <c r="F1202" s="1" t="s">
        <v>111</v>
      </c>
      <c r="G1202" s="1">
        <v>126.0</v>
      </c>
      <c r="H1202" s="1" t="s">
        <v>3057</v>
      </c>
      <c r="I1202" s="1" t="s">
        <v>119</v>
      </c>
      <c r="J1202" s="1" t="s">
        <v>100</v>
      </c>
      <c r="K1202" s="1" t="s">
        <v>69</v>
      </c>
      <c r="L1202" s="1" t="s">
        <v>70</v>
      </c>
      <c r="N1202" s="1" t="s">
        <v>71</v>
      </c>
      <c r="O1202" s="1" t="s">
        <v>72</v>
      </c>
      <c r="P1202" s="1" t="s">
        <v>191</v>
      </c>
      <c r="R1202" s="1" t="s">
        <v>73</v>
      </c>
      <c r="S1202" s="1" t="s">
        <v>74</v>
      </c>
      <c r="T1202" s="3">
        <v>44083.0</v>
      </c>
      <c r="U1202" s="1" t="s">
        <v>75</v>
      </c>
      <c r="Y1202" s="1" t="s">
        <v>131</v>
      </c>
      <c r="AE1202" s="1" t="s">
        <v>102</v>
      </c>
      <c r="AF1202" s="1" t="s">
        <v>103</v>
      </c>
      <c r="AG1202" s="1" t="s">
        <v>161</v>
      </c>
      <c r="AH1202" s="1" t="s">
        <v>80</v>
      </c>
      <c r="AI1202" s="1" t="s">
        <v>81</v>
      </c>
      <c r="AJ1202" s="1" t="s">
        <v>95</v>
      </c>
      <c r="AK1202" s="1" t="s">
        <v>80</v>
      </c>
      <c r="AL1202" s="1" t="s">
        <v>83</v>
      </c>
      <c r="AM1202" s="1" t="s">
        <v>84</v>
      </c>
      <c r="AN1202" s="1" t="s">
        <v>152</v>
      </c>
      <c r="AQ1202" s="1" t="s">
        <v>86</v>
      </c>
      <c r="AY1202" s="1" t="s">
        <v>87</v>
      </c>
      <c r="AZ1202" s="1" t="s">
        <v>88</v>
      </c>
      <c r="BA1202" s="1" t="s">
        <v>88</v>
      </c>
      <c r="BB1202" s="1" t="s">
        <v>89</v>
      </c>
      <c r="BC1202" s="3">
        <v>44088.96319444444</v>
      </c>
      <c r="BD1202" s="3">
        <v>44100.8625</v>
      </c>
      <c r="BF1202" s="1">
        <v>1296.0</v>
      </c>
      <c r="BH1202" s="1" t="s">
        <v>3064</v>
      </c>
      <c r="BI1202" s="1" t="s">
        <v>91</v>
      </c>
      <c r="BJ1202" s="1" t="s">
        <v>92</v>
      </c>
      <c r="BK1202" s="1">
        <v>624378.0</v>
      </c>
      <c r="BL1202" s="1">
        <v>-1.351337933E7</v>
      </c>
      <c r="BM1202" s="1">
        <v>4810977.201</v>
      </c>
    </row>
    <row r="1203">
      <c r="A1203" s="2" t="str">
        <f t="shared" si="1"/>
        <v>BEA1202</v>
      </c>
      <c r="B1203" s="1" t="s">
        <v>3065</v>
      </c>
      <c r="C1203" s="1">
        <v>1202.0</v>
      </c>
      <c r="F1203" s="1" t="s">
        <v>111</v>
      </c>
      <c r="G1203" s="1">
        <v>73.0</v>
      </c>
      <c r="H1203" s="1" t="s">
        <v>2392</v>
      </c>
      <c r="I1203" s="1" t="s">
        <v>139</v>
      </c>
      <c r="J1203" s="1" t="s">
        <v>100</v>
      </c>
      <c r="K1203" s="1" t="s">
        <v>69</v>
      </c>
      <c r="L1203" s="1" t="s">
        <v>70</v>
      </c>
      <c r="N1203" s="1" t="s">
        <v>71</v>
      </c>
      <c r="O1203" s="1" t="s">
        <v>72</v>
      </c>
      <c r="P1203" s="1" t="s">
        <v>191</v>
      </c>
      <c r="R1203" s="1" t="s">
        <v>73</v>
      </c>
      <c r="S1203" s="1" t="s">
        <v>74</v>
      </c>
      <c r="T1203" s="3">
        <v>44083.0</v>
      </c>
      <c r="U1203" s="1" t="s">
        <v>75</v>
      </c>
      <c r="Y1203" s="1" t="s">
        <v>525</v>
      </c>
      <c r="AE1203" s="1" t="s">
        <v>102</v>
      </c>
      <c r="AF1203" s="1" t="s">
        <v>113</v>
      </c>
      <c r="AG1203" s="1" t="s">
        <v>161</v>
      </c>
      <c r="AH1203" s="1" t="s">
        <v>80</v>
      </c>
      <c r="AI1203" s="1" t="s">
        <v>156</v>
      </c>
      <c r="AJ1203" s="1" t="s">
        <v>80</v>
      </c>
      <c r="AK1203" s="1" t="s">
        <v>95</v>
      </c>
      <c r="AL1203" s="1" t="s">
        <v>122</v>
      </c>
      <c r="AM1203" s="1" t="s">
        <v>84</v>
      </c>
      <c r="AN1203" s="4">
        <v>45250.0</v>
      </c>
      <c r="AQ1203" s="1" t="s">
        <v>86</v>
      </c>
      <c r="AY1203" s="1" t="s">
        <v>87</v>
      </c>
      <c r="AZ1203" s="1" t="s">
        <v>88</v>
      </c>
      <c r="BA1203" s="1" t="s">
        <v>88</v>
      </c>
      <c r="BB1203" s="1" t="s">
        <v>89</v>
      </c>
      <c r="BC1203" s="3">
        <v>44088.7125</v>
      </c>
      <c r="BD1203" s="3">
        <v>44100.8625</v>
      </c>
      <c r="BF1203" s="1">
        <v>1297.0</v>
      </c>
      <c r="BH1203" s="1" t="s">
        <v>3066</v>
      </c>
      <c r="BI1203" s="1" t="s">
        <v>91</v>
      </c>
      <c r="BJ1203" s="1" t="s">
        <v>92</v>
      </c>
      <c r="BK1203" s="1">
        <v>1306841.0</v>
      </c>
      <c r="BL1203" s="1">
        <v>-1.351513363E7</v>
      </c>
      <c r="BM1203" s="1">
        <v>4812363.304</v>
      </c>
    </row>
    <row r="1204">
      <c r="A1204" s="2" t="str">
        <f t="shared" si="1"/>
        <v>BEA1203</v>
      </c>
      <c r="B1204" s="1" t="s">
        <v>3067</v>
      </c>
      <c r="C1204" s="1">
        <v>1203.0</v>
      </c>
      <c r="F1204" s="1" t="s">
        <v>111</v>
      </c>
      <c r="G1204" s="1">
        <v>73.0</v>
      </c>
      <c r="H1204" s="1" t="s">
        <v>2392</v>
      </c>
      <c r="I1204" s="1" t="s">
        <v>139</v>
      </c>
      <c r="J1204" s="1" t="s">
        <v>94</v>
      </c>
      <c r="K1204" s="1" t="s">
        <v>69</v>
      </c>
      <c r="L1204" s="1" t="s">
        <v>70</v>
      </c>
      <c r="N1204" s="1" t="s">
        <v>71</v>
      </c>
      <c r="O1204" s="1" t="s">
        <v>72</v>
      </c>
      <c r="P1204" s="1" t="s">
        <v>191</v>
      </c>
      <c r="R1204" s="1" t="s">
        <v>73</v>
      </c>
      <c r="S1204" s="1" t="s">
        <v>74</v>
      </c>
      <c r="T1204" s="3">
        <v>44083.0</v>
      </c>
      <c r="U1204" s="1" t="s">
        <v>75</v>
      </c>
      <c r="Y1204" s="1" t="s">
        <v>520</v>
      </c>
      <c r="AE1204" s="1" t="s">
        <v>197</v>
      </c>
      <c r="AF1204" s="1" t="s">
        <v>275</v>
      </c>
      <c r="AG1204" s="1" t="s">
        <v>114</v>
      </c>
      <c r="AH1204" s="1" t="s">
        <v>197</v>
      </c>
      <c r="AI1204" s="1" t="s">
        <v>81</v>
      </c>
      <c r="AJ1204" s="1" t="s">
        <v>80</v>
      </c>
      <c r="AK1204" s="1" t="s">
        <v>95</v>
      </c>
      <c r="AL1204" s="1" t="s">
        <v>83</v>
      </c>
      <c r="AM1204" s="1" t="s">
        <v>84</v>
      </c>
      <c r="AN1204" s="4">
        <v>45250.0</v>
      </c>
      <c r="AP1204" s="1" t="s">
        <v>3068</v>
      </c>
      <c r="AQ1204" s="1" t="s">
        <v>86</v>
      </c>
      <c r="AY1204" s="1" t="s">
        <v>87</v>
      </c>
      <c r="AZ1204" s="1" t="s">
        <v>88</v>
      </c>
      <c r="BA1204" s="1" t="s">
        <v>88</v>
      </c>
      <c r="BB1204" s="1" t="s">
        <v>89</v>
      </c>
      <c r="BC1204" s="3">
        <v>44088.71388888889</v>
      </c>
      <c r="BD1204" s="3">
        <v>44100.8625</v>
      </c>
      <c r="BF1204" s="1">
        <v>1298.0</v>
      </c>
      <c r="BH1204" s="1" t="s">
        <v>3069</v>
      </c>
      <c r="BI1204" s="1" t="s">
        <v>91</v>
      </c>
      <c r="BJ1204" s="1" t="s">
        <v>92</v>
      </c>
      <c r="BK1204" s="1">
        <v>1300022.0</v>
      </c>
      <c r="BL1204" s="1">
        <v>-1.351513983E7</v>
      </c>
      <c r="BM1204" s="1">
        <v>4812382.794</v>
      </c>
    </row>
    <row r="1205">
      <c r="A1205" s="2" t="str">
        <f t="shared" si="1"/>
        <v>BEA1204</v>
      </c>
      <c r="B1205" s="1" t="s">
        <v>3070</v>
      </c>
      <c r="C1205" s="1">
        <v>1204.0</v>
      </c>
      <c r="F1205" s="1" t="s">
        <v>111</v>
      </c>
      <c r="G1205" s="1">
        <v>117.0</v>
      </c>
      <c r="H1205" s="1" t="s">
        <v>2392</v>
      </c>
      <c r="I1205" s="1" t="s">
        <v>139</v>
      </c>
      <c r="J1205" s="1" t="s">
        <v>100</v>
      </c>
      <c r="K1205" s="1" t="s">
        <v>69</v>
      </c>
      <c r="L1205" s="1" t="s">
        <v>70</v>
      </c>
      <c r="N1205" s="1" t="s">
        <v>71</v>
      </c>
      <c r="O1205" s="1" t="s">
        <v>72</v>
      </c>
      <c r="P1205" s="1" t="s">
        <v>191</v>
      </c>
      <c r="R1205" s="1" t="s">
        <v>73</v>
      </c>
      <c r="S1205" s="1" t="s">
        <v>74</v>
      </c>
      <c r="T1205" s="3">
        <v>44083.0</v>
      </c>
      <c r="U1205" s="1" t="s">
        <v>75</v>
      </c>
      <c r="Y1205" s="1" t="s">
        <v>76</v>
      </c>
      <c r="AE1205" s="1" t="s">
        <v>77</v>
      </c>
      <c r="AF1205" s="1" t="s">
        <v>113</v>
      </c>
      <c r="AG1205" s="1" t="s">
        <v>161</v>
      </c>
      <c r="AH1205" s="1" t="s">
        <v>80</v>
      </c>
      <c r="AI1205" s="1" t="s">
        <v>113</v>
      </c>
      <c r="AJ1205" s="1" t="s">
        <v>95</v>
      </c>
      <c r="AK1205" s="1" t="s">
        <v>95</v>
      </c>
      <c r="AL1205" s="1" t="s">
        <v>83</v>
      </c>
      <c r="AM1205" s="1" t="s">
        <v>84</v>
      </c>
      <c r="AO1205" s="1" t="s">
        <v>284</v>
      </c>
      <c r="AQ1205" s="1" t="s">
        <v>86</v>
      </c>
      <c r="AY1205" s="1" t="s">
        <v>87</v>
      </c>
      <c r="AZ1205" s="1" t="s">
        <v>88</v>
      </c>
      <c r="BA1205" s="1" t="s">
        <v>88</v>
      </c>
      <c r="BB1205" s="1" t="s">
        <v>89</v>
      </c>
      <c r="BC1205" s="3">
        <v>44088.739583333336</v>
      </c>
      <c r="BD1205" s="3">
        <v>44100.8625</v>
      </c>
      <c r="BF1205" s="1">
        <v>1299.0</v>
      </c>
      <c r="BH1205" s="1" t="s">
        <v>3071</v>
      </c>
      <c r="BI1205" s="1" t="s">
        <v>91</v>
      </c>
      <c r="BJ1205" s="1" t="s">
        <v>92</v>
      </c>
      <c r="BK1205" s="1">
        <v>1268052.0</v>
      </c>
      <c r="BL1205" s="1">
        <v>-1.351493659E7</v>
      </c>
      <c r="BM1205" s="1">
        <v>4812218.879</v>
      </c>
    </row>
    <row r="1206">
      <c r="A1206" s="2" t="str">
        <f t="shared" si="1"/>
        <v>BEA1205</v>
      </c>
      <c r="B1206" s="1" t="s">
        <v>3072</v>
      </c>
      <c r="C1206" s="1">
        <v>1205.0</v>
      </c>
      <c r="F1206" s="1" t="s">
        <v>111</v>
      </c>
      <c r="G1206" s="1">
        <v>211.0</v>
      </c>
      <c r="H1206" s="1" t="s">
        <v>2392</v>
      </c>
      <c r="I1206" s="1" t="s">
        <v>139</v>
      </c>
      <c r="J1206" s="1" t="s">
        <v>94</v>
      </c>
      <c r="K1206" s="1" t="s">
        <v>69</v>
      </c>
      <c r="L1206" s="1" t="s">
        <v>70</v>
      </c>
      <c r="N1206" s="1" t="s">
        <v>71</v>
      </c>
      <c r="O1206" s="1" t="s">
        <v>72</v>
      </c>
      <c r="P1206" s="1" t="s">
        <v>191</v>
      </c>
      <c r="R1206" s="1" t="s">
        <v>73</v>
      </c>
      <c r="S1206" s="1" t="s">
        <v>74</v>
      </c>
      <c r="T1206" s="3">
        <v>44083.0</v>
      </c>
      <c r="U1206" s="1" t="s">
        <v>75</v>
      </c>
      <c r="Y1206" s="1" t="s">
        <v>112</v>
      </c>
      <c r="AE1206" s="1" t="s">
        <v>77</v>
      </c>
      <c r="AF1206" s="1" t="s">
        <v>113</v>
      </c>
      <c r="AG1206" s="1" t="s">
        <v>161</v>
      </c>
      <c r="AH1206" s="1" t="s">
        <v>80</v>
      </c>
      <c r="AI1206" s="1" t="s">
        <v>113</v>
      </c>
      <c r="AJ1206" s="1" t="s">
        <v>95</v>
      </c>
      <c r="AK1206" s="1" t="s">
        <v>95</v>
      </c>
      <c r="AL1206" s="1" t="s">
        <v>104</v>
      </c>
      <c r="AM1206" s="1" t="s">
        <v>84</v>
      </c>
      <c r="AO1206" s="1" t="s">
        <v>284</v>
      </c>
      <c r="AQ1206" s="1" t="s">
        <v>86</v>
      </c>
      <c r="AY1206" s="1" t="s">
        <v>87</v>
      </c>
      <c r="AZ1206" s="1" t="s">
        <v>88</v>
      </c>
      <c r="BA1206" s="1" t="s">
        <v>88</v>
      </c>
      <c r="BB1206" s="1" t="s">
        <v>89</v>
      </c>
      <c r="BC1206" s="3">
        <v>44088.751388888886</v>
      </c>
      <c r="BD1206" s="3">
        <v>44100.8625</v>
      </c>
      <c r="BF1206" s="1">
        <v>1300.0</v>
      </c>
      <c r="BH1206" s="1" t="s">
        <v>3073</v>
      </c>
      <c r="BI1206" s="1" t="s">
        <v>91</v>
      </c>
      <c r="BJ1206" s="1" t="s">
        <v>92</v>
      </c>
      <c r="BK1206" s="1">
        <v>1260951.0</v>
      </c>
      <c r="BL1206" s="1">
        <v>-1.351469301E7</v>
      </c>
      <c r="BM1206" s="1">
        <v>4811938.371</v>
      </c>
    </row>
    <row r="1207">
      <c r="A1207" s="2" t="str">
        <f t="shared" si="1"/>
        <v>BEA1206</v>
      </c>
      <c r="B1207" s="1" t="s">
        <v>3074</v>
      </c>
      <c r="C1207" s="1">
        <v>1206.0</v>
      </c>
      <c r="F1207" s="1" t="s">
        <v>111</v>
      </c>
      <c r="G1207" s="1">
        <v>291.0</v>
      </c>
      <c r="H1207" s="1" t="s">
        <v>2392</v>
      </c>
      <c r="I1207" s="1" t="s">
        <v>139</v>
      </c>
      <c r="J1207" s="1" t="s">
        <v>94</v>
      </c>
      <c r="K1207" s="1" t="s">
        <v>69</v>
      </c>
      <c r="L1207" s="1" t="s">
        <v>70</v>
      </c>
      <c r="N1207" s="1" t="s">
        <v>71</v>
      </c>
      <c r="O1207" s="1" t="s">
        <v>72</v>
      </c>
      <c r="P1207" s="1" t="s">
        <v>191</v>
      </c>
      <c r="R1207" s="1" t="s">
        <v>73</v>
      </c>
      <c r="S1207" s="1" t="s">
        <v>74</v>
      </c>
      <c r="T1207" s="3">
        <v>44083.0</v>
      </c>
      <c r="U1207" s="1" t="s">
        <v>75</v>
      </c>
      <c r="Y1207" s="1" t="s">
        <v>112</v>
      </c>
      <c r="AE1207" s="1" t="s">
        <v>102</v>
      </c>
      <c r="AF1207" s="1" t="s">
        <v>113</v>
      </c>
      <c r="AG1207" s="1" t="s">
        <v>161</v>
      </c>
      <c r="AH1207" s="1" t="s">
        <v>80</v>
      </c>
      <c r="AI1207" s="1" t="s">
        <v>81</v>
      </c>
      <c r="AJ1207" s="1" t="s">
        <v>95</v>
      </c>
      <c r="AK1207" s="1" t="s">
        <v>95</v>
      </c>
      <c r="AL1207" s="1" t="s">
        <v>83</v>
      </c>
      <c r="AM1207" s="1" t="s">
        <v>84</v>
      </c>
      <c r="AO1207" s="1" t="s">
        <v>235</v>
      </c>
      <c r="AP1207" s="1" t="s">
        <v>3075</v>
      </c>
      <c r="AQ1207" s="1" t="s">
        <v>86</v>
      </c>
      <c r="AY1207" s="1" t="s">
        <v>87</v>
      </c>
      <c r="AZ1207" s="1" t="s">
        <v>88</v>
      </c>
      <c r="BA1207" s="1" t="s">
        <v>88</v>
      </c>
      <c r="BB1207" s="1" t="s">
        <v>89</v>
      </c>
      <c r="BC1207" s="3">
        <v>44088.75902777778</v>
      </c>
      <c r="BD1207" s="3">
        <v>44100.8625</v>
      </c>
      <c r="BF1207" s="1">
        <v>1301.0</v>
      </c>
      <c r="BH1207" s="1" t="s">
        <v>3076</v>
      </c>
      <c r="BI1207" s="1" t="s">
        <v>91</v>
      </c>
      <c r="BJ1207" s="1" t="s">
        <v>92</v>
      </c>
      <c r="BK1207" s="1">
        <v>1327232.0</v>
      </c>
      <c r="BL1207" s="1">
        <v>-1.351451624E7</v>
      </c>
      <c r="BM1207" s="1">
        <v>4811681.634</v>
      </c>
    </row>
    <row r="1208">
      <c r="A1208" s="2" t="str">
        <f t="shared" si="1"/>
        <v>BEA1207</v>
      </c>
      <c r="B1208" s="1" t="s">
        <v>3077</v>
      </c>
      <c r="C1208" s="1">
        <v>1207.0</v>
      </c>
      <c r="F1208" s="1" t="s">
        <v>111</v>
      </c>
      <c r="G1208" s="1">
        <v>291.0</v>
      </c>
      <c r="H1208" s="1" t="s">
        <v>2392</v>
      </c>
      <c r="I1208" s="1" t="s">
        <v>139</v>
      </c>
      <c r="J1208" s="1" t="s">
        <v>172</v>
      </c>
      <c r="K1208" s="1" t="s">
        <v>69</v>
      </c>
      <c r="L1208" s="1" t="s">
        <v>70</v>
      </c>
      <c r="N1208" s="1" t="s">
        <v>71</v>
      </c>
      <c r="O1208" s="1" t="s">
        <v>72</v>
      </c>
      <c r="P1208" s="1" t="s">
        <v>191</v>
      </c>
      <c r="R1208" s="1" t="s">
        <v>73</v>
      </c>
      <c r="S1208" s="1" t="s">
        <v>74</v>
      </c>
      <c r="T1208" s="3">
        <v>44083.0</v>
      </c>
      <c r="U1208" s="1" t="s">
        <v>75</v>
      </c>
      <c r="Y1208" s="1" t="s">
        <v>112</v>
      </c>
      <c r="AE1208" s="1" t="s">
        <v>102</v>
      </c>
      <c r="AF1208" s="1" t="s">
        <v>113</v>
      </c>
      <c r="AG1208" s="1" t="s">
        <v>161</v>
      </c>
      <c r="AH1208" s="1" t="s">
        <v>80</v>
      </c>
      <c r="AI1208" s="1" t="s">
        <v>115</v>
      </c>
      <c r="AJ1208" s="1" t="s">
        <v>95</v>
      </c>
      <c r="AK1208" s="1" t="s">
        <v>95</v>
      </c>
      <c r="AL1208" s="1" t="s">
        <v>83</v>
      </c>
      <c r="AM1208" s="1" t="s">
        <v>84</v>
      </c>
      <c r="AO1208" s="1" t="s">
        <v>284</v>
      </c>
      <c r="AP1208" s="1" t="s">
        <v>3075</v>
      </c>
      <c r="AQ1208" s="1" t="s">
        <v>86</v>
      </c>
      <c r="AY1208" s="1" t="s">
        <v>87</v>
      </c>
      <c r="AZ1208" s="1" t="s">
        <v>88</v>
      </c>
      <c r="BA1208" s="1" t="s">
        <v>88</v>
      </c>
      <c r="BB1208" s="1" t="s">
        <v>89</v>
      </c>
      <c r="BC1208" s="3">
        <v>44088.760416666664</v>
      </c>
      <c r="BD1208" s="3">
        <v>44100.8625</v>
      </c>
      <c r="BF1208" s="1">
        <v>1302.0</v>
      </c>
      <c r="BH1208" s="1" t="s">
        <v>3078</v>
      </c>
      <c r="BI1208" s="1" t="s">
        <v>91</v>
      </c>
      <c r="BJ1208" s="1" t="s">
        <v>92</v>
      </c>
      <c r="BK1208" s="1">
        <v>1292142.0</v>
      </c>
      <c r="BL1208" s="1">
        <v>-1.351453072E7</v>
      </c>
      <c r="BM1208" s="1">
        <v>4811662.619</v>
      </c>
    </row>
    <row r="1209">
      <c r="A1209" s="2" t="str">
        <f t="shared" si="1"/>
        <v>BEA1208</v>
      </c>
      <c r="B1209" s="1" t="s">
        <v>3079</v>
      </c>
      <c r="C1209" s="1">
        <v>1208.0</v>
      </c>
      <c r="F1209" s="1" t="s">
        <v>111</v>
      </c>
      <c r="G1209" s="1">
        <v>374.0</v>
      </c>
      <c r="H1209" s="1" t="s">
        <v>2392</v>
      </c>
      <c r="I1209" s="1" t="s">
        <v>139</v>
      </c>
      <c r="J1209" s="1" t="s">
        <v>94</v>
      </c>
      <c r="K1209" s="1" t="s">
        <v>69</v>
      </c>
      <c r="L1209" s="1" t="s">
        <v>70</v>
      </c>
      <c r="N1209" s="1" t="s">
        <v>71</v>
      </c>
      <c r="O1209" s="1" t="s">
        <v>72</v>
      </c>
      <c r="P1209" s="1" t="s">
        <v>191</v>
      </c>
      <c r="R1209" s="1" t="s">
        <v>73</v>
      </c>
      <c r="S1209" s="1" t="s">
        <v>74</v>
      </c>
      <c r="T1209" s="3">
        <v>44083.0</v>
      </c>
      <c r="U1209" s="1" t="s">
        <v>75</v>
      </c>
      <c r="Y1209" s="1" t="s">
        <v>112</v>
      </c>
      <c r="AE1209" s="1" t="s">
        <v>77</v>
      </c>
      <c r="AF1209" s="1" t="s">
        <v>78</v>
      </c>
      <c r="AG1209" s="1" t="s">
        <v>114</v>
      </c>
      <c r="AH1209" s="1" t="s">
        <v>77</v>
      </c>
      <c r="AI1209" s="1" t="s">
        <v>81</v>
      </c>
      <c r="AJ1209" s="1" t="s">
        <v>95</v>
      </c>
      <c r="AK1209" s="1" t="s">
        <v>95</v>
      </c>
      <c r="AL1209" s="1" t="s">
        <v>83</v>
      </c>
      <c r="AM1209" s="1" t="s">
        <v>84</v>
      </c>
      <c r="AP1209" s="1" t="s">
        <v>3080</v>
      </c>
      <c r="AQ1209" s="1" t="s">
        <v>86</v>
      </c>
      <c r="AY1209" s="1" t="s">
        <v>87</v>
      </c>
      <c r="AZ1209" s="1" t="s">
        <v>88</v>
      </c>
      <c r="BA1209" s="1" t="s">
        <v>88</v>
      </c>
      <c r="BB1209" s="1" t="s">
        <v>89</v>
      </c>
      <c r="BC1209" s="3">
        <v>44088.774305555555</v>
      </c>
      <c r="BD1209" s="3">
        <v>44100.8625</v>
      </c>
      <c r="BF1209" s="1">
        <v>1303.0</v>
      </c>
      <c r="BH1209" s="1" t="s">
        <v>3081</v>
      </c>
      <c r="BI1209" s="1" t="s">
        <v>91</v>
      </c>
      <c r="BJ1209" s="1" t="s">
        <v>92</v>
      </c>
      <c r="BK1209" s="1">
        <v>1214251.0</v>
      </c>
      <c r="BL1209" s="1">
        <v>-1.351425732E7</v>
      </c>
      <c r="BM1209" s="1">
        <v>4811263.711</v>
      </c>
    </row>
    <row r="1210">
      <c r="A1210" s="2" t="str">
        <f t="shared" si="1"/>
        <v>BEA1209</v>
      </c>
      <c r="B1210" s="1" t="s">
        <v>3082</v>
      </c>
      <c r="C1210" s="1">
        <v>1209.0</v>
      </c>
      <c r="F1210" s="1" t="s">
        <v>111</v>
      </c>
      <c r="G1210" s="1">
        <v>374.0</v>
      </c>
      <c r="H1210" s="1" t="s">
        <v>2392</v>
      </c>
      <c r="I1210" s="1" t="s">
        <v>139</v>
      </c>
      <c r="J1210" s="1" t="s">
        <v>474</v>
      </c>
      <c r="K1210" s="1" t="s">
        <v>69</v>
      </c>
      <c r="L1210" s="1" t="s">
        <v>70</v>
      </c>
      <c r="N1210" s="1" t="s">
        <v>71</v>
      </c>
      <c r="O1210" s="1" t="s">
        <v>72</v>
      </c>
      <c r="P1210" s="1" t="s">
        <v>191</v>
      </c>
      <c r="R1210" s="1" t="s">
        <v>73</v>
      </c>
      <c r="S1210" s="1" t="s">
        <v>74</v>
      </c>
      <c r="T1210" s="3">
        <v>44083.0</v>
      </c>
      <c r="U1210" s="1" t="s">
        <v>75</v>
      </c>
      <c r="Y1210" s="1" t="s">
        <v>112</v>
      </c>
      <c r="AE1210" s="1" t="s">
        <v>77</v>
      </c>
      <c r="AF1210" s="1" t="s">
        <v>275</v>
      </c>
      <c r="AG1210" s="1" t="s">
        <v>114</v>
      </c>
      <c r="AH1210" s="1" t="s">
        <v>77</v>
      </c>
      <c r="AI1210" s="1" t="s">
        <v>81</v>
      </c>
      <c r="AJ1210" s="1" t="s">
        <v>95</v>
      </c>
      <c r="AK1210" s="1" t="s">
        <v>95</v>
      </c>
      <c r="AL1210" s="1" t="s">
        <v>83</v>
      </c>
      <c r="AM1210" s="1" t="s">
        <v>84</v>
      </c>
      <c r="AP1210" s="1" t="s">
        <v>3080</v>
      </c>
      <c r="AQ1210" s="1" t="s">
        <v>86</v>
      </c>
      <c r="AY1210" s="1" t="s">
        <v>87</v>
      </c>
      <c r="AZ1210" s="1" t="s">
        <v>88</v>
      </c>
      <c r="BA1210" s="1" t="s">
        <v>88</v>
      </c>
      <c r="BB1210" s="1" t="s">
        <v>89</v>
      </c>
      <c r="BC1210" s="3">
        <v>44088.775</v>
      </c>
      <c r="BD1210" s="3">
        <v>44100.8625</v>
      </c>
      <c r="BF1210" s="1">
        <v>1304.0</v>
      </c>
      <c r="BH1210" s="1" t="s">
        <v>3083</v>
      </c>
      <c r="BI1210" s="1" t="s">
        <v>91</v>
      </c>
      <c r="BJ1210" s="1" t="s">
        <v>92</v>
      </c>
      <c r="BK1210" s="1">
        <v>1094400.0</v>
      </c>
      <c r="BL1210" s="1">
        <v>-1.351423615E7</v>
      </c>
      <c r="BM1210" s="1">
        <v>4811242.703</v>
      </c>
    </row>
    <row r="1211">
      <c r="A1211" s="2" t="str">
        <f t="shared" si="1"/>
        <v>BEA1210</v>
      </c>
      <c r="B1211" s="1" t="s">
        <v>3084</v>
      </c>
      <c r="C1211" s="1">
        <v>1210.0</v>
      </c>
      <c r="F1211" s="1" t="s">
        <v>111</v>
      </c>
      <c r="G1211" s="1">
        <v>374.0</v>
      </c>
      <c r="H1211" s="1" t="s">
        <v>2392</v>
      </c>
      <c r="I1211" s="1" t="s">
        <v>139</v>
      </c>
      <c r="J1211" s="1" t="s">
        <v>172</v>
      </c>
      <c r="K1211" s="1" t="s">
        <v>69</v>
      </c>
      <c r="L1211" s="1" t="s">
        <v>70</v>
      </c>
      <c r="N1211" s="1" t="s">
        <v>71</v>
      </c>
      <c r="O1211" s="1" t="s">
        <v>72</v>
      </c>
      <c r="P1211" s="1" t="s">
        <v>191</v>
      </c>
      <c r="R1211" s="1" t="s">
        <v>73</v>
      </c>
      <c r="S1211" s="1" t="s">
        <v>74</v>
      </c>
      <c r="T1211" s="3">
        <v>44083.0</v>
      </c>
      <c r="U1211" s="1" t="s">
        <v>75</v>
      </c>
      <c r="Y1211" s="1" t="s">
        <v>112</v>
      </c>
      <c r="AE1211" s="1" t="s">
        <v>102</v>
      </c>
      <c r="AF1211" s="1" t="s">
        <v>113</v>
      </c>
      <c r="AG1211" s="1" t="s">
        <v>79</v>
      </c>
      <c r="AH1211" s="1" t="s">
        <v>80</v>
      </c>
      <c r="AI1211" s="1" t="s">
        <v>81</v>
      </c>
      <c r="AJ1211" s="1" t="s">
        <v>95</v>
      </c>
      <c r="AK1211" s="1" t="s">
        <v>95</v>
      </c>
      <c r="AL1211" s="1" t="s">
        <v>83</v>
      </c>
      <c r="AM1211" s="1" t="s">
        <v>84</v>
      </c>
      <c r="AQ1211" s="1" t="s">
        <v>86</v>
      </c>
      <c r="AY1211" s="1" t="s">
        <v>87</v>
      </c>
      <c r="AZ1211" s="1" t="s">
        <v>88</v>
      </c>
      <c r="BA1211" s="1" t="s">
        <v>88</v>
      </c>
      <c r="BB1211" s="1" t="s">
        <v>89</v>
      </c>
      <c r="BC1211" s="3">
        <v>44088.77569444444</v>
      </c>
      <c r="BD1211" s="3">
        <v>44100.8625</v>
      </c>
      <c r="BF1211" s="1">
        <v>1305.0</v>
      </c>
      <c r="BH1211" s="1" t="s">
        <v>3085</v>
      </c>
      <c r="BI1211" s="1" t="s">
        <v>91</v>
      </c>
      <c r="BJ1211" s="1" t="s">
        <v>92</v>
      </c>
      <c r="BK1211" s="1">
        <v>1249478.0</v>
      </c>
      <c r="BL1211" s="1">
        <v>-1.351424405E7</v>
      </c>
      <c r="BM1211" s="1">
        <v>4811250.032</v>
      </c>
    </row>
    <row r="1212">
      <c r="A1212" s="2" t="str">
        <f t="shared" si="1"/>
        <v>BEA1211</v>
      </c>
      <c r="B1212" s="1" t="s">
        <v>3086</v>
      </c>
      <c r="C1212" s="1">
        <v>1211.0</v>
      </c>
      <c r="F1212" s="1" t="s">
        <v>111</v>
      </c>
      <c r="G1212" s="1">
        <v>374.0</v>
      </c>
      <c r="H1212" s="1" t="s">
        <v>2392</v>
      </c>
      <c r="I1212" s="1" t="s">
        <v>139</v>
      </c>
      <c r="J1212" s="1" t="s">
        <v>540</v>
      </c>
      <c r="K1212" s="1" t="s">
        <v>69</v>
      </c>
      <c r="L1212" s="1" t="s">
        <v>70</v>
      </c>
      <c r="N1212" s="1" t="s">
        <v>71</v>
      </c>
      <c r="O1212" s="1" t="s">
        <v>72</v>
      </c>
      <c r="P1212" s="1" t="s">
        <v>191</v>
      </c>
      <c r="R1212" s="1" t="s">
        <v>73</v>
      </c>
      <c r="S1212" s="1" t="s">
        <v>74</v>
      </c>
      <c r="T1212" s="3">
        <v>44083.0</v>
      </c>
      <c r="U1212" s="1" t="s">
        <v>75</v>
      </c>
      <c r="Y1212" s="1" t="s">
        <v>112</v>
      </c>
      <c r="AE1212" s="1" t="s">
        <v>102</v>
      </c>
      <c r="AF1212" s="1" t="s">
        <v>113</v>
      </c>
      <c r="AG1212" s="1" t="s">
        <v>79</v>
      </c>
      <c r="AH1212" s="1" t="s">
        <v>80</v>
      </c>
      <c r="AI1212" s="1" t="s">
        <v>81</v>
      </c>
      <c r="AJ1212" s="1" t="s">
        <v>95</v>
      </c>
      <c r="AK1212" s="1" t="s">
        <v>95</v>
      </c>
      <c r="AL1212" s="1" t="s">
        <v>83</v>
      </c>
      <c r="AM1212" s="1" t="s">
        <v>84</v>
      </c>
      <c r="AQ1212" s="1" t="s">
        <v>86</v>
      </c>
      <c r="AY1212" s="1" t="s">
        <v>87</v>
      </c>
      <c r="AZ1212" s="1" t="s">
        <v>88</v>
      </c>
      <c r="BA1212" s="1" t="s">
        <v>88</v>
      </c>
      <c r="BB1212" s="1" t="s">
        <v>89</v>
      </c>
      <c r="BC1212" s="3">
        <v>44088.777083333334</v>
      </c>
      <c r="BD1212" s="3">
        <v>44100.8625</v>
      </c>
      <c r="BF1212" s="1">
        <v>1306.0</v>
      </c>
      <c r="BH1212" s="1" t="s">
        <v>3087</v>
      </c>
      <c r="BI1212" s="1" t="s">
        <v>91</v>
      </c>
      <c r="BJ1212" s="1" t="s">
        <v>92</v>
      </c>
      <c r="BK1212" s="1">
        <v>1282475.0</v>
      </c>
      <c r="BL1212" s="1">
        <v>-1.35142534E7</v>
      </c>
      <c r="BM1212" s="1">
        <v>4811273.116</v>
      </c>
    </row>
    <row r="1213">
      <c r="A1213" s="2" t="str">
        <f t="shared" si="1"/>
        <v>BEA1212</v>
      </c>
      <c r="B1213" s="1" t="s">
        <v>3088</v>
      </c>
      <c r="C1213" s="1">
        <v>1212.0</v>
      </c>
      <c r="F1213" s="1" t="s">
        <v>111</v>
      </c>
      <c r="G1213" s="1">
        <v>369.0</v>
      </c>
      <c r="H1213" s="1" t="s">
        <v>2392</v>
      </c>
      <c r="I1213" s="1" t="s">
        <v>139</v>
      </c>
      <c r="J1213" s="1" t="s">
        <v>100</v>
      </c>
      <c r="K1213" s="1" t="s">
        <v>69</v>
      </c>
      <c r="L1213" s="1" t="s">
        <v>70</v>
      </c>
      <c r="N1213" s="1" t="s">
        <v>71</v>
      </c>
      <c r="O1213" s="1" t="s">
        <v>72</v>
      </c>
      <c r="P1213" s="1" t="s">
        <v>191</v>
      </c>
      <c r="R1213" s="1" t="s">
        <v>73</v>
      </c>
      <c r="S1213" s="1" t="s">
        <v>74</v>
      </c>
      <c r="T1213" s="3">
        <v>44083.0</v>
      </c>
      <c r="U1213" s="1" t="s">
        <v>75</v>
      </c>
      <c r="Y1213" s="1" t="s">
        <v>76</v>
      </c>
      <c r="AE1213" s="1" t="s">
        <v>77</v>
      </c>
      <c r="AF1213" s="1" t="s">
        <v>113</v>
      </c>
      <c r="AG1213" s="1" t="s">
        <v>161</v>
      </c>
      <c r="AH1213" s="1" t="s">
        <v>80</v>
      </c>
      <c r="AI1213" s="1" t="s">
        <v>156</v>
      </c>
      <c r="AJ1213" s="1" t="s">
        <v>80</v>
      </c>
      <c r="AK1213" s="1" t="s">
        <v>95</v>
      </c>
      <c r="AL1213" s="1" t="s">
        <v>122</v>
      </c>
      <c r="AM1213" s="1" t="s">
        <v>104</v>
      </c>
      <c r="AQ1213" s="1" t="s">
        <v>86</v>
      </c>
      <c r="AY1213" s="1" t="s">
        <v>87</v>
      </c>
      <c r="AZ1213" s="1" t="s">
        <v>88</v>
      </c>
      <c r="BA1213" s="1" t="s">
        <v>88</v>
      </c>
      <c r="BB1213" s="1" t="s">
        <v>89</v>
      </c>
      <c r="BC1213" s="3">
        <v>44088.78611111111</v>
      </c>
      <c r="BD1213" s="3">
        <v>44100.8625</v>
      </c>
      <c r="BF1213" s="1">
        <v>1307.0</v>
      </c>
      <c r="BH1213" s="1" t="s">
        <v>3089</v>
      </c>
      <c r="BI1213" s="1" t="s">
        <v>91</v>
      </c>
      <c r="BJ1213" s="1" t="s">
        <v>92</v>
      </c>
      <c r="BK1213" s="1">
        <v>1305250.0</v>
      </c>
      <c r="BL1213" s="1">
        <v>-1.351423662E7</v>
      </c>
      <c r="BM1213" s="1">
        <v>4811549.464</v>
      </c>
    </row>
    <row r="1214">
      <c r="A1214" s="2" t="str">
        <f t="shared" si="1"/>
        <v>BEA1213</v>
      </c>
      <c r="B1214" s="1" t="s">
        <v>3090</v>
      </c>
      <c r="C1214" s="1">
        <v>1213.0</v>
      </c>
      <c r="F1214" s="1" t="s">
        <v>111</v>
      </c>
      <c r="G1214" s="1">
        <v>668.0</v>
      </c>
      <c r="H1214" s="1" t="s">
        <v>2392</v>
      </c>
      <c r="I1214" s="1" t="s">
        <v>139</v>
      </c>
      <c r="J1214" s="1" t="s">
        <v>100</v>
      </c>
      <c r="K1214" s="1" t="s">
        <v>69</v>
      </c>
      <c r="L1214" s="1" t="s">
        <v>70</v>
      </c>
      <c r="N1214" s="1" t="s">
        <v>71</v>
      </c>
      <c r="O1214" s="1" t="s">
        <v>72</v>
      </c>
      <c r="P1214" s="1" t="s">
        <v>191</v>
      </c>
      <c r="R1214" s="1" t="s">
        <v>73</v>
      </c>
      <c r="S1214" s="1" t="s">
        <v>74</v>
      </c>
      <c r="T1214" s="3">
        <v>44083.0</v>
      </c>
      <c r="U1214" s="1" t="s">
        <v>75</v>
      </c>
      <c r="Y1214" s="1" t="s">
        <v>525</v>
      </c>
      <c r="AE1214" s="1" t="s">
        <v>77</v>
      </c>
      <c r="AF1214" s="1" t="s">
        <v>113</v>
      </c>
      <c r="AG1214" s="1" t="s">
        <v>113</v>
      </c>
      <c r="AH1214" s="1" t="s">
        <v>80</v>
      </c>
      <c r="AI1214" s="1" t="s">
        <v>113</v>
      </c>
      <c r="AJ1214" s="1" t="s">
        <v>95</v>
      </c>
      <c r="AK1214" s="1" t="s">
        <v>80</v>
      </c>
      <c r="AL1214" s="1" t="s">
        <v>104</v>
      </c>
      <c r="AM1214" s="1" t="s">
        <v>84</v>
      </c>
      <c r="AP1214" s="1" t="s">
        <v>3091</v>
      </c>
      <c r="AQ1214" s="1" t="s">
        <v>86</v>
      </c>
      <c r="AY1214" s="1" t="s">
        <v>87</v>
      </c>
      <c r="AZ1214" s="1" t="s">
        <v>88</v>
      </c>
      <c r="BA1214" s="1" t="s">
        <v>88</v>
      </c>
      <c r="BB1214" s="1" t="s">
        <v>89</v>
      </c>
      <c r="BC1214" s="3">
        <v>44088.813888888886</v>
      </c>
      <c r="BD1214" s="3">
        <v>44100.8625</v>
      </c>
      <c r="BF1214" s="1">
        <v>1308.0</v>
      </c>
      <c r="BH1214" s="1" t="s">
        <v>3092</v>
      </c>
      <c r="BI1214" s="1" t="s">
        <v>91</v>
      </c>
      <c r="BJ1214" s="1" t="s">
        <v>92</v>
      </c>
      <c r="BK1214" s="1">
        <v>1343450.0</v>
      </c>
      <c r="BL1214" s="1">
        <v>-1.351484372E7</v>
      </c>
      <c r="BM1214" s="1">
        <v>4810632.761</v>
      </c>
    </row>
    <row r="1215">
      <c r="A1215" s="2" t="str">
        <f t="shared" si="1"/>
        <v>BEA1214</v>
      </c>
      <c r="B1215" s="1" t="s">
        <v>3093</v>
      </c>
      <c r="C1215" s="1">
        <v>1214.0</v>
      </c>
      <c r="F1215" s="1" t="s">
        <v>111</v>
      </c>
      <c r="G1215" s="1">
        <v>0.0</v>
      </c>
      <c r="H1215" s="1" t="s">
        <v>3032</v>
      </c>
      <c r="I1215" s="1" t="s">
        <v>445</v>
      </c>
      <c r="J1215" s="1" t="s">
        <v>94</v>
      </c>
      <c r="K1215" s="1" t="s">
        <v>69</v>
      </c>
      <c r="L1215" s="1" t="s">
        <v>70</v>
      </c>
      <c r="N1215" s="1" t="s">
        <v>71</v>
      </c>
      <c r="O1215" s="1" t="s">
        <v>72</v>
      </c>
      <c r="P1215" s="1" t="s">
        <v>191</v>
      </c>
      <c r="R1215" s="1" t="s">
        <v>73</v>
      </c>
      <c r="S1215" s="1" t="s">
        <v>74</v>
      </c>
      <c r="T1215" s="3">
        <v>44083.0</v>
      </c>
      <c r="U1215" s="1" t="s">
        <v>75</v>
      </c>
      <c r="Y1215" s="1" t="s">
        <v>520</v>
      </c>
      <c r="AE1215" s="1" t="s">
        <v>197</v>
      </c>
      <c r="AF1215" s="1" t="s">
        <v>275</v>
      </c>
      <c r="AG1215" s="1" t="s">
        <v>114</v>
      </c>
      <c r="AH1215" s="1" t="s">
        <v>197</v>
      </c>
      <c r="AI1215" s="1" t="s">
        <v>81</v>
      </c>
      <c r="AJ1215" s="1" t="s">
        <v>169</v>
      </c>
      <c r="AK1215" s="1" t="s">
        <v>95</v>
      </c>
      <c r="AL1215" s="1" t="s">
        <v>83</v>
      </c>
      <c r="AM1215" s="1" t="s">
        <v>84</v>
      </c>
      <c r="AN1215" s="1" t="s">
        <v>85</v>
      </c>
      <c r="AP1215" s="1" t="s">
        <v>3094</v>
      </c>
      <c r="AQ1215" s="1" t="s">
        <v>86</v>
      </c>
      <c r="AY1215" s="1" t="s">
        <v>87</v>
      </c>
      <c r="AZ1215" s="1" t="s">
        <v>88</v>
      </c>
      <c r="BA1215" s="1" t="s">
        <v>88</v>
      </c>
      <c r="BB1215" s="1" t="s">
        <v>89</v>
      </c>
      <c r="BC1215" s="3">
        <v>44088.86597222222</v>
      </c>
      <c r="BD1215" s="3">
        <v>44100.8625</v>
      </c>
      <c r="BF1215" s="1">
        <v>1309.0</v>
      </c>
      <c r="BH1215" s="1" t="s">
        <v>3095</v>
      </c>
      <c r="BI1215" s="1" t="s">
        <v>91</v>
      </c>
      <c r="BJ1215" s="1" t="s">
        <v>92</v>
      </c>
      <c r="BK1215" s="1">
        <v>1322942.0</v>
      </c>
      <c r="BL1215" s="1">
        <v>-1.351411744E7</v>
      </c>
      <c r="BM1215" s="1">
        <v>4810951.208</v>
      </c>
    </row>
    <row r="1216">
      <c r="A1216" s="2" t="str">
        <f t="shared" si="1"/>
        <v>BEA1215</v>
      </c>
      <c r="B1216" s="1" t="s">
        <v>3096</v>
      </c>
      <c r="C1216" s="1">
        <v>1215.0</v>
      </c>
      <c r="F1216" s="1" t="s">
        <v>111</v>
      </c>
      <c r="G1216" s="1">
        <v>443.0</v>
      </c>
      <c r="H1216" s="1" t="s">
        <v>3032</v>
      </c>
      <c r="I1216" s="1" t="s">
        <v>445</v>
      </c>
      <c r="J1216" s="1" t="s">
        <v>100</v>
      </c>
      <c r="K1216" s="1" t="s">
        <v>69</v>
      </c>
      <c r="L1216" s="1" t="s">
        <v>70</v>
      </c>
      <c r="N1216" s="1" t="s">
        <v>71</v>
      </c>
      <c r="O1216" s="1" t="s">
        <v>72</v>
      </c>
      <c r="P1216" s="1" t="s">
        <v>191</v>
      </c>
      <c r="R1216" s="1" t="s">
        <v>73</v>
      </c>
      <c r="S1216" s="1" t="s">
        <v>74</v>
      </c>
      <c r="T1216" s="3">
        <v>44083.0</v>
      </c>
      <c r="U1216" s="1" t="s">
        <v>75</v>
      </c>
      <c r="Y1216" s="1" t="s">
        <v>131</v>
      </c>
      <c r="AE1216" s="1" t="s">
        <v>102</v>
      </c>
      <c r="AF1216" s="1" t="s">
        <v>113</v>
      </c>
      <c r="AG1216" s="1" t="s">
        <v>79</v>
      </c>
      <c r="AH1216" s="1" t="s">
        <v>80</v>
      </c>
      <c r="AI1216" s="1" t="s">
        <v>81</v>
      </c>
      <c r="AJ1216" s="1" t="s">
        <v>169</v>
      </c>
      <c r="AK1216" s="1" t="s">
        <v>95</v>
      </c>
      <c r="AL1216" s="1" t="s">
        <v>122</v>
      </c>
      <c r="AM1216" s="1" t="s">
        <v>84</v>
      </c>
      <c r="AN1216" s="1" t="s">
        <v>85</v>
      </c>
      <c r="AQ1216" s="1" t="s">
        <v>86</v>
      </c>
      <c r="AY1216" s="1" t="s">
        <v>87</v>
      </c>
      <c r="AZ1216" s="1" t="s">
        <v>88</v>
      </c>
      <c r="BA1216" s="1" t="s">
        <v>88</v>
      </c>
      <c r="BB1216" s="1" t="s">
        <v>89</v>
      </c>
      <c r="BC1216" s="3">
        <v>44088.87986111111</v>
      </c>
      <c r="BD1216" s="3">
        <v>44100.8625</v>
      </c>
      <c r="BF1216" s="1">
        <v>1310.0</v>
      </c>
      <c r="BH1216" s="1" t="s">
        <v>3097</v>
      </c>
      <c r="BI1216" s="1" t="s">
        <v>91</v>
      </c>
      <c r="BJ1216" s="1" t="s">
        <v>92</v>
      </c>
      <c r="BK1216" s="1">
        <v>1323092.0</v>
      </c>
      <c r="BL1216" s="1">
        <v>-1.351385922E7</v>
      </c>
      <c r="BM1216" s="1">
        <v>4811267.986</v>
      </c>
    </row>
    <row r="1217">
      <c r="A1217" s="2" t="str">
        <f t="shared" si="1"/>
        <v>BEA1216</v>
      </c>
      <c r="B1217" s="1" t="s">
        <v>3098</v>
      </c>
      <c r="C1217" s="1">
        <v>1216.0</v>
      </c>
      <c r="F1217" s="1" t="s">
        <v>66</v>
      </c>
      <c r="G1217" s="1">
        <v>162.0</v>
      </c>
      <c r="H1217" s="1" t="s">
        <v>3032</v>
      </c>
      <c r="I1217" s="1" t="s">
        <v>445</v>
      </c>
      <c r="J1217" s="1" t="s">
        <v>94</v>
      </c>
      <c r="K1217" s="1" t="s">
        <v>69</v>
      </c>
      <c r="L1217" s="1" t="s">
        <v>70</v>
      </c>
      <c r="N1217" s="1" t="s">
        <v>71</v>
      </c>
      <c r="O1217" s="1" t="s">
        <v>72</v>
      </c>
      <c r="P1217" s="1" t="s">
        <v>191</v>
      </c>
      <c r="R1217" s="1" t="s">
        <v>73</v>
      </c>
      <c r="S1217" s="1" t="s">
        <v>74</v>
      </c>
      <c r="T1217" s="3">
        <v>44083.0</v>
      </c>
      <c r="U1217" s="1" t="s">
        <v>75</v>
      </c>
      <c r="Y1217" s="1" t="s">
        <v>520</v>
      </c>
      <c r="AE1217" s="1" t="s">
        <v>197</v>
      </c>
      <c r="AF1217" s="1" t="s">
        <v>78</v>
      </c>
      <c r="AG1217" s="1" t="s">
        <v>114</v>
      </c>
      <c r="AH1217" s="1" t="s">
        <v>197</v>
      </c>
      <c r="AI1217" s="1" t="s">
        <v>156</v>
      </c>
      <c r="AJ1217" s="1" t="s">
        <v>95</v>
      </c>
      <c r="AK1217" s="1" t="s">
        <v>80</v>
      </c>
      <c r="AL1217" s="1" t="s">
        <v>83</v>
      </c>
      <c r="AM1217" s="1" t="s">
        <v>122</v>
      </c>
      <c r="AP1217" s="1" t="s">
        <v>3099</v>
      </c>
      <c r="AQ1217" s="1" t="s">
        <v>86</v>
      </c>
      <c r="AY1217" s="1" t="s">
        <v>87</v>
      </c>
      <c r="AZ1217" s="1" t="s">
        <v>88</v>
      </c>
      <c r="BA1217" s="1" t="s">
        <v>88</v>
      </c>
      <c r="BB1217" s="1" t="s">
        <v>89</v>
      </c>
      <c r="BC1217" s="3">
        <v>44088.89166666667</v>
      </c>
      <c r="BD1217" s="3">
        <v>44100.8625</v>
      </c>
      <c r="BF1217" s="1">
        <v>1311.0</v>
      </c>
      <c r="BH1217" s="1" t="s">
        <v>3100</v>
      </c>
      <c r="BI1217" s="1" t="s">
        <v>91</v>
      </c>
      <c r="BJ1217" s="1" t="s">
        <v>92</v>
      </c>
      <c r="BK1217" s="1">
        <v>1307595.0</v>
      </c>
      <c r="BL1217" s="1">
        <v>-1.351372223E7</v>
      </c>
      <c r="BM1217" s="1">
        <v>4810575.311</v>
      </c>
    </row>
    <row r="1218">
      <c r="A1218" s="2" t="str">
        <f t="shared" si="1"/>
        <v>BEA1217</v>
      </c>
      <c r="B1218" s="1" t="s">
        <v>3101</v>
      </c>
      <c r="C1218" s="1">
        <v>1217.0</v>
      </c>
      <c r="F1218" s="1" t="s">
        <v>66</v>
      </c>
      <c r="G1218" s="1">
        <v>162.0</v>
      </c>
      <c r="H1218" s="1" t="s">
        <v>3032</v>
      </c>
      <c r="I1218" s="1" t="s">
        <v>445</v>
      </c>
      <c r="J1218" s="1" t="s">
        <v>94</v>
      </c>
      <c r="K1218" s="1" t="s">
        <v>69</v>
      </c>
      <c r="L1218" s="1" t="s">
        <v>70</v>
      </c>
      <c r="N1218" s="1" t="s">
        <v>71</v>
      </c>
      <c r="O1218" s="1" t="s">
        <v>72</v>
      </c>
      <c r="P1218" s="1" t="s">
        <v>191</v>
      </c>
      <c r="R1218" s="1" t="s">
        <v>73</v>
      </c>
      <c r="S1218" s="1" t="s">
        <v>74</v>
      </c>
      <c r="T1218" s="3">
        <v>44083.0</v>
      </c>
      <c r="U1218" s="1" t="s">
        <v>75</v>
      </c>
      <c r="Y1218" s="1" t="s">
        <v>520</v>
      </c>
      <c r="AE1218" s="1" t="s">
        <v>197</v>
      </c>
      <c r="AF1218" s="1" t="s">
        <v>78</v>
      </c>
      <c r="AG1218" s="1" t="s">
        <v>114</v>
      </c>
      <c r="AH1218" s="1" t="s">
        <v>197</v>
      </c>
      <c r="AI1218" s="1" t="s">
        <v>156</v>
      </c>
      <c r="AJ1218" s="1" t="s">
        <v>95</v>
      </c>
      <c r="AK1218" s="1" t="s">
        <v>80</v>
      </c>
      <c r="AL1218" s="1" t="s">
        <v>83</v>
      </c>
      <c r="AM1218" s="1" t="s">
        <v>122</v>
      </c>
      <c r="AP1218" s="1" t="s">
        <v>3099</v>
      </c>
      <c r="AQ1218" s="1" t="s">
        <v>86</v>
      </c>
      <c r="AY1218" s="1" t="s">
        <v>87</v>
      </c>
      <c r="AZ1218" s="1" t="s">
        <v>88</v>
      </c>
      <c r="BA1218" s="1" t="s">
        <v>88</v>
      </c>
      <c r="BB1218" s="1" t="s">
        <v>89</v>
      </c>
      <c r="BC1218" s="3">
        <v>44088.89166666667</v>
      </c>
      <c r="BD1218" s="3">
        <v>44100.8625</v>
      </c>
      <c r="BF1218" s="1">
        <v>1312.0</v>
      </c>
      <c r="BH1218" s="1" t="s">
        <v>3100</v>
      </c>
      <c r="BI1218" s="1" t="s">
        <v>91</v>
      </c>
      <c r="BJ1218" s="1" t="s">
        <v>133</v>
      </c>
      <c r="BK1218" s="1">
        <v>1314232.0</v>
      </c>
      <c r="BL1218" s="1">
        <v>-1.351372223E7</v>
      </c>
      <c r="BM1218" s="1">
        <v>4810575.311</v>
      </c>
    </row>
    <row r="1219">
      <c r="A1219" s="2" t="str">
        <f t="shared" si="1"/>
        <v>BEA1218</v>
      </c>
      <c r="B1219" s="1" t="s">
        <v>3102</v>
      </c>
      <c r="C1219" s="1">
        <v>1218.0</v>
      </c>
      <c r="F1219" s="1" t="s">
        <v>111</v>
      </c>
      <c r="G1219" s="1">
        <v>162.0</v>
      </c>
      <c r="H1219" s="1" t="s">
        <v>3032</v>
      </c>
      <c r="I1219" s="1" t="s">
        <v>445</v>
      </c>
      <c r="J1219" s="1" t="s">
        <v>474</v>
      </c>
      <c r="K1219" s="1" t="s">
        <v>69</v>
      </c>
      <c r="L1219" s="1" t="s">
        <v>70</v>
      </c>
      <c r="N1219" s="1" t="s">
        <v>71</v>
      </c>
      <c r="O1219" s="1" t="s">
        <v>72</v>
      </c>
      <c r="P1219" s="1" t="s">
        <v>191</v>
      </c>
      <c r="R1219" s="1" t="s">
        <v>73</v>
      </c>
      <c r="S1219" s="1" t="s">
        <v>74</v>
      </c>
      <c r="T1219" s="3">
        <v>44083.0</v>
      </c>
      <c r="U1219" s="1" t="s">
        <v>75</v>
      </c>
      <c r="Y1219" s="1" t="s">
        <v>112</v>
      </c>
      <c r="AE1219" s="1" t="s">
        <v>102</v>
      </c>
      <c r="AF1219" s="1" t="s">
        <v>113</v>
      </c>
      <c r="AG1219" s="1" t="s">
        <v>161</v>
      </c>
      <c r="AH1219" s="1" t="s">
        <v>80</v>
      </c>
      <c r="AI1219" s="1" t="s">
        <v>115</v>
      </c>
      <c r="AJ1219" s="1" t="s">
        <v>95</v>
      </c>
      <c r="AK1219" s="1" t="s">
        <v>95</v>
      </c>
      <c r="AL1219" s="1" t="s">
        <v>83</v>
      </c>
      <c r="AM1219" s="1" t="s">
        <v>84</v>
      </c>
      <c r="AQ1219" s="1" t="s">
        <v>86</v>
      </c>
      <c r="AY1219" s="1" t="s">
        <v>87</v>
      </c>
      <c r="AZ1219" s="1" t="s">
        <v>88</v>
      </c>
      <c r="BA1219" s="1" t="s">
        <v>88</v>
      </c>
      <c r="BB1219" s="1" t="s">
        <v>89</v>
      </c>
      <c r="BC1219" s="3">
        <v>44088.899305555555</v>
      </c>
      <c r="BD1219" s="3">
        <v>44100.8625</v>
      </c>
      <c r="BF1219" s="1">
        <v>1313.0</v>
      </c>
      <c r="BH1219" s="1" t="s">
        <v>3103</v>
      </c>
      <c r="BI1219" s="1" t="s">
        <v>91</v>
      </c>
      <c r="BJ1219" s="1" t="s">
        <v>92</v>
      </c>
      <c r="BK1219" s="1">
        <v>1311264.0</v>
      </c>
      <c r="BL1219" s="1">
        <v>-1.351354358E7</v>
      </c>
      <c r="BM1219" s="1">
        <v>4810241.662</v>
      </c>
    </row>
    <row r="1220">
      <c r="A1220" s="2" t="str">
        <f t="shared" si="1"/>
        <v>BEA1219</v>
      </c>
      <c r="B1220" s="1" t="s">
        <v>3104</v>
      </c>
      <c r="C1220" s="1">
        <v>1219.0</v>
      </c>
      <c r="F1220" s="1" t="s">
        <v>111</v>
      </c>
      <c r="G1220" s="1">
        <v>162.0</v>
      </c>
      <c r="H1220" s="1" t="s">
        <v>3032</v>
      </c>
      <c r="I1220" s="1" t="s">
        <v>445</v>
      </c>
      <c r="J1220" s="1" t="s">
        <v>485</v>
      </c>
      <c r="K1220" s="1" t="s">
        <v>69</v>
      </c>
      <c r="L1220" s="1" t="s">
        <v>70</v>
      </c>
      <c r="N1220" s="1" t="s">
        <v>71</v>
      </c>
      <c r="O1220" s="1" t="s">
        <v>72</v>
      </c>
      <c r="P1220" s="1" t="s">
        <v>191</v>
      </c>
      <c r="R1220" s="1" t="s">
        <v>73</v>
      </c>
      <c r="S1220" s="1" t="s">
        <v>74</v>
      </c>
      <c r="T1220" s="3">
        <v>44083.0</v>
      </c>
      <c r="U1220" s="1" t="s">
        <v>75</v>
      </c>
      <c r="Y1220" s="1" t="s">
        <v>112</v>
      </c>
      <c r="AE1220" s="1" t="s">
        <v>102</v>
      </c>
      <c r="AF1220" s="1" t="s">
        <v>113</v>
      </c>
      <c r="AG1220" s="1" t="s">
        <v>161</v>
      </c>
      <c r="AH1220" s="1" t="s">
        <v>80</v>
      </c>
      <c r="AI1220" s="1" t="s">
        <v>115</v>
      </c>
      <c r="AJ1220" s="1" t="s">
        <v>95</v>
      </c>
      <c r="AK1220" s="1" t="s">
        <v>95</v>
      </c>
      <c r="AL1220" s="1" t="s">
        <v>83</v>
      </c>
      <c r="AM1220" s="1" t="s">
        <v>84</v>
      </c>
      <c r="AQ1220" s="1" t="s">
        <v>86</v>
      </c>
      <c r="AY1220" s="1" t="s">
        <v>87</v>
      </c>
      <c r="AZ1220" s="1" t="s">
        <v>88</v>
      </c>
      <c r="BA1220" s="1" t="s">
        <v>88</v>
      </c>
      <c r="BB1220" s="1" t="s">
        <v>89</v>
      </c>
      <c r="BC1220" s="3">
        <v>44088.9</v>
      </c>
      <c r="BD1220" s="3">
        <v>44100.8625</v>
      </c>
      <c r="BF1220" s="1">
        <v>1314.0</v>
      </c>
      <c r="BH1220" s="1" t="s">
        <v>3105</v>
      </c>
      <c r="BI1220" s="1" t="s">
        <v>91</v>
      </c>
      <c r="BJ1220" s="1" t="s">
        <v>92</v>
      </c>
      <c r="BK1220" s="1">
        <v>1334759.0</v>
      </c>
      <c r="BL1220" s="1">
        <v>-1.35135464E7</v>
      </c>
      <c r="BM1220" s="1">
        <v>4810258.993</v>
      </c>
    </row>
    <row r="1221">
      <c r="A1221" s="2" t="str">
        <f t="shared" si="1"/>
        <v>BEA1220</v>
      </c>
      <c r="B1221" s="1" t="s">
        <v>3106</v>
      </c>
      <c r="C1221" s="1">
        <v>1220.0</v>
      </c>
      <c r="F1221" s="1" t="s">
        <v>111</v>
      </c>
      <c r="G1221" s="1">
        <v>32.0</v>
      </c>
      <c r="H1221" s="1" t="s">
        <v>3048</v>
      </c>
      <c r="I1221" s="1" t="s">
        <v>139</v>
      </c>
      <c r="J1221" s="1" t="s">
        <v>94</v>
      </c>
      <c r="K1221" s="1" t="s">
        <v>69</v>
      </c>
      <c r="L1221" s="1" t="s">
        <v>70</v>
      </c>
      <c r="N1221" s="1" t="s">
        <v>71</v>
      </c>
      <c r="O1221" s="1" t="s">
        <v>72</v>
      </c>
      <c r="P1221" s="1" t="s">
        <v>191</v>
      </c>
      <c r="R1221" s="1" t="s">
        <v>73</v>
      </c>
      <c r="S1221" s="1" t="s">
        <v>74</v>
      </c>
      <c r="T1221" s="3">
        <v>44083.0</v>
      </c>
      <c r="U1221" s="1" t="s">
        <v>75</v>
      </c>
      <c r="Y1221" s="1" t="s">
        <v>112</v>
      </c>
      <c r="AE1221" s="1" t="s">
        <v>102</v>
      </c>
      <c r="AF1221" s="1" t="s">
        <v>113</v>
      </c>
      <c r="AG1221" s="1" t="s">
        <v>114</v>
      </c>
      <c r="AH1221" s="1" t="s">
        <v>80</v>
      </c>
      <c r="AI1221" s="1" t="s">
        <v>156</v>
      </c>
      <c r="AJ1221" s="1" t="s">
        <v>95</v>
      </c>
      <c r="AK1221" s="1" t="s">
        <v>95</v>
      </c>
      <c r="AL1221" s="1" t="s">
        <v>83</v>
      </c>
      <c r="AM1221" s="1" t="s">
        <v>84</v>
      </c>
      <c r="AN1221" s="1" t="s">
        <v>85</v>
      </c>
      <c r="AQ1221" s="1" t="s">
        <v>86</v>
      </c>
      <c r="AY1221" s="1" t="s">
        <v>87</v>
      </c>
      <c r="AZ1221" s="1" t="s">
        <v>88</v>
      </c>
      <c r="BA1221" s="1" t="s">
        <v>88</v>
      </c>
      <c r="BB1221" s="1" t="s">
        <v>89</v>
      </c>
      <c r="BC1221" s="3">
        <v>44088.924305555556</v>
      </c>
      <c r="BD1221" s="3">
        <v>44100.8625</v>
      </c>
      <c r="BF1221" s="1">
        <v>1315.0</v>
      </c>
      <c r="BH1221" s="1" t="s">
        <v>3107</v>
      </c>
      <c r="BI1221" s="1" t="s">
        <v>91</v>
      </c>
      <c r="BJ1221" s="1" t="s">
        <v>92</v>
      </c>
      <c r="BK1221" s="1">
        <v>1308624.0</v>
      </c>
      <c r="BL1221" s="1">
        <v>-1.351390093E7</v>
      </c>
      <c r="BM1221" s="1">
        <v>4811440.139</v>
      </c>
    </row>
    <row r="1222">
      <c r="A1222" s="2" t="str">
        <f t="shared" si="1"/>
        <v>BEA1221</v>
      </c>
      <c r="B1222" s="1" t="s">
        <v>3108</v>
      </c>
      <c r="C1222" s="1">
        <v>1221.0</v>
      </c>
      <c r="F1222" s="1" t="s">
        <v>111</v>
      </c>
      <c r="G1222" s="1">
        <v>32.0</v>
      </c>
      <c r="H1222" s="1" t="s">
        <v>3048</v>
      </c>
      <c r="I1222" s="1" t="s">
        <v>139</v>
      </c>
      <c r="J1222" s="1" t="s">
        <v>172</v>
      </c>
      <c r="K1222" s="1" t="s">
        <v>69</v>
      </c>
      <c r="L1222" s="1" t="s">
        <v>70</v>
      </c>
      <c r="N1222" s="1" t="s">
        <v>71</v>
      </c>
      <c r="O1222" s="1" t="s">
        <v>72</v>
      </c>
      <c r="P1222" s="1" t="s">
        <v>191</v>
      </c>
      <c r="R1222" s="1" t="s">
        <v>73</v>
      </c>
      <c r="S1222" s="1" t="s">
        <v>74</v>
      </c>
      <c r="T1222" s="3">
        <v>44083.0</v>
      </c>
      <c r="U1222" s="1" t="s">
        <v>75</v>
      </c>
      <c r="Y1222" s="1" t="s">
        <v>112</v>
      </c>
      <c r="AE1222" s="1" t="s">
        <v>102</v>
      </c>
      <c r="AF1222" s="1" t="s">
        <v>113</v>
      </c>
      <c r="AG1222" s="1" t="s">
        <v>114</v>
      </c>
      <c r="AH1222" s="1" t="s">
        <v>80</v>
      </c>
      <c r="AI1222" s="1" t="s">
        <v>156</v>
      </c>
      <c r="AJ1222" s="1" t="s">
        <v>95</v>
      </c>
      <c r="AK1222" s="1" t="s">
        <v>95</v>
      </c>
      <c r="AL1222" s="1" t="s">
        <v>83</v>
      </c>
      <c r="AM1222" s="1" t="s">
        <v>84</v>
      </c>
      <c r="AN1222" s="1" t="s">
        <v>85</v>
      </c>
      <c r="AQ1222" s="1" t="s">
        <v>86</v>
      </c>
      <c r="AY1222" s="1" t="s">
        <v>87</v>
      </c>
      <c r="AZ1222" s="1" t="s">
        <v>88</v>
      </c>
      <c r="BA1222" s="1" t="s">
        <v>88</v>
      </c>
      <c r="BB1222" s="1" t="s">
        <v>89</v>
      </c>
      <c r="BC1222" s="3">
        <v>44088.92569444444</v>
      </c>
      <c r="BD1222" s="3">
        <v>44100.8625</v>
      </c>
      <c r="BF1222" s="1">
        <v>1316.0</v>
      </c>
      <c r="BH1222" s="1" t="s">
        <v>3109</v>
      </c>
      <c r="BI1222" s="1" t="s">
        <v>91</v>
      </c>
      <c r="BJ1222" s="1" t="s">
        <v>92</v>
      </c>
      <c r="BK1222" s="1">
        <v>1370061.0</v>
      </c>
      <c r="BL1222" s="1">
        <v>-1.35139033E7</v>
      </c>
      <c r="BM1222" s="1">
        <v>4811460.755</v>
      </c>
    </row>
    <row r="1223">
      <c r="A1223" s="2" t="str">
        <f t="shared" si="1"/>
        <v>BEA1222</v>
      </c>
      <c r="B1223" s="1" t="s">
        <v>3110</v>
      </c>
      <c r="C1223" s="1">
        <v>1222.0</v>
      </c>
      <c r="F1223" s="1" t="s">
        <v>111</v>
      </c>
      <c r="G1223" s="1">
        <v>45.0</v>
      </c>
      <c r="H1223" s="1" t="s">
        <v>3057</v>
      </c>
      <c r="I1223" s="1" t="s">
        <v>119</v>
      </c>
      <c r="J1223" s="1" t="s">
        <v>100</v>
      </c>
      <c r="K1223" s="1" t="s">
        <v>69</v>
      </c>
      <c r="L1223" s="1" t="s">
        <v>70</v>
      </c>
      <c r="N1223" s="1" t="s">
        <v>71</v>
      </c>
      <c r="O1223" s="1" t="s">
        <v>72</v>
      </c>
      <c r="P1223" s="1" t="s">
        <v>191</v>
      </c>
      <c r="R1223" s="1" t="s">
        <v>73</v>
      </c>
      <c r="S1223" s="1" t="s">
        <v>74</v>
      </c>
      <c r="T1223" s="3">
        <v>44083.0</v>
      </c>
      <c r="U1223" s="1" t="s">
        <v>75</v>
      </c>
      <c r="Y1223" s="1" t="s">
        <v>131</v>
      </c>
      <c r="AE1223" s="1" t="s">
        <v>102</v>
      </c>
      <c r="AF1223" s="1" t="s">
        <v>113</v>
      </c>
      <c r="AG1223" s="1" t="s">
        <v>161</v>
      </c>
      <c r="AH1223" s="1" t="s">
        <v>80</v>
      </c>
      <c r="AI1223" s="1" t="s">
        <v>156</v>
      </c>
      <c r="AJ1223" s="1" t="s">
        <v>95</v>
      </c>
      <c r="AK1223" s="1" t="s">
        <v>80</v>
      </c>
      <c r="AL1223" s="1" t="s">
        <v>122</v>
      </c>
      <c r="AM1223" s="1" t="s">
        <v>84</v>
      </c>
      <c r="AN1223" s="4">
        <v>45250.0</v>
      </c>
      <c r="AQ1223" s="1" t="s">
        <v>86</v>
      </c>
      <c r="AY1223" s="1" t="s">
        <v>87</v>
      </c>
      <c r="AZ1223" s="1" t="s">
        <v>88</v>
      </c>
      <c r="BA1223" s="1" t="s">
        <v>88</v>
      </c>
      <c r="BB1223" s="1" t="s">
        <v>89</v>
      </c>
      <c r="BC1223" s="3">
        <v>44088.93125</v>
      </c>
      <c r="BD1223" s="3">
        <v>44100.8625</v>
      </c>
      <c r="BF1223" s="1">
        <v>1317.0</v>
      </c>
      <c r="BH1223" s="1" t="s">
        <v>3111</v>
      </c>
      <c r="BI1223" s="1" t="s">
        <v>91</v>
      </c>
      <c r="BJ1223" s="1" t="s">
        <v>92</v>
      </c>
      <c r="BK1223" s="1">
        <v>1391333.0</v>
      </c>
      <c r="BL1223" s="1">
        <v>-1.351359812E7</v>
      </c>
      <c r="BM1223" s="1">
        <v>4811242.417</v>
      </c>
    </row>
    <row r="1224">
      <c r="A1224" s="2" t="str">
        <f t="shared" si="1"/>
        <v>BEA1223</v>
      </c>
      <c r="B1224" s="1" t="s">
        <v>3112</v>
      </c>
      <c r="C1224" s="1">
        <v>1223.0</v>
      </c>
      <c r="F1224" s="1" t="s">
        <v>111</v>
      </c>
      <c r="G1224" s="1">
        <v>45.0</v>
      </c>
      <c r="H1224" s="1" t="s">
        <v>3057</v>
      </c>
      <c r="I1224" s="1" t="s">
        <v>119</v>
      </c>
      <c r="J1224" s="1" t="s">
        <v>94</v>
      </c>
      <c r="K1224" s="1" t="s">
        <v>69</v>
      </c>
      <c r="L1224" s="1" t="s">
        <v>70</v>
      </c>
      <c r="N1224" s="1" t="s">
        <v>71</v>
      </c>
      <c r="O1224" s="1" t="s">
        <v>72</v>
      </c>
      <c r="P1224" s="1" t="s">
        <v>191</v>
      </c>
      <c r="R1224" s="1" t="s">
        <v>73</v>
      </c>
      <c r="S1224" s="1" t="s">
        <v>74</v>
      </c>
      <c r="T1224" s="3">
        <v>44083.0</v>
      </c>
      <c r="U1224" s="1" t="s">
        <v>75</v>
      </c>
      <c r="Y1224" s="1" t="s">
        <v>112</v>
      </c>
      <c r="AE1224" s="1" t="s">
        <v>102</v>
      </c>
      <c r="AF1224" s="1" t="s">
        <v>113</v>
      </c>
      <c r="AG1224" s="1" t="s">
        <v>161</v>
      </c>
      <c r="AH1224" s="1" t="s">
        <v>80</v>
      </c>
      <c r="AI1224" s="1" t="s">
        <v>113</v>
      </c>
      <c r="AJ1224" s="1" t="s">
        <v>95</v>
      </c>
      <c r="AK1224" s="1" t="s">
        <v>95</v>
      </c>
      <c r="AL1224" s="1" t="s">
        <v>83</v>
      </c>
      <c r="AM1224" s="1" t="s">
        <v>84</v>
      </c>
      <c r="AN1224" s="1" t="s">
        <v>85</v>
      </c>
      <c r="AQ1224" s="1" t="s">
        <v>86</v>
      </c>
      <c r="AY1224" s="1" t="s">
        <v>87</v>
      </c>
      <c r="AZ1224" s="1" t="s">
        <v>88</v>
      </c>
      <c r="BA1224" s="1" t="s">
        <v>88</v>
      </c>
      <c r="BB1224" s="1" t="s">
        <v>89</v>
      </c>
      <c r="BC1224" s="3">
        <v>44088.93263888889</v>
      </c>
      <c r="BD1224" s="3">
        <v>44100.8625</v>
      </c>
      <c r="BF1224" s="1">
        <v>1318.0</v>
      </c>
      <c r="BH1224" s="1" t="s">
        <v>3113</v>
      </c>
      <c r="BI1224" s="1" t="s">
        <v>91</v>
      </c>
      <c r="BJ1224" s="1" t="s">
        <v>92</v>
      </c>
      <c r="BK1224" s="1">
        <v>1409316.0</v>
      </c>
      <c r="BL1224" s="1">
        <v>-1.351361364E7</v>
      </c>
      <c r="BM1224" s="1">
        <v>4811259.625</v>
      </c>
    </row>
    <row r="1225">
      <c r="A1225" s="2" t="str">
        <f t="shared" si="1"/>
        <v>BEA1224</v>
      </c>
      <c r="B1225" s="1" t="s">
        <v>3114</v>
      </c>
      <c r="C1225" s="1">
        <v>1224.0</v>
      </c>
      <c r="F1225" s="1" t="s">
        <v>111</v>
      </c>
      <c r="G1225" s="1">
        <v>62.0</v>
      </c>
      <c r="H1225" s="1" t="s">
        <v>3057</v>
      </c>
      <c r="I1225" s="1" t="s">
        <v>119</v>
      </c>
      <c r="J1225" s="1" t="s">
        <v>100</v>
      </c>
      <c r="K1225" s="1" t="s">
        <v>69</v>
      </c>
      <c r="L1225" s="1" t="s">
        <v>70</v>
      </c>
      <c r="N1225" s="1" t="s">
        <v>71</v>
      </c>
      <c r="O1225" s="1" t="s">
        <v>72</v>
      </c>
      <c r="P1225" s="1" t="s">
        <v>191</v>
      </c>
      <c r="R1225" s="1" t="s">
        <v>73</v>
      </c>
      <c r="S1225" s="1" t="s">
        <v>74</v>
      </c>
      <c r="T1225" s="3">
        <v>44083.0</v>
      </c>
      <c r="U1225" s="1" t="s">
        <v>75</v>
      </c>
      <c r="Y1225" s="1" t="s">
        <v>525</v>
      </c>
      <c r="AE1225" s="1" t="s">
        <v>77</v>
      </c>
      <c r="AF1225" s="1" t="s">
        <v>113</v>
      </c>
      <c r="AG1225" s="1" t="s">
        <v>161</v>
      </c>
      <c r="AH1225" s="1" t="s">
        <v>77</v>
      </c>
      <c r="AI1225" s="1" t="s">
        <v>156</v>
      </c>
      <c r="AJ1225" s="1" t="s">
        <v>95</v>
      </c>
      <c r="AK1225" s="1" t="s">
        <v>80</v>
      </c>
      <c r="AL1225" s="1" t="s">
        <v>122</v>
      </c>
      <c r="AM1225" s="1" t="s">
        <v>84</v>
      </c>
      <c r="AN1225" s="4">
        <v>45250.0</v>
      </c>
      <c r="AQ1225" s="1" t="s">
        <v>86</v>
      </c>
      <c r="AY1225" s="1" t="s">
        <v>87</v>
      </c>
      <c r="AZ1225" s="1" t="s">
        <v>88</v>
      </c>
      <c r="BA1225" s="1" t="s">
        <v>88</v>
      </c>
      <c r="BB1225" s="1" t="s">
        <v>89</v>
      </c>
      <c r="BC1225" s="3">
        <v>44088.94305555556</v>
      </c>
      <c r="BD1225" s="3">
        <v>44100.8625</v>
      </c>
      <c r="BF1225" s="1">
        <v>1319.0</v>
      </c>
      <c r="BH1225" s="1" t="s">
        <v>3115</v>
      </c>
      <c r="BI1225" s="1" t="s">
        <v>91</v>
      </c>
      <c r="BJ1225" s="1" t="s">
        <v>92</v>
      </c>
      <c r="BK1225" s="1">
        <v>1263826.0</v>
      </c>
      <c r="BL1225" s="1">
        <v>-1.351373925E7</v>
      </c>
      <c r="BM1225" s="1">
        <v>4811154.376</v>
      </c>
    </row>
    <row r="1226">
      <c r="A1226" s="2" t="str">
        <f t="shared" si="1"/>
        <v>BEA1225</v>
      </c>
      <c r="B1226" s="1" t="s">
        <v>3116</v>
      </c>
      <c r="C1226" s="1">
        <v>1225.0</v>
      </c>
      <c r="F1226" s="1" t="s">
        <v>111</v>
      </c>
      <c r="G1226" s="1">
        <v>115.0</v>
      </c>
      <c r="H1226" s="1" t="s">
        <v>3057</v>
      </c>
      <c r="I1226" s="1" t="s">
        <v>119</v>
      </c>
      <c r="K1226" s="1" t="s">
        <v>69</v>
      </c>
      <c r="L1226" s="1" t="s">
        <v>70</v>
      </c>
      <c r="N1226" s="1" t="s">
        <v>71</v>
      </c>
      <c r="O1226" s="1" t="s">
        <v>72</v>
      </c>
      <c r="P1226" s="1" t="s">
        <v>191</v>
      </c>
      <c r="R1226" s="1" t="s">
        <v>73</v>
      </c>
      <c r="S1226" s="1" t="s">
        <v>74</v>
      </c>
      <c r="T1226" s="3">
        <v>44083.0</v>
      </c>
      <c r="U1226" s="1" t="s">
        <v>75</v>
      </c>
      <c r="Y1226" s="1" t="s">
        <v>131</v>
      </c>
      <c r="AE1226" s="1" t="s">
        <v>102</v>
      </c>
      <c r="AF1226" s="1" t="s">
        <v>113</v>
      </c>
      <c r="AG1226" s="1" t="s">
        <v>79</v>
      </c>
      <c r="AH1226" s="1" t="s">
        <v>80</v>
      </c>
      <c r="AI1226" s="1" t="s">
        <v>156</v>
      </c>
      <c r="AJ1226" s="1" t="s">
        <v>95</v>
      </c>
      <c r="AK1226" s="1" t="s">
        <v>80</v>
      </c>
      <c r="AL1226" s="1" t="s">
        <v>122</v>
      </c>
      <c r="AM1226" s="1" t="s">
        <v>84</v>
      </c>
      <c r="AN1226" s="4">
        <v>45250.0</v>
      </c>
      <c r="AQ1226" s="1" t="s">
        <v>86</v>
      </c>
      <c r="AY1226" s="1" t="s">
        <v>87</v>
      </c>
      <c r="AZ1226" s="1" t="s">
        <v>88</v>
      </c>
      <c r="BA1226" s="1" t="s">
        <v>88</v>
      </c>
      <c r="BB1226" s="1" t="s">
        <v>89</v>
      </c>
      <c r="BC1226" s="3">
        <v>44088.958333333336</v>
      </c>
      <c r="BD1226" s="3">
        <v>44100.8625</v>
      </c>
      <c r="BF1226" s="1">
        <v>1320.0</v>
      </c>
      <c r="BH1226" s="1" t="s">
        <v>3117</v>
      </c>
      <c r="BI1226" s="1" t="s">
        <v>91</v>
      </c>
      <c r="BJ1226" s="1" t="s">
        <v>92</v>
      </c>
      <c r="BK1226" s="1">
        <v>1327168.0</v>
      </c>
      <c r="BL1226" s="1">
        <v>-1.351340552E7</v>
      </c>
      <c r="BM1226" s="1">
        <v>4811168.595</v>
      </c>
    </row>
    <row r="1227">
      <c r="A1227" s="2" t="str">
        <f t="shared" si="1"/>
        <v>BEA1226</v>
      </c>
      <c r="B1227" s="1" t="s">
        <v>3118</v>
      </c>
      <c r="C1227" s="1">
        <v>1226.0</v>
      </c>
      <c r="F1227" s="1" t="s">
        <v>66</v>
      </c>
      <c r="G1227" s="1">
        <v>126.0</v>
      </c>
      <c r="H1227" s="1" t="s">
        <v>3057</v>
      </c>
      <c r="I1227" s="1" t="s">
        <v>119</v>
      </c>
      <c r="J1227" s="1" t="s">
        <v>94</v>
      </c>
      <c r="K1227" s="1" t="s">
        <v>69</v>
      </c>
      <c r="L1227" s="1" t="s">
        <v>70</v>
      </c>
      <c r="N1227" s="1" t="s">
        <v>71</v>
      </c>
      <c r="O1227" s="1" t="s">
        <v>72</v>
      </c>
      <c r="P1227" s="1" t="s">
        <v>191</v>
      </c>
      <c r="R1227" s="1" t="s">
        <v>73</v>
      </c>
      <c r="S1227" s="1" t="s">
        <v>74</v>
      </c>
      <c r="T1227" s="3">
        <v>44083.0</v>
      </c>
      <c r="U1227" s="1" t="s">
        <v>75</v>
      </c>
      <c r="Y1227" s="1" t="s">
        <v>112</v>
      </c>
      <c r="AE1227" s="1" t="s">
        <v>102</v>
      </c>
      <c r="AF1227" s="1" t="s">
        <v>78</v>
      </c>
      <c r="AG1227" s="1" t="s">
        <v>114</v>
      </c>
      <c r="AH1227" s="1" t="s">
        <v>80</v>
      </c>
      <c r="AI1227" s="1" t="s">
        <v>156</v>
      </c>
      <c r="AJ1227" s="1" t="s">
        <v>95</v>
      </c>
      <c r="AK1227" s="1" t="s">
        <v>95</v>
      </c>
      <c r="AL1227" s="1" t="s">
        <v>83</v>
      </c>
      <c r="AM1227" s="1" t="s">
        <v>84</v>
      </c>
      <c r="AO1227" s="1" t="s">
        <v>284</v>
      </c>
      <c r="AP1227" s="1" t="s">
        <v>3119</v>
      </c>
      <c r="AQ1227" s="1" t="s">
        <v>86</v>
      </c>
      <c r="AY1227" s="1" t="s">
        <v>87</v>
      </c>
      <c r="AZ1227" s="1" t="s">
        <v>88</v>
      </c>
      <c r="BA1227" s="1" t="s">
        <v>88</v>
      </c>
      <c r="BB1227" s="1" t="s">
        <v>89</v>
      </c>
      <c r="BC1227" s="3">
        <v>44088.964583333334</v>
      </c>
      <c r="BD1227" s="3">
        <v>44100.8625</v>
      </c>
      <c r="BF1227" s="1">
        <v>1321.0</v>
      </c>
      <c r="BH1227" s="1" t="s">
        <v>3120</v>
      </c>
      <c r="BI1227" s="1" t="s">
        <v>91</v>
      </c>
      <c r="BJ1227" s="1" t="s">
        <v>92</v>
      </c>
      <c r="BK1227" s="1">
        <v>1189164.0</v>
      </c>
      <c r="BL1227" s="1">
        <v>-1.351329986E7</v>
      </c>
      <c r="BM1227" s="1">
        <v>4811004.259</v>
      </c>
    </row>
    <row r="1228">
      <c r="A1228" s="2" t="str">
        <f t="shared" si="1"/>
        <v>BEA1227</v>
      </c>
      <c r="B1228" s="1" t="s">
        <v>3121</v>
      </c>
      <c r="C1228" s="1">
        <v>1227.0</v>
      </c>
      <c r="F1228" s="1" t="s">
        <v>111</v>
      </c>
      <c r="G1228" s="1">
        <v>126.0</v>
      </c>
      <c r="H1228" s="1" t="s">
        <v>3057</v>
      </c>
      <c r="I1228" s="1" t="s">
        <v>119</v>
      </c>
      <c r="J1228" s="1" t="s">
        <v>172</v>
      </c>
      <c r="K1228" s="1" t="s">
        <v>69</v>
      </c>
      <c r="L1228" s="1" t="s">
        <v>70</v>
      </c>
      <c r="N1228" s="1" t="s">
        <v>71</v>
      </c>
      <c r="O1228" s="1" t="s">
        <v>72</v>
      </c>
      <c r="P1228" s="1" t="s">
        <v>191</v>
      </c>
      <c r="R1228" s="1" t="s">
        <v>73</v>
      </c>
      <c r="S1228" s="1" t="s">
        <v>74</v>
      </c>
      <c r="T1228" s="3">
        <v>44083.0</v>
      </c>
      <c r="U1228" s="1" t="s">
        <v>75</v>
      </c>
      <c r="Y1228" s="1" t="s">
        <v>112</v>
      </c>
      <c r="AE1228" s="1" t="s">
        <v>102</v>
      </c>
      <c r="AF1228" s="1" t="s">
        <v>113</v>
      </c>
      <c r="AG1228" s="1" t="s">
        <v>114</v>
      </c>
      <c r="AH1228" s="1" t="s">
        <v>80</v>
      </c>
      <c r="AI1228" s="1" t="s">
        <v>115</v>
      </c>
      <c r="AJ1228" s="1" t="s">
        <v>95</v>
      </c>
      <c r="AK1228" s="1" t="s">
        <v>95</v>
      </c>
      <c r="AL1228" s="1" t="s">
        <v>83</v>
      </c>
      <c r="AM1228" s="1" t="s">
        <v>84</v>
      </c>
      <c r="AO1228" s="1" t="s">
        <v>284</v>
      </c>
      <c r="AQ1228" s="1" t="s">
        <v>86</v>
      </c>
      <c r="AY1228" s="1" t="s">
        <v>87</v>
      </c>
      <c r="AZ1228" s="1" t="s">
        <v>88</v>
      </c>
      <c r="BA1228" s="1" t="s">
        <v>88</v>
      </c>
      <c r="BB1228" s="1" t="s">
        <v>89</v>
      </c>
      <c r="BC1228" s="3">
        <v>44088.96597222222</v>
      </c>
      <c r="BD1228" s="3">
        <v>44100.8625</v>
      </c>
      <c r="BF1228" s="1">
        <v>1322.0</v>
      </c>
      <c r="BH1228" s="1" t="s">
        <v>3122</v>
      </c>
      <c r="BI1228" s="1" t="s">
        <v>91</v>
      </c>
      <c r="BJ1228" s="1" t="s">
        <v>92</v>
      </c>
      <c r="BK1228" s="1">
        <v>1225781.0</v>
      </c>
      <c r="BL1228" s="1">
        <v>-1.351329236E7</v>
      </c>
      <c r="BM1228" s="1">
        <v>4810944.669</v>
      </c>
    </row>
    <row r="1229">
      <c r="A1229" s="2" t="str">
        <f t="shared" si="1"/>
        <v>BEA1228</v>
      </c>
      <c r="B1229" s="1" t="s">
        <v>3123</v>
      </c>
      <c r="C1229" s="1">
        <v>1228.0</v>
      </c>
      <c r="F1229" s="1" t="s">
        <v>111</v>
      </c>
      <c r="G1229" s="1">
        <v>1064.0</v>
      </c>
      <c r="H1229" s="1" t="s">
        <v>2555</v>
      </c>
      <c r="I1229" s="1" t="s">
        <v>139</v>
      </c>
      <c r="J1229" s="1" t="s">
        <v>94</v>
      </c>
      <c r="K1229" s="1" t="s">
        <v>69</v>
      </c>
      <c r="L1229" s="1" t="s">
        <v>70</v>
      </c>
      <c r="N1229" s="1" t="s">
        <v>71</v>
      </c>
      <c r="O1229" s="1" t="s">
        <v>72</v>
      </c>
      <c r="P1229" s="1" t="s">
        <v>191</v>
      </c>
      <c r="R1229" s="1" t="s">
        <v>73</v>
      </c>
      <c r="S1229" s="1" t="s">
        <v>74</v>
      </c>
      <c r="T1229" s="3">
        <v>44083.0</v>
      </c>
      <c r="U1229" s="1" t="s">
        <v>75</v>
      </c>
      <c r="Y1229" s="1" t="s">
        <v>112</v>
      </c>
      <c r="AE1229" s="1" t="s">
        <v>102</v>
      </c>
      <c r="AF1229" s="1" t="s">
        <v>113</v>
      </c>
      <c r="AG1229" s="1" t="s">
        <v>113</v>
      </c>
      <c r="AH1229" s="1" t="s">
        <v>155</v>
      </c>
      <c r="AI1229" s="1" t="s">
        <v>115</v>
      </c>
      <c r="AJ1229" s="1" t="s">
        <v>95</v>
      </c>
      <c r="AK1229" s="1" t="s">
        <v>95</v>
      </c>
      <c r="AL1229" s="1" t="s">
        <v>83</v>
      </c>
      <c r="AM1229" s="1" t="s">
        <v>84</v>
      </c>
      <c r="AQ1229" s="1" t="s">
        <v>86</v>
      </c>
      <c r="AY1229" s="1" t="s">
        <v>87</v>
      </c>
      <c r="AZ1229" s="1" t="s">
        <v>88</v>
      </c>
      <c r="BA1229" s="1" t="s">
        <v>88</v>
      </c>
      <c r="BB1229" s="1" t="s">
        <v>89</v>
      </c>
      <c r="BC1229" s="3">
        <v>44088.98333333333</v>
      </c>
      <c r="BD1229" s="3">
        <v>44100.8625</v>
      </c>
      <c r="BF1229" s="1">
        <v>1323.0</v>
      </c>
      <c r="BH1229" s="1" t="s">
        <v>3124</v>
      </c>
      <c r="BI1229" s="1" t="s">
        <v>91</v>
      </c>
      <c r="BJ1229" s="1" t="s">
        <v>3125</v>
      </c>
      <c r="BK1229" s="1">
        <v>1070641.0</v>
      </c>
      <c r="BL1229" s="1">
        <v>-1.352011472E7</v>
      </c>
      <c r="BM1229" s="1">
        <v>4813013.359</v>
      </c>
    </row>
    <row r="1230">
      <c r="A1230" s="2" t="str">
        <f t="shared" si="1"/>
        <v>BEA1229</v>
      </c>
      <c r="B1230" s="1" t="s">
        <v>3126</v>
      </c>
      <c r="C1230" s="1">
        <v>1229.0</v>
      </c>
      <c r="F1230" s="1" t="s">
        <v>66</v>
      </c>
      <c r="G1230" s="1">
        <v>1064.0</v>
      </c>
      <c r="H1230" s="1" t="s">
        <v>2555</v>
      </c>
      <c r="I1230" s="1" t="s">
        <v>139</v>
      </c>
      <c r="J1230" s="1" t="s">
        <v>172</v>
      </c>
      <c r="K1230" s="1" t="s">
        <v>69</v>
      </c>
      <c r="L1230" s="1" t="s">
        <v>70</v>
      </c>
      <c r="N1230" s="1" t="s">
        <v>71</v>
      </c>
      <c r="O1230" s="1" t="s">
        <v>72</v>
      </c>
      <c r="P1230" s="1" t="s">
        <v>191</v>
      </c>
      <c r="R1230" s="1" t="s">
        <v>73</v>
      </c>
      <c r="S1230" s="1" t="s">
        <v>74</v>
      </c>
      <c r="T1230" s="3">
        <v>44083.0</v>
      </c>
      <c r="U1230" s="1" t="s">
        <v>75</v>
      </c>
      <c r="Y1230" s="1" t="s">
        <v>112</v>
      </c>
      <c r="AE1230" s="1" t="s">
        <v>962</v>
      </c>
      <c r="AF1230" s="1" t="s">
        <v>275</v>
      </c>
      <c r="AG1230" s="1" t="s">
        <v>114</v>
      </c>
      <c r="AH1230" s="1" t="s">
        <v>155</v>
      </c>
      <c r="AI1230" s="1" t="s">
        <v>115</v>
      </c>
      <c r="AJ1230" s="1" t="s">
        <v>169</v>
      </c>
      <c r="AK1230" s="1" t="s">
        <v>95</v>
      </c>
      <c r="AL1230" s="1" t="s">
        <v>83</v>
      </c>
      <c r="AM1230" s="1" t="s">
        <v>84</v>
      </c>
      <c r="AQ1230" s="1" t="s">
        <v>86</v>
      </c>
      <c r="AY1230" s="1" t="s">
        <v>87</v>
      </c>
      <c r="AZ1230" s="1" t="s">
        <v>88</v>
      </c>
      <c r="BA1230" s="1" t="s">
        <v>88</v>
      </c>
      <c r="BB1230" s="1" t="s">
        <v>89</v>
      </c>
      <c r="BC1230" s="3">
        <v>44088.98402777778</v>
      </c>
      <c r="BD1230" s="3">
        <v>44100.8625</v>
      </c>
      <c r="BF1230" s="1">
        <v>1446.0</v>
      </c>
      <c r="BH1230" s="1" t="s">
        <v>3127</v>
      </c>
      <c r="BI1230" s="1" t="s">
        <v>91</v>
      </c>
      <c r="BJ1230" s="1" t="s">
        <v>3128</v>
      </c>
      <c r="BK1230" s="1">
        <v>1045848.0</v>
      </c>
      <c r="BL1230" s="1">
        <v>-1.352012061E7</v>
      </c>
      <c r="BM1230" s="1">
        <v>4813006.288</v>
      </c>
    </row>
    <row r="1231">
      <c r="A1231" s="2" t="str">
        <f t="shared" si="1"/>
        <v>BEA1230</v>
      </c>
      <c r="B1231" s="1" t="s">
        <v>3129</v>
      </c>
      <c r="C1231" s="1">
        <v>1230.0</v>
      </c>
      <c r="F1231" s="1" t="s">
        <v>111</v>
      </c>
      <c r="G1231" s="1">
        <v>126.0</v>
      </c>
      <c r="H1231" s="1" t="s">
        <v>2990</v>
      </c>
      <c r="I1231" s="1" t="s">
        <v>139</v>
      </c>
      <c r="J1231" s="1" t="s">
        <v>100</v>
      </c>
      <c r="K1231" s="1" t="s">
        <v>69</v>
      </c>
      <c r="L1231" s="1" t="s">
        <v>70</v>
      </c>
      <c r="N1231" s="1" t="s">
        <v>71</v>
      </c>
      <c r="O1231" s="1" t="s">
        <v>72</v>
      </c>
      <c r="R1231" s="1" t="s">
        <v>73</v>
      </c>
      <c r="S1231" s="1" t="s">
        <v>74</v>
      </c>
      <c r="T1231" s="3">
        <v>44083.0</v>
      </c>
      <c r="U1231" s="1" t="s">
        <v>75</v>
      </c>
      <c r="Y1231" s="1" t="s">
        <v>525</v>
      </c>
      <c r="AE1231" s="1" t="s">
        <v>77</v>
      </c>
      <c r="AF1231" s="1" t="s">
        <v>275</v>
      </c>
      <c r="AG1231" s="1" t="s">
        <v>114</v>
      </c>
      <c r="AH1231" s="1" t="s">
        <v>155</v>
      </c>
      <c r="AI1231" s="1" t="s">
        <v>81</v>
      </c>
      <c r="AJ1231" s="1" t="s">
        <v>80</v>
      </c>
      <c r="AK1231" s="1" t="s">
        <v>95</v>
      </c>
      <c r="AL1231" s="1" t="s">
        <v>122</v>
      </c>
      <c r="AM1231" s="1" t="s">
        <v>84</v>
      </c>
      <c r="AN1231" s="1" t="s">
        <v>267</v>
      </c>
      <c r="AQ1231" s="1" t="s">
        <v>86</v>
      </c>
      <c r="AY1231" s="1" t="s">
        <v>87</v>
      </c>
      <c r="AZ1231" s="1" t="s">
        <v>88</v>
      </c>
      <c r="BA1231" s="1" t="s">
        <v>88</v>
      </c>
      <c r="BB1231" s="1" t="s">
        <v>89</v>
      </c>
      <c r="BC1231" s="3">
        <v>44088.97430555556</v>
      </c>
      <c r="BD1231" s="3">
        <v>44100.8625</v>
      </c>
      <c r="BF1231" s="1">
        <v>1324.0</v>
      </c>
      <c r="BH1231" s="1" t="s">
        <v>3130</v>
      </c>
      <c r="BI1231" s="1" t="s">
        <v>91</v>
      </c>
      <c r="BJ1231" s="1" t="s">
        <v>92</v>
      </c>
      <c r="BK1231" s="1">
        <v>629113.0</v>
      </c>
      <c r="BL1231" s="1">
        <v>-1.35138558E7</v>
      </c>
      <c r="BM1231" s="1">
        <v>4813911.906</v>
      </c>
    </row>
    <row r="1232">
      <c r="A1232" s="2" t="str">
        <f t="shared" si="1"/>
        <v>BEA1231</v>
      </c>
      <c r="B1232" s="1" t="s">
        <v>3131</v>
      </c>
      <c r="C1232" s="1">
        <v>1231.0</v>
      </c>
      <c r="F1232" s="1" t="s">
        <v>111</v>
      </c>
      <c r="G1232" s="1">
        <v>126.0</v>
      </c>
      <c r="H1232" s="1" t="s">
        <v>2990</v>
      </c>
      <c r="I1232" s="1" t="s">
        <v>139</v>
      </c>
      <c r="J1232" s="1" t="s">
        <v>94</v>
      </c>
      <c r="K1232" s="1" t="s">
        <v>69</v>
      </c>
      <c r="L1232" s="1" t="s">
        <v>70</v>
      </c>
      <c r="N1232" s="1" t="s">
        <v>71</v>
      </c>
      <c r="O1232" s="1" t="s">
        <v>72</v>
      </c>
      <c r="R1232" s="1" t="s">
        <v>73</v>
      </c>
      <c r="S1232" s="1" t="s">
        <v>74</v>
      </c>
      <c r="T1232" s="3">
        <v>44083.0</v>
      </c>
      <c r="U1232" s="1" t="s">
        <v>75</v>
      </c>
      <c r="Y1232" s="1" t="s">
        <v>112</v>
      </c>
      <c r="AE1232" s="1" t="s">
        <v>77</v>
      </c>
      <c r="AF1232" s="1" t="s">
        <v>275</v>
      </c>
      <c r="AG1232" s="1" t="s">
        <v>114</v>
      </c>
      <c r="AH1232" s="1" t="s">
        <v>77</v>
      </c>
      <c r="AI1232" s="1" t="s">
        <v>115</v>
      </c>
      <c r="AJ1232" s="1" t="s">
        <v>95</v>
      </c>
      <c r="AK1232" s="1" t="s">
        <v>95</v>
      </c>
      <c r="AL1232" s="1" t="s">
        <v>83</v>
      </c>
      <c r="AM1232" s="1" t="s">
        <v>84</v>
      </c>
      <c r="AN1232" s="1" t="s">
        <v>105</v>
      </c>
      <c r="AP1232" s="1" t="s">
        <v>3132</v>
      </c>
      <c r="AQ1232" s="1" t="s">
        <v>86</v>
      </c>
      <c r="AY1232" s="1" t="s">
        <v>87</v>
      </c>
      <c r="AZ1232" s="1" t="s">
        <v>88</v>
      </c>
      <c r="BA1232" s="1" t="s">
        <v>88</v>
      </c>
      <c r="BB1232" s="1" t="s">
        <v>89</v>
      </c>
      <c r="BC1232" s="3">
        <v>44088.97777777778</v>
      </c>
      <c r="BD1232" s="3">
        <v>44100.8625</v>
      </c>
      <c r="BF1232" s="1">
        <v>1325.0</v>
      </c>
      <c r="BH1232" s="1" t="s">
        <v>3133</v>
      </c>
      <c r="BI1232" s="1" t="s">
        <v>91</v>
      </c>
      <c r="BJ1232" s="1" t="s">
        <v>92</v>
      </c>
      <c r="BK1232" s="1">
        <v>743681.0</v>
      </c>
      <c r="BL1232" s="1">
        <v>-1.351388157E7</v>
      </c>
      <c r="BM1232" s="1">
        <v>4813886.248</v>
      </c>
    </row>
    <row r="1233">
      <c r="A1233" s="2" t="str">
        <f t="shared" si="1"/>
        <v>BEA1232</v>
      </c>
      <c r="B1233" s="1" t="s">
        <v>3134</v>
      </c>
      <c r="C1233" s="1">
        <v>1232.0</v>
      </c>
      <c r="F1233" s="1" t="s">
        <v>111</v>
      </c>
      <c r="G1233" s="1">
        <v>148.0</v>
      </c>
      <c r="H1233" s="1" t="s">
        <v>2990</v>
      </c>
      <c r="I1233" s="1" t="s">
        <v>139</v>
      </c>
      <c r="K1233" s="1" t="s">
        <v>69</v>
      </c>
      <c r="L1233" s="1" t="s">
        <v>70</v>
      </c>
      <c r="N1233" s="1" t="s">
        <v>71</v>
      </c>
      <c r="O1233" s="1" t="s">
        <v>72</v>
      </c>
      <c r="R1233" s="1" t="s">
        <v>73</v>
      </c>
      <c r="S1233" s="1" t="s">
        <v>74</v>
      </c>
      <c r="T1233" s="3">
        <v>44083.0</v>
      </c>
      <c r="U1233" s="1" t="s">
        <v>75</v>
      </c>
      <c r="Y1233" s="1" t="s">
        <v>76</v>
      </c>
      <c r="AE1233" s="1" t="s">
        <v>102</v>
      </c>
      <c r="AF1233" s="1" t="s">
        <v>103</v>
      </c>
      <c r="AG1233" s="1" t="s">
        <v>161</v>
      </c>
      <c r="AH1233" s="1" t="s">
        <v>80</v>
      </c>
      <c r="AI1233" s="1" t="s">
        <v>156</v>
      </c>
      <c r="AJ1233" s="1" t="s">
        <v>80</v>
      </c>
      <c r="AK1233" s="1" t="s">
        <v>95</v>
      </c>
      <c r="AL1233" s="1" t="s">
        <v>83</v>
      </c>
      <c r="AM1233" s="1" t="s">
        <v>84</v>
      </c>
      <c r="AQ1233" s="1" t="s">
        <v>86</v>
      </c>
      <c r="AY1233" s="1" t="s">
        <v>87</v>
      </c>
      <c r="AZ1233" s="1" t="s">
        <v>88</v>
      </c>
      <c r="BA1233" s="1" t="s">
        <v>88</v>
      </c>
      <c r="BB1233" s="1" t="s">
        <v>89</v>
      </c>
      <c r="BC1233" s="3">
        <v>44088.96527777778</v>
      </c>
      <c r="BD1233" s="3">
        <v>44100.8625</v>
      </c>
      <c r="BF1233" s="1">
        <v>1326.0</v>
      </c>
      <c r="BH1233" s="1" t="s">
        <v>3135</v>
      </c>
      <c r="BI1233" s="1" t="s">
        <v>91</v>
      </c>
      <c r="BJ1233" s="1" t="s">
        <v>92</v>
      </c>
      <c r="BK1233" s="1">
        <v>1379367.0</v>
      </c>
      <c r="BL1233" s="1">
        <v>-1.351394516E7</v>
      </c>
      <c r="BM1233" s="1">
        <v>4813894.692</v>
      </c>
    </row>
    <row r="1234">
      <c r="A1234" s="2" t="str">
        <f t="shared" si="1"/>
        <v>BEA1233</v>
      </c>
      <c r="B1234" s="1" t="s">
        <v>3136</v>
      </c>
      <c r="C1234" s="1">
        <v>1233.0</v>
      </c>
      <c r="F1234" s="1" t="s">
        <v>111</v>
      </c>
      <c r="G1234" s="1">
        <v>126.0</v>
      </c>
      <c r="H1234" s="1" t="s">
        <v>2990</v>
      </c>
      <c r="I1234" s="1" t="s">
        <v>139</v>
      </c>
      <c r="J1234" s="1" t="s">
        <v>172</v>
      </c>
      <c r="K1234" s="1" t="s">
        <v>69</v>
      </c>
      <c r="L1234" s="1" t="s">
        <v>70</v>
      </c>
      <c r="N1234" s="1" t="s">
        <v>71</v>
      </c>
      <c r="O1234" s="1" t="s">
        <v>72</v>
      </c>
      <c r="R1234" s="1" t="s">
        <v>73</v>
      </c>
      <c r="S1234" s="1" t="s">
        <v>74</v>
      </c>
      <c r="T1234" s="3">
        <v>44083.0</v>
      </c>
      <c r="U1234" s="1" t="s">
        <v>75</v>
      </c>
      <c r="Y1234" s="1" t="s">
        <v>112</v>
      </c>
      <c r="AE1234" s="1" t="s">
        <v>77</v>
      </c>
      <c r="AF1234" s="1" t="s">
        <v>275</v>
      </c>
      <c r="AG1234" s="1" t="s">
        <v>114</v>
      </c>
      <c r="AH1234" s="1" t="s">
        <v>77</v>
      </c>
      <c r="AI1234" s="1" t="s">
        <v>115</v>
      </c>
      <c r="AJ1234" s="1" t="s">
        <v>95</v>
      </c>
      <c r="AK1234" s="1" t="s">
        <v>95</v>
      </c>
      <c r="AL1234" s="1" t="s">
        <v>104</v>
      </c>
      <c r="AM1234" s="1" t="s">
        <v>84</v>
      </c>
      <c r="AP1234" s="1" t="s">
        <v>3137</v>
      </c>
      <c r="AQ1234" s="1" t="s">
        <v>86</v>
      </c>
      <c r="AY1234" s="1" t="s">
        <v>87</v>
      </c>
      <c r="AZ1234" s="1" t="s">
        <v>88</v>
      </c>
      <c r="BA1234" s="1" t="s">
        <v>88</v>
      </c>
      <c r="BB1234" s="1" t="s">
        <v>89</v>
      </c>
      <c r="BC1234" s="3">
        <v>44088.975694444445</v>
      </c>
      <c r="BD1234" s="3">
        <v>44100.8625</v>
      </c>
      <c r="BF1234" s="1">
        <v>1327.0</v>
      </c>
      <c r="BH1234" s="1" t="s">
        <v>3138</v>
      </c>
      <c r="BI1234" s="1" t="s">
        <v>91</v>
      </c>
      <c r="BJ1234" s="1" t="s">
        <v>92</v>
      </c>
      <c r="BK1234" s="1">
        <v>1365687.0</v>
      </c>
      <c r="BL1234" s="1">
        <v>-1.351385125E7</v>
      </c>
      <c r="BM1234" s="1">
        <v>4813907.648</v>
      </c>
    </row>
    <row r="1235">
      <c r="A1235" s="2" t="str">
        <f t="shared" si="1"/>
        <v>BEA1234</v>
      </c>
      <c r="B1235" s="1" t="s">
        <v>3139</v>
      </c>
      <c r="C1235" s="1">
        <v>1234.0</v>
      </c>
      <c r="F1235" s="1" t="s">
        <v>66</v>
      </c>
      <c r="G1235" s="1">
        <v>1171.0</v>
      </c>
      <c r="H1235" s="1" t="s">
        <v>561</v>
      </c>
      <c r="I1235" s="1" t="s">
        <v>139</v>
      </c>
      <c r="J1235" s="1" t="s">
        <v>100</v>
      </c>
      <c r="K1235" s="1" t="s">
        <v>69</v>
      </c>
      <c r="L1235" s="1" t="s">
        <v>70</v>
      </c>
      <c r="N1235" s="1" t="s">
        <v>71</v>
      </c>
      <c r="O1235" s="1" t="s">
        <v>72</v>
      </c>
      <c r="R1235" s="1" t="s">
        <v>73</v>
      </c>
      <c r="S1235" s="1" t="s">
        <v>74</v>
      </c>
      <c r="T1235" s="3">
        <v>44083.0</v>
      </c>
      <c r="U1235" s="1" t="s">
        <v>75</v>
      </c>
      <c r="Y1235" s="1" t="s">
        <v>76</v>
      </c>
      <c r="AE1235" s="1" t="s">
        <v>102</v>
      </c>
      <c r="AF1235" s="1" t="s">
        <v>78</v>
      </c>
      <c r="AG1235" s="1" t="s">
        <v>161</v>
      </c>
      <c r="AH1235" s="1" t="s">
        <v>80</v>
      </c>
      <c r="AI1235" s="1" t="s">
        <v>156</v>
      </c>
      <c r="AJ1235" s="1" t="s">
        <v>80</v>
      </c>
      <c r="AK1235" s="1" t="s">
        <v>95</v>
      </c>
      <c r="AL1235" s="1" t="s">
        <v>83</v>
      </c>
      <c r="AM1235" s="1" t="s">
        <v>84</v>
      </c>
      <c r="AQ1235" s="1" t="s">
        <v>86</v>
      </c>
      <c r="AY1235" s="1" t="s">
        <v>87</v>
      </c>
      <c r="AZ1235" s="1" t="s">
        <v>88</v>
      </c>
      <c r="BA1235" s="1" t="s">
        <v>88</v>
      </c>
      <c r="BB1235" s="1" t="s">
        <v>89</v>
      </c>
      <c r="BC1235" s="3">
        <v>44088.936111111114</v>
      </c>
      <c r="BD1235" s="3">
        <v>44100.8625</v>
      </c>
      <c r="BF1235" s="1">
        <v>1328.0</v>
      </c>
      <c r="BH1235" s="1" t="s">
        <v>3140</v>
      </c>
      <c r="BI1235" s="1" t="s">
        <v>91</v>
      </c>
      <c r="BJ1235" s="1" t="s">
        <v>92</v>
      </c>
      <c r="BK1235" s="1">
        <v>759970.0</v>
      </c>
      <c r="BL1235" s="1">
        <v>-1.351375034E7</v>
      </c>
      <c r="BM1235" s="1">
        <v>4813346.333</v>
      </c>
    </row>
    <row r="1236">
      <c r="A1236" s="2" t="str">
        <f t="shared" si="1"/>
        <v>BEA1235</v>
      </c>
      <c r="B1236" s="1" t="s">
        <v>3141</v>
      </c>
      <c r="C1236" s="1">
        <v>1235.0</v>
      </c>
      <c r="F1236" s="1" t="s">
        <v>111</v>
      </c>
      <c r="G1236" s="1">
        <v>1171.0</v>
      </c>
      <c r="H1236" s="1" t="s">
        <v>561</v>
      </c>
      <c r="I1236" s="1" t="s">
        <v>139</v>
      </c>
      <c r="J1236" s="1" t="s">
        <v>94</v>
      </c>
      <c r="K1236" s="1" t="s">
        <v>69</v>
      </c>
      <c r="L1236" s="1" t="s">
        <v>70</v>
      </c>
      <c r="N1236" s="1" t="s">
        <v>71</v>
      </c>
      <c r="O1236" s="1" t="s">
        <v>72</v>
      </c>
      <c r="R1236" s="1" t="s">
        <v>73</v>
      </c>
      <c r="S1236" s="1" t="s">
        <v>74</v>
      </c>
      <c r="T1236" s="3">
        <v>44083.0</v>
      </c>
      <c r="U1236" s="1" t="s">
        <v>75</v>
      </c>
      <c r="Y1236" s="1" t="s">
        <v>112</v>
      </c>
      <c r="AE1236" s="1" t="s">
        <v>102</v>
      </c>
      <c r="AF1236" s="1" t="s">
        <v>113</v>
      </c>
      <c r="AG1236" s="1" t="s">
        <v>113</v>
      </c>
      <c r="AH1236" s="1" t="s">
        <v>77</v>
      </c>
      <c r="AI1236" s="1" t="s">
        <v>115</v>
      </c>
      <c r="AJ1236" s="1" t="s">
        <v>95</v>
      </c>
      <c r="AK1236" s="1" t="s">
        <v>95</v>
      </c>
      <c r="AL1236" s="1" t="s">
        <v>83</v>
      </c>
      <c r="AM1236" s="1" t="s">
        <v>84</v>
      </c>
      <c r="AQ1236" s="1" t="s">
        <v>86</v>
      </c>
      <c r="AY1236" s="1" t="s">
        <v>87</v>
      </c>
      <c r="AZ1236" s="1" t="s">
        <v>88</v>
      </c>
      <c r="BA1236" s="1" t="s">
        <v>88</v>
      </c>
      <c r="BB1236" s="1" t="s">
        <v>89</v>
      </c>
      <c r="BC1236" s="3">
        <v>44088.93680555555</v>
      </c>
      <c r="BD1236" s="3">
        <v>44100.8625</v>
      </c>
      <c r="BF1236" s="1">
        <v>1329.0</v>
      </c>
      <c r="BH1236" s="1" t="s">
        <v>3142</v>
      </c>
      <c r="BI1236" s="1" t="s">
        <v>91</v>
      </c>
      <c r="BJ1236" s="1" t="s">
        <v>92</v>
      </c>
      <c r="BK1236" s="1">
        <v>732279.0</v>
      </c>
      <c r="BL1236" s="1">
        <v>-1.351373361E7</v>
      </c>
      <c r="BM1236" s="1">
        <v>4813372.751</v>
      </c>
    </row>
    <row r="1237">
      <c r="A1237" s="2" t="str">
        <f t="shared" si="1"/>
        <v>BEA1236</v>
      </c>
      <c r="B1237" s="1" t="s">
        <v>3143</v>
      </c>
      <c r="C1237" s="1">
        <v>1236.0</v>
      </c>
      <c r="F1237" s="1" t="s">
        <v>66</v>
      </c>
      <c r="G1237" s="1">
        <v>1171.0</v>
      </c>
      <c r="H1237" s="1" t="s">
        <v>561</v>
      </c>
      <c r="I1237" s="1" t="s">
        <v>139</v>
      </c>
      <c r="J1237" s="1" t="s">
        <v>172</v>
      </c>
      <c r="K1237" s="1" t="s">
        <v>69</v>
      </c>
      <c r="L1237" s="1" t="s">
        <v>70</v>
      </c>
      <c r="N1237" s="1" t="s">
        <v>71</v>
      </c>
      <c r="O1237" s="1" t="s">
        <v>72</v>
      </c>
      <c r="R1237" s="1" t="s">
        <v>73</v>
      </c>
      <c r="S1237" s="1" t="s">
        <v>74</v>
      </c>
      <c r="T1237" s="3">
        <v>44083.0</v>
      </c>
      <c r="U1237" s="1" t="s">
        <v>75</v>
      </c>
      <c r="Y1237" s="1" t="s">
        <v>112</v>
      </c>
      <c r="AE1237" s="1" t="s">
        <v>77</v>
      </c>
      <c r="AF1237" s="1" t="s">
        <v>78</v>
      </c>
      <c r="AG1237" s="1" t="s">
        <v>114</v>
      </c>
      <c r="AH1237" s="1" t="s">
        <v>77</v>
      </c>
      <c r="AI1237" s="1" t="s">
        <v>115</v>
      </c>
      <c r="AJ1237" s="1" t="s">
        <v>95</v>
      </c>
      <c r="AK1237" s="1" t="s">
        <v>95</v>
      </c>
      <c r="AL1237" s="1" t="s">
        <v>83</v>
      </c>
      <c r="AM1237" s="1" t="s">
        <v>84</v>
      </c>
      <c r="AQ1237" s="1" t="s">
        <v>86</v>
      </c>
      <c r="AY1237" s="1" t="s">
        <v>87</v>
      </c>
      <c r="AZ1237" s="1" t="s">
        <v>88</v>
      </c>
      <c r="BA1237" s="1" t="s">
        <v>88</v>
      </c>
      <c r="BB1237" s="1" t="s">
        <v>89</v>
      </c>
      <c r="BC1237" s="3">
        <v>44088.938888888886</v>
      </c>
      <c r="BD1237" s="3">
        <v>44100.8625</v>
      </c>
      <c r="BF1237" s="1">
        <v>1330.0</v>
      </c>
      <c r="BH1237" s="1" t="s">
        <v>3144</v>
      </c>
      <c r="BI1237" s="1" t="s">
        <v>91</v>
      </c>
      <c r="BJ1237" s="1" t="s">
        <v>92</v>
      </c>
      <c r="BK1237" s="1">
        <v>753301.0</v>
      </c>
      <c r="BL1237" s="1">
        <v>-1.351369797E7</v>
      </c>
      <c r="BM1237" s="1">
        <v>4813350.902</v>
      </c>
    </row>
    <row r="1238">
      <c r="A1238" s="2" t="str">
        <f t="shared" si="1"/>
        <v>BEA1237</v>
      </c>
      <c r="B1238" s="1" t="s">
        <v>3145</v>
      </c>
      <c r="C1238" s="1">
        <v>1237.0</v>
      </c>
      <c r="F1238" s="1" t="s">
        <v>111</v>
      </c>
      <c r="G1238" s="1">
        <v>157.0</v>
      </c>
      <c r="H1238" s="1" t="s">
        <v>2990</v>
      </c>
      <c r="I1238" s="1" t="s">
        <v>139</v>
      </c>
      <c r="K1238" s="1" t="s">
        <v>69</v>
      </c>
      <c r="L1238" s="1" t="s">
        <v>70</v>
      </c>
      <c r="N1238" s="1" t="s">
        <v>71</v>
      </c>
      <c r="O1238" s="1" t="s">
        <v>72</v>
      </c>
      <c r="R1238" s="1" t="s">
        <v>73</v>
      </c>
      <c r="S1238" s="1" t="s">
        <v>74</v>
      </c>
      <c r="T1238" s="3">
        <v>44083.0</v>
      </c>
      <c r="U1238" s="1" t="s">
        <v>75</v>
      </c>
      <c r="Y1238" s="1" t="s">
        <v>520</v>
      </c>
      <c r="AE1238" s="1" t="s">
        <v>102</v>
      </c>
      <c r="AF1238" s="1" t="s">
        <v>275</v>
      </c>
      <c r="AG1238" s="1" t="s">
        <v>113</v>
      </c>
      <c r="AH1238" s="1" t="s">
        <v>80</v>
      </c>
      <c r="AI1238" s="1" t="s">
        <v>156</v>
      </c>
      <c r="AJ1238" s="1" t="s">
        <v>95</v>
      </c>
      <c r="AK1238" s="1" t="s">
        <v>95</v>
      </c>
      <c r="AL1238" s="1" t="s">
        <v>83</v>
      </c>
      <c r="AM1238" s="1" t="s">
        <v>84</v>
      </c>
      <c r="AP1238" s="1" t="s">
        <v>3146</v>
      </c>
      <c r="AQ1238" s="1" t="s">
        <v>86</v>
      </c>
      <c r="AY1238" s="1" t="s">
        <v>87</v>
      </c>
      <c r="AZ1238" s="1" t="s">
        <v>88</v>
      </c>
      <c r="BA1238" s="1" t="s">
        <v>88</v>
      </c>
      <c r="BB1238" s="1" t="s">
        <v>89</v>
      </c>
      <c r="BC1238" s="3">
        <v>44088.972916666666</v>
      </c>
      <c r="BD1238" s="3">
        <v>44100.8625</v>
      </c>
      <c r="BF1238" s="1">
        <v>1331.0</v>
      </c>
      <c r="BH1238" s="1" t="s">
        <v>3147</v>
      </c>
      <c r="BI1238" s="1" t="s">
        <v>91</v>
      </c>
      <c r="BJ1238" s="1" t="s">
        <v>92</v>
      </c>
      <c r="BK1238" s="1">
        <v>738279.0</v>
      </c>
      <c r="BL1238" s="1">
        <v>-1.351419904E7</v>
      </c>
      <c r="BM1238" s="1">
        <v>4813535.269</v>
      </c>
    </row>
    <row r="1239">
      <c r="A1239" s="2" t="str">
        <f t="shared" si="1"/>
        <v>BEA1238</v>
      </c>
      <c r="B1239" s="1" t="s">
        <v>3148</v>
      </c>
      <c r="C1239" s="1">
        <v>1238.0</v>
      </c>
      <c r="F1239" s="1" t="s">
        <v>111</v>
      </c>
      <c r="G1239" s="1">
        <v>1145.0</v>
      </c>
      <c r="H1239" s="1" t="s">
        <v>561</v>
      </c>
      <c r="I1239" s="1" t="s">
        <v>139</v>
      </c>
      <c r="J1239" s="1" t="s">
        <v>100</v>
      </c>
      <c r="K1239" s="1" t="s">
        <v>69</v>
      </c>
      <c r="L1239" s="1" t="s">
        <v>70</v>
      </c>
      <c r="N1239" s="1" t="s">
        <v>71</v>
      </c>
      <c r="O1239" s="1" t="s">
        <v>72</v>
      </c>
      <c r="R1239" s="1" t="s">
        <v>73</v>
      </c>
      <c r="S1239" s="1" t="s">
        <v>74</v>
      </c>
      <c r="T1239" s="3">
        <v>44083.0</v>
      </c>
      <c r="U1239" s="1" t="s">
        <v>75</v>
      </c>
      <c r="Y1239" s="1" t="s">
        <v>131</v>
      </c>
      <c r="AE1239" s="1" t="s">
        <v>102</v>
      </c>
      <c r="AF1239" s="1" t="s">
        <v>113</v>
      </c>
      <c r="AG1239" s="1" t="s">
        <v>79</v>
      </c>
      <c r="AH1239" s="1" t="s">
        <v>80</v>
      </c>
      <c r="AI1239" s="1" t="s">
        <v>81</v>
      </c>
      <c r="AJ1239" s="1" t="s">
        <v>95</v>
      </c>
      <c r="AK1239" s="1" t="s">
        <v>95</v>
      </c>
      <c r="AL1239" s="1" t="s">
        <v>83</v>
      </c>
      <c r="AM1239" s="1" t="s">
        <v>84</v>
      </c>
      <c r="AQ1239" s="1" t="s">
        <v>86</v>
      </c>
      <c r="AY1239" s="1" t="s">
        <v>87</v>
      </c>
      <c r="AZ1239" s="1" t="s">
        <v>88</v>
      </c>
      <c r="BA1239" s="1" t="s">
        <v>88</v>
      </c>
      <c r="BB1239" s="1" t="s">
        <v>89</v>
      </c>
      <c r="BC1239" s="3">
        <v>44088.916666666664</v>
      </c>
      <c r="BD1239" s="3">
        <v>44100.8625</v>
      </c>
      <c r="BF1239" s="1">
        <v>1333.0</v>
      </c>
      <c r="BH1239" s="1" t="s">
        <v>3149</v>
      </c>
      <c r="BI1239" s="1" t="s">
        <v>91</v>
      </c>
      <c r="BJ1239" s="1" t="s">
        <v>92</v>
      </c>
      <c r="BK1239" s="1">
        <v>809154.0</v>
      </c>
      <c r="BL1239" s="1">
        <v>-1.35139526E7</v>
      </c>
      <c r="BM1239" s="1">
        <v>4813212.173</v>
      </c>
    </row>
    <row r="1240">
      <c r="A1240" s="2" t="str">
        <f t="shared" si="1"/>
        <v>BEA1239</v>
      </c>
      <c r="B1240" s="1" t="s">
        <v>3150</v>
      </c>
      <c r="C1240" s="1">
        <v>1239.0</v>
      </c>
      <c r="F1240" s="1" t="s">
        <v>111</v>
      </c>
      <c r="G1240" s="1">
        <v>1153.0</v>
      </c>
      <c r="H1240" s="1" t="s">
        <v>561</v>
      </c>
      <c r="I1240" s="1" t="s">
        <v>139</v>
      </c>
      <c r="K1240" s="1" t="s">
        <v>69</v>
      </c>
      <c r="L1240" s="1" t="s">
        <v>70</v>
      </c>
      <c r="N1240" s="1" t="s">
        <v>71</v>
      </c>
      <c r="O1240" s="1" t="s">
        <v>72</v>
      </c>
      <c r="R1240" s="1" t="s">
        <v>73</v>
      </c>
      <c r="S1240" s="1" t="s">
        <v>74</v>
      </c>
      <c r="T1240" s="3">
        <v>44083.0</v>
      </c>
      <c r="U1240" s="1" t="s">
        <v>75</v>
      </c>
      <c r="Y1240" s="1" t="s">
        <v>131</v>
      </c>
      <c r="AE1240" s="1" t="s">
        <v>102</v>
      </c>
      <c r="AF1240" s="1" t="s">
        <v>113</v>
      </c>
      <c r="AG1240" s="1" t="s">
        <v>79</v>
      </c>
      <c r="AH1240" s="1" t="s">
        <v>80</v>
      </c>
      <c r="AI1240" s="1" t="s">
        <v>81</v>
      </c>
      <c r="AJ1240" s="1" t="s">
        <v>80</v>
      </c>
      <c r="AK1240" s="1" t="s">
        <v>95</v>
      </c>
      <c r="AL1240" s="1" t="s">
        <v>83</v>
      </c>
      <c r="AM1240" s="1" t="s">
        <v>84</v>
      </c>
      <c r="AQ1240" s="1" t="s">
        <v>86</v>
      </c>
      <c r="AY1240" s="1" t="s">
        <v>87</v>
      </c>
      <c r="AZ1240" s="1" t="s">
        <v>88</v>
      </c>
      <c r="BA1240" s="1" t="s">
        <v>88</v>
      </c>
      <c r="BB1240" s="1" t="s">
        <v>89</v>
      </c>
      <c r="BC1240" s="3">
        <v>44088.92222222222</v>
      </c>
      <c r="BD1240" s="3">
        <v>44100.8625</v>
      </c>
      <c r="BF1240" s="1">
        <v>1335.0</v>
      </c>
      <c r="BH1240" s="1" t="s">
        <v>3151</v>
      </c>
      <c r="BI1240" s="1" t="s">
        <v>91</v>
      </c>
      <c r="BJ1240" s="1" t="s">
        <v>92</v>
      </c>
      <c r="BK1240" s="1">
        <v>857627.0</v>
      </c>
      <c r="BL1240" s="1">
        <v>-1.35139318E7</v>
      </c>
      <c r="BM1240" s="1">
        <v>4813311.61</v>
      </c>
    </row>
    <row r="1241">
      <c r="A1241" s="2" t="str">
        <f t="shared" si="1"/>
        <v>BEA1240</v>
      </c>
      <c r="B1241" s="1" t="s">
        <v>3152</v>
      </c>
      <c r="C1241" s="1">
        <v>1240.0</v>
      </c>
      <c r="F1241" s="1" t="s">
        <v>111</v>
      </c>
      <c r="G1241" s="1">
        <v>36.0</v>
      </c>
      <c r="H1241" s="1" t="s">
        <v>3153</v>
      </c>
      <c r="I1241" s="1" t="s">
        <v>1423</v>
      </c>
      <c r="K1241" s="1" t="s">
        <v>69</v>
      </c>
      <c r="L1241" s="1" t="s">
        <v>70</v>
      </c>
      <c r="N1241" s="1" t="s">
        <v>71</v>
      </c>
      <c r="O1241" s="1" t="s">
        <v>72</v>
      </c>
      <c r="R1241" s="1" t="s">
        <v>73</v>
      </c>
      <c r="S1241" s="1" t="s">
        <v>74</v>
      </c>
      <c r="T1241" s="3">
        <v>44083.0</v>
      </c>
      <c r="U1241" s="1" t="s">
        <v>75</v>
      </c>
      <c r="Y1241" s="1" t="s">
        <v>131</v>
      </c>
      <c r="AE1241" s="1" t="s">
        <v>77</v>
      </c>
      <c r="AF1241" s="1" t="s">
        <v>113</v>
      </c>
      <c r="AG1241" s="1" t="s">
        <v>113</v>
      </c>
      <c r="AH1241" s="1" t="s">
        <v>80</v>
      </c>
      <c r="AI1241" s="1" t="s">
        <v>156</v>
      </c>
      <c r="AJ1241" s="1" t="s">
        <v>80</v>
      </c>
      <c r="AK1241" s="1" t="s">
        <v>95</v>
      </c>
      <c r="AL1241" s="1" t="s">
        <v>122</v>
      </c>
      <c r="AM1241" s="1" t="s">
        <v>84</v>
      </c>
      <c r="AQ1241" s="1" t="s">
        <v>86</v>
      </c>
      <c r="AY1241" s="1" t="s">
        <v>87</v>
      </c>
      <c r="AZ1241" s="1" t="s">
        <v>88</v>
      </c>
      <c r="BA1241" s="1" t="s">
        <v>88</v>
      </c>
      <c r="BB1241" s="1" t="s">
        <v>89</v>
      </c>
      <c r="BC1241" s="3">
        <v>44088.92638888889</v>
      </c>
      <c r="BD1241" s="3">
        <v>44100.8625</v>
      </c>
      <c r="BF1241" s="1">
        <v>1336.0</v>
      </c>
      <c r="BH1241" s="1" t="s">
        <v>3154</v>
      </c>
      <c r="BI1241" s="1" t="s">
        <v>91</v>
      </c>
      <c r="BJ1241" s="1" t="s">
        <v>133</v>
      </c>
      <c r="BK1241" s="1">
        <v>774336.0</v>
      </c>
      <c r="BL1241" s="1">
        <v>-1.351387114E7</v>
      </c>
      <c r="BM1241" s="1">
        <v>4813330.85</v>
      </c>
    </row>
    <row r="1242">
      <c r="A1242" s="2" t="str">
        <f t="shared" si="1"/>
        <v>BEA1241</v>
      </c>
      <c r="B1242" s="1" t="s">
        <v>3155</v>
      </c>
      <c r="C1242" s="1">
        <v>1241.0</v>
      </c>
      <c r="F1242" s="1" t="s">
        <v>2568</v>
      </c>
      <c r="G1242" s="1">
        <v>0.0</v>
      </c>
      <c r="H1242" s="1" t="s">
        <v>2990</v>
      </c>
      <c r="I1242" s="1" t="s">
        <v>139</v>
      </c>
      <c r="K1242" s="1" t="s">
        <v>69</v>
      </c>
      <c r="L1242" s="1" t="s">
        <v>70</v>
      </c>
      <c r="N1242" s="1" t="s">
        <v>71</v>
      </c>
      <c r="O1242" s="1" t="s">
        <v>72</v>
      </c>
      <c r="R1242" s="1" t="s">
        <v>73</v>
      </c>
      <c r="S1242" s="1" t="s">
        <v>74</v>
      </c>
      <c r="T1242" s="3">
        <v>44083.0</v>
      </c>
      <c r="U1242" s="1" t="s">
        <v>75</v>
      </c>
      <c r="Y1242" s="1" t="s">
        <v>112</v>
      </c>
      <c r="AE1242" s="1" t="s">
        <v>77</v>
      </c>
      <c r="AF1242" s="1" t="s">
        <v>275</v>
      </c>
      <c r="AG1242" s="1" t="s">
        <v>114</v>
      </c>
      <c r="AH1242" s="1" t="s">
        <v>77</v>
      </c>
      <c r="AI1242" s="1" t="s">
        <v>115</v>
      </c>
      <c r="AJ1242" s="1" t="s">
        <v>95</v>
      </c>
      <c r="AK1242" s="1" t="s">
        <v>95</v>
      </c>
      <c r="AL1242" s="1" t="s">
        <v>104</v>
      </c>
      <c r="AM1242" s="1" t="s">
        <v>84</v>
      </c>
      <c r="AP1242" s="1" t="s">
        <v>3156</v>
      </c>
      <c r="AQ1242" s="1" t="s">
        <v>86</v>
      </c>
      <c r="AY1242" s="1" t="s">
        <v>87</v>
      </c>
      <c r="AZ1242" s="1" t="s">
        <v>88</v>
      </c>
      <c r="BA1242" s="1" t="s">
        <v>88</v>
      </c>
      <c r="BB1242" s="1" t="s">
        <v>89</v>
      </c>
      <c r="BC1242" s="3">
        <v>44088.94861111111</v>
      </c>
      <c r="BD1242" s="3">
        <v>44100.8625</v>
      </c>
      <c r="BF1242" s="1">
        <v>1338.0</v>
      </c>
      <c r="BH1242" s="1" t="s">
        <v>3157</v>
      </c>
      <c r="BI1242" s="1" t="s">
        <v>91</v>
      </c>
      <c r="BJ1242" s="1" t="s">
        <v>108</v>
      </c>
      <c r="BK1242" s="1">
        <v>619550.0</v>
      </c>
      <c r="BL1242" s="1">
        <v>-1.351390901E7</v>
      </c>
      <c r="BM1242" s="1">
        <v>4813538.922</v>
      </c>
    </row>
    <row r="1243">
      <c r="A1243" s="2" t="str">
        <f t="shared" si="1"/>
        <v>BEA1242</v>
      </c>
      <c r="B1243" s="1" t="s">
        <v>3158</v>
      </c>
      <c r="C1243" s="1">
        <v>1242.0</v>
      </c>
      <c r="F1243" s="1" t="s">
        <v>2568</v>
      </c>
      <c r="G1243" s="1">
        <v>0.0</v>
      </c>
      <c r="H1243" s="1" t="s">
        <v>2990</v>
      </c>
      <c r="I1243" s="1" t="s">
        <v>139</v>
      </c>
      <c r="K1243" s="1" t="s">
        <v>69</v>
      </c>
      <c r="L1243" s="1" t="s">
        <v>70</v>
      </c>
      <c r="N1243" s="1" t="s">
        <v>71</v>
      </c>
      <c r="O1243" s="1" t="s">
        <v>72</v>
      </c>
      <c r="R1243" s="1" t="s">
        <v>73</v>
      </c>
      <c r="S1243" s="1" t="s">
        <v>74</v>
      </c>
      <c r="T1243" s="3">
        <v>44083.0</v>
      </c>
      <c r="U1243" s="1" t="s">
        <v>75</v>
      </c>
      <c r="Y1243" s="1" t="s">
        <v>112</v>
      </c>
      <c r="AE1243" s="1" t="s">
        <v>77</v>
      </c>
      <c r="AF1243" s="1" t="s">
        <v>275</v>
      </c>
      <c r="AG1243" s="1" t="s">
        <v>114</v>
      </c>
      <c r="AH1243" s="1" t="s">
        <v>77</v>
      </c>
      <c r="AI1243" s="1" t="s">
        <v>115</v>
      </c>
      <c r="AJ1243" s="1" t="s">
        <v>95</v>
      </c>
      <c r="AK1243" s="1" t="s">
        <v>95</v>
      </c>
      <c r="AL1243" s="1" t="s">
        <v>104</v>
      </c>
      <c r="AM1243" s="1" t="s">
        <v>84</v>
      </c>
      <c r="AP1243" s="1" t="s">
        <v>3156</v>
      </c>
      <c r="AQ1243" s="1" t="s">
        <v>86</v>
      </c>
      <c r="AY1243" s="1" t="s">
        <v>87</v>
      </c>
      <c r="AZ1243" s="1" t="s">
        <v>88</v>
      </c>
      <c r="BA1243" s="1" t="s">
        <v>88</v>
      </c>
      <c r="BB1243" s="1" t="s">
        <v>89</v>
      </c>
      <c r="BC1243" s="3">
        <v>44088.94861111111</v>
      </c>
      <c r="BD1243" s="3">
        <v>44100.8625</v>
      </c>
      <c r="BF1243" s="1">
        <v>1339.0</v>
      </c>
      <c r="BH1243" s="1" t="s">
        <v>3157</v>
      </c>
      <c r="BI1243" s="1" t="s">
        <v>91</v>
      </c>
      <c r="BJ1243" s="1" t="s">
        <v>530</v>
      </c>
      <c r="BK1243" s="1">
        <v>546420.0</v>
      </c>
      <c r="BL1243" s="1">
        <v>-1.351390901E7</v>
      </c>
      <c r="BM1243" s="1">
        <v>4813538.922</v>
      </c>
    </row>
    <row r="1244">
      <c r="A1244" s="2" t="str">
        <f t="shared" si="1"/>
        <v>BEA1243</v>
      </c>
      <c r="B1244" s="1" t="s">
        <v>3159</v>
      </c>
      <c r="C1244" s="1">
        <v>1243.0</v>
      </c>
      <c r="F1244" s="1" t="s">
        <v>2568</v>
      </c>
      <c r="G1244" s="1">
        <v>0.0</v>
      </c>
      <c r="H1244" s="1" t="s">
        <v>2990</v>
      </c>
      <c r="I1244" s="1" t="s">
        <v>139</v>
      </c>
      <c r="K1244" s="1" t="s">
        <v>69</v>
      </c>
      <c r="L1244" s="1" t="s">
        <v>70</v>
      </c>
      <c r="N1244" s="1" t="s">
        <v>71</v>
      </c>
      <c r="O1244" s="1" t="s">
        <v>72</v>
      </c>
      <c r="R1244" s="1" t="s">
        <v>73</v>
      </c>
      <c r="S1244" s="1" t="s">
        <v>74</v>
      </c>
      <c r="T1244" s="3">
        <v>44083.0</v>
      </c>
      <c r="U1244" s="1" t="s">
        <v>75</v>
      </c>
      <c r="Y1244" s="1" t="s">
        <v>112</v>
      </c>
      <c r="AE1244" s="1" t="s">
        <v>77</v>
      </c>
      <c r="AF1244" s="1" t="s">
        <v>275</v>
      </c>
      <c r="AG1244" s="1" t="s">
        <v>114</v>
      </c>
      <c r="AH1244" s="1" t="s">
        <v>77</v>
      </c>
      <c r="AI1244" s="1" t="s">
        <v>115</v>
      </c>
      <c r="AJ1244" s="1" t="s">
        <v>95</v>
      </c>
      <c r="AK1244" s="1" t="s">
        <v>95</v>
      </c>
      <c r="AL1244" s="1" t="s">
        <v>104</v>
      </c>
      <c r="AM1244" s="1" t="s">
        <v>84</v>
      </c>
      <c r="AP1244" s="1" t="s">
        <v>3156</v>
      </c>
      <c r="AQ1244" s="1" t="s">
        <v>86</v>
      </c>
      <c r="AY1244" s="1" t="s">
        <v>87</v>
      </c>
      <c r="AZ1244" s="1" t="s">
        <v>88</v>
      </c>
      <c r="BA1244" s="1" t="s">
        <v>88</v>
      </c>
      <c r="BB1244" s="1" t="s">
        <v>89</v>
      </c>
      <c r="BC1244" s="3">
        <v>44088.94861111111</v>
      </c>
      <c r="BD1244" s="3">
        <v>44100.8625</v>
      </c>
      <c r="BF1244" s="1">
        <v>1340.0</v>
      </c>
      <c r="BH1244" s="1" t="s">
        <v>3157</v>
      </c>
      <c r="BI1244" s="1" t="s">
        <v>91</v>
      </c>
      <c r="BJ1244" s="1" t="s">
        <v>133</v>
      </c>
      <c r="BK1244" s="1">
        <v>586418.0</v>
      </c>
      <c r="BL1244" s="1">
        <v>-1.351390901E7</v>
      </c>
      <c r="BM1244" s="1">
        <v>4813538.922</v>
      </c>
    </row>
    <row r="1245">
      <c r="A1245" s="2" t="str">
        <f t="shared" si="1"/>
        <v>BEA1244</v>
      </c>
      <c r="B1245" s="1" t="s">
        <v>3160</v>
      </c>
      <c r="C1245" s="1">
        <v>1244.0</v>
      </c>
      <c r="F1245" s="1" t="s">
        <v>2568</v>
      </c>
      <c r="G1245" s="1">
        <v>0.0</v>
      </c>
      <c r="H1245" s="1" t="s">
        <v>2990</v>
      </c>
      <c r="I1245" s="1" t="s">
        <v>139</v>
      </c>
      <c r="K1245" s="1" t="s">
        <v>69</v>
      </c>
      <c r="L1245" s="1" t="s">
        <v>70</v>
      </c>
      <c r="N1245" s="1" t="s">
        <v>71</v>
      </c>
      <c r="O1245" s="1" t="s">
        <v>72</v>
      </c>
      <c r="R1245" s="1" t="s">
        <v>73</v>
      </c>
      <c r="S1245" s="1" t="s">
        <v>74</v>
      </c>
      <c r="T1245" s="3">
        <v>44083.0</v>
      </c>
      <c r="U1245" s="1" t="s">
        <v>75</v>
      </c>
      <c r="Y1245" s="1" t="s">
        <v>112</v>
      </c>
      <c r="AE1245" s="1" t="s">
        <v>77</v>
      </c>
      <c r="AF1245" s="1" t="s">
        <v>275</v>
      </c>
      <c r="AG1245" s="1" t="s">
        <v>114</v>
      </c>
      <c r="AH1245" s="1" t="s">
        <v>77</v>
      </c>
      <c r="AI1245" s="1" t="s">
        <v>115</v>
      </c>
      <c r="AJ1245" s="1" t="s">
        <v>95</v>
      </c>
      <c r="AK1245" s="1" t="s">
        <v>95</v>
      </c>
      <c r="AL1245" s="1" t="s">
        <v>104</v>
      </c>
      <c r="AM1245" s="1" t="s">
        <v>84</v>
      </c>
      <c r="AP1245" s="1" t="s">
        <v>3156</v>
      </c>
      <c r="AQ1245" s="1" t="s">
        <v>86</v>
      </c>
      <c r="AY1245" s="1" t="s">
        <v>87</v>
      </c>
      <c r="AZ1245" s="1" t="s">
        <v>88</v>
      </c>
      <c r="BA1245" s="1" t="s">
        <v>88</v>
      </c>
      <c r="BB1245" s="1" t="s">
        <v>89</v>
      </c>
      <c r="BC1245" s="3">
        <v>44088.94861111111</v>
      </c>
      <c r="BD1245" s="3">
        <v>44100.8625</v>
      </c>
      <c r="BF1245" s="1">
        <v>1341.0</v>
      </c>
      <c r="BH1245" s="1" t="s">
        <v>3157</v>
      </c>
      <c r="BI1245" s="1" t="s">
        <v>91</v>
      </c>
      <c r="BJ1245" s="1" t="s">
        <v>92</v>
      </c>
      <c r="BK1245" s="1">
        <v>660190.0</v>
      </c>
      <c r="BL1245" s="1">
        <v>-1.351390901E7</v>
      </c>
      <c r="BM1245" s="1">
        <v>4813538.922</v>
      </c>
    </row>
    <row r="1246">
      <c r="A1246" s="2" t="str">
        <f t="shared" si="1"/>
        <v>BEA1245</v>
      </c>
      <c r="B1246" s="1" t="s">
        <v>3161</v>
      </c>
      <c r="C1246" s="1">
        <v>1245.0</v>
      </c>
      <c r="F1246" s="1" t="s">
        <v>111</v>
      </c>
      <c r="G1246" s="1">
        <v>105.0</v>
      </c>
      <c r="H1246" s="1" t="s">
        <v>2990</v>
      </c>
      <c r="I1246" s="1" t="s">
        <v>139</v>
      </c>
      <c r="K1246" s="1" t="s">
        <v>69</v>
      </c>
      <c r="L1246" s="1" t="s">
        <v>70</v>
      </c>
      <c r="N1246" s="1" t="s">
        <v>71</v>
      </c>
      <c r="O1246" s="1" t="s">
        <v>72</v>
      </c>
      <c r="R1246" s="1" t="s">
        <v>73</v>
      </c>
      <c r="S1246" s="1" t="s">
        <v>74</v>
      </c>
      <c r="T1246" s="3">
        <v>44083.0</v>
      </c>
      <c r="U1246" s="1" t="s">
        <v>75</v>
      </c>
      <c r="Y1246" s="1" t="s">
        <v>525</v>
      </c>
      <c r="AE1246" s="1" t="s">
        <v>77</v>
      </c>
      <c r="AF1246" s="1" t="s">
        <v>113</v>
      </c>
      <c r="AG1246" s="1" t="s">
        <v>113</v>
      </c>
      <c r="AH1246" s="1" t="s">
        <v>80</v>
      </c>
      <c r="AI1246" s="1" t="s">
        <v>156</v>
      </c>
      <c r="AJ1246" s="1" t="s">
        <v>95</v>
      </c>
      <c r="AK1246" s="1" t="s">
        <v>95</v>
      </c>
      <c r="AL1246" s="1" t="s">
        <v>83</v>
      </c>
      <c r="AM1246" s="1" t="s">
        <v>84</v>
      </c>
      <c r="AQ1246" s="1" t="s">
        <v>86</v>
      </c>
      <c r="AY1246" s="1" t="s">
        <v>87</v>
      </c>
      <c r="AZ1246" s="1" t="s">
        <v>88</v>
      </c>
      <c r="BA1246" s="1" t="s">
        <v>88</v>
      </c>
      <c r="BB1246" s="1" t="s">
        <v>89</v>
      </c>
      <c r="BC1246" s="3">
        <v>44088.95694444444</v>
      </c>
      <c r="BD1246" s="3">
        <v>44100.8625</v>
      </c>
      <c r="BF1246" s="1">
        <v>1343.0</v>
      </c>
      <c r="BH1246" s="1" t="s">
        <v>3162</v>
      </c>
      <c r="BI1246" s="1" t="s">
        <v>91</v>
      </c>
      <c r="BJ1246" s="1" t="s">
        <v>92</v>
      </c>
      <c r="BK1246" s="1">
        <v>801007.0</v>
      </c>
      <c r="BL1246" s="1">
        <v>-1.351392297E7</v>
      </c>
      <c r="BM1246" s="1">
        <v>4813729.329</v>
      </c>
    </row>
    <row r="1247">
      <c r="A1247" s="2" t="str">
        <f t="shared" si="1"/>
        <v>BEA1246</v>
      </c>
      <c r="B1247" s="1" t="s">
        <v>3163</v>
      </c>
      <c r="C1247" s="1">
        <v>1246.0</v>
      </c>
      <c r="F1247" s="1" t="s">
        <v>111</v>
      </c>
      <c r="G1247" s="1">
        <v>292.0</v>
      </c>
      <c r="H1247" s="1" t="s">
        <v>3003</v>
      </c>
      <c r="I1247" s="1" t="s">
        <v>357</v>
      </c>
      <c r="J1247" s="1" t="s">
        <v>100</v>
      </c>
      <c r="K1247" s="1" t="s">
        <v>69</v>
      </c>
      <c r="L1247" s="1" t="s">
        <v>70</v>
      </c>
      <c r="N1247" s="1" t="s">
        <v>71</v>
      </c>
      <c r="O1247" s="1" t="s">
        <v>72</v>
      </c>
      <c r="R1247" s="1" t="s">
        <v>73</v>
      </c>
      <c r="S1247" s="1" t="s">
        <v>74</v>
      </c>
      <c r="T1247" s="3">
        <v>44083.0</v>
      </c>
      <c r="U1247" s="1" t="s">
        <v>75</v>
      </c>
      <c r="Y1247" s="1" t="s">
        <v>432</v>
      </c>
      <c r="AE1247" s="1" t="s">
        <v>102</v>
      </c>
      <c r="AF1247" s="1" t="s">
        <v>113</v>
      </c>
      <c r="AG1247" s="1" t="s">
        <v>161</v>
      </c>
      <c r="AH1247" s="1" t="s">
        <v>155</v>
      </c>
      <c r="AI1247" s="1" t="s">
        <v>81</v>
      </c>
      <c r="AJ1247" s="1" t="s">
        <v>169</v>
      </c>
      <c r="AK1247" s="1" t="s">
        <v>95</v>
      </c>
      <c r="AL1247" s="1" t="s">
        <v>122</v>
      </c>
      <c r="AM1247" s="1" t="s">
        <v>84</v>
      </c>
      <c r="AN1247" s="1" t="s">
        <v>267</v>
      </c>
      <c r="AO1247" s="1" t="s">
        <v>284</v>
      </c>
      <c r="AQ1247" s="1" t="s">
        <v>86</v>
      </c>
      <c r="AY1247" s="1" t="s">
        <v>87</v>
      </c>
      <c r="AZ1247" s="1" t="s">
        <v>88</v>
      </c>
      <c r="BA1247" s="1" t="s">
        <v>88</v>
      </c>
      <c r="BB1247" s="1" t="s">
        <v>89</v>
      </c>
      <c r="BC1247" s="3">
        <v>44088.98472222222</v>
      </c>
      <c r="BD1247" s="3">
        <v>44100.8625</v>
      </c>
      <c r="BF1247" s="1">
        <v>1346.0</v>
      </c>
      <c r="BH1247" s="1" t="s">
        <v>3164</v>
      </c>
      <c r="BI1247" s="1" t="s">
        <v>91</v>
      </c>
      <c r="BJ1247" s="1" t="s">
        <v>92</v>
      </c>
      <c r="BK1247" s="1">
        <v>603482.0</v>
      </c>
      <c r="BL1247" s="1">
        <v>-1.350824299E7</v>
      </c>
      <c r="BM1247" s="1">
        <v>4802216.019</v>
      </c>
    </row>
    <row r="1248">
      <c r="A1248" s="2" t="str">
        <f t="shared" si="1"/>
        <v>BEA1247</v>
      </c>
      <c r="B1248" s="1" t="s">
        <v>3165</v>
      </c>
      <c r="C1248" s="1">
        <v>1247.0</v>
      </c>
      <c r="F1248" s="1" t="s">
        <v>111</v>
      </c>
      <c r="G1248" s="1">
        <v>24.0</v>
      </c>
      <c r="H1248" s="1" t="s">
        <v>3166</v>
      </c>
      <c r="I1248" s="1" t="s">
        <v>204</v>
      </c>
      <c r="K1248" s="1" t="s">
        <v>69</v>
      </c>
      <c r="L1248" s="1" t="s">
        <v>70</v>
      </c>
      <c r="N1248" s="1" t="s">
        <v>71</v>
      </c>
      <c r="O1248" s="1" t="s">
        <v>72</v>
      </c>
      <c r="R1248" s="1" t="s">
        <v>73</v>
      </c>
      <c r="S1248" s="1" t="s">
        <v>74</v>
      </c>
      <c r="T1248" s="3">
        <v>44083.0</v>
      </c>
      <c r="U1248" s="1" t="s">
        <v>75</v>
      </c>
      <c r="Y1248" s="1" t="s">
        <v>525</v>
      </c>
      <c r="AE1248" s="1" t="s">
        <v>113</v>
      </c>
      <c r="AF1248" s="1" t="s">
        <v>275</v>
      </c>
      <c r="AG1248" s="1" t="s">
        <v>114</v>
      </c>
      <c r="AH1248" s="1" t="s">
        <v>113</v>
      </c>
      <c r="AI1248" s="1" t="s">
        <v>156</v>
      </c>
      <c r="AJ1248" s="1" t="s">
        <v>95</v>
      </c>
      <c r="AK1248" s="1" t="s">
        <v>95</v>
      </c>
      <c r="AL1248" s="1" t="s">
        <v>83</v>
      </c>
      <c r="AM1248" s="1" t="s">
        <v>84</v>
      </c>
      <c r="AP1248" s="1" t="s">
        <v>3167</v>
      </c>
      <c r="AQ1248" s="1" t="s">
        <v>86</v>
      </c>
      <c r="AY1248" s="1" t="s">
        <v>87</v>
      </c>
      <c r="AZ1248" s="1" t="s">
        <v>88</v>
      </c>
      <c r="BA1248" s="1" t="s">
        <v>88</v>
      </c>
      <c r="BB1248" s="1" t="s">
        <v>89</v>
      </c>
      <c r="BC1248" s="3">
        <v>44088.95138888889</v>
      </c>
      <c r="BD1248" s="3">
        <v>44100.8625</v>
      </c>
      <c r="BF1248" s="1">
        <v>1347.0</v>
      </c>
      <c r="BH1248" s="1" t="s">
        <v>3168</v>
      </c>
      <c r="BI1248" s="1" t="s">
        <v>91</v>
      </c>
      <c r="BJ1248" s="1" t="s">
        <v>92</v>
      </c>
      <c r="BK1248" s="1">
        <v>1338909.0</v>
      </c>
      <c r="BL1248" s="1">
        <v>-1.350914733E7</v>
      </c>
      <c r="BM1248" s="1">
        <v>4801659.346</v>
      </c>
    </row>
    <row r="1249">
      <c r="A1249" s="2" t="str">
        <f t="shared" si="1"/>
        <v>BEA1248</v>
      </c>
      <c r="B1249" s="1" t="s">
        <v>3169</v>
      </c>
      <c r="C1249" s="1">
        <v>1248.0</v>
      </c>
      <c r="F1249" s="1" t="s">
        <v>111</v>
      </c>
      <c r="G1249" s="1">
        <v>24.0</v>
      </c>
      <c r="H1249" s="1" t="s">
        <v>3166</v>
      </c>
      <c r="I1249" s="1" t="s">
        <v>204</v>
      </c>
      <c r="K1249" s="1" t="s">
        <v>69</v>
      </c>
      <c r="L1249" s="1" t="s">
        <v>70</v>
      </c>
      <c r="N1249" s="1" t="s">
        <v>71</v>
      </c>
      <c r="O1249" s="1" t="s">
        <v>72</v>
      </c>
      <c r="R1249" s="1" t="s">
        <v>73</v>
      </c>
      <c r="S1249" s="1" t="s">
        <v>74</v>
      </c>
      <c r="T1249" s="3">
        <v>44083.0</v>
      </c>
      <c r="U1249" s="1" t="s">
        <v>75</v>
      </c>
      <c r="Y1249" s="1" t="s">
        <v>131</v>
      </c>
      <c r="AE1249" s="1" t="s">
        <v>77</v>
      </c>
      <c r="AF1249" s="1" t="s">
        <v>113</v>
      </c>
      <c r="AG1249" s="1" t="s">
        <v>161</v>
      </c>
      <c r="AH1249" s="1" t="s">
        <v>80</v>
      </c>
      <c r="AI1249" s="1" t="s">
        <v>156</v>
      </c>
      <c r="AJ1249" s="1" t="s">
        <v>80</v>
      </c>
      <c r="AK1249" s="1" t="s">
        <v>95</v>
      </c>
      <c r="AL1249" s="1" t="s">
        <v>113</v>
      </c>
      <c r="AM1249" s="1" t="s">
        <v>84</v>
      </c>
      <c r="AQ1249" s="1" t="s">
        <v>86</v>
      </c>
      <c r="AY1249" s="1" t="s">
        <v>87</v>
      </c>
      <c r="AZ1249" s="1" t="s">
        <v>88</v>
      </c>
      <c r="BA1249" s="1" t="s">
        <v>88</v>
      </c>
      <c r="BB1249" s="1" t="s">
        <v>89</v>
      </c>
      <c r="BC1249" s="3">
        <v>44088.95347222222</v>
      </c>
      <c r="BD1249" s="3">
        <v>44100.8625</v>
      </c>
      <c r="BF1249" s="1">
        <v>1348.0</v>
      </c>
      <c r="BH1249" s="1" t="s">
        <v>3170</v>
      </c>
      <c r="BI1249" s="1" t="s">
        <v>91</v>
      </c>
      <c r="BJ1249" s="1" t="s">
        <v>92</v>
      </c>
      <c r="BK1249" s="1">
        <v>1275125.0</v>
      </c>
      <c r="BL1249" s="1">
        <v>-1.350914762E7</v>
      </c>
      <c r="BM1249" s="1">
        <v>4801643.218</v>
      </c>
    </row>
    <row r="1250">
      <c r="A1250" s="2" t="str">
        <f t="shared" si="1"/>
        <v>BEA1249</v>
      </c>
      <c r="B1250" s="1" t="s">
        <v>3171</v>
      </c>
      <c r="C1250" s="1">
        <v>1249.0</v>
      </c>
      <c r="F1250" s="1" t="s">
        <v>111</v>
      </c>
      <c r="G1250" s="1">
        <v>91.0</v>
      </c>
      <c r="H1250" s="1" t="s">
        <v>3003</v>
      </c>
      <c r="I1250" s="1" t="s">
        <v>357</v>
      </c>
      <c r="K1250" s="1" t="s">
        <v>69</v>
      </c>
      <c r="L1250" s="1" t="s">
        <v>70</v>
      </c>
      <c r="N1250" s="1" t="s">
        <v>71</v>
      </c>
      <c r="O1250" s="1" t="s">
        <v>72</v>
      </c>
      <c r="R1250" s="1" t="s">
        <v>73</v>
      </c>
      <c r="S1250" s="1" t="s">
        <v>74</v>
      </c>
      <c r="T1250" s="3">
        <v>44083.0</v>
      </c>
      <c r="U1250" s="1" t="s">
        <v>75</v>
      </c>
      <c r="Y1250" s="1" t="s">
        <v>76</v>
      </c>
      <c r="AE1250" s="1" t="s">
        <v>77</v>
      </c>
      <c r="AF1250" s="1" t="s">
        <v>113</v>
      </c>
      <c r="AG1250" s="1" t="s">
        <v>113</v>
      </c>
      <c r="AH1250" s="1" t="s">
        <v>155</v>
      </c>
      <c r="AI1250" s="1" t="s">
        <v>81</v>
      </c>
      <c r="AJ1250" s="1" t="s">
        <v>95</v>
      </c>
      <c r="AK1250" s="1" t="s">
        <v>95</v>
      </c>
      <c r="AL1250" s="1" t="s">
        <v>122</v>
      </c>
      <c r="AM1250" s="1" t="s">
        <v>84</v>
      </c>
      <c r="AQ1250" s="1" t="s">
        <v>86</v>
      </c>
      <c r="AY1250" s="1" t="s">
        <v>87</v>
      </c>
      <c r="AZ1250" s="1" t="s">
        <v>88</v>
      </c>
      <c r="BA1250" s="1" t="s">
        <v>88</v>
      </c>
      <c r="BB1250" s="1" t="s">
        <v>89</v>
      </c>
      <c r="BC1250" s="3">
        <v>44088.96111111111</v>
      </c>
      <c r="BD1250" s="3">
        <v>44100.8625</v>
      </c>
      <c r="BF1250" s="1">
        <v>1349.0</v>
      </c>
      <c r="BH1250" s="1" t="s">
        <v>3172</v>
      </c>
      <c r="BI1250" s="1" t="s">
        <v>91</v>
      </c>
      <c r="BJ1250" s="1" t="s">
        <v>92</v>
      </c>
      <c r="BK1250" s="1">
        <v>1231015.0</v>
      </c>
      <c r="BL1250" s="1">
        <v>-1.350908717E7</v>
      </c>
      <c r="BM1250" s="1">
        <v>4802135.634</v>
      </c>
    </row>
    <row r="1251">
      <c r="A1251" s="2" t="str">
        <f t="shared" si="1"/>
        <v>BEA1250</v>
      </c>
      <c r="B1251" s="1" t="s">
        <v>3173</v>
      </c>
      <c r="C1251" s="1">
        <v>1250.0</v>
      </c>
      <c r="F1251" s="1" t="s">
        <v>111</v>
      </c>
      <c r="G1251" s="1">
        <v>0.0</v>
      </c>
      <c r="H1251" s="1" t="s">
        <v>3003</v>
      </c>
      <c r="I1251" s="1" t="s">
        <v>357</v>
      </c>
      <c r="J1251" s="1" t="s">
        <v>94</v>
      </c>
      <c r="K1251" s="1" t="s">
        <v>69</v>
      </c>
      <c r="L1251" s="1" t="s">
        <v>70</v>
      </c>
      <c r="N1251" s="1" t="s">
        <v>71</v>
      </c>
      <c r="O1251" s="1" t="s">
        <v>72</v>
      </c>
      <c r="R1251" s="1" t="s">
        <v>73</v>
      </c>
      <c r="S1251" s="1" t="s">
        <v>74</v>
      </c>
      <c r="T1251" s="3">
        <v>44083.0</v>
      </c>
      <c r="U1251" s="1" t="s">
        <v>75</v>
      </c>
      <c r="Y1251" s="1" t="s">
        <v>432</v>
      </c>
      <c r="AE1251" s="1" t="s">
        <v>102</v>
      </c>
      <c r="AF1251" s="1" t="s">
        <v>113</v>
      </c>
      <c r="AG1251" s="1" t="s">
        <v>161</v>
      </c>
      <c r="AH1251" s="1" t="s">
        <v>155</v>
      </c>
      <c r="AI1251" s="1" t="s">
        <v>81</v>
      </c>
      <c r="AJ1251" s="1" t="s">
        <v>169</v>
      </c>
      <c r="AK1251" s="1" t="s">
        <v>95</v>
      </c>
      <c r="AL1251" s="1" t="s">
        <v>83</v>
      </c>
      <c r="AM1251" s="1" t="s">
        <v>84</v>
      </c>
      <c r="AP1251" s="1" t="s">
        <v>3174</v>
      </c>
      <c r="AQ1251" s="1" t="s">
        <v>86</v>
      </c>
      <c r="AY1251" s="1" t="s">
        <v>87</v>
      </c>
      <c r="AZ1251" s="1" t="s">
        <v>88</v>
      </c>
      <c r="BA1251" s="1" t="s">
        <v>88</v>
      </c>
      <c r="BB1251" s="1" t="s">
        <v>89</v>
      </c>
      <c r="BC1251" s="3">
        <v>44088.972916666666</v>
      </c>
      <c r="BD1251" s="3">
        <v>44100.8625</v>
      </c>
      <c r="BF1251" s="1">
        <v>1350.0</v>
      </c>
      <c r="BH1251" s="1" t="s">
        <v>3175</v>
      </c>
      <c r="BI1251" s="1" t="s">
        <v>91</v>
      </c>
      <c r="BJ1251" s="1" t="s">
        <v>92</v>
      </c>
      <c r="BK1251" s="1">
        <v>1214623.0</v>
      </c>
      <c r="BL1251" s="1">
        <v>-1.350790834E7</v>
      </c>
      <c r="BM1251" s="1">
        <v>4802511.314</v>
      </c>
    </row>
    <row r="1252">
      <c r="A1252" s="2" t="str">
        <f t="shared" si="1"/>
        <v>BEA1251</v>
      </c>
      <c r="B1252" s="1" t="s">
        <v>3176</v>
      </c>
      <c r="C1252" s="1">
        <v>1251.0</v>
      </c>
      <c r="F1252" s="1" t="s">
        <v>111</v>
      </c>
      <c r="G1252" s="1">
        <v>292.0</v>
      </c>
      <c r="H1252" s="1" t="s">
        <v>3003</v>
      </c>
      <c r="I1252" s="1" t="s">
        <v>357</v>
      </c>
      <c r="J1252" s="1" t="s">
        <v>172</v>
      </c>
      <c r="K1252" s="1" t="s">
        <v>69</v>
      </c>
      <c r="L1252" s="1" t="s">
        <v>70</v>
      </c>
      <c r="N1252" s="1" t="s">
        <v>71</v>
      </c>
      <c r="O1252" s="1" t="s">
        <v>72</v>
      </c>
      <c r="R1252" s="1" t="s">
        <v>73</v>
      </c>
      <c r="S1252" s="1" t="s">
        <v>74</v>
      </c>
      <c r="T1252" s="3">
        <v>44083.0</v>
      </c>
      <c r="U1252" s="1" t="s">
        <v>75</v>
      </c>
      <c r="Y1252" s="1" t="s">
        <v>112</v>
      </c>
      <c r="AE1252" s="1" t="s">
        <v>77</v>
      </c>
      <c r="AF1252" s="1" t="s">
        <v>113</v>
      </c>
      <c r="AG1252" s="1" t="s">
        <v>113</v>
      </c>
      <c r="AH1252" s="1" t="s">
        <v>77</v>
      </c>
      <c r="AI1252" s="1" t="s">
        <v>113</v>
      </c>
      <c r="AJ1252" s="1" t="s">
        <v>95</v>
      </c>
      <c r="AK1252" s="1" t="s">
        <v>95</v>
      </c>
      <c r="AL1252" s="1" t="s">
        <v>104</v>
      </c>
      <c r="AM1252" s="1" t="s">
        <v>84</v>
      </c>
      <c r="AQ1252" s="1" t="s">
        <v>86</v>
      </c>
      <c r="AY1252" s="1" t="s">
        <v>87</v>
      </c>
      <c r="AZ1252" s="1" t="s">
        <v>88</v>
      </c>
      <c r="BA1252" s="1" t="s">
        <v>88</v>
      </c>
      <c r="BB1252" s="1" t="s">
        <v>89</v>
      </c>
      <c r="BC1252" s="3">
        <v>44088.98402777778</v>
      </c>
      <c r="BD1252" s="3">
        <v>44100.8625</v>
      </c>
      <c r="BF1252" s="1">
        <v>1351.0</v>
      </c>
      <c r="BH1252" s="1" t="s">
        <v>3177</v>
      </c>
      <c r="BI1252" s="1" t="s">
        <v>91</v>
      </c>
      <c r="BJ1252" s="1" t="s">
        <v>92</v>
      </c>
      <c r="BK1252" s="1">
        <v>1288023.0</v>
      </c>
      <c r="BL1252" s="1">
        <v>-1.350823214E7</v>
      </c>
      <c r="BM1252" s="1">
        <v>4802307.196</v>
      </c>
    </row>
    <row r="1253">
      <c r="A1253" s="2" t="str">
        <f t="shared" si="1"/>
        <v>BEA1252</v>
      </c>
      <c r="B1253" s="1" t="s">
        <v>3178</v>
      </c>
      <c r="C1253" s="1">
        <v>1252.0</v>
      </c>
      <c r="F1253" s="1" t="s">
        <v>111</v>
      </c>
      <c r="G1253" s="1">
        <v>9769.0</v>
      </c>
      <c r="H1253" s="1" t="s">
        <v>1679</v>
      </c>
      <c r="I1253" s="1" t="s">
        <v>197</v>
      </c>
      <c r="J1253" s="1" t="s">
        <v>94</v>
      </c>
      <c r="K1253" s="1" t="s">
        <v>69</v>
      </c>
      <c r="L1253" s="1" t="s">
        <v>70</v>
      </c>
      <c r="N1253" s="1" t="s">
        <v>71</v>
      </c>
      <c r="O1253" s="1" t="s">
        <v>72</v>
      </c>
      <c r="P1253" s="1" t="s">
        <v>191</v>
      </c>
      <c r="R1253" s="1" t="s">
        <v>73</v>
      </c>
      <c r="S1253" s="1" t="s">
        <v>74</v>
      </c>
      <c r="T1253" s="3">
        <v>44083.0</v>
      </c>
      <c r="U1253" s="1" t="s">
        <v>75</v>
      </c>
      <c r="Y1253" s="1" t="s">
        <v>112</v>
      </c>
      <c r="AE1253" s="1" t="s">
        <v>77</v>
      </c>
      <c r="AF1253" s="1" t="s">
        <v>78</v>
      </c>
      <c r="AG1253" s="1" t="s">
        <v>114</v>
      </c>
      <c r="AH1253" s="1" t="s">
        <v>77</v>
      </c>
      <c r="AI1253" s="1" t="s">
        <v>115</v>
      </c>
      <c r="AJ1253" s="1" t="s">
        <v>95</v>
      </c>
      <c r="AK1253" s="1" t="s">
        <v>95</v>
      </c>
      <c r="AL1253" s="1" t="s">
        <v>83</v>
      </c>
      <c r="AM1253" s="1" t="s">
        <v>84</v>
      </c>
      <c r="AP1253" s="1" t="s">
        <v>3179</v>
      </c>
      <c r="AQ1253" s="1" t="s">
        <v>86</v>
      </c>
      <c r="AY1253" s="1" t="s">
        <v>87</v>
      </c>
      <c r="AZ1253" s="1" t="s">
        <v>88</v>
      </c>
      <c r="BA1253" s="1" t="s">
        <v>88</v>
      </c>
      <c r="BB1253" s="1" t="s">
        <v>89</v>
      </c>
      <c r="BC1253" s="3">
        <v>44088.91875</v>
      </c>
      <c r="BD1253" s="3">
        <v>44100.8625</v>
      </c>
      <c r="BF1253" s="1">
        <v>1352.0</v>
      </c>
      <c r="BH1253" s="1" t="s">
        <v>3180</v>
      </c>
      <c r="BI1253" s="1" t="s">
        <v>91</v>
      </c>
      <c r="BJ1253" s="1" t="s">
        <v>92</v>
      </c>
      <c r="BK1253" s="1">
        <v>713129.0</v>
      </c>
      <c r="BL1253" s="1">
        <v>-1.351755201E7</v>
      </c>
      <c r="BM1253" s="1">
        <v>4813170.056</v>
      </c>
    </row>
    <row r="1254">
      <c r="A1254" s="2" t="str">
        <f t="shared" si="1"/>
        <v>BEA1253</v>
      </c>
      <c r="B1254" s="1" t="s">
        <v>3181</v>
      </c>
      <c r="C1254" s="1">
        <v>1253.0</v>
      </c>
      <c r="F1254" s="1" t="s">
        <v>66</v>
      </c>
      <c r="G1254" s="1">
        <v>9833.0</v>
      </c>
      <c r="H1254" s="1" t="s">
        <v>1679</v>
      </c>
      <c r="I1254" s="1" t="s">
        <v>197</v>
      </c>
      <c r="K1254" s="1" t="s">
        <v>69</v>
      </c>
      <c r="L1254" s="1" t="s">
        <v>70</v>
      </c>
      <c r="N1254" s="1" t="s">
        <v>71</v>
      </c>
      <c r="O1254" s="1" t="s">
        <v>72</v>
      </c>
      <c r="P1254" s="1" t="s">
        <v>191</v>
      </c>
      <c r="R1254" s="1" t="s">
        <v>73</v>
      </c>
      <c r="S1254" s="1" t="s">
        <v>74</v>
      </c>
      <c r="T1254" s="3">
        <v>44083.0</v>
      </c>
      <c r="U1254" s="1" t="s">
        <v>75</v>
      </c>
      <c r="Y1254" s="1" t="s">
        <v>76</v>
      </c>
      <c r="AE1254" s="1" t="s">
        <v>102</v>
      </c>
      <c r="AF1254" s="1" t="s">
        <v>78</v>
      </c>
      <c r="AG1254" s="1" t="s">
        <v>161</v>
      </c>
      <c r="AH1254" s="1" t="s">
        <v>80</v>
      </c>
      <c r="AI1254" s="1" t="s">
        <v>81</v>
      </c>
      <c r="AJ1254" s="1" t="s">
        <v>95</v>
      </c>
      <c r="AK1254" s="1" t="s">
        <v>95</v>
      </c>
      <c r="AL1254" s="1" t="s">
        <v>122</v>
      </c>
      <c r="AM1254" s="1" t="s">
        <v>122</v>
      </c>
      <c r="AP1254" s="1" t="s">
        <v>3182</v>
      </c>
      <c r="AQ1254" s="1" t="s">
        <v>86</v>
      </c>
      <c r="AY1254" s="1" t="s">
        <v>87</v>
      </c>
      <c r="AZ1254" s="1" t="s">
        <v>88</v>
      </c>
      <c r="BA1254" s="1" t="s">
        <v>88</v>
      </c>
      <c r="BB1254" s="1" t="s">
        <v>89</v>
      </c>
      <c r="BC1254" s="3">
        <v>44088.92569444444</v>
      </c>
      <c r="BD1254" s="3">
        <v>44100.8625</v>
      </c>
      <c r="BF1254" s="1">
        <v>1353.0</v>
      </c>
      <c r="BH1254" s="1" t="s">
        <v>3183</v>
      </c>
      <c r="BI1254" s="1" t="s">
        <v>91</v>
      </c>
      <c r="BJ1254" s="1" t="s">
        <v>92</v>
      </c>
      <c r="BK1254" s="1">
        <v>639144.0</v>
      </c>
      <c r="BL1254" s="1">
        <v>-1.351751406E7</v>
      </c>
      <c r="BM1254" s="1">
        <v>4813472.087</v>
      </c>
    </row>
    <row r="1255">
      <c r="A1255" s="2" t="str">
        <f t="shared" si="1"/>
        <v>BEA1254</v>
      </c>
      <c r="B1255" s="1" t="s">
        <v>3184</v>
      </c>
      <c r="C1255" s="1">
        <v>1254.0</v>
      </c>
      <c r="F1255" s="1" t="s">
        <v>111</v>
      </c>
      <c r="G1255" s="1">
        <v>9851.0</v>
      </c>
      <c r="H1255" s="1" t="s">
        <v>1679</v>
      </c>
      <c r="I1255" s="1" t="s">
        <v>197</v>
      </c>
      <c r="J1255" s="1" t="s">
        <v>100</v>
      </c>
      <c r="K1255" s="1" t="s">
        <v>69</v>
      </c>
      <c r="L1255" s="1" t="s">
        <v>70</v>
      </c>
      <c r="N1255" s="1" t="s">
        <v>71</v>
      </c>
      <c r="O1255" s="1" t="s">
        <v>72</v>
      </c>
      <c r="P1255" s="1" t="s">
        <v>191</v>
      </c>
      <c r="R1255" s="1" t="s">
        <v>73</v>
      </c>
      <c r="S1255" s="1" t="s">
        <v>74</v>
      </c>
      <c r="T1255" s="3">
        <v>44083.0</v>
      </c>
      <c r="U1255" s="1" t="s">
        <v>75</v>
      </c>
      <c r="Y1255" s="1" t="s">
        <v>76</v>
      </c>
      <c r="AE1255" s="1" t="s">
        <v>102</v>
      </c>
      <c r="AF1255" s="1" t="s">
        <v>113</v>
      </c>
      <c r="AG1255" s="1" t="s">
        <v>161</v>
      </c>
      <c r="AH1255" s="1" t="s">
        <v>155</v>
      </c>
      <c r="AI1255" s="1" t="s">
        <v>81</v>
      </c>
      <c r="AJ1255" s="1" t="s">
        <v>80</v>
      </c>
      <c r="AK1255" s="1" t="s">
        <v>80</v>
      </c>
      <c r="AL1255" s="1" t="s">
        <v>122</v>
      </c>
      <c r="AM1255" s="1" t="s">
        <v>122</v>
      </c>
      <c r="AN1255" s="4">
        <v>45250.0</v>
      </c>
      <c r="AP1255" s="1" t="s">
        <v>3185</v>
      </c>
      <c r="AQ1255" s="1" t="s">
        <v>86</v>
      </c>
      <c r="AY1255" s="1" t="s">
        <v>87</v>
      </c>
      <c r="AZ1255" s="1" t="s">
        <v>88</v>
      </c>
      <c r="BA1255" s="1" t="s">
        <v>88</v>
      </c>
      <c r="BB1255" s="1" t="s">
        <v>89</v>
      </c>
      <c r="BC1255" s="3">
        <v>44088.93194444444</v>
      </c>
      <c r="BD1255" s="3">
        <v>44100.8625</v>
      </c>
      <c r="BF1255" s="1">
        <v>1354.0</v>
      </c>
      <c r="BH1255" s="1" t="s">
        <v>3186</v>
      </c>
      <c r="BI1255" s="1" t="s">
        <v>91</v>
      </c>
      <c r="BJ1255" s="1" t="s">
        <v>92</v>
      </c>
      <c r="BK1255" s="1">
        <v>729353.0</v>
      </c>
      <c r="BL1255" s="1">
        <v>-1.351751229E7</v>
      </c>
      <c r="BM1255" s="1">
        <v>4813591.749</v>
      </c>
    </row>
    <row r="1256">
      <c r="A1256" s="2" t="str">
        <f t="shared" si="1"/>
        <v>BEA1255</v>
      </c>
      <c r="B1256" s="1" t="s">
        <v>3187</v>
      </c>
      <c r="C1256" s="1">
        <v>1255.0</v>
      </c>
      <c r="F1256" s="1" t="s">
        <v>66</v>
      </c>
      <c r="G1256" s="1">
        <v>9861.0</v>
      </c>
      <c r="H1256" s="1" t="s">
        <v>1679</v>
      </c>
      <c r="I1256" s="1" t="s">
        <v>197</v>
      </c>
      <c r="J1256" s="1" t="s">
        <v>94</v>
      </c>
      <c r="K1256" s="1" t="s">
        <v>69</v>
      </c>
      <c r="L1256" s="1" t="s">
        <v>70</v>
      </c>
      <c r="N1256" s="1" t="s">
        <v>71</v>
      </c>
      <c r="O1256" s="1" t="s">
        <v>72</v>
      </c>
      <c r="P1256" s="1" t="s">
        <v>191</v>
      </c>
      <c r="R1256" s="1" t="s">
        <v>73</v>
      </c>
      <c r="S1256" s="1" t="s">
        <v>74</v>
      </c>
      <c r="T1256" s="3">
        <v>44083.0</v>
      </c>
      <c r="U1256" s="1" t="s">
        <v>75</v>
      </c>
      <c r="Y1256" s="1" t="s">
        <v>112</v>
      </c>
      <c r="AE1256" s="1" t="s">
        <v>77</v>
      </c>
      <c r="AF1256" s="1" t="s">
        <v>78</v>
      </c>
      <c r="AG1256" s="1" t="s">
        <v>114</v>
      </c>
      <c r="AH1256" s="1" t="s">
        <v>77</v>
      </c>
      <c r="AI1256" s="1" t="s">
        <v>156</v>
      </c>
      <c r="AJ1256" s="1" t="s">
        <v>95</v>
      </c>
      <c r="AK1256" s="1" t="s">
        <v>95</v>
      </c>
      <c r="AL1256" s="1" t="s">
        <v>83</v>
      </c>
      <c r="AM1256" s="1" t="s">
        <v>84</v>
      </c>
      <c r="AQ1256" s="1" t="s">
        <v>86</v>
      </c>
      <c r="AY1256" s="1" t="s">
        <v>87</v>
      </c>
      <c r="AZ1256" s="1" t="s">
        <v>88</v>
      </c>
      <c r="BA1256" s="1" t="s">
        <v>88</v>
      </c>
      <c r="BB1256" s="1" t="s">
        <v>89</v>
      </c>
      <c r="BC1256" s="3">
        <v>44088.94027777778</v>
      </c>
      <c r="BD1256" s="3">
        <v>44100.8625</v>
      </c>
      <c r="BF1256" s="1">
        <v>1355.0</v>
      </c>
      <c r="BH1256" s="1" t="s">
        <v>3188</v>
      </c>
      <c r="BI1256" s="1" t="s">
        <v>91</v>
      </c>
      <c r="BJ1256" s="1" t="s">
        <v>92</v>
      </c>
      <c r="BK1256" s="1">
        <v>723605.0</v>
      </c>
      <c r="BL1256" s="1">
        <v>-1.351747733E7</v>
      </c>
      <c r="BM1256" s="1">
        <v>4813748.724</v>
      </c>
    </row>
    <row r="1257">
      <c r="A1257" s="2" t="str">
        <f t="shared" si="1"/>
        <v>BEA1256</v>
      </c>
      <c r="B1257" s="1" t="s">
        <v>3189</v>
      </c>
      <c r="C1257" s="1">
        <v>1256.0</v>
      </c>
      <c r="F1257" s="1" t="s">
        <v>111</v>
      </c>
      <c r="G1257" s="1">
        <v>15.0</v>
      </c>
      <c r="H1257" s="1" t="s">
        <v>191</v>
      </c>
      <c r="I1257" s="1" t="s">
        <v>139</v>
      </c>
      <c r="J1257" s="1" t="s">
        <v>100</v>
      </c>
      <c r="K1257" s="1" t="s">
        <v>69</v>
      </c>
      <c r="L1257" s="1" t="s">
        <v>70</v>
      </c>
      <c r="N1257" s="1" t="s">
        <v>71</v>
      </c>
      <c r="O1257" s="1" t="s">
        <v>72</v>
      </c>
      <c r="P1257" s="1" t="s">
        <v>191</v>
      </c>
      <c r="R1257" s="1" t="s">
        <v>73</v>
      </c>
      <c r="S1257" s="1" t="s">
        <v>74</v>
      </c>
      <c r="T1257" s="3">
        <v>44083.0</v>
      </c>
      <c r="U1257" s="1" t="s">
        <v>75</v>
      </c>
      <c r="Y1257" s="1" t="s">
        <v>76</v>
      </c>
      <c r="AE1257" s="1" t="s">
        <v>102</v>
      </c>
      <c r="AF1257" s="1" t="s">
        <v>113</v>
      </c>
      <c r="AG1257" s="1" t="s">
        <v>114</v>
      </c>
      <c r="AH1257" s="1" t="s">
        <v>77</v>
      </c>
      <c r="AI1257" s="1" t="s">
        <v>81</v>
      </c>
      <c r="AJ1257" s="1" t="s">
        <v>80</v>
      </c>
      <c r="AK1257" s="1" t="s">
        <v>95</v>
      </c>
      <c r="AL1257" s="1" t="s">
        <v>122</v>
      </c>
      <c r="AM1257" s="1" t="s">
        <v>84</v>
      </c>
      <c r="AQ1257" s="1" t="s">
        <v>86</v>
      </c>
      <c r="AY1257" s="1" t="s">
        <v>87</v>
      </c>
      <c r="AZ1257" s="1" t="s">
        <v>88</v>
      </c>
      <c r="BA1257" s="1" t="s">
        <v>88</v>
      </c>
      <c r="BB1257" s="1" t="s">
        <v>89</v>
      </c>
      <c r="BC1257" s="3">
        <v>44088.9625</v>
      </c>
      <c r="BD1257" s="3">
        <v>44100.8625</v>
      </c>
      <c r="BF1257" s="1">
        <v>1356.0</v>
      </c>
      <c r="BH1257" s="1" t="s">
        <v>3190</v>
      </c>
      <c r="BI1257" s="1" t="s">
        <v>91</v>
      </c>
      <c r="BJ1257" s="1" t="s">
        <v>92</v>
      </c>
      <c r="BK1257" s="1">
        <v>751933.0</v>
      </c>
      <c r="BL1257" s="1">
        <v>-1.351772724E7</v>
      </c>
      <c r="BM1257" s="1">
        <v>4814002.592</v>
      </c>
    </row>
    <row r="1258">
      <c r="A1258" s="2" t="str">
        <f t="shared" si="1"/>
        <v>BEA1257</v>
      </c>
      <c r="B1258" s="1" t="s">
        <v>3191</v>
      </c>
      <c r="C1258" s="1">
        <v>1257.0</v>
      </c>
      <c r="F1258" s="1" t="s">
        <v>66</v>
      </c>
      <c r="G1258" s="1">
        <v>15.0</v>
      </c>
      <c r="H1258" s="1" t="s">
        <v>191</v>
      </c>
      <c r="I1258" s="1" t="s">
        <v>139</v>
      </c>
      <c r="J1258" s="1" t="s">
        <v>94</v>
      </c>
      <c r="K1258" s="1" t="s">
        <v>69</v>
      </c>
      <c r="L1258" s="1" t="s">
        <v>70</v>
      </c>
      <c r="N1258" s="1" t="s">
        <v>71</v>
      </c>
      <c r="O1258" s="1" t="s">
        <v>72</v>
      </c>
      <c r="P1258" s="1" t="s">
        <v>191</v>
      </c>
      <c r="R1258" s="1" t="s">
        <v>73</v>
      </c>
      <c r="S1258" s="1" t="s">
        <v>74</v>
      </c>
      <c r="T1258" s="3">
        <v>44083.0</v>
      </c>
      <c r="U1258" s="1" t="s">
        <v>75</v>
      </c>
      <c r="Y1258" s="1" t="s">
        <v>76</v>
      </c>
      <c r="AE1258" s="1" t="s">
        <v>77</v>
      </c>
      <c r="AF1258" s="1" t="s">
        <v>78</v>
      </c>
      <c r="AG1258" s="1" t="s">
        <v>161</v>
      </c>
      <c r="AH1258" s="1" t="s">
        <v>80</v>
      </c>
      <c r="AI1258" s="1" t="s">
        <v>156</v>
      </c>
      <c r="AJ1258" s="1" t="s">
        <v>80</v>
      </c>
      <c r="AK1258" s="1" t="s">
        <v>95</v>
      </c>
      <c r="AL1258" s="1" t="s">
        <v>122</v>
      </c>
      <c r="AM1258" s="1" t="s">
        <v>84</v>
      </c>
      <c r="AN1258" s="1" t="s">
        <v>85</v>
      </c>
      <c r="AQ1258" s="1" t="s">
        <v>86</v>
      </c>
      <c r="AY1258" s="1" t="s">
        <v>87</v>
      </c>
      <c r="AZ1258" s="1" t="s">
        <v>88</v>
      </c>
      <c r="BA1258" s="1" t="s">
        <v>88</v>
      </c>
      <c r="BB1258" s="1" t="s">
        <v>89</v>
      </c>
      <c r="BC1258" s="3">
        <v>44088.967361111114</v>
      </c>
      <c r="BD1258" s="3">
        <v>44100.8625</v>
      </c>
      <c r="BF1258" s="1">
        <v>1357.0</v>
      </c>
      <c r="BH1258" s="1" t="s">
        <v>3192</v>
      </c>
      <c r="BI1258" s="1" t="s">
        <v>91</v>
      </c>
      <c r="BJ1258" s="1" t="s">
        <v>92</v>
      </c>
      <c r="BK1258" s="1">
        <v>658245.0</v>
      </c>
      <c r="BL1258" s="1">
        <v>-1.351772203E7</v>
      </c>
      <c r="BM1258" s="1">
        <v>4813893.504</v>
      </c>
    </row>
    <row r="1259">
      <c r="A1259" s="2" t="str">
        <f t="shared" si="1"/>
        <v>BEA1258</v>
      </c>
      <c r="B1259" s="1" t="s">
        <v>3193</v>
      </c>
      <c r="C1259" s="1">
        <v>1258.0</v>
      </c>
      <c r="F1259" s="1" t="s">
        <v>111</v>
      </c>
      <c r="G1259" s="1">
        <v>15.0</v>
      </c>
      <c r="H1259" s="1" t="s">
        <v>191</v>
      </c>
      <c r="I1259" s="1" t="s">
        <v>139</v>
      </c>
      <c r="J1259" s="1" t="s">
        <v>474</v>
      </c>
      <c r="K1259" s="1" t="s">
        <v>69</v>
      </c>
      <c r="L1259" s="1" t="s">
        <v>70</v>
      </c>
      <c r="N1259" s="1" t="s">
        <v>71</v>
      </c>
      <c r="O1259" s="1" t="s">
        <v>72</v>
      </c>
      <c r="P1259" s="1" t="s">
        <v>191</v>
      </c>
      <c r="R1259" s="1" t="s">
        <v>73</v>
      </c>
      <c r="S1259" s="1" t="s">
        <v>74</v>
      </c>
      <c r="T1259" s="3">
        <v>44083.0</v>
      </c>
      <c r="U1259" s="1" t="s">
        <v>75</v>
      </c>
      <c r="Y1259" s="1" t="s">
        <v>131</v>
      </c>
      <c r="AE1259" s="1" t="s">
        <v>197</v>
      </c>
      <c r="AF1259" s="1" t="s">
        <v>113</v>
      </c>
      <c r="AG1259" s="1" t="s">
        <v>161</v>
      </c>
      <c r="AH1259" s="1" t="s">
        <v>77</v>
      </c>
      <c r="AI1259" s="1" t="s">
        <v>81</v>
      </c>
      <c r="AJ1259" s="1" t="s">
        <v>80</v>
      </c>
      <c r="AK1259" s="1" t="s">
        <v>95</v>
      </c>
      <c r="AL1259" s="1" t="s">
        <v>122</v>
      </c>
      <c r="AM1259" s="1" t="s">
        <v>84</v>
      </c>
      <c r="AN1259" s="1" t="s">
        <v>152</v>
      </c>
      <c r="AQ1259" s="1" t="s">
        <v>86</v>
      </c>
      <c r="AY1259" s="1" t="s">
        <v>87</v>
      </c>
      <c r="AZ1259" s="1" t="s">
        <v>88</v>
      </c>
      <c r="BA1259" s="1" t="s">
        <v>88</v>
      </c>
      <c r="BB1259" s="1" t="s">
        <v>89</v>
      </c>
      <c r="BC1259" s="3">
        <v>44088.97708333333</v>
      </c>
      <c r="BD1259" s="3">
        <v>44100.8625</v>
      </c>
      <c r="BF1259" s="1">
        <v>1359.0</v>
      </c>
      <c r="BH1259" s="1" t="s">
        <v>3194</v>
      </c>
      <c r="BI1259" s="1" t="s">
        <v>91</v>
      </c>
      <c r="BJ1259" s="1" t="s">
        <v>92</v>
      </c>
      <c r="BK1259" s="1">
        <v>813742.0</v>
      </c>
      <c r="BL1259" s="1">
        <v>-1.351775884E7</v>
      </c>
      <c r="BM1259" s="1">
        <v>4814206.371</v>
      </c>
    </row>
    <row r="1260">
      <c r="A1260" s="2" t="str">
        <f t="shared" si="1"/>
        <v>BEA1259</v>
      </c>
      <c r="B1260" s="1" t="s">
        <v>3195</v>
      </c>
      <c r="C1260" s="1">
        <v>1259.0</v>
      </c>
      <c r="F1260" s="1" t="s">
        <v>111</v>
      </c>
      <c r="G1260" s="1">
        <v>0.0</v>
      </c>
      <c r="H1260" s="1" t="s">
        <v>928</v>
      </c>
      <c r="I1260" s="1" t="s">
        <v>139</v>
      </c>
      <c r="K1260" s="1" t="s">
        <v>69</v>
      </c>
      <c r="L1260" s="1" t="s">
        <v>70</v>
      </c>
      <c r="N1260" s="1" t="s">
        <v>71</v>
      </c>
      <c r="O1260" s="1" t="s">
        <v>72</v>
      </c>
      <c r="R1260" s="1" t="s">
        <v>73</v>
      </c>
      <c r="S1260" s="1" t="s">
        <v>74</v>
      </c>
      <c r="T1260" s="3">
        <v>44083.0</v>
      </c>
      <c r="U1260" s="1" t="s">
        <v>75</v>
      </c>
      <c r="Y1260" s="1" t="s">
        <v>76</v>
      </c>
      <c r="AE1260" s="1" t="s">
        <v>102</v>
      </c>
      <c r="AF1260" s="1" t="s">
        <v>78</v>
      </c>
      <c r="AG1260" s="1" t="s">
        <v>114</v>
      </c>
      <c r="AH1260" s="1" t="s">
        <v>80</v>
      </c>
      <c r="AI1260" s="1" t="s">
        <v>156</v>
      </c>
      <c r="AJ1260" s="1" t="s">
        <v>95</v>
      </c>
      <c r="AK1260" s="1" t="s">
        <v>95</v>
      </c>
      <c r="AL1260" s="1" t="s">
        <v>83</v>
      </c>
      <c r="AM1260" s="1" t="s">
        <v>84</v>
      </c>
      <c r="AP1260" s="1" t="s">
        <v>3196</v>
      </c>
      <c r="AQ1260" s="1" t="s">
        <v>86</v>
      </c>
      <c r="AY1260" s="1" t="s">
        <v>87</v>
      </c>
      <c r="AZ1260" s="1" t="s">
        <v>88</v>
      </c>
      <c r="BA1260" s="1" t="s">
        <v>88</v>
      </c>
      <c r="BB1260" s="1" t="s">
        <v>89</v>
      </c>
      <c r="BC1260" s="3">
        <v>44088.740277777775</v>
      </c>
      <c r="BD1260" s="3">
        <v>44100.8625</v>
      </c>
      <c r="BF1260" s="1">
        <v>1360.0</v>
      </c>
      <c r="BH1260" s="1" t="s">
        <v>3197</v>
      </c>
      <c r="BI1260" s="1" t="s">
        <v>91</v>
      </c>
      <c r="BJ1260" s="1" t="s">
        <v>92</v>
      </c>
      <c r="BK1260" s="1">
        <v>1356222.0</v>
      </c>
      <c r="BL1260" s="1">
        <v>-1.350831955E7</v>
      </c>
      <c r="BM1260" s="1">
        <v>4799933.492</v>
      </c>
    </row>
    <row r="1261">
      <c r="A1261" s="2" t="str">
        <f t="shared" si="1"/>
        <v>BEA1260</v>
      </c>
      <c r="B1261" s="1" t="s">
        <v>3198</v>
      </c>
      <c r="C1261" s="1">
        <v>1260.0</v>
      </c>
      <c r="F1261" s="1" t="s">
        <v>111</v>
      </c>
      <c r="G1261" s="1">
        <v>0.0</v>
      </c>
      <c r="H1261" s="1" t="s">
        <v>928</v>
      </c>
      <c r="I1261" s="1" t="s">
        <v>139</v>
      </c>
      <c r="K1261" s="1" t="s">
        <v>69</v>
      </c>
      <c r="L1261" s="1" t="s">
        <v>70</v>
      </c>
      <c r="N1261" s="1" t="s">
        <v>71</v>
      </c>
      <c r="O1261" s="1" t="s">
        <v>72</v>
      </c>
      <c r="R1261" s="1" t="s">
        <v>73</v>
      </c>
      <c r="S1261" s="1" t="s">
        <v>74</v>
      </c>
      <c r="T1261" s="3">
        <v>44083.0</v>
      </c>
      <c r="U1261" s="1" t="s">
        <v>75</v>
      </c>
      <c r="Y1261" s="1" t="s">
        <v>112</v>
      </c>
      <c r="AE1261" s="1" t="s">
        <v>102</v>
      </c>
      <c r="AF1261" s="1" t="s">
        <v>78</v>
      </c>
      <c r="AG1261" s="1" t="s">
        <v>114</v>
      </c>
      <c r="AH1261" s="1" t="s">
        <v>80</v>
      </c>
      <c r="AI1261" s="1" t="s">
        <v>115</v>
      </c>
      <c r="AJ1261" s="1" t="s">
        <v>95</v>
      </c>
      <c r="AK1261" s="1" t="s">
        <v>95</v>
      </c>
      <c r="AL1261" s="1" t="s">
        <v>83</v>
      </c>
      <c r="AM1261" s="1" t="s">
        <v>84</v>
      </c>
      <c r="AQ1261" s="1" t="s">
        <v>86</v>
      </c>
      <c r="AY1261" s="1" t="s">
        <v>87</v>
      </c>
      <c r="AZ1261" s="1" t="s">
        <v>88</v>
      </c>
      <c r="BA1261" s="1" t="s">
        <v>88</v>
      </c>
      <c r="BB1261" s="1" t="s">
        <v>89</v>
      </c>
      <c r="BC1261" s="3">
        <v>44088.74791666667</v>
      </c>
      <c r="BD1261" s="3">
        <v>44100.8625</v>
      </c>
      <c r="BF1261" s="1">
        <v>1361.0</v>
      </c>
      <c r="BH1261" s="1" t="s">
        <v>3199</v>
      </c>
      <c r="BI1261" s="1" t="s">
        <v>91</v>
      </c>
      <c r="BJ1261" s="1" t="s">
        <v>92</v>
      </c>
      <c r="BK1261" s="1">
        <v>1357649.0</v>
      </c>
      <c r="BL1261" s="1">
        <v>-1.350852655E7</v>
      </c>
      <c r="BM1261" s="1">
        <v>4799915.14</v>
      </c>
    </row>
    <row r="1262">
      <c r="A1262" s="2" t="str">
        <f t="shared" si="1"/>
        <v>BEA1261</v>
      </c>
      <c r="B1262" s="1" t="s">
        <v>3200</v>
      </c>
      <c r="C1262" s="1">
        <v>1261.0</v>
      </c>
      <c r="F1262" s="1" t="s">
        <v>111</v>
      </c>
      <c r="G1262" s="1">
        <v>1047.0</v>
      </c>
      <c r="H1262" s="1" t="s">
        <v>928</v>
      </c>
      <c r="I1262" s="1" t="s">
        <v>139</v>
      </c>
      <c r="J1262" s="1" t="s">
        <v>100</v>
      </c>
      <c r="K1262" s="1" t="s">
        <v>69</v>
      </c>
      <c r="L1262" s="1" t="s">
        <v>70</v>
      </c>
      <c r="N1262" s="1" t="s">
        <v>71</v>
      </c>
      <c r="O1262" s="1" t="s">
        <v>72</v>
      </c>
      <c r="R1262" s="1" t="s">
        <v>73</v>
      </c>
      <c r="S1262" s="1" t="s">
        <v>74</v>
      </c>
      <c r="T1262" s="3">
        <v>44083.0</v>
      </c>
      <c r="U1262" s="1" t="s">
        <v>75</v>
      </c>
      <c r="Y1262" s="1" t="s">
        <v>131</v>
      </c>
      <c r="AE1262" s="1" t="s">
        <v>77</v>
      </c>
      <c r="AF1262" s="1" t="s">
        <v>275</v>
      </c>
      <c r="AG1262" s="1" t="s">
        <v>114</v>
      </c>
      <c r="AH1262" s="1" t="s">
        <v>197</v>
      </c>
      <c r="AI1262" s="1" t="s">
        <v>156</v>
      </c>
      <c r="AJ1262" s="1" t="s">
        <v>95</v>
      </c>
      <c r="AK1262" s="1" t="s">
        <v>80</v>
      </c>
      <c r="AL1262" s="1" t="s">
        <v>83</v>
      </c>
      <c r="AM1262" s="1" t="s">
        <v>84</v>
      </c>
      <c r="AQ1262" s="1" t="s">
        <v>86</v>
      </c>
      <c r="AY1262" s="1" t="s">
        <v>87</v>
      </c>
      <c r="AZ1262" s="1" t="s">
        <v>88</v>
      </c>
      <c r="BA1262" s="1" t="s">
        <v>88</v>
      </c>
      <c r="BB1262" s="1" t="s">
        <v>89</v>
      </c>
      <c r="BC1262" s="3">
        <v>44088.76388888889</v>
      </c>
      <c r="BD1262" s="3">
        <v>44100.8625</v>
      </c>
      <c r="BF1262" s="1">
        <v>1362.0</v>
      </c>
      <c r="BH1262" s="1" t="s">
        <v>3201</v>
      </c>
      <c r="BI1262" s="1" t="s">
        <v>91</v>
      </c>
      <c r="BJ1262" s="1" t="s">
        <v>92</v>
      </c>
      <c r="BK1262" s="1">
        <v>1270469.0</v>
      </c>
      <c r="BL1262" s="1">
        <v>-1.350851186E7</v>
      </c>
      <c r="BM1262" s="1">
        <v>4799720.415</v>
      </c>
    </row>
    <row r="1263">
      <c r="A1263" s="2" t="str">
        <f t="shared" si="1"/>
        <v>BEA1262</v>
      </c>
      <c r="B1263" s="1" t="s">
        <v>3202</v>
      </c>
      <c r="C1263" s="1">
        <v>1262.0</v>
      </c>
      <c r="F1263" s="1" t="s">
        <v>111</v>
      </c>
      <c r="G1263" s="1">
        <v>1047.0</v>
      </c>
      <c r="H1263" s="1" t="s">
        <v>928</v>
      </c>
      <c r="I1263" s="1" t="s">
        <v>139</v>
      </c>
      <c r="J1263" s="1" t="s">
        <v>172</v>
      </c>
      <c r="K1263" s="1" t="s">
        <v>69</v>
      </c>
      <c r="L1263" s="1" t="s">
        <v>70</v>
      </c>
      <c r="N1263" s="1" t="s">
        <v>71</v>
      </c>
      <c r="O1263" s="1" t="s">
        <v>72</v>
      </c>
      <c r="R1263" s="1" t="s">
        <v>73</v>
      </c>
      <c r="S1263" s="1" t="s">
        <v>74</v>
      </c>
      <c r="T1263" s="3">
        <v>44083.0</v>
      </c>
      <c r="U1263" s="1" t="s">
        <v>75</v>
      </c>
      <c r="Y1263" s="1" t="s">
        <v>112</v>
      </c>
      <c r="AE1263" s="1" t="s">
        <v>77</v>
      </c>
      <c r="AF1263" s="1" t="s">
        <v>78</v>
      </c>
      <c r="AG1263" s="1" t="s">
        <v>114</v>
      </c>
      <c r="AH1263" s="1" t="s">
        <v>155</v>
      </c>
      <c r="AI1263" s="1" t="s">
        <v>115</v>
      </c>
      <c r="AJ1263" s="1" t="s">
        <v>95</v>
      </c>
      <c r="AK1263" s="1" t="s">
        <v>95</v>
      </c>
      <c r="AL1263" s="1" t="s">
        <v>83</v>
      </c>
      <c r="AM1263" s="1" t="s">
        <v>84</v>
      </c>
      <c r="AQ1263" s="1" t="s">
        <v>86</v>
      </c>
      <c r="AY1263" s="1" t="s">
        <v>87</v>
      </c>
      <c r="AZ1263" s="1" t="s">
        <v>88</v>
      </c>
      <c r="BA1263" s="1" t="s">
        <v>88</v>
      </c>
      <c r="BB1263" s="1" t="s">
        <v>89</v>
      </c>
      <c r="BC1263" s="3">
        <v>44088.76527777778</v>
      </c>
      <c r="BD1263" s="3">
        <v>44100.8625</v>
      </c>
      <c r="BF1263" s="1">
        <v>1363.0</v>
      </c>
      <c r="BH1263" s="1" t="s">
        <v>3203</v>
      </c>
      <c r="BI1263" s="1" t="s">
        <v>91</v>
      </c>
      <c r="BJ1263" s="1" t="s">
        <v>92</v>
      </c>
      <c r="BK1263" s="1">
        <v>1355381.0</v>
      </c>
      <c r="BL1263" s="1">
        <v>-1.35084898E7</v>
      </c>
      <c r="BM1263" s="1">
        <v>4799713.992</v>
      </c>
    </row>
    <row r="1264">
      <c r="A1264" s="2" t="str">
        <f t="shared" si="1"/>
        <v>BEA1263</v>
      </c>
      <c r="B1264" s="1" t="s">
        <v>3204</v>
      </c>
      <c r="C1264" s="1">
        <v>1263.0</v>
      </c>
      <c r="F1264" s="1" t="s">
        <v>99</v>
      </c>
      <c r="G1264" s="1">
        <v>1084.0</v>
      </c>
      <c r="H1264" s="1" t="s">
        <v>928</v>
      </c>
      <c r="I1264" s="1" t="s">
        <v>139</v>
      </c>
      <c r="J1264" s="1" t="s">
        <v>94</v>
      </c>
      <c r="K1264" s="1" t="s">
        <v>69</v>
      </c>
      <c r="L1264" s="1" t="s">
        <v>70</v>
      </c>
      <c r="N1264" s="1" t="s">
        <v>71</v>
      </c>
      <c r="O1264" s="1" t="s">
        <v>72</v>
      </c>
      <c r="R1264" s="1" t="s">
        <v>73</v>
      </c>
      <c r="S1264" s="1" t="s">
        <v>74</v>
      </c>
      <c r="T1264" s="3">
        <v>44083.0</v>
      </c>
      <c r="U1264" s="1" t="s">
        <v>75</v>
      </c>
      <c r="Y1264" s="1" t="s">
        <v>112</v>
      </c>
      <c r="AE1264" s="1" t="s">
        <v>77</v>
      </c>
      <c r="AF1264" s="1" t="s">
        <v>103</v>
      </c>
      <c r="AG1264" s="1" t="s">
        <v>161</v>
      </c>
      <c r="AH1264" s="1" t="s">
        <v>402</v>
      </c>
      <c r="AI1264" s="1" t="s">
        <v>156</v>
      </c>
      <c r="AJ1264" s="1" t="s">
        <v>95</v>
      </c>
      <c r="AK1264" s="1" t="s">
        <v>95</v>
      </c>
      <c r="AL1264" s="1" t="s">
        <v>83</v>
      </c>
      <c r="AM1264" s="1" t="s">
        <v>84</v>
      </c>
      <c r="AQ1264" s="1" t="s">
        <v>86</v>
      </c>
      <c r="AY1264" s="1" t="s">
        <v>87</v>
      </c>
      <c r="AZ1264" s="1" t="s">
        <v>88</v>
      </c>
      <c r="BA1264" s="1" t="s">
        <v>88</v>
      </c>
      <c r="BB1264" s="1" t="s">
        <v>89</v>
      </c>
      <c r="BC1264" s="3">
        <v>44088.78888888889</v>
      </c>
      <c r="BD1264" s="3">
        <v>44100.8625</v>
      </c>
      <c r="BF1264" s="1">
        <v>1364.0</v>
      </c>
      <c r="BH1264" s="1" t="s">
        <v>3205</v>
      </c>
      <c r="BI1264" s="1" t="s">
        <v>91</v>
      </c>
      <c r="BJ1264" s="1" t="s">
        <v>92</v>
      </c>
      <c r="BK1264" s="1">
        <v>1206556.0</v>
      </c>
      <c r="BL1264" s="1">
        <v>-1.350851343E7</v>
      </c>
      <c r="BM1264" s="1">
        <v>4800050.491</v>
      </c>
    </row>
    <row r="1265">
      <c r="A1265" s="2" t="str">
        <f t="shared" si="1"/>
        <v>BEA1264</v>
      </c>
      <c r="B1265" s="1" t="s">
        <v>3206</v>
      </c>
      <c r="C1265" s="1">
        <v>1264.0</v>
      </c>
      <c r="F1265" s="1" t="s">
        <v>99</v>
      </c>
      <c r="G1265" s="1">
        <v>1084.0</v>
      </c>
      <c r="H1265" s="1" t="s">
        <v>928</v>
      </c>
      <c r="I1265" s="1" t="s">
        <v>139</v>
      </c>
      <c r="J1265" s="1" t="s">
        <v>94</v>
      </c>
      <c r="K1265" s="1" t="s">
        <v>69</v>
      </c>
      <c r="L1265" s="1" t="s">
        <v>70</v>
      </c>
      <c r="N1265" s="1" t="s">
        <v>71</v>
      </c>
      <c r="O1265" s="1" t="s">
        <v>72</v>
      </c>
      <c r="R1265" s="1" t="s">
        <v>73</v>
      </c>
      <c r="S1265" s="1" t="s">
        <v>74</v>
      </c>
      <c r="T1265" s="3">
        <v>44083.0</v>
      </c>
      <c r="U1265" s="1" t="s">
        <v>75</v>
      </c>
      <c r="Y1265" s="1" t="s">
        <v>112</v>
      </c>
      <c r="AE1265" s="1" t="s">
        <v>77</v>
      </c>
      <c r="AF1265" s="1" t="s">
        <v>103</v>
      </c>
      <c r="AG1265" s="1" t="s">
        <v>161</v>
      </c>
      <c r="AH1265" s="1" t="s">
        <v>402</v>
      </c>
      <c r="AI1265" s="1" t="s">
        <v>156</v>
      </c>
      <c r="AJ1265" s="1" t="s">
        <v>95</v>
      </c>
      <c r="AK1265" s="1" t="s">
        <v>95</v>
      </c>
      <c r="AL1265" s="1" t="s">
        <v>83</v>
      </c>
      <c r="AM1265" s="1" t="s">
        <v>84</v>
      </c>
      <c r="AQ1265" s="1" t="s">
        <v>86</v>
      </c>
      <c r="AY1265" s="1" t="s">
        <v>87</v>
      </c>
      <c r="AZ1265" s="1" t="s">
        <v>88</v>
      </c>
      <c r="BA1265" s="1" t="s">
        <v>88</v>
      </c>
      <c r="BB1265" s="1" t="s">
        <v>89</v>
      </c>
      <c r="BC1265" s="3">
        <v>44088.78888888889</v>
      </c>
      <c r="BD1265" s="3">
        <v>44100.8625</v>
      </c>
      <c r="BF1265" s="1">
        <v>1365.0</v>
      </c>
      <c r="BH1265" s="1" t="s">
        <v>3205</v>
      </c>
      <c r="BI1265" s="1" t="s">
        <v>91</v>
      </c>
      <c r="BJ1265" s="1" t="s">
        <v>108</v>
      </c>
      <c r="BK1265" s="1">
        <v>1227794.0</v>
      </c>
      <c r="BL1265" s="1">
        <v>-1.350851343E7</v>
      </c>
      <c r="BM1265" s="1">
        <v>4800050.491</v>
      </c>
    </row>
    <row r="1266">
      <c r="A1266" s="2" t="str">
        <f t="shared" si="1"/>
        <v>BEA1265</v>
      </c>
      <c r="B1266" s="1" t="s">
        <v>3207</v>
      </c>
      <c r="C1266" s="1">
        <v>1265.0</v>
      </c>
      <c r="F1266" s="1" t="s">
        <v>111</v>
      </c>
      <c r="G1266" s="1">
        <v>0.0</v>
      </c>
      <c r="H1266" s="1" t="s">
        <v>928</v>
      </c>
      <c r="I1266" s="1" t="s">
        <v>139</v>
      </c>
      <c r="J1266" s="1" t="s">
        <v>94</v>
      </c>
      <c r="K1266" s="1" t="s">
        <v>69</v>
      </c>
      <c r="L1266" s="1" t="s">
        <v>70</v>
      </c>
      <c r="N1266" s="1" t="s">
        <v>71</v>
      </c>
      <c r="O1266" s="1" t="s">
        <v>72</v>
      </c>
      <c r="R1266" s="1" t="s">
        <v>73</v>
      </c>
      <c r="S1266" s="1" t="s">
        <v>74</v>
      </c>
      <c r="T1266" s="3">
        <v>44083.0</v>
      </c>
      <c r="U1266" s="1" t="s">
        <v>75</v>
      </c>
      <c r="Y1266" s="1" t="s">
        <v>112</v>
      </c>
      <c r="AE1266" s="1" t="s">
        <v>102</v>
      </c>
      <c r="AF1266" s="1" t="s">
        <v>78</v>
      </c>
      <c r="AG1266" s="1" t="s">
        <v>114</v>
      </c>
      <c r="AH1266" s="1" t="s">
        <v>77</v>
      </c>
      <c r="AI1266" s="1" t="s">
        <v>113</v>
      </c>
      <c r="AJ1266" s="1" t="s">
        <v>169</v>
      </c>
      <c r="AK1266" s="1" t="s">
        <v>95</v>
      </c>
      <c r="AL1266" s="1" t="s">
        <v>83</v>
      </c>
      <c r="AM1266" s="1" t="s">
        <v>84</v>
      </c>
      <c r="AQ1266" s="1" t="s">
        <v>86</v>
      </c>
      <c r="AY1266" s="1" t="s">
        <v>87</v>
      </c>
      <c r="AZ1266" s="1" t="s">
        <v>88</v>
      </c>
      <c r="BA1266" s="1" t="s">
        <v>88</v>
      </c>
      <c r="BB1266" s="1" t="s">
        <v>89</v>
      </c>
      <c r="BC1266" s="3">
        <v>44088.805555555555</v>
      </c>
      <c r="BD1266" s="3">
        <v>44100.8625</v>
      </c>
      <c r="BF1266" s="1">
        <v>1366.0</v>
      </c>
      <c r="BH1266" s="1" t="s">
        <v>3208</v>
      </c>
      <c r="BI1266" s="1" t="s">
        <v>91</v>
      </c>
      <c r="BJ1266" s="1" t="s">
        <v>92</v>
      </c>
      <c r="BK1266" s="1">
        <v>1320877.0</v>
      </c>
      <c r="BL1266" s="1">
        <v>-1.350865264E7</v>
      </c>
      <c r="BM1266" s="1">
        <v>4799792.687</v>
      </c>
    </row>
    <row r="1267">
      <c r="A1267" s="2" t="str">
        <f t="shared" si="1"/>
        <v>BEA1266</v>
      </c>
      <c r="B1267" s="1" t="s">
        <v>3209</v>
      </c>
      <c r="C1267" s="1">
        <v>1266.0</v>
      </c>
      <c r="F1267" s="1" t="s">
        <v>111</v>
      </c>
      <c r="G1267" s="1">
        <v>1092.0</v>
      </c>
      <c r="H1267" s="1" t="s">
        <v>928</v>
      </c>
      <c r="I1267" s="1" t="s">
        <v>139</v>
      </c>
      <c r="K1267" s="1" t="s">
        <v>69</v>
      </c>
      <c r="L1267" s="1" t="s">
        <v>70</v>
      </c>
      <c r="N1267" s="1" t="s">
        <v>71</v>
      </c>
      <c r="O1267" s="1" t="s">
        <v>72</v>
      </c>
      <c r="R1267" s="1" t="s">
        <v>73</v>
      </c>
      <c r="S1267" s="1" t="s">
        <v>74</v>
      </c>
      <c r="T1267" s="3">
        <v>44083.0</v>
      </c>
      <c r="U1267" s="1" t="s">
        <v>75</v>
      </c>
      <c r="Y1267" s="1" t="s">
        <v>397</v>
      </c>
      <c r="AE1267" s="1" t="s">
        <v>102</v>
      </c>
      <c r="AF1267" s="1" t="s">
        <v>103</v>
      </c>
      <c r="AG1267" s="1" t="s">
        <v>114</v>
      </c>
      <c r="AH1267" s="1" t="s">
        <v>155</v>
      </c>
      <c r="AI1267" s="1" t="s">
        <v>156</v>
      </c>
      <c r="AJ1267" s="1" t="s">
        <v>169</v>
      </c>
      <c r="AK1267" s="1" t="s">
        <v>95</v>
      </c>
      <c r="AL1267" s="1" t="s">
        <v>122</v>
      </c>
      <c r="AM1267" s="1" t="s">
        <v>84</v>
      </c>
      <c r="AQ1267" s="1" t="s">
        <v>86</v>
      </c>
      <c r="AY1267" s="1" t="s">
        <v>87</v>
      </c>
      <c r="AZ1267" s="1" t="s">
        <v>88</v>
      </c>
      <c r="BA1267" s="1" t="s">
        <v>88</v>
      </c>
      <c r="BB1267" s="1" t="s">
        <v>89</v>
      </c>
      <c r="BC1267" s="3">
        <v>44088.81736111111</v>
      </c>
      <c r="BD1267" s="3">
        <v>44100.8625</v>
      </c>
      <c r="BF1267" s="1">
        <v>1367.0</v>
      </c>
      <c r="BH1267" s="1" t="s">
        <v>3210</v>
      </c>
      <c r="BI1267" s="1" t="s">
        <v>91</v>
      </c>
      <c r="BJ1267" s="1" t="s">
        <v>133</v>
      </c>
      <c r="BK1267" s="1">
        <v>1161698.0</v>
      </c>
      <c r="BL1267" s="1">
        <v>-1.350863598E7</v>
      </c>
      <c r="BM1267" s="1">
        <v>4800141.903</v>
      </c>
    </row>
    <row r="1268">
      <c r="A1268" s="2" t="str">
        <f t="shared" si="1"/>
        <v>BEA1267</v>
      </c>
      <c r="B1268" s="1" t="s">
        <v>3211</v>
      </c>
      <c r="C1268" s="1">
        <v>1267.0</v>
      </c>
      <c r="F1268" s="1" t="s">
        <v>111</v>
      </c>
      <c r="G1268" s="1">
        <v>1092.0</v>
      </c>
      <c r="H1268" s="1" t="s">
        <v>928</v>
      </c>
      <c r="I1268" s="1" t="s">
        <v>139</v>
      </c>
      <c r="K1268" s="1" t="s">
        <v>69</v>
      </c>
      <c r="L1268" s="1" t="s">
        <v>70</v>
      </c>
      <c r="N1268" s="1" t="s">
        <v>71</v>
      </c>
      <c r="O1268" s="1" t="s">
        <v>72</v>
      </c>
      <c r="R1268" s="1" t="s">
        <v>73</v>
      </c>
      <c r="S1268" s="1" t="s">
        <v>74</v>
      </c>
      <c r="T1268" s="3">
        <v>44083.0</v>
      </c>
      <c r="U1268" s="1" t="s">
        <v>75</v>
      </c>
      <c r="Y1268" s="1" t="s">
        <v>397</v>
      </c>
      <c r="AE1268" s="1" t="s">
        <v>102</v>
      </c>
      <c r="AF1268" s="1" t="s">
        <v>103</v>
      </c>
      <c r="AG1268" s="1" t="s">
        <v>114</v>
      </c>
      <c r="AH1268" s="1" t="s">
        <v>155</v>
      </c>
      <c r="AI1268" s="1" t="s">
        <v>156</v>
      </c>
      <c r="AJ1268" s="1" t="s">
        <v>169</v>
      </c>
      <c r="AK1268" s="1" t="s">
        <v>95</v>
      </c>
      <c r="AL1268" s="1" t="s">
        <v>122</v>
      </c>
      <c r="AM1268" s="1" t="s">
        <v>84</v>
      </c>
      <c r="AQ1268" s="1" t="s">
        <v>86</v>
      </c>
      <c r="AY1268" s="1" t="s">
        <v>87</v>
      </c>
      <c r="AZ1268" s="1" t="s">
        <v>88</v>
      </c>
      <c r="BA1268" s="1" t="s">
        <v>88</v>
      </c>
      <c r="BB1268" s="1" t="s">
        <v>89</v>
      </c>
      <c r="BC1268" s="3">
        <v>44088.81736111111</v>
      </c>
      <c r="BD1268" s="3">
        <v>44100.8625</v>
      </c>
      <c r="BF1268" s="1">
        <v>1368.0</v>
      </c>
      <c r="BH1268" s="1" t="s">
        <v>3210</v>
      </c>
      <c r="BI1268" s="1" t="s">
        <v>91</v>
      </c>
      <c r="BJ1268" s="1" t="s">
        <v>92</v>
      </c>
      <c r="BK1268" s="1">
        <v>1253287.0</v>
      </c>
      <c r="BL1268" s="1">
        <v>-1.350863598E7</v>
      </c>
      <c r="BM1268" s="1">
        <v>4800141.903</v>
      </c>
    </row>
    <row r="1269">
      <c r="A1269" s="2" t="str">
        <f t="shared" si="1"/>
        <v>BEA1268</v>
      </c>
      <c r="B1269" s="1" t="s">
        <v>3212</v>
      </c>
      <c r="C1269" s="1">
        <v>1268.0</v>
      </c>
      <c r="F1269" s="1" t="s">
        <v>66</v>
      </c>
      <c r="G1269" s="1">
        <v>1100.0</v>
      </c>
      <c r="H1269" s="1" t="s">
        <v>928</v>
      </c>
      <c r="I1269" s="1" t="s">
        <v>139</v>
      </c>
      <c r="J1269" s="1">
        <v>10.0</v>
      </c>
      <c r="K1269" s="1" t="s">
        <v>69</v>
      </c>
      <c r="L1269" s="1" t="s">
        <v>70</v>
      </c>
      <c r="N1269" s="1" t="s">
        <v>71</v>
      </c>
      <c r="O1269" s="1" t="s">
        <v>72</v>
      </c>
      <c r="R1269" s="1" t="s">
        <v>73</v>
      </c>
      <c r="S1269" s="1" t="s">
        <v>74</v>
      </c>
      <c r="T1269" s="3">
        <v>44083.0</v>
      </c>
      <c r="U1269" s="1" t="s">
        <v>75</v>
      </c>
      <c r="Y1269" s="1" t="s">
        <v>525</v>
      </c>
      <c r="AE1269" s="1" t="s">
        <v>102</v>
      </c>
      <c r="AF1269" s="1" t="s">
        <v>275</v>
      </c>
      <c r="AG1269" s="1" t="s">
        <v>114</v>
      </c>
      <c r="AH1269" s="1" t="s">
        <v>402</v>
      </c>
      <c r="AI1269" s="1" t="s">
        <v>156</v>
      </c>
      <c r="AJ1269" s="1" t="s">
        <v>95</v>
      </c>
      <c r="AK1269" s="1" t="s">
        <v>80</v>
      </c>
      <c r="AL1269" s="1" t="s">
        <v>113</v>
      </c>
      <c r="AM1269" s="1" t="s">
        <v>113</v>
      </c>
      <c r="AN1269" s="4">
        <v>45250.0</v>
      </c>
      <c r="AQ1269" s="1" t="s">
        <v>86</v>
      </c>
      <c r="AY1269" s="1" t="s">
        <v>87</v>
      </c>
      <c r="AZ1269" s="1" t="s">
        <v>88</v>
      </c>
      <c r="BA1269" s="1" t="s">
        <v>88</v>
      </c>
      <c r="BB1269" s="1" t="s">
        <v>89</v>
      </c>
      <c r="BC1269" s="3">
        <v>44088.82777777778</v>
      </c>
      <c r="BD1269" s="3">
        <v>44100.8625</v>
      </c>
      <c r="BF1269" s="1">
        <v>1369.0</v>
      </c>
      <c r="BH1269" s="1" t="s">
        <v>3213</v>
      </c>
      <c r="BI1269" s="1" t="s">
        <v>91</v>
      </c>
      <c r="BJ1269" s="1" t="s">
        <v>92</v>
      </c>
      <c r="BK1269" s="1">
        <v>1259355.0</v>
      </c>
      <c r="BL1269" s="1">
        <v>-1.350862669E7</v>
      </c>
      <c r="BM1269" s="1">
        <v>4800384.457</v>
      </c>
    </row>
    <row r="1270">
      <c r="A1270" s="2" t="str">
        <f t="shared" si="1"/>
        <v>BEA1269</v>
      </c>
      <c r="B1270" s="1" t="s">
        <v>3214</v>
      </c>
      <c r="C1270" s="1">
        <v>1269.0</v>
      </c>
      <c r="F1270" s="1" t="s">
        <v>66</v>
      </c>
      <c r="G1270" s="1">
        <v>1100.0</v>
      </c>
      <c r="H1270" s="1" t="s">
        <v>928</v>
      </c>
      <c r="I1270" s="1" t="s">
        <v>139</v>
      </c>
      <c r="J1270" s="1">
        <v>7.0</v>
      </c>
      <c r="K1270" s="1" t="s">
        <v>69</v>
      </c>
      <c r="L1270" s="1" t="s">
        <v>70</v>
      </c>
      <c r="N1270" s="1" t="s">
        <v>71</v>
      </c>
      <c r="O1270" s="1" t="s">
        <v>72</v>
      </c>
      <c r="R1270" s="1" t="s">
        <v>73</v>
      </c>
      <c r="S1270" s="1" t="s">
        <v>74</v>
      </c>
      <c r="T1270" s="3">
        <v>44083.0</v>
      </c>
      <c r="U1270" s="1" t="s">
        <v>75</v>
      </c>
      <c r="Y1270" s="1" t="s">
        <v>525</v>
      </c>
      <c r="AE1270" s="1" t="s">
        <v>102</v>
      </c>
      <c r="AF1270" s="1" t="s">
        <v>275</v>
      </c>
      <c r="AG1270" s="1" t="s">
        <v>114</v>
      </c>
      <c r="AH1270" s="1" t="s">
        <v>77</v>
      </c>
      <c r="AI1270" s="1" t="s">
        <v>156</v>
      </c>
      <c r="AJ1270" s="1" t="s">
        <v>95</v>
      </c>
      <c r="AK1270" s="1" t="s">
        <v>80</v>
      </c>
      <c r="AL1270" s="1" t="s">
        <v>83</v>
      </c>
      <c r="AM1270" s="1" t="s">
        <v>104</v>
      </c>
      <c r="AQ1270" s="1" t="s">
        <v>86</v>
      </c>
      <c r="AY1270" s="1" t="s">
        <v>87</v>
      </c>
      <c r="AZ1270" s="1" t="s">
        <v>88</v>
      </c>
      <c r="BA1270" s="1" t="s">
        <v>88</v>
      </c>
      <c r="BB1270" s="1" t="s">
        <v>89</v>
      </c>
      <c r="BC1270" s="3">
        <v>44088.8375</v>
      </c>
      <c r="BD1270" s="3">
        <v>44100.8625</v>
      </c>
      <c r="BF1270" s="1">
        <v>1370.0</v>
      </c>
      <c r="BH1270" s="1" t="s">
        <v>3215</v>
      </c>
      <c r="BI1270" s="1" t="s">
        <v>91</v>
      </c>
      <c r="BJ1270" s="1" t="s">
        <v>92</v>
      </c>
      <c r="BK1270" s="1">
        <v>1304997.0</v>
      </c>
      <c r="BL1270" s="1">
        <v>-1.350859284E7</v>
      </c>
      <c r="BM1270" s="1">
        <v>4800295.88</v>
      </c>
    </row>
    <row r="1271">
      <c r="A1271" s="2" t="str">
        <f t="shared" si="1"/>
        <v>BEA1270</v>
      </c>
      <c r="B1271" s="1" t="s">
        <v>3216</v>
      </c>
      <c r="C1271" s="1">
        <v>1270.0</v>
      </c>
      <c r="F1271" s="1" t="s">
        <v>66</v>
      </c>
      <c r="G1271" s="1">
        <v>1100.0</v>
      </c>
      <c r="H1271" s="1" t="s">
        <v>928</v>
      </c>
      <c r="I1271" s="1" t="s">
        <v>139</v>
      </c>
      <c r="J1271" s="1" t="s">
        <v>3217</v>
      </c>
      <c r="K1271" s="1" t="s">
        <v>69</v>
      </c>
      <c r="L1271" s="1" t="s">
        <v>70</v>
      </c>
      <c r="N1271" s="1" t="s">
        <v>71</v>
      </c>
      <c r="O1271" s="1" t="s">
        <v>72</v>
      </c>
      <c r="R1271" s="1" t="s">
        <v>73</v>
      </c>
      <c r="S1271" s="1" t="s">
        <v>74</v>
      </c>
      <c r="T1271" s="3">
        <v>44083.0</v>
      </c>
      <c r="U1271" s="1" t="s">
        <v>75</v>
      </c>
      <c r="Y1271" s="1" t="s">
        <v>131</v>
      </c>
      <c r="AE1271" s="1" t="s">
        <v>102</v>
      </c>
      <c r="AF1271" s="1" t="s">
        <v>103</v>
      </c>
      <c r="AG1271" s="1" t="s">
        <v>161</v>
      </c>
      <c r="AH1271" s="1" t="s">
        <v>80</v>
      </c>
      <c r="AI1271" s="1" t="s">
        <v>81</v>
      </c>
      <c r="AJ1271" s="1" t="s">
        <v>95</v>
      </c>
      <c r="AK1271" s="1" t="s">
        <v>80</v>
      </c>
      <c r="AL1271" s="1" t="s">
        <v>83</v>
      </c>
      <c r="AM1271" s="1" t="s">
        <v>84</v>
      </c>
      <c r="AQ1271" s="1" t="s">
        <v>86</v>
      </c>
      <c r="AY1271" s="1" t="s">
        <v>87</v>
      </c>
      <c r="AZ1271" s="1" t="s">
        <v>88</v>
      </c>
      <c r="BA1271" s="1" t="s">
        <v>88</v>
      </c>
      <c r="BB1271" s="1" t="s">
        <v>89</v>
      </c>
      <c r="BC1271" s="3">
        <v>44088.84027777778</v>
      </c>
      <c r="BD1271" s="3">
        <v>44100.8625</v>
      </c>
      <c r="BF1271" s="1">
        <v>1371.0</v>
      </c>
      <c r="BH1271" s="1" t="s">
        <v>3218</v>
      </c>
      <c r="BI1271" s="1" t="s">
        <v>91</v>
      </c>
      <c r="BJ1271" s="1" t="s">
        <v>92</v>
      </c>
      <c r="BK1271" s="1">
        <v>1230851.0</v>
      </c>
      <c r="BL1271" s="1">
        <v>-1.350857535E7</v>
      </c>
      <c r="BM1271" s="1">
        <v>4800288.339</v>
      </c>
    </row>
    <row r="1272">
      <c r="A1272" s="2" t="str">
        <f t="shared" si="1"/>
        <v>BEA1271</v>
      </c>
      <c r="B1272" s="1" t="s">
        <v>3219</v>
      </c>
      <c r="C1272" s="1">
        <v>1271.0</v>
      </c>
      <c r="F1272" s="1" t="s">
        <v>66</v>
      </c>
      <c r="G1272" s="1">
        <v>1100.0</v>
      </c>
      <c r="H1272" s="1" t="s">
        <v>928</v>
      </c>
      <c r="I1272" s="1" t="s">
        <v>139</v>
      </c>
      <c r="J1272" s="1" t="s">
        <v>3220</v>
      </c>
      <c r="K1272" s="1" t="s">
        <v>69</v>
      </c>
      <c r="L1272" s="1" t="s">
        <v>70</v>
      </c>
      <c r="N1272" s="1" t="s">
        <v>71</v>
      </c>
      <c r="O1272" s="1" t="s">
        <v>72</v>
      </c>
      <c r="R1272" s="1" t="s">
        <v>73</v>
      </c>
      <c r="S1272" s="1" t="s">
        <v>74</v>
      </c>
      <c r="T1272" s="3">
        <v>44083.0</v>
      </c>
      <c r="U1272" s="1" t="s">
        <v>75</v>
      </c>
      <c r="Y1272" s="1" t="s">
        <v>112</v>
      </c>
      <c r="AE1272" s="1" t="s">
        <v>102</v>
      </c>
      <c r="AF1272" s="1" t="s">
        <v>78</v>
      </c>
      <c r="AG1272" s="1" t="s">
        <v>161</v>
      </c>
      <c r="AH1272" s="1" t="s">
        <v>80</v>
      </c>
      <c r="AI1272" s="1" t="s">
        <v>156</v>
      </c>
      <c r="AJ1272" s="1" t="s">
        <v>95</v>
      </c>
      <c r="AK1272" s="1" t="s">
        <v>95</v>
      </c>
      <c r="AL1272" s="1" t="s">
        <v>83</v>
      </c>
      <c r="AM1272" s="1" t="s">
        <v>84</v>
      </c>
      <c r="AQ1272" s="1" t="s">
        <v>86</v>
      </c>
      <c r="AY1272" s="1" t="s">
        <v>87</v>
      </c>
      <c r="AZ1272" s="1" t="s">
        <v>88</v>
      </c>
      <c r="BA1272" s="1" t="s">
        <v>88</v>
      </c>
      <c r="BB1272" s="1" t="s">
        <v>89</v>
      </c>
      <c r="BC1272" s="3">
        <v>44088.842361111114</v>
      </c>
      <c r="BD1272" s="3">
        <v>44100.8625</v>
      </c>
      <c r="BF1272" s="1">
        <v>1372.0</v>
      </c>
      <c r="BH1272" s="1" t="s">
        <v>3221</v>
      </c>
      <c r="BI1272" s="1" t="s">
        <v>91</v>
      </c>
      <c r="BJ1272" s="1" t="s">
        <v>92</v>
      </c>
      <c r="BK1272" s="1">
        <v>1274230.0</v>
      </c>
      <c r="BL1272" s="1">
        <v>-1.350856775E7</v>
      </c>
      <c r="BM1272" s="1">
        <v>4800276.74</v>
      </c>
    </row>
    <row r="1273">
      <c r="A1273" s="2" t="str">
        <f t="shared" si="1"/>
        <v>BEA1272</v>
      </c>
      <c r="B1273" s="1" t="s">
        <v>3222</v>
      </c>
      <c r="C1273" s="1">
        <v>1272.0</v>
      </c>
      <c r="F1273" s="1" t="s">
        <v>99</v>
      </c>
      <c r="G1273" s="1">
        <v>1100.0</v>
      </c>
      <c r="H1273" s="1" t="s">
        <v>928</v>
      </c>
      <c r="I1273" s="1" t="s">
        <v>139</v>
      </c>
      <c r="J1273" s="1" t="s">
        <v>3223</v>
      </c>
      <c r="K1273" s="1" t="s">
        <v>69</v>
      </c>
      <c r="L1273" s="1" t="s">
        <v>70</v>
      </c>
      <c r="N1273" s="1" t="s">
        <v>71</v>
      </c>
      <c r="O1273" s="1" t="s">
        <v>72</v>
      </c>
      <c r="R1273" s="1" t="s">
        <v>73</v>
      </c>
      <c r="S1273" s="1" t="s">
        <v>74</v>
      </c>
      <c r="T1273" s="3">
        <v>44083.0</v>
      </c>
      <c r="U1273" s="1" t="s">
        <v>75</v>
      </c>
      <c r="Y1273" s="1" t="s">
        <v>131</v>
      </c>
      <c r="AE1273" s="1" t="s">
        <v>102</v>
      </c>
      <c r="AF1273" s="1" t="s">
        <v>103</v>
      </c>
      <c r="AG1273" s="1" t="s">
        <v>114</v>
      </c>
      <c r="AH1273" s="1" t="s">
        <v>80</v>
      </c>
      <c r="AI1273" s="1" t="s">
        <v>81</v>
      </c>
      <c r="AJ1273" s="1" t="s">
        <v>95</v>
      </c>
      <c r="AK1273" s="1" t="s">
        <v>80</v>
      </c>
      <c r="AL1273" s="1" t="s">
        <v>83</v>
      </c>
      <c r="AM1273" s="1" t="s">
        <v>122</v>
      </c>
      <c r="AN1273" s="4">
        <v>45250.0</v>
      </c>
      <c r="AP1273" s="1" t="s">
        <v>3224</v>
      </c>
      <c r="AQ1273" s="1" t="s">
        <v>86</v>
      </c>
      <c r="AY1273" s="1" t="s">
        <v>87</v>
      </c>
      <c r="AZ1273" s="1" t="s">
        <v>88</v>
      </c>
      <c r="BA1273" s="1" t="s">
        <v>88</v>
      </c>
      <c r="BB1273" s="1" t="s">
        <v>89</v>
      </c>
      <c r="BC1273" s="3">
        <v>44088.85555555556</v>
      </c>
      <c r="BD1273" s="3">
        <v>44100.8625</v>
      </c>
      <c r="BF1273" s="1">
        <v>1373.0</v>
      </c>
      <c r="BH1273" s="1" t="s">
        <v>3225</v>
      </c>
      <c r="BI1273" s="1" t="s">
        <v>91</v>
      </c>
      <c r="BJ1273" s="1" t="s">
        <v>92</v>
      </c>
      <c r="BK1273" s="1">
        <v>1012409.0</v>
      </c>
      <c r="BL1273" s="1">
        <v>-1.350863624E7</v>
      </c>
      <c r="BM1273" s="1">
        <v>4800262.427</v>
      </c>
    </row>
    <row r="1274">
      <c r="A1274" s="2" t="str">
        <f t="shared" si="1"/>
        <v>BEA1273</v>
      </c>
      <c r="B1274" s="1" t="s">
        <v>3226</v>
      </c>
      <c r="C1274" s="1">
        <v>1273.0</v>
      </c>
      <c r="F1274" s="1" t="s">
        <v>99</v>
      </c>
      <c r="G1274" s="1">
        <v>1100.0</v>
      </c>
      <c r="H1274" s="1" t="s">
        <v>928</v>
      </c>
      <c r="I1274" s="1" t="s">
        <v>139</v>
      </c>
      <c r="J1274" s="1" t="s">
        <v>3223</v>
      </c>
      <c r="K1274" s="1" t="s">
        <v>69</v>
      </c>
      <c r="L1274" s="1" t="s">
        <v>70</v>
      </c>
      <c r="N1274" s="1" t="s">
        <v>71</v>
      </c>
      <c r="O1274" s="1" t="s">
        <v>72</v>
      </c>
      <c r="R1274" s="1" t="s">
        <v>73</v>
      </c>
      <c r="S1274" s="1" t="s">
        <v>74</v>
      </c>
      <c r="T1274" s="3">
        <v>44083.0</v>
      </c>
      <c r="U1274" s="1" t="s">
        <v>75</v>
      </c>
      <c r="Y1274" s="1" t="s">
        <v>131</v>
      </c>
      <c r="AE1274" s="1" t="s">
        <v>102</v>
      </c>
      <c r="AF1274" s="1" t="s">
        <v>103</v>
      </c>
      <c r="AG1274" s="1" t="s">
        <v>114</v>
      </c>
      <c r="AH1274" s="1" t="s">
        <v>80</v>
      </c>
      <c r="AI1274" s="1" t="s">
        <v>81</v>
      </c>
      <c r="AJ1274" s="1" t="s">
        <v>95</v>
      </c>
      <c r="AK1274" s="1" t="s">
        <v>80</v>
      </c>
      <c r="AL1274" s="1" t="s">
        <v>83</v>
      </c>
      <c r="AM1274" s="1" t="s">
        <v>122</v>
      </c>
      <c r="AN1274" s="4">
        <v>45250.0</v>
      </c>
      <c r="AP1274" s="1" t="s">
        <v>3224</v>
      </c>
      <c r="AQ1274" s="1" t="s">
        <v>86</v>
      </c>
      <c r="AY1274" s="1" t="s">
        <v>87</v>
      </c>
      <c r="AZ1274" s="1" t="s">
        <v>88</v>
      </c>
      <c r="BA1274" s="1" t="s">
        <v>88</v>
      </c>
      <c r="BB1274" s="1" t="s">
        <v>89</v>
      </c>
      <c r="BC1274" s="3">
        <v>44088.85555555556</v>
      </c>
      <c r="BD1274" s="3">
        <v>44100.8625</v>
      </c>
      <c r="BF1274" s="1">
        <v>1374.0</v>
      </c>
      <c r="BH1274" s="1" t="s">
        <v>3225</v>
      </c>
      <c r="BI1274" s="1" t="s">
        <v>91</v>
      </c>
      <c r="BJ1274" s="1" t="s">
        <v>133</v>
      </c>
      <c r="BK1274" s="1">
        <v>1381126.0</v>
      </c>
      <c r="BL1274" s="1">
        <v>-1.350863624E7</v>
      </c>
      <c r="BM1274" s="1">
        <v>4800262.427</v>
      </c>
    </row>
    <row r="1275">
      <c r="A1275" s="2" t="str">
        <f t="shared" si="1"/>
        <v>BEA1274</v>
      </c>
      <c r="B1275" s="1" t="s">
        <v>3227</v>
      </c>
      <c r="C1275" s="1">
        <v>1274.0</v>
      </c>
      <c r="F1275" s="1" t="s">
        <v>66</v>
      </c>
      <c r="G1275" s="1">
        <v>1100.0</v>
      </c>
      <c r="H1275" s="1" t="s">
        <v>928</v>
      </c>
      <c r="I1275" s="1" t="s">
        <v>139</v>
      </c>
      <c r="J1275" s="1" t="s">
        <v>3228</v>
      </c>
      <c r="K1275" s="1" t="s">
        <v>69</v>
      </c>
      <c r="L1275" s="1" t="s">
        <v>70</v>
      </c>
      <c r="N1275" s="1" t="s">
        <v>71</v>
      </c>
      <c r="O1275" s="1" t="s">
        <v>72</v>
      </c>
      <c r="R1275" s="1" t="s">
        <v>73</v>
      </c>
      <c r="S1275" s="1" t="s">
        <v>74</v>
      </c>
      <c r="T1275" s="3">
        <v>44083.0</v>
      </c>
      <c r="U1275" s="1" t="s">
        <v>75</v>
      </c>
      <c r="Y1275" s="1" t="s">
        <v>525</v>
      </c>
      <c r="AE1275" s="1" t="s">
        <v>102</v>
      </c>
      <c r="AF1275" s="1" t="s">
        <v>275</v>
      </c>
      <c r="AG1275" s="1" t="s">
        <v>114</v>
      </c>
      <c r="AH1275" s="1" t="s">
        <v>402</v>
      </c>
      <c r="AI1275" s="1" t="s">
        <v>156</v>
      </c>
      <c r="AJ1275" s="1" t="s">
        <v>95</v>
      </c>
      <c r="AK1275" s="1" t="s">
        <v>80</v>
      </c>
      <c r="AL1275" s="1" t="s">
        <v>83</v>
      </c>
      <c r="AM1275" s="1" t="s">
        <v>104</v>
      </c>
      <c r="AQ1275" s="1" t="s">
        <v>86</v>
      </c>
      <c r="AY1275" s="1" t="s">
        <v>87</v>
      </c>
      <c r="AZ1275" s="1" t="s">
        <v>88</v>
      </c>
      <c r="BA1275" s="1" t="s">
        <v>88</v>
      </c>
      <c r="BB1275" s="1" t="s">
        <v>89</v>
      </c>
      <c r="BC1275" s="3">
        <v>44088.86041666667</v>
      </c>
      <c r="BD1275" s="3">
        <v>44100.8625</v>
      </c>
      <c r="BF1275" s="1">
        <v>1376.0</v>
      </c>
      <c r="BH1275" s="1" t="s">
        <v>3229</v>
      </c>
      <c r="BI1275" s="1" t="s">
        <v>91</v>
      </c>
      <c r="BJ1275" s="1" t="s">
        <v>92</v>
      </c>
      <c r="BK1275" s="1">
        <v>1306717.0</v>
      </c>
      <c r="BL1275" s="1">
        <v>-1.35086584E7</v>
      </c>
      <c r="BM1275" s="1">
        <v>4800328.02</v>
      </c>
    </row>
    <row r="1276">
      <c r="A1276" s="2" t="str">
        <f t="shared" si="1"/>
        <v>BEA1275</v>
      </c>
      <c r="B1276" s="1" t="s">
        <v>3230</v>
      </c>
      <c r="C1276" s="1">
        <v>1275.0</v>
      </c>
      <c r="F1276" s="1" t="s">
        <v>66</v>
      </c>
      <c r="G1276" s="1">
        <v>13.0</v>
      </c>
      <c r="H1276" s="1" t="s">
        <v>928</v>
      </c>
      <c r="I1276" s="1" t="s">
        <v>139</v>
      </c>
      <c r="J1276" s="1" t="s">
        <v>3231</v>
      </c>
      <c r="K1276" s="1" t="s">
        <v>69</v>
      </c>
      <c r="L1276" s="1" t="s">
        <v>70</v>
      </c>
      <c r="N1276" s="1" t="s">
        <v>71</v>
      </c>
      <c r="O1276" s="1" t="s">
        <v>72</v>
      </c>
      <c r="R1276" s="1" t="s">
        <v>73</v>
      </c>
      <c r="S1276" s="1" t="s">
        <v>74</v>
      </c>
      <c r="T1276" s="3">
        <v>44083.0</v>
      </c>
      <c r="U1276" s="1" t="s">
        <v>75</v>
      </c>
      <c r="Y1276" s="1" t="s">
        <v>112</v>
      </c>
      <c r="AE1276" s="1" t="s">
        <v>102</v>
      </c>
      <c r="AF1276" s="1" t="s">
        <v>275</v>
      </c>
      <c r="AG1276" s="1" t="s">
        <v>114</v>
      </c>
      <c r="AH1276" s="1" t="s">
        <v>80</v>
      </c>
      <c r="AI1276" s="1" t="s">
        <v>156</v>
      </c>
      <c r="AJ1276" s="1" t="s">
        <v>95</v>
      </c>
      <c r="AK1276" s="1" t="s">
        <v>95</v>
      </c>
      <c r="AL1276" s="1" t="s">
        <v>83</v>
      </c>
      <c r="AM1276" s="1" t="s">
        <v>84</v>
      </c>
      <c r="AQ1276" s="1" t="s">
        <v>86</v>
      </c>
      <c r="AY1276" s="1" t="s">
        <v>87</v>
      </c>
      <c r="AZ1276" s="1" t="s">
        <v>88</v>
      </c>
      <c r="BA1276" s="1" t="s">
        <v>88</v>
      </c>
      <c r="BB1276" s="1" t="s">
        <v>89</v>
      </c>
      <c r="BC1276" s="3">
        <v>44088.861805555556</v>
      </c>
      <c r="BD1276" s="3">
        <v>44100.8625</v>
      </c>
      <c r="BF1276" s="1">
        <v>1377.0</v>
      </c>
      <c r="BH1276" s="1" t="s">
        <v>3232</v>
      </c>
      <c r="BI1276" s="1" t="s">
        <v>91</v>
      </c>
      <c r="BJ1276" s="1" t="s">
        <v>92</v>
      </c>
      <c r="BK1276" s="1">
        <v>1359173.0</v>
      </c>
      <c r="BL1276" s="1">
        <v>-1.350865643E7</v>
      </c>
      <c r="BM1276" s="1">
        <v>4800319.954</v>
      </c>
    </row>
    <row r="1277">
      <c r="A1277" s="2" t="str">
        <f t="shared" si="1"/>
        <v>BEA1276</v>
      </c>
      <c r="B1277" s="1" t="s">
        <v>3233</v>
      </c>
      <c r="C1277" s="1">
        <v>1276.0</v>
      </c>
      <c r="F1277" s="1" t="s">
        <v>66</v>
      </c>
      <c r="G1277" s="1">
        <v>1100.0</v>
      </c>
      <c r="H1277" s="1" t="s">
        <v>928</v>
      </c>
      <c r="I1277" s="1" t="s">
        <v>139</v>
      </c>
      <c r="J1277" s="1">
        <v>15.0</v>
      </c>
      <c r="K1277" s="1" t="s">
        <v>69</v>
      </c>
      <c r="L1277" s="1" t="s">
        <v>70</v>
      </c>
      <c r="N1277" s="1" t="s">
        <v>71</v>
      </c>
      <c r="O1277" s="1" t="s">
        <v>72</v>
      </c>
      <c r="R1277" s="1" t="s">
        <v>73</v>
      </c>
      <c r="S1277" s="1" t="s">
        <v>74</v>
      </c>
      <c r="T1277" s="3">
        <v>44083.0</v>
      </c>
      <c r="U1277" s="1" t="s">
        <v>75</v>
      </c>
      <c r="Y1277" s="1" t="s">
        <v>525</v>
      </c>
      <c r="AE1277" s="1" t="s">
        <v>102</v>
      </c>
      <c r="AF1277" s="1" t="s">
        <v>275</v>
      </c>
      <c r="AG1277" s="1" t="s">
        <v>114</v>
      </c>
      <c r="AH1277" s="1" t="s">
        <v>402</v>
      </c>
      <c r="AI1277" s="1" t="s">
        <v>156</v>
      </c>
      <c r="AJ1277" s="1" t="s">
        <v>95</v>
      </c>
      <c r="AK1277" s="1" t="s">
        <v>80</v>
      </c>
      <c r="AL1277" s="1" t="s">
        <v>83</v>
      </c>
      <c r="AM1277" s="1" t="s">
        <v>84</v>
      </c>
      <c r="AQ1277" s="1" t="s">
        <v>86</v>
      </c>
      <c r="AY1277" s="1" t="s">
        <v>87</v>
      </c>
      <c r="AZ1277" s="1" t="s">
        <v>88</v>
      </c>
      <c r="BA1277" s="1" t="s">
        <v>88</v>
      </c>
      <c r="BB1277" s="1" t="s">
        <v>89</v>
      </c>
      <c r="BC1277" s="3">
        <v>44088.86388888889</v>
      </c>
      <c r="BD1277" s="3">
        <v>44100.8625</v>
      </c>
      <c r="BF1277" s="1">
        <v>1378.0</v>
      </c>
      <c r="BH1277" s="1" t="s">
        <v>3234</v>
      </c>
      <c r="BI1277" s="1" t="s">
        <v>91</v>
      </c>
      <c r="BJ1277" s="1" t="s">
        <v>92</v>
      </c>
      <c r="BK1277" s="1">
        <v>1401138.0</v>
      </c>
      <c r="BL1277" s="1">
        <v>-1.350863853E7</v>
      </c>
      <c r="BM1277" s="1">
        <v>4800312.684</v>
      </c>
    </row>
    <row r="1278">
      <c r="A1278" s="2" t="str">
        <f t="shared" si="1"/>
        <v>BEA1277</v>
      </c>
      <c r="B1278" s="1" t="s">
        <v>3235</v>
      </c>
      <c r="C1278" s="1">
        <v>1277.0</v>
      </c>
      <c r="F1278" s="1" t="s">
        <v>99</v>
      </c>
      <c r="G1278" s="1">
        <v>1079.0</v>
      </c>
      <c r="H1278" s="1" t="s">
        <v>928</v>
      </c>
      <c r="I1278" s="1" t="s">
        <v>139</v>
      </c>
      <c r="J1278" s="1" t="s">
        <v>100</v>
      </c>
      <c r="K1278" s="1" t="s">
        <v>69</v>
      </c>
      <c r="L1278" s="1" t="s">
        <v>70</v>
      </c>
      <c r="N1278" s="1" t="s">
        <v>71</v>
      </c>
      <c r="O1278" s="1" t="s">
        <v>72</v>
      </c>
      <c r="R1278" s="1" t="s">
        <v>73</v>
      </c>
      <c r="S1278" s="1" t="s">
        <v>74</v>
      </c>
      <c r="T1278" s="3">
        <v>44083.0</v>
      </c>
      <c r="U1278" s="1" t="s">
        <v>75</v>
      </c>
      <c r="Y1278" s="1" t="s">
        <v>76</v>
      </c>
      <c r="AE1278" s="1" t="s">
        <v>102</v>
      </c>
      <c r="AF1278" s="1" t="s">
        <v>78</v>
      </c>
      <c r="AG1278" s="1" t="s">
        <v>161</v>
      </c>
      <c r="AH1278" s="1" t="s">
        <v>155</v>
      </c>
      <c r="AI1278" s="1" t="s">
        <v>81</v>
      </c>
      <c r="AJ1278" s="1" t="s">
        <v>169</v>
      </c>
      <c r="AK1278" s="1" t="s">
        <v>95</v>
      </c>
      <c r="AL1278" s="1" t="s">
        <v>122</v>
      </c>
      <c r="AM1278" s="1" t="s">
        <v>84</v>
      </c>
      <c r="AQ1278" s="1" t="s">
        <v>86</v>
      </c>
      <c r="AY1278" s="1" t="s">
        <v>87</v>
      </c>
      <c r="AZ1278" s="1" t="s">
        <v>88</v>
      </c>
      <c r="BA1278" s="1" t="s">
        <v>88</v>
      </c>
      <c r="BB1278" s="1" t="s">
        <v>89</v>
      </c>
      <c r="BC1278" s="3">
        <v>44088.89236111111</v>
      </c>
      <c r="BD1278" s="3">
        <v>44100.8625</v>
      </c>
      <c r="BF1278" s="1">
        <v>1379.0</v>
      </c>
      <c r="BH1278" s="1" t="s">
        <v>3236</v>
      </c>
      <c r="BI1278" s="1" t="s">
        <v>91</v>
      </c>
      <c r="BJ1278" s="1" t="s">
        <v>92</v>
      </c>
      <c r="BK1278" s="1">
        <v>1096764.0</v>
      </c>
      <c r="BL1278" s="1">
        <v>-1.35089313E7</v>
      </c>
      <c r="BM1278" s="1">
        <v>4800050.861</v>
      </c>
    </row>
    <row r="1279">
      <c r="A1279" s="2" t="str">
        <f t="shared" si="1"/>
        <v>BEA1278</v>
      </c>
      <c r="B1279" s="1" t="s">
        <v>3237</v>
      </c>
      <c r="C1279" s="1">
        <v>1278.0</v>
      </c>
      <c r="F1279" s="1" t="s">
        <v>99</v>
      </c>
      <c r="G1279" s="1">
        <v>1079.0</v>
      </c>
      <c r="H1279" s="1" t="s">
        <v>928</v>
      </c>
      <c r="I1279" s="1" t="s">
        <v>139</v>
      </c>
      <c r="J1279" s="1" t="s">
        <v>100</v>
      </c>
      <c r="K1279" s="1" t="s">
        <v>69</v>
      </c>
      <c r="L1279" s="1" t="s">
        <v>70</v>
      </c>
      <c r="N1279" s="1" t="s">
        <v>71</v>
      </c>
      <c r="O1279" s="1" t="s">
        <v>72</v>
      </c>
      <c r="R1279" s="1" t="s">
        <v>73</v>
      </c>
      <c r="S1279" s="1" t="s">
        <v>74</v>
      </c>
      <c r="T1279" s="3">
        <v>44083.0</v>
      </c>
      <c r="U1279" s="1" t="s">
        <v>75</v>
      </c>
      <c r="Y1279" s="1" t="s">
        <v>76</v>
      </c>
      <c r="AE1279" s="1" t="s">
        <v>102</v>
      </c>
      <c r="AF1279" s="1" t="s">
        <v>78</v>
      </c>
      <c r="AG1279" s="1" t="s">
        <v>161</v>
      </c>
      <c r="AH1279" s="1" t="s">
        <v>155</v>
      </c>
      <c r="AI1279" s="1" t="s">
        <v>81</v>
      </c>
      <c r="AJ1279" s="1" t="s">
        <v>169</v>
      </c>
      <c r="AK1279" s="1" t="s">
        <v>95</v>
      </c>
      <c r="AL1279" s="1" t="s">
        <v>122</v>
      </c>
      <c r="AM1279" s="1" t="s">
        <v>84</v>
      </c>
      <c r="AQ1279" s="1" t="s">
        <v>86</v>
      </c>
      <c r="AY1279" s="1" t="s">
        <v>87</v>
      </c>
      <c r="AZ1279" s="1" t="s">
        <v>88</v>
      </c>
      <c r="BA1279" s="1" t="s">
        <v>88</v>
      </c>
      <c r="BB1279" s="1" t="s">
        <v>89</v>
      </c>
      <c r="BC1279" s="3">
        <v>44088.89236111111</v>
      </c>
      <c r="BD1279" s="3">
        <v>44100.8625</v>
      </c>
      <c r="BF1279" s="1">
        <v>1380.0</v>
      </c>
      <c r="BH1279" s="1" t="s">
        <v>3236</v>
      </c>
      <c r="BI1279" s="1" t="s">
        <v>91</v>
      </c>
      <c r="BJ1279" s="1" t="s">
        <v>133</v>
      </c>
      <c r="BK1279" s="1">
        <v>1189341.0</v>
      </c>
      <c r="BL1279" s="1">
        <v>-1.35089313E7</v>
      </c>
      <c r="BM1279" s="1">
        <v>4800050.861</v>
      </c>
    </row>
    <row r="1280">
      <c r="A1280" s="2" t="str">
        <f t="shared" si="1"/>
        <v>BEA1279</v>
      </c>
      <c r="B1280" s="1" t="s">
        <v>3238</v>
      </c>
      <c r="C1280" s="1">
        <v>1279.0</v>
      </c>
      <c r="F1280" s="1" t="s">
        <v>99</v>
      </c>
      <c r="G1280" s="1">
        <v>1079.0</v>
      </c>
      <c r="H1280" s="1" t="s">
        <v>928</v>
      </c>
      <c r="I1280" s="1" t="s">
        <v>139</v>
      </c>
      <c r="J1280" s="1" t="s">
        <v>94</v>
      </c>
      <c r="K1280" s="1" t="s">
        <v>69</v>
      </c>
      <c r="L1280" s="1" t="s">
        <v>70</v>
      </c>
      <c r="N1280" s="1" t="s">
        <v>71</v>
      </c>
      <c r="O1280" s="1" t="s">
        <v>72</v>
      </c>
      <c r="R1280" s="1" t="s">
        <v>73</v>
      </c>
      <c r="S1280" s="1" t="s">
        <v>74</v>
      </c>
      <c r="T1280" s="3">
        <v>44083.0</v>
      </c>
      <c r="U1280" s="1" t="s">
        <v>75</v>
      </c>
      <c r="Y1280" s="1" t="s">
        <v>112</v>
      </c>
      <c r="AE1280" s="1" t="s">
        <v>77</v>
      </c>
      <c r="AF1280" s="1" t="s">
        <v>275</v>
      </c>
      <c r="AG1280" s="1" t="s">
        <v>161</v>
      </c>
      <c r="AH1280" s="1" t="s">
        <v>77</v>
      </c>
      <c r="AI1280" s="1" t="s">
        <v>115</v>
      </c>
      <c r="AJ1280" s="1" t="s">
        <v>95</v>
      </c>
      <c r="AK1280" s="1" t="s">
        <v>95</v>
      </c>
      <c r="AL1280" s="1" t="s">
        <v>83</v>
      </c>
      <c r="AM1280" s="1" t="s">
        <v>84</v>
      </c>
      <c r="AQ1280" s="1" t="s">
        <v>86</v>
      </c>
      <c r="AY1280" s="1" t="s">
        <v>87</v>
      </c>
      <c r="AZ1280" s="1" t="s">
        <v>88</v>
      </c>
      <c r="BA1280" s="1" t="s">
        <v>88</v>
      </c>
      <c r="BB1280" s="1" t="s">
        <v>89</v>
      </c>
      <c r="BC1280" s="3">
        <v>44088.896527777775</v>
      </c>
      <c r="BD1280" s="3">
        <v>44100.8625</v>
      </c>
      <c r="BF1280" s="1">
        <v>1381.0</v>
      </c>
      <c r="BH1280" s="1" t="s">
        <v>3239</v>
      </c>
      <c r="BI1280" s="1" t="s">
        <v>91</v>
      </c>
      <c r="BJ1280" s="1" t="s">
        <v>92</v>
      </c>
      <c r="BK1280" s="1">
        <v>1002192.0</v>
      </c>
      <c r="BL1280" s="1">
        <v>-1.350887006E7</v>
      </c>
      <c r="BM1280" s="1">
        <v>4800195.202</v>
      </c>
    </row>
    <row r="1281">
      <c r="A1281" s="2" t="str">
        <f t="shared" si="1"/>
        <v>BEA1280</v>
      </c>
      <c r="B1281" s="1" t="s">
        <v>3240</v>
      </c>
      <c r="C1281" s="1">
        <v>1280.0</v>
      </c>
      <c r="F1281" s="1" t="s">
        <v>66</v>
      </c>
      <c r="G1281" s="1">
        <v>0.0</v>
      </c>
      <c r="H1281" s="1" t="s">
        <v>928</v>
      </c>
      <c r="I1281" s="1" t="s">
        <v>139</v>
      </c>
      <c r="K1281" s="1" t="s">
        <v>69</v>
      </c>
      <c r="L1281" s="1" t="s">
        <v>70</v>
      </c>
      <c r="N1281" s="1" t="s">
        <v>71</v>
      </c>
      <c r="O1281" s="1" t="s">
        <v>72</v>
      </c>
      <c r="R1281" s="1" t="s">
        <v>73</v>
      </c>
      <c r="S1281" s="1" t="s">
        <v>74</v>
      </c>
      <c r="T1281" s="3">
        <v>44083.0</v>
      </c>
      <c r="U1281" s="1" t="s">
        <v>75</v>
      </c>
      <c r="Y1281" s="1" t="s">
        <v>636</v>
      </c>
      <c r="AE1281" s="1" t="s">
        <v>77</v>
      </c>
      <c r="AF1281" s="1" t="s">
        <v>78</v>
      </c>
      <c r="AG1281" s="1" t="s">
        <v>161</v>
      </c>
      <c r="AH1281" s="1" t="s">
        <v>155</v>
      </c>
      <c r="AI1281" s="1" t="s">
        <v>115</v>
      </c>
      <c r="AJ1281" s="1" t="s">
        <v>95</v>
      </c>
      <c r="AK1281" s="1" t="s">
        <v>95</v>
      </c>
      <c r="AL1281" s="1" t="s">
        <v>83</v>
      </c>
      <c r="AM1281" s="1" t="s">
        <v>84</v>
      </c>
      <c r="AP1281" s="1" t="s">
        <v>3241</v>
      </c>
      <c r="AQ1281" s="1" t="s">
        <v>86</v>
      </c>
      <c r="AY1281" s="1" t="s">
        <v>87</v>
      </c>
      <c r="AZ1281" s="1" t="s">
        <v>88</v>
      </c>
      <c r="BA1281" s="1" t="s">
        <v>88</v>
      </c>
      <c r="BB1281" s="1" t="s">
        <v>89</v>
      </c>
      <c r="BC1281" s="3">
        <v>44088.94861111111</v>
      </c>
      <c r="BD1281" s="3">
        <v>44100.8625</v>
      </c>
      <c r="BF1281" s="1">
        <v>1907.0</v>
      </c>
      <c r="BH1281" s="1" t="s">
        <v>3242</v>
      </c>
      <c r="BI1281" s="1" t="s">
        <v>91</v>
      </c>
      <c r="BJ1281" s="1" t="s">
        <v>133</v>
      </c>
      <c r="BK1281" s="1">
        <v>677593.0</v>
      </c>
      <c r="BL1281" s="1">
        <v>-1.350847596E7</v>
      </c>
      <c r="BM1281" s="1">
        <v>4800439.2</v>
      </c>
    </row>
    <row r="1282">
      <c r="A1282" s="2" t="str">
        <f t="shared" si="1"/>
        <v>BEA1281</v>
      </c>
      <c r="B1282" s="1" t="s">
        <v>3243</v>
      </c>
      <c r="C1282" s="1">
        <v>1281.0</v>
      </c>
      <c r="F1282" s="1" t="s">
        <v>66</v>
      </c>
      <c r="G1282" s="1">
        <v>0.0</v>
      </c>
      <c r="H1282" s="1" t="s">
        <v>928</v>
      </c>
      <c r="I1282" s="1" t="s">
        <v>139</v>
      </c>
      <c r="K1282" s="1" t="s">
        <v>69</v>
      </c>
      <c r="L1282" s="1" t="s">
        <v>70</v>
      </c>
      <c r="N1282" s="1" t="s">
        <v>71</v>
      </c>
      <c r="O1282" s="1" t="s">
        <v>72</v>
      </c>
      <c r="R1282" s="1" t="s">
        <v>73</v>
      </c>
      <c r="S1282" s="1" t="s">
        <v>74</v>
      </c>
      <c r="T1282" s="3">
        <v>44083.0</v>
      </c>
      <c r="U1282" s="1" t="s">
        <v>75</v>
      </c>
      <c r="Y1282" s="1" t="s">
        <v>636</v>
      </c>
      <c r="AE1282" s="1" t="s">
        <v>77</v>
      </c>
      <c r="AF1282" s="1" t="s">
        <v>78</v>
      </c>
      <c r="AG1282" s="1" t="s">
        <v>161</v>
      </c>
      <c r="AH1282" s="1" t="s">
        <v>155</v>
      </c>
      <c r="AI1282" s="1" t="s">
        <v>115</v>
      </c>
      <c r="AJ1282" s="1" t="s">
        <v>95</v>
      </c>
      <c r="AK1282" s="1" t="s">
        <v>95</v>
      </c>
      <c r="AL1282" s="1" t="s">
        <v>83</v>
      </c>
      <c r="AM1282" s="1" t="s">
        <v>84</v>
      </c>
      <c r="AP1282" s="1" t="s">
        <v>3241</v>
      </c>
      <c r="AQ1282" s="1" t="s">
        <v>86</v>
      </c>
      <c r="AY1282" s="1" t="s">
        <v>87</v>
      </c>
      <c r="AZ1282" s="1" t="s">
        <v>88</v>
      </c>
      <c r="BA1282" s="1" t="s">
        <v>88</v>
      </c>
      <c r="BB1282" s="1" t="s">
        <v>89</v>
      </c>
      <c r="BC1282" s="3">
        <v>44088.94861111111</v>
      </c>
      <c r="BD1282" s="3">
        <v>44100.8625</v>
      </c>
      <c r="BF1282" s="1">
        <v>1908.0</v>
      </c>
      <c r="BH1282" s="1" t="s">
        <v>3242</v>
      </c>
      <c r="BI1282" s="1" t="s">
        <v>91</v>
      </c>
      <c r="BJ1282" s="1" t="s">
        <v>92</v>
      </c>
      <c r="BK1282" s="1">
        <v>669481.0</v>
      </c>
      <c r="BL1282" s="1">
        <v>-1.350847596E7</v>
      </c>
      <c r="BM1282" s="1">
        <v>4800439.2</v>
      </c>
    </row>
    <row r="1283">
      <c r="A1283" s="2" t="str">
        <f t="shared" si="1"/>
        <v>BEA1282</v>
      </c>
      <c r="B1283" s="1" t="s">
        <v>3244</v>
      </c>
      <c r="C1283" s="1">
        <v>1282.0</v>
      </c>
      <c r="F1283" s="1" t="s">
        <v>111</v>
      </c>
      <c r="G1283" s="1">
        <v>1188.0</v>
      </c>
      <c r="H1283" s="1" t="s">
        <v>928</v>
      </c>
      <c r="I1283" s="1" t="s">
        <v>139</v>
      </c>
      <c r="J1283" s="1" t="s">
        <v>94</v>
      </c>
      <c r="K1283" s="1" t="s">
        <v>69</v>
      </c>
      <c r="L1283" s="1" t="s">
        <v>70</v>
      </c>
      <c r="N1283" s="1" t="s">
        <v>71</v>
      </c>
      <c r="O1283" s="1" t="s">
        <v>72</v>
      </c>
      <c r="R1283" s="1" t="s">
        <v>73</v>
      </c>
      <c r="S1283" s="1" t="s">
        <v>74</v>
      </c>
      <c r="T1283" s="3">
        <v>44083.0</v>
      </c>
      <c r="U1283" s="1" t="s">
        <v>75</v>
      </c>
      <c r="Y1283" s="1" t="s">
        <v>112</v>
      </c>
      <c r="AE1283" s="1" t="s">
        <v>102</v>
      </c>
      <c r="AF1283" s="1" t="s">
        <v>78</v>
      </c>
      <c r="AG1283" s="1" t="s">
        <v>113</v>
      </c>
      <c r="AH1283" s="1" t="s">
        <v>80</v>
      </c>
      <c r="AI1283" s="1" t="s">
        <v>156</v>
      </c>
      <c r="AJ1283" s="1" t="s">
        <v>95</v>
      </c>
      <c r="AK1283" s="1" t="s">
        <v>95</v>
      </c>
      <c r="AL1283" s="1" t="s">
        <v>113</v>
      </c>
      <c r="AM1283" s="1" t="s">
        <v>84</v>
      </c>
      <c r="AQ1283" s="1" t="s">
        <v>86</v>
      </c>
      <c r="AY1283" s="1" t="s">
        <v>87</v>
      </c>
      <c r="AZ1283" s="1" t="s">
        <v>88</v>
      </c>
      <c r="BA1283" s="1" t="s">
        <v>88</v>
      </c>
      <c r="BB1283" s="1" t="s">
        <v>89</v>
      </c>
      <c r="BC1283" s="3">
        <v>44088.96944444445</v>
      </c>
      <c r="BD1283" s="3">
        <v>44100.8625</v>
      </c>
      <c r="BF1283" s="1">
        <v>1382.0</v>
      </c>
      <c r="BH1283" s="1" t="s">
        <v>3245</v>
      </c>
      <c r="BI1283" s="1" t="s">
        <v>91</v>
      </c>
      <c r="BJ1283" s="1" t="s">
        <v>92</v>
      </c>
      <c r="BK1283" s="1">
        <v>1414371.0</v>
      </c>
      <c r="BL1283" s="1">
        <v>-1.350814616E7</v>
      </c>
      <c r="BM1283" s="1">
        <v>4800586.641</v>
      </c>
    </row>
    <row r="1284">
      <c r="A1284" s="2" t="str">
        <f t="shared" si="1"/>
        <v>BEA1283</v>
      </c>
      <c r="B1284" s="1" t="s">
        <v>3246</v>
      </c>
      <c r="C1284" s="1">
        <v>1283.0</v>
      </c>
      <c r="F1284" s="1" t="s">
        <v>111</v>
      </c>
      <c r="G1284" s="1">
        <v>1188.0</v>
      </c>
      <c r="H1284" s="1" t="s">
        <v>928</v>
      </c>
      <c r="I1284" s="1" t="s">
        <v>139</v>
      </c>
      <c r="J1284" s="1" t="s">
        <v>172</v>
      </c>
      <c r="K1284" s="1" t="s">
        <v>69</v>
      </c>
      <c r="L1284" s="1" t="s">
        <v>70</v>
      </c>
      <c r="N1284" s="1" t="s">
        <v>71</v>
      </c>
      <c r="O1284" s="1" t="s">
        <v>72</v>
      </c>
      <c r="R1284" s="1" t="s">
        <v>73</v>
      </c>
      <c r="S1284" s="1" t="s">
        <v>74</v>
      </c>
      <c r="T1284" s="3">
        <v>44083.0</v>
      </c>
      <c r="U1284" s="1" t="s">
        <v>75</v>
      </c>
      <c r="Y1284" s="1" t="s">
        <v>76</v>
      </c>
      <c r="AE1284" s="1" t="s">
        <v>102</v>
      </c>
      <c r="AF1284" s="1" t="s">
        <v>78</v>
      </c>
      <c r="AG1284" s="1" t="s">
        <v>113</v>
      </c>
      <c r="AH1284" s="1" t="s">
        <v>155</v>
      </c>
      <c r="AI1284" s="1" t="s">
        <v>156</v>
      </c>
      <c r="AJ1284" s="1" t="s">
        <v>95</v>
      </c>
      <c r="AK1284" s="1" t="s">
        <v>95</v>
      </c>
      <c r="AL1284" s="1" t="s">
        <v>83</v>
      </c>
      <c r="AM1284" s="1" t="s">
        <v>84</v>
      </c>
      <c r="AQ1284" s="1" t="s">
        <v>86</v>
      </c>
      <c r="AY1284" s="1" t="s">
        <v>87</v>
      </c>
      <c r="AZ1284" s="1" t="s">
        <v>88</v>
      </c>
      <c r="BA1284" s="1" t="s">
        <v>88</v>
      </c>
      <c r="BB1284" s="1" t="s">
        <v>89</v>
      </c>
      <c r="BC1284" s="3">
        <v>44088.97152777778</v>
      </c>
      <c r="BD1284" s="3">
        <v>44100.8625</v>
      </c>
      <c r="BF1284" s="1">
        <v>1383.0</v>
      </c>
      <c r="BH1284" s="1" t="s">
        <v>3247</v>
      </c>
      <c r="BI1284" s="1" t="s">
        <v>91</v>
      </c>
      <c r="BJ1284" s="1" t="s">
        <v>92</v>
      </c>
      <c r="BK1284" s="1">
        <v>1395749.0</v>
      </c>
      <c r="BL1284" s="1">
        <v>-1.350812469E7</v>
      </c>
      <c r="BM1284" s="1">
        <v>4800559.616</v>
      </c>
    </row>
    <row r="1285">
      <c r="A1285" s="2" t="str">
        <f t="shared" si="1"/>
        <v>BEA1284</v>
      </c>
      <c r="B1285" s="1" t="s">
        <v>3248</v>
      </c>
      <c r="C1285" s="1">
        <v>1284.0</v>
      </c>
      <c r="F1285" s="1" t="s">
        <v>66</v>
      </c>
      <c r="G1285" s="1">
        <v>1194.0</v>
      </c>
      <c r="H1285" s="1" t="s">
        <v>928</v>
      </c>
      <c r="I1285" s="1" t="s">
        <v>139</v>
      </c>
      <c r="J1285" s="1" t="s">
        <v>100</v>
      </c>
      <c r="K1285" s="1" t="s">
        <v>69</v>
      </c>
      <c r="L1285" s="1" t="s">
        <v>70</v>
      </c>
      <c r="N1285" s="1" t="s">
        <v>71</v>
      </c>
      <c r="O1285" s="1" t="s">
        <v>72</v>
      </c>
      <c r="R1285" s="1" t="s">
        <v>73</v>
      </c>
      <c r="S1285" s="1" t="s">
        <v>74</v>
      </c>
      <c r="T1285" s="3">
        <v>44083.0</v>
      </c>
      <c r="U1285" s="1" t="s">
        <v>75</v>
      </c>
      <c r="Y1285" s="1" t="s">
        <v>131</v>
      </c>
      <c r="AE1285" s="1" t="s">
        <v>102</v>
      </c>
      <c r="AF1285" s="1" t="s">
        <v>78</v>
      </c>
      <c r="AG1285" s="1" t="s">
        <v>161</v>
      </c>
      <c r="AH1285" s="1" t="s">
        <v>80</v>
      </c>
      <c r="AI1285" s="1" t="s">
        <v>81</v>
      </c>
      <c r="AJ1285" s="1" t="s">
        <v>95</v>
      </c>
      <c r="AK1285" s="1" t="s">
        <v>80</v>
      </c>
      <c r="AL1285" s="1" t="s">
        <v>122</v>
      </c>
      <c r="AM1285" s="1" t="s">
        <v>113</v>
      </c>
      <c r="AQ1285" s="1" t="s">
        <v>86</v>
      </c>
      <c r="AY1285" s="1" t="s">
        <v>87</v>
      </c>
      <c r="AZ1285" s="1" t="s">
        <v>88</v>
      </c>
      <c r="BA1285" s="1" t="s">
        <v>88</v>
      </c>
      <c r="BB1285" s="1" t="s">
        <v>89</v>
      </c>
      <c r="BC1285" s="3">
        <v>44088.98125</v>
      </c>
      <c r="BD1285" s="3">
        <v>44100.8625</v>
      </c>
      <c r="BF1285" s="1">
        <v>1384.0</v>
      </c>
      <c r="BH1285" s="1" t="s">
        <v>3249</v>
      </c>
      <c r="BI1285" s="1" t="s">
        <v>91</v>
      </c>
      <c r="BJ1285" s="1" t="s">
        <v>92</v>
      </c>
      <c r="BK1285" s="1">
        <v>1326583.0</v>
      </c>
      <c r="BL1285" s="1">
        <v>-1.350795743E7</v>
      </c>
      <c r="BM1285" s="1">
        <v>4800586.067</v>
      </c>
    </row>
    <row r="1286">
      <c r="A1286" s="2" t="str">
        <f t="shared" si="1"/>
        <v>BEA1285</v>
      </c>
      <c r="B1286" s="1" t="s">
        <v>3250</v>
      </c>
      <c r="C1286" s="1">
        <v>1285.0</v>
      </c>
      <c r="F1286" s="1" t="s">
        <v>111</v>
      </c>
      <c r="G1286" s="1">
        <v>1194.0</v>
      </c>
      <c r="H1286" s="1" t="s">
        <v>928</v>
      </c>
      <c r="I1286" s="1" t="s">
        <v>139</v>
      </c>
      <c r="J1286" s="1" t="s">
        <v>172</v>
      </c>
      <c r="K1286" s="1" t="s">
        <v>69</v>
      </c>
      <c r="L1286" s="1" t="s">
        <v>70</v>
      </c>
      <c r="N1286" s="1" t="s">
        <v>71</v>
      </c>
      <c r="O1286" s="1" t="s">
        <v>72</v>
      </c>
      <c r="R1286" s="1" t="s">
        <v>73</v>
      </c>
      <c r="S1286" s="1" t="s">
        <v>74</v>
      </c>
      <c r="T1286" s="3">
        <v>44083.0</v>
      </c>
      <c r="U1286" s="1" t="s">
        <v>75</v>
      </c>
      <c r="Y1286" s="1" t="s">
        <v>112</v>
      </c>
      <c r="AE1286" s="1" t="s">
        <v>77</v>
      </c>
      <c r="AF1286" s="1" t="s">
        <v>275</v>
      </c>
      <c r="AG1286" s="1" t="s">
        <v>114</v>
      </c>
      <c r="AH1286" s="1" t="s">
        <v>77</v>
      </c>
      <c r="AI1286" s="1" t="s">
        <v>156</v>
      </c>
      <c r="AJ1286" s="1" t="s">
        <v>95</v>
      </c>
      <c r="AK1286" s="1" t="s">
        <v>95</v>
      </c>
      <c r="AL1286" s="1" t="s">
        <v>83</v>
      </c>
      <c r="AM1286" s="1" t="s">
        <v>84</v>
      </c>
      <c r="AQ1286" s="1" t="s">
        <v>86</v>
      </c>
      <c r="AY1286" s="1" t="s">
        <v>87</v>
      </c>
      <c r="AZ1286" s="1" t="s">
        <v>88</v>
      </c>
      <c r="BA1286" s="1" t="s">
        <v>88</v>
      </c>
      <c r="BB1286" s="1" t="s">
        <v>89</v>
      </c>
      <c r="BC1286" s="3">
        <v>44088.98263888889</v>
      </c>
      <c r="BD1286" s="3">
        <v>44100.8625</v>
      </c>
      <c r="BF1286" s="1">
        <v>1385.0</v>
      </c>
      <c r="BH1286" s="1" t="s">
        <v>3251</v>
      </c>
      <c r="BI1286" s="1" t="s">
        <v>91</v>
      </c>
      <c r="BJ1286" s="1" t="s">
        <v>92</v>
      </c>
      <c r="BK1286" s="1">
        <v>1197303.0</v>
      </c>
      <c r="BL1286" s="1">
        <v>-1.350802712E7</v>
      </c>
      <c r="BM1286" s="1">
        <v>4800615.918</v>
      </c>
    </row>
    <row r="1287">
      <c r="A1287" s="2" t="str">
        <f t="shared" si="1"/>
        <v>BEA1286</v>
      </c>
      <c r="B1287" s="1" t="s">
        <v>3252</v>
      </c>
      <c r="C1287" s="1">
        <v>1286.0</v>
      </c>
      <c r="F1287" s="1" t="s">
        <v>111</v>
      </c>
      <c r="G1287" s="1">
        <v>80.0</v>
      </c>
      <c r="H1287" s="1" t="s">
        <v>2674</v>
      </c>
      <c r="I1287" s="1" t="s">
        <v>357</v>
      </c>
      <c r="K1287" s="1" t="s">
        <v>69</v>
      </c>
      <c r="L1287" s="1" t="s">
        <v>70</v>
      </c>
      <c r="N1287" s="1" t="s">
        <v>71</v>
      </c>
      <c r="O1287" s="1" t="s">
        <v>72</v>
      </c>
      <c r="R1287" s="1" t="s">
        <v>73</v>
      </c>
      <c r="S1287" s="1" t="s">
        <v>74</v>
      </c>
      <c r="T1287" s="3">
        <v>44083.0</v>
      </c>
      <c r="U1287" s="1" t="s">
        <v>75</v>
      </c>
      <c r="Y1287" s="1" t="s">
        <v>131</v>
      </c>
      <c r="AE1287" s="1" t="s">
        <v>197</v>
      </c>
      <c r="AF1287" s="1" t="s">
        <v>113</v>
      </c>
      <c r="AG1287" s="1" t="s">
        <v>161</v>
      </c>
      <c r="AH1287" s="1" t="s">
        <v>197</v>
      </c>
      <c r="AI1287" s="1" t="s">
        <v>156</v>
      </c>
      <c r="AJ1287" s="1" t="s">
        <v>80</v>
      </c>
      <c r="AK1287" s="1" t="s">
        <v>95</v>
      </c>
      <c r="AL1287" s="1" t="s">
        <v>83</v>
      </c>
      <c r="AM1287" s="1" t="s">
        <v>84</v>
      </c>
      <c r="AN1287" s="4">
        <v>45250.0</v>
      </c>
      <c r="AQ1287" s="1" t="s">
        <v>86</v>
      </c>
      <c r="AY1287" s="1" t="s">
        <v>87</v>
      </c>
      <c r="AZ1287" s="1" t="s">
        <v>88</v>
      </c>
      <c r="BA1287" s="1" t="s">
        <v>88</v>
      </c>
      <c r="BB1287" s="1" t="s">
        <v>89</v>
      </c>
      <c r="BC1287" s="3">
        <v>44088.72361111111</v>
      </c>
      <c r="BD1287" s="3">
        <v>44100.8625</v>
      </c>
      <c r="BF1287" s="1">
        <v>1386.0</v>
      </c>
      <c r="BH1287" s="1" t="s">
        <v>3253</v>
      </c>
      <c r="BI1287" s="1" t="s">
        <v>91</v>
      </c>
      <c r="BJ1287" s="1" t="s">
        <v>92</v>
      </c>
      <c r="BK1287" s="1">
        <v>1294559.0</v>
      </c>
      <c r="BL1287" s="1">
        <v>-1.350821451E7</v>
      </c>
      <c r="BM1287" s="1">
        <v>4800110.698</v>
      </c>
    </row>
    <row r="1288">
      <c r="A1288" s="2" t="str">
        <f t="shared" si="1"/>
        <v>BEA1287</v>
      </c>
      <c r="B1288" s="1" t="s">
        <v>3254</v>
      </c>
      <c r="C1288" s="1">
        <v>1287.0</v>
      </c>
      <c r="F1288" s="1" t="s">
        <v>111</v>
      </c>
      <c r="G1288" s="1">
        <v>0.0</v>
      </c>
      <c r="H1288" s="1" t="s">
        <v>928</v>
      </c>
      <c r="I1288" s="1" t="s">
        <v>139</v>
      </c>
      <c r="K1288" s="1" t="s">
        <v>69</v>
      </c>
      <c r="L1288" s="1" t="s">
        <v>70</v>
      </c>
      <c r="N1288" s="1" t="s">
        <v>71</v>
      </c>
      <c r="O1288" s="1" t="s">
        <v>72</v>
      </c>
      <c r="R1288" s="1" t="s">
        <v>73</v>
      </c>
      <c r="S1288" s="1" t="s">
        <v>74</v>
      </c>
      <c r="T1288" s="3">
        <v>44083.0</v>
      </c>
      <c r="U1288" s="1" t="s">
        <v>75</v>
      </c>
      <c r="Y1288" s="1" t="s">
        <v>76</v>
      </c>
      <c r="AE1288" s="1" t="s">
        <v>102</v>
      </c>
      <c r="AF1288" s="1" t="s">
        <v>113</v>
      </c>
      <c r="AG1288" s="1" t="s">
        <v>114</v>
      </c>
      <c r="AH1288" s="1" t="s">
        <v>80</v>
      </c>
      <c r="AI1288" s="1" t="s">
        <v>115</v>
      </c>
      <c r="AJ1288" s="1" t="s">
        <v>95</v>
      </c>
      <c r="AK1288" s="1" t="s">
        <v>95</v>
      </c>
      <c r="AL1288" s="1" t="s">
        <v>83</v>
      </c>
      <c r="AM1288" s="1" t="s">
        <v>84</v>
      </c>
      <c r="AP1288" s="1" t="s">
        <v>3255</v>
      </c>
      <c r="AQ1288" s="1" t="s">
        <v>86</v>
      </c>
      <c r="AY1288" s="1" t="s">
        <v>87</v>
      </c>
      <c r="AZ1288" s="1" t="s">
        <v>88</v>
      </c>
      <c r="BA1288" s="1" t="s">
        <v>88</v>
      </c>
      <c r="BB1288" s="1" t="s">
        <v>89</v>
      </c>
      <c r="BC1288" s="3">
        <v>44088.748611111114</v>
      </c>
      <c r="BD1288" s="3">
        <v>44100.8625</v>
      </c>
      <c r="BF1288" s="1">
        <v>1387.0</v>
      </c>
      <c r="BH1288" s="1" t="s">
        <v>3256</v>
      </c>
      <c r="BI1288" s="1" t="s">
        <v>91</v>
      </c>
      <c r="BJ1288" s="1" t="s">
        <v>92</v>
      </c>
      <c r="BK1288" s="1">
        <v>1379030.0</v>
      </c>
      <c r="BL1288" s="1">
        <v>-1.350852485E7</v>
      </c>
      <c r="BM1288" s="1">
        <v>4799963.182</v>
      </c>
    </row>
    <row r="1289">
      <c r="A1289" s="2" t="str">
        <f t="shared" si="1"/>
        <v>BEA1288</v>
      </c>
      <c r="B1289" s="1" t="s">
        <v>3257</v>
      </c>
      <c r="C1289" s="1">
        <v>1288.0</v>
      </c>
      <c r="F1289" s="1" t="s">
        <v>111</v>
      </c>
      <c r="G1289" s="1">
        <v>1047.0</v>
      </c>
      <c r="H1289" s="1" t="s">
        <v>928</v>
      </c>
      <c r="I1289" s="1" t="s">
        <v>139</v>
      </c>
      <c r="J1289" s="1" t="s">
        <v>94</v>
      </c>
      <c r="K1289" s="1" t="s">
        <v>69</v>
      </c>
      <c r="L1289" s="1" t="s">
        <v>70</v>
      </c>
      <c r="N1289" s="1" t="s">
        <v>71</v>
      </c>
      <c r="O1289" s="1" t="s">
        <v>72</v>
      </c>
      <c r="R1289" s="1" t="s">
        <v>73</v>
      </c>
      <c r="S1289" s="1" t="s">
        <v>74</v>
      </c>
      <c r="T1289" s="3">
        <v>44083.0</v>
      </c>
      <c r="U1289" s="1" t="s">
        <v>75</v>
      </c>
      <c r="Y1289" s="1" t="s">
        <v>112</v>
      </c>
      <c r="AE1289" s="1" t="s">
        <v>102</v>
      </c>
      <c r="AF1289" s="1" t="s">
        <v>113</v>
      </c>
      <c r="AG1289" s="1" t="s">
        <v>114</v>
      </c>
      <c r="AH1289" s="1" t="s">
        <v>80</v>
      </c>
      <c r="AI1289" s="1" t="s">
        <v>115</v>
      </c>
      <c r="AJ1289" s="1" t="s">
        <v>95</v>
      </c>
      <c r="AK1289" s="1" t="s">
        <v>95</v>
      </c>
      <c r="AL1289" s="1" t="s">
        <v>83</v>
      </c>
      <c r="AM1289" s="1" t="s">
        <v>84</v>
      </c>
      <c r="AN1289" s="1" t="s">
        <v>267</v>
      </c>
      <c r="AP1289" s="1" t="s">
        <v>2795</v>
      </c>
      <c r="AQ1289" s="1" t="s">
        <v>86</v>
      </c>
      <c r="AY1289" s="1" t="s">
        <v>87</v>
      </c>
      <c r="AZ1289" s="1" t="s">
        <v>88</v>
      </c>
      <c r="BA1289" s="1" t="s">
        <v>88</v>
      </c>
      <c r="BB1289" s="1" t="s">
        <v>89</v>
      </c>
      <c r="BC1289" s="3">
        <v>44088.763194444444</v>
      </c>
      <c r="BD1289" s="3">
        <v>44100.8625</v>
      </c>
      <c r="BF1289" s="1">
        <v>1388.0</v>
      </c>
      <c r="BH1289" s="1" t="s">
        <v>3258</v>
      </c>
      <c r="BI1289" s="1" t="s">
        <v>91</v>
      </c>
      <c r="BJ1289" s="1" t="s">
        <v>92</v>
      </c>
      <c r="BK1289" s="1">
        <v>1381182.0</v>
      </c>
      <c r="BL1289" s="1">
        <v>-1.350854654E7</v>
      </c>
      <c r="BM1289" s="1">
        <v>4799730.918</v>
      </c>
    </row>
    <row r="1290">
      <c r="A1290" s="2" t="str">
        <f t="shared" si="1"/>
        <v>BEA1289</v>
      </c>
      <c r="B1290" s="1" t="s">
        <v>3259</v>
      </c>
      <c r="C1290" s="1">
        <v>1289.0</v>
      </c>
      <c r="F1290" s="1" t="s">
        <v>111</v>
      </c>
      <c r="G1290" s="1">
        <v>1084.0</v>
      </c>
      <c r="H1290" s="1" t="s">
        <v>928</v>
      </c>
      <c r="I1290" s="1" t="s">
        <v>139</v>
      </c>
      <c r="J1290" s="1" t="s">
        <v>100</v>
      </c>
      <c r="K1290" s="1" t="s">
        <v>69</v>
      </c>
      <c r="L1290" s="1" t="s">
        <v>70</v>
      </c>
      <c r="N1290" s="1" t="s">
        <v>71</v>
      </c>
      <c r="O1290" s="1" t="s">
        <v>72</v>
      </c>
      <c r="R1290" s="1" t="s">
        <v>73</v>
      </c>
      <c r="S1290" s="1" t="s">
        <v>74</v>
      </c>
      <c r="T1290" s="3">
        <v>44083.0</v>
      </c>
      <c r="U1290" s="1" t="s">
        <v>75</v>
      </c>
      <c r="Y1290" s="1" t="s">
        <v>76</v>
      </c>
      <c r="AE1290" s="1" t="s">
        <v>77</v>
      </c>
      <c r="AF1290" s="1" t="s">
        <v>113</v>
      </c>
      <c r="AG1290" s="1" t="s">
        <v>161</v>
      </c>
      <c r="AH1290" s="1" t="s">
        <v>80</v>
      </c>
      <c r="AI1290" s="1" t="s">
        <v>156</v>
      </c>
      <c r="AJ1290" s="1" t="s">
        <v>169</v>
      </c>
      <c r="AK1290" s="1" t="s">
        <v>95</v>
      </c>
      <c r="AL1290" s="1" t="s">
        <v>83</v>
      </c>
      <c r="AM1290" s="1" t="s">
        <v>104</v>
      </c>
      <c r="AN1290" s="4">
        <v>45250.0</v>
      </c>
      <c r="AQ1290" s="1" t="s">
        <v>86</v>
      </c>
      <c r="AY1290" s="1" t="s">
        <v>87</v>
      </c>
      <c r="AZ1290" s="1" t="s">
        <v>88</v>
      </c>
      <c r="BA1290" s="1" t="s">
        <v>88</v>
      </c>
      <c r="BB1290" s="1" t="s">
        <v>89</v>
      </c>
      <c r="BC1290" s="3">
        <v>44088.78888888889</v>
      </c>
      <c r="BD1290" s="3">
        <v>44100.8625</v>
      </c>
      <c r="BF1290" s="1">
        <v>1389.0</v>
      </c>
      <c r="BH1290" s="1" t="s">
        <v>3260</v>
      </c>
      <c r="BI1290" s="1" t="s">
        <v>91</v>
      </c>
      <c r="BJ1290" s="1" t="s">
        <v>92</v>
      </c>
      <c r="BK1290" s="1">
        <v>1133835.0</v>
      </c>
      <c r="BL1290" s="1">
        <v>-1.350856175E7</v>
      </c>
      <c r="BM1290" s="1">
        <v>4800043.595</v>
      </c>
    </row>
    <row r="1291">
      <c r="A1291" s="2" t="str">
        <f t="shared" si="1"/>
        <v>BEA1290</v>
      </c>
      <c r="B1291" s="1" t="s">
        <v>3261</v>
      </c>
      <c r="C1291" s="1">
        <v>1290.0</v>
      </c>
      <c r="F1291" s="1" t="s">
        <v>111</v>
      </c>
      <c r="G1291" s="1">
        <v>0.0</v>
      </c>
      <c r="H1291" s="1" t="s">
        <v>928</v>
      </c>
      <c r="I1291" s="1" t="s">
        <v>139</v>
      </c>
      <c r="J1291" s="1" t="s">
        <v>100</v>
      </c>
      <c r="K1291" s="1" t="s">
        <v>69</v>
      </c>
      <c r="L1291" s="1" t="s">
        <v>70</v>
      </c>
      <c r="N1291" s="1" t="s">
        <v>71</v>
      </c>
      <c r="O1291" s="1" t="s">
        <v>72</v>
      </c>
      <c r="R1291" s="1" t="s">
        <v>73</v>
      </c>
      <c r="S1291" s="1" t="s">
        <v>74</v>
      </c>
      <c r="T1291" s="3">
        <v>44083.0</v>
      </c>
      <c r="U1291" s="1" t="s">
        <v>75</v>
      </c>
      <c r="Y1291" s="1" t="s">
        <v>112</v>
      </c>
      <c r="AE1291" s="1" t="s">
        <v>102</v>
      </c>
      <c r="AF1291" s="1" t="s">
        <v>113</v>
      </c>
      <c r="AG1291" s="1" t="s">
        <v>114</v>
      </c>
      <c r="AH1291" s="1" t="s">
        <v>155</v>
      </c>
      <c r="AI1291" s="1" t="s">
        <v>156</v>
      </c>
      <c r="AJ1291" s="1" t="s">
        <v>169</v>
      </c>
      <c r="AK1291" s="1" t="s">
        <v>95</v>
      </c>
      <c r="AL1291" s="1" t="s">
        <v>83</v>
      </c>
      <c r="AM1291" s="1" t="s">
        <v>84</v>
      </c>
      <c r="AP1291" s="1" t="s">
        <v>3262</v>
      </c>
      <c r="AQ1291" s="1" t="s">
        <v>86</v>
      </c>
      <c r="AY1291" s="1" t="s">
        <v>87</v>
      </c>
      <c r="AZ1291" s="1" t="s">
        <v>88</v>
      </c>
      <c r="BA1291" s="1" t="s">
        <v>88</v>
      </c>
      <c r="BB1291" s="1" t="s">
        <v>89</v>
      </c>
      <c r="BC1291" s="3">
        <v>44088.802777777775</v>
      </c>
      <c r="BD1291" s="3">
        <v>44100.8625</v>
      </c>
      <c r="BF1291" s="1">
        <v>1390.0</v>
      </c>
      <c r="BH1291" s="1" t="s">
        <v>3263</v>
      </c>
      <c r="BI1291" s="1" t="s">
        <v>91</v>
      </c>
      <c r="BJ1291" s="1" t="s">
        <v>92</v>
      </c>
      <c r="BK1291" s="1">
        <v>1367828.0</v>
      </c>
      <c r="BL1291" s="1">
        <v>-1.350868188E7</v>
      </c>
      <c r="BM1291" s="1">
        <v>4799867.701</v>
      </c>
    </row>
    <row r="1292">
      <c r="A1292" s="2" t="str">
        <f t="shared" si="1"/>
        <v>BEA1291</v>
      </c>
      <c r="B1292" s="1" t="s">
        <v>3264</v>
      </c>
      <c r="C1292" s="1">
        <v>1291.0</v>
      </c>
      <c r="F1292" s="1" t="s">
        <v>111</v>
      </c>
      <c r="G1292" s="1">
        <v>0.0</v>
      </c>
      <c r="H1292" s="1" t="s">
        <v>928</v>
      </c>
      <c r="I1292" s="1" t="s">
        <v>139</v>
      </c>
      <c r="J1292" s="1" t="s">
        <v>172</v>
      </c>
      <c r="K1292" s="1" t="s">
        <v>69</v>
      </c>
      <c r="L1292" s="1" t="s">
        <v>70</v>
      </c>
      <c r="N1292" s="1" t="s">
        <v>71</v>
      </c>
      <c r="O1292" s="1" t="s">
        <v>72</v>
      </c>
      <c r="R1292" s="1" t="s">
        <v>73</v>
      </c>
      <c r="S1292" s="1" t="s">
        <v>74</v>
      </c>
      <c r="T1292" s="3">
        <v>44083.0</v>
      </c>
      <c r="U1292" s="1" t="s">
        <v>75</v>
      </c>
      <c r="Y1292" s="1" t="s">
        <v>112</v>
      </c>
      <c r="AE1292" s="1" t="s">
        <v>102</v>
      </c>
      <c r="AF1292" s="1" t="s">
        <v>113</v>
      </c>
      <c r="AG1292" s="1" t="s">
        <v>114</v>
      </c>
      <c r="AH1292" s="1" t="s">
        <v>80</v>
      </c>
      <c r="AI1292" s="1" t="s">
        <v>156</v>
      </c>
      <c r="AJ1292" s="1" t="s">
        <v>95</v>
      </c>
      <c r="AK1292" s="1" t="s">
        <v>95</v>
      </c>
      <c r="AL1292" s="1" t="s">
        <v>83</v>
      </c>
      <c r="AM1292" s="1" t="s">
        <v>84</v>
      </c>
      <c r="AP1292" s="1" t="s">
        <v>3265</v>
      </c>
      <c r="AQ1292" s="1" t="s">
        <v>86</v>
      </c>
      <c r="AY1292" s="1" t="s">
        <v>87</v>
      </c>
      <c r="AZ1292" s="1" t="s">
        <v>88</v>
      </c>
      <c r="BA1292" s="1" t="s">
        <v>88</v>
      </c>
      <c r="BB1292" s="1" t="s">
        <v>89</v>
      </c>
      <c r="BC1292" s="3">
        <v>44088.80763888889</v>
      </c>
      <c r="BD1292" s="3">
        <v>44100.8625</v>
      </c>
      <c r="BF1292" s="1">
        <v>1391.0</v>
      </c>
      <c r="BH1292" s="1" t="s">
        <v>3266</v>
      </c>
      <c r="BI1292" s="1" t="s">
        <v>91</v>
      </c>
      <c r="BJ1292" s="1" t="s">
        <v>92</v>
      </c>
      <c r="BK1292" s="1">
        <v>1372402.0</v>
      </c>
      <c r="BL1292" s="1">
        <v>-1.350864914E7</v>
      </c>
      <c r="BM1292" s="1">
        <v>4799776.097</v>
      </c>
    </row>
    <row r="1293">
      <c r="A1293" s="2" t="str">
        <f t="shared" si="1"/>
        <v>BEA1292</v>
      </c>
      <c r="B1293" s="1" t="s">
        <v>3267</v>
      </c>
      <c r="C1293" s="1">
        <v>1292.0</v>
      </c>
      <c r="F1293" s="1" t="s">
        <v>66</v>
      </c>
      <c r="G1293" s="1">
        <v>1100.0</v>
      </c>
      <c r="H1293" s="1" t="s">
        <v>928</v>
      </c>
      <c r="I1293" s="1" t="s">
        <v>139</v>
      </c>
      <c r="J1293" s="1" t="s">
        <v>3268</v>
      </c>
      <c r="K1293" s="1" t="s">
        <v>69</v>
      </c>
      <c r="L1293" s="1" t="s">
        <v>70</v>
      </c>
      <c r="N1293" s="1" t="s">
        <v>71</v>
      </c>
      <c r="O1293" s="1" t="s">
        <v>72</v>
      </c>
      <c r="R1293" s="1" t="s">
        <v>73</v>
      </c>
      <c r="S1293" s="1" t="s">
        <v>74</v>
      </c>
      <c r="T1293" s="3">
        <v>44083.0</v>
      </c>
      <c r="U1293" s="1" t="s">
        <v>75</v>
      </c>
      <c r="Y1293" s="1" t="s">
        <v>525</v>
      </c>
      <c r="AE1293" s="1" t="s">
        <v>102</v>
      </c>
      <c r="AF1293" s="1" t="s">
        <v>103</v>
      </c>
      <c r="AG1293" s="1" t="s">
        <v>161</v>
      </c>
      <c r="AH1293" s="1" t="s">
        <v>80</v>
      </c>
      <c r="AI1293" s="1" t="s">
        <v>156</v>
      </c>
      <c r="AJ1293" s="1" t="s">
        <v>95</v>
      </c>
      <c r="AK1293" s="1" t="s">
        <v>80</v>
      </c>
      <c r="AL1293" s="1" t="s">
        <v>83</v>
      </c>
      <c r="AM1293" s="1" t="s">
        <v>122</v>
      </c>
      <c r="AN1293" s="1" t="s">
        <v>267</v>
      </c>
      <c r="AQ1293" s="1" t="s">
        <v>86</v>
      </c>
      <c r="AY1293" s="1" t="s">
        <v>87</v>
      </c>
      <c r="AZ1293" s="1" t="s">
        <v>88</v>
      </c>
      <c r="BA1293" s="1" t="s">
        <v>88</v>
      </c>
      <c r="BB1293" s="1" t="s">
        <v>89</v>
      </c>
      <c r="BC1293" s="3">
        <v>44088.82986111111</v>
      </c>
      <c r="BD1293" s="3">
        <v>44100.8625</v>
      </c>
      <c r="BF1293" s="1">
        <v>1392.0</v>
      </c>
      <c r="BH1293" s="1" t="s">
        <v>3269</v>
      </c>
      <c r="BI1293" s="1" t="s">
        <v>91</v>
      </c>
      <c r="BJ1293" s="1" t="s">
        <v>92</v>
      </c>
      <c r="BK1293" s="1">
        <v>1171274.0</v>
      </c>
      <c r="BL1293" s="1">
        <v>-1.350865607E7</v>
      </c>
      <c r="BM1293" s="1">
        <v>4800376.969</v>
      </c>
    </row>
    <row r="1294">
      <c r="A1294" s="2" t="str">
        <f t="shared" si="1"/>
        <v>BEA1293</v>
      </c>
      <c r="B1294" s="1" t="s">
        <v>3270</v>
      </c>
      <c r="C1294" s="1">
        <v>1293.0</v>
      </c>
      <c r="F1294" s="1" t="s">
        <v>66</v>
      </c>
      <c r="G1294" s="1">
        <v>1100.0</v>
      </c>
      <c r="H1294" s="1" t="s">
        <v>928</v>
      </c>
      <c r="I1294" s="1" t="s">
        <v>139</v>
      </c>
      <c r="J1294" s="1" t="s">
        <v>3271</v>
      </c>
      <c r="K1294" s="1" t="s">
        <v>69</v>
      </c>
      <c r="L1294" s="1" t="s">
        <v>70</v>
      </c>
      <c r="N1294" s="1" t="s">
        <v>71</v>
      </c>
      <c r="O1294" s="1" t="s">
        <v>72</v>
      </c>
      <c r="R1294" s="1" t="s">
        <v>73</v>
      </c>
      <c r="S1294" s="1" t="s">
        <v>74</v>
      </c>
      <c r="T1294" s="3">
        <v>44083.0</v>
      </c>
      <c r="U1294" s="1" t="s">
        <v>75</v>
      </c>
      <c r="Y1294" s="1" t="s">
        <v>131</v>
      </c>
      <c r="AE1294" s="1" t="s">
        <v>102</v>
      </c>
      <c r="AF1294" s="1" t="s">
        <v>103</v>
      </c>
      <c r="AG1294" s="1" t="s">
        <v>161</v>
      </c>
      <c r="AH1294" s="1" t="s">
        <v>80</v>
      </c>
      <c r="AI1294" s="1" t="s">
        <v>156</v>
      </c>
      <c r="AJ1294" s="1" t="s">
        <v>95</v>
      </c>
      <c r="AK1294" s="1" t="s">
        <v>80</v>
      </c>
      <c r="AL1294" s="1" t="s">
        <v>83</v>
      </c>
      <c r="AM1294" s="1" t="s">
        <v>104</v>
      </c>
      <c r="AN1294" s="1" t="s">
        <v>267</v>
      </c>
      <c r="AQ1294" s="1" t="s">
        <v>86</v>
      </c>
      <c r="AY1294" s="1" t="s">
        <v>87</v>
      </c>
      <c r="AZ1294" s="1" t="s">
        <v>88</v>
      </c>
      <c r="BA1294" s="1" t="s">
        <v>88</v>
      </c>
      <c r="BB1294" s="1" t="s">
        <v>89</v>
      </c>
      <c r="BC1294" s="3">
        <v>44088.83611111111</v>
      </c>
      <c r="BD1294" s="3">
        <v>44100.8625</v>
      </c>
      <c r="BF1294" s="1">
        <v>1393.0</v>
      </c>
      <c r="BH1294" s="1" t="s">
        <v>3272</v>
      </c>
      <c r="BI1294" s="1" t="s">
        <v>91</v>
      </c>
      <c r="BJ1294" s="1" t="s">
        <v>92</v>
      </c>
      <c r="BK1294" s="1">
        <v>1301575.0</v>
      </c>
      <c r="BL1294" s="1">
        <v>-1.350860863E7</v>
      </c>
      <c r="BM1294" s="1">
        <v>4800319.609</v>
      </c>
    </row>
    <row r="1295">
      <c r="A1295" s="2" t="str">
        <f t="shared" si="1"/>
        <v>BEA1294</v>
      </c>
      <c r="B1295" s="1" t="s">
        <v>3273</v>
      </c>
      <c r="C1295" s="1">
        <v>1294.0</v>
      </c>
      <c r="F1295" s="1" t="s">
        <v>66</v>
      </c>
      <c r="G1295" s="1">
        <v>1100.0</v>
      </c>
      <c r="H1295" s="1" t="s">
        <v>928</v>
      </c>
      <c r="I1295" s="1" t="s">
        <v>139</v>
      </c>
      <c r="J1295" s="1" t="s">
        <v>3274</v>
      </c>
      <c r="K1295" s="1" t="s">
        <v>69</v>
      </c>
      <c r="L1295" s="1" t="s">
        <v>70</v>
      </c>
      <c r="N1295" s="1" t="s">
        <v>71</v>
      </c>
      <c r="O1295" s="1" t="s">
        <v>72</v>
      </c>
      <c r="R1295" s="1" t="s">
        <v>73</v>
      </c>
      <c r="S1295" s="1" t="s">
        <v>74</v>
      </c>
      <c r="T1295" s="3">
        <v>44083.0</v>
      </c>
      <c r="U1295" s="1" t="s">
        <v>75</v>
      </c>
      <c r="Y1295" s="1" t="s">
        <v>112</v>
      </c>
      <c r="AE1295" s="1" t="s">
        <v>102</v>
      </c>
      <c r="AF1295" s="1" t="s">
        <v>103</v>
      </c>
      <c r="AG1295" s="1" t="s">
        <v>161</v>
      </c>
      <c r="AH1295" s="1" t="s">
        <v>80</v>
      </c>
      <c r="AI1295" s="1" t="s">
        <v>115</v>
      </c>
      <c r="AJ1295" s="1" t="s">
        <v>95</v>
      </c>
      <c r="AK1295" s="1" t="s">
        <v>95</v>
      </c>
      <c r="AL1295" s="1" t="s">
        <v>83</v>
      </c>
      <c r="AM1295" s="1" t="s">
        <v>84</v>
      </c>
      <c r="AN1295" s="1" t="s">
        <v>267</v>
      </c>
      <c r="AQ1295" s="1" t="s">
        <v>86</v>
      </c>
      <c r="AY1295" s="1" t="s">
        <v>87</v>
      </c>
      <c r="AZ1295" s="1" t="s">
        <v>88</v>
      </c>
      <c r="BA1295" s="1" t="s">
        <v>88</v>
      </c>
      <c r="BB1295" s="1" t="s">
        <v>89</v>
      </c>
      <c r="BC1295" s="3">
        <v>44088.83888888889</v>
      </c>
      <c r="BD1295" s="3">
        <v>44100.8625</v>
      </c>
      <c r="BF1295" s="1">
        <v>1394.0</v>
      </c>
      <c r="BH1295" s="1" t="s">
        <v>3275</v>
      </c>
      <c r="BI1295" s="1" t="s">
        <v>91</v>
      </c>
      <c r="BJ1295" s="1" t="s">
        <v>92</v>
      </c>
      <c r="BK1295" s="1">
        <v>1253665.0</v>
      </c>
      <c r="BL1295" s="1">
        <v>-1.350860288E7</v>
      </c>
      <c r="BM1295" s="1">
        <v>4800302.283</v>
      </c>
    </row>
    <row r="1296">
      <c r="A1296" s="2" t="str">
        <f t="shared" si="1"/>
        <v>BEA1295</v>
      </c>
      <c r="B1296" s="1" t="s">
        <v>3276</v>
      </c>
      <c r="C1296" s="1">
        <v>1295.0</v>
      </c>
      <c r="F1296" s="1" t="s">
        <v>99</v>
      </c>
      <c r="G1296" s="1">
        <v>1100.0</v>
      </c>
      <c r="H1296" s="1" t="s">
        <v>928</v>
      </c>
      <c r="I1296" s="1" t="s">
        <v>139</v>
      </c>
      <c r="J1296" s="1" t="s">
        <v>3277</v>
      </c>
      <c r="K1296" s="1" t="s">
        <v>69</v>
      </c>
      <c r="L1296" s="1" t="s">
        <v>70</v>
      </c>
      <c r="N1296" s="1" t="s">
        <v>71</v>
      </c>
      <c r="O1296" s="1" t="s">
        <v>72</v>
      </c>
      <c r="R1296" s="1" t="s">
        <v>73</v>
      </c>
      <c r="S1296" s="1" t="s">
        <v>74</v>
      </c>
      <c r="T1296" s="3">
        <v>44083.0</v>
      </c>
      <c r="U1296" s="1" t="s">
        <v>75</v>
      </c>
      <c r="Y1296" s="1" t="s">
        <v>525</v>
      </c>
      <c r="AE1296" s="1" t="s">
        <v>102</v>
      </c>
      <c r="AF1296" s="1" t="s">
        <v>275</v>
      </c>
      <c r="AG1296" s="1" t="s">
        <v>161</v>
      </c>
      <c r="AH1296" s="1" t="s">
        <v>77</v>
      </c>
      <c r="AI1296" s="1" t="s">
        <v>156</v>
      </c>
      <c r="AJ1296" s="1" t="s">
        <v>95</v>
      </c>
      <c r="AK1296" s="1" t="s">
        <v>80</v>
      </c>
      <c r="AL1296" s="1" t="s">
        <v>83</v>
      </c>
      <c r="AM1296" s="1" t="s">
        <v>84</v>
      </c>
      <c r="AN1296" s="4">
        <v>45250.0</v>
      </c>
      <c r="AP1296" s="1" t="s">
        <v>3278</v>
      </c>
      <c r="AQ1296" s="1" t="s">
        <v>86</v>
      </c>
      <c r="AY1296" s="1" t="s">
        <v>87</v>
      </c>
      <c r="AZ1296" s="1" t="s">
        <v>88</v>
      </c>
      <c r="BA1296" s="1" t="s">
        <v>88</v>
      </c>
      <c r="BB1296" s="1" t="s">
        <v>89</v>
      </c>
      <c r="BC1296" s="3">
        <v>44088.845138888886</v>
      </c>
      <c r="BD1296" s="3">
        <v>44100.8625</v>
      </c>
      <c r="BF1296" s="1">
        <v>1395.0</v>
      </c>
      <c r="BH1296" s="1" t="s">
        <v>3279</v>
      </c>
      <c r="BI1296" s="1" t="s">
        <v>91</v>
      </c>
      <c r="BJ1296" s="1" t="s">
        <v>133</v>
      </c>
      <c r="BK1296" s="1">
        <v>949184.0</v>
      </c>
      <c r="BL1296" s="1">
        <v>-1.350854151E7</v>
      </c>
      <c r="BM1296" s="1">
        <v>4800299.694</v>
      </c>
    </row>
    <row r="1297">
      <c r="A1297" s="2" t="str">
        <f t="shared" si="1"/>
        <v>BEA1296</v>
      </c>
      <c r="B1297" s="1" t="s">
        <v>3280</v>
      </c>
      <c r="C1297" s="1">
        <v>1296.0</v>
      </c>
      <c r="F1297" s="1" t="s">
        <v>99</v>
      </c>
      <c r="G1297" s="1">
        <v>1100.0</v>
      </c>
      <c r="H1297" s="1" t="s">
        <v>928</v>
      </c>
      <c r="I1297" s="1" t="s">
        <v>139</v>
      </c>
      <c r="J1297" s="1" t="s">
        <v>3277</v>
      </c>
      <c r="K1297" s="1" t="s">
        <v>69</v>
      </c>
      <c r="L1297" s="1" t="s">
        <v>70</v>
      </c>
      <c r="N1297" s="1" t="s">
        <v>71</v>
      </c>
      <c r="O1297" s="1" t="s">
        <v>72</v>
      </c>
      <c r="R1297" s="1" t="s">
        <v>73</v>
      </c>
      <c r="S1297" s="1" t="s">
        <v>74</v>
      </c>
      <c r="T1297" s="3">
        <v>44083.0</v>
      </c>
      <c r="U1297" s="1" t="s">
        <v>75</v>
      </c>
      <c r="Y1297" s="1" t="s">
        <v>525</v>
      </c>
      <c r="AE1297" s="1" t="s">
        <v>102</v>
      </c>
      <c r="AF1297" s="1" t="s">
        <v>275</v>
      </c>
      <c r="AG1297" s="1" t="s">
        <v>161</v>
      </c>
      <c r="AH1297" s="1" t="s">
        <v>77</v>
      </c>
      <c r="AI1297" s="1" t="s">
        <v>156</v>
      </c>
      <c r="AJ1297" s="1" t="s">
        <v>95</v>
      </c>
      <c r="AK1297" s="1" t="s">
        <v>80</v>
      </c>
      <c r="AL1297" s="1" t="s">
        <v>83</v>
      </c>
      <c r="AM1297" s="1" t="s">
        <v>84</v>
      </c>
      <c r="AN1297" s="4">
        <v>45250.0</v>
      </c>
      <c r="AP1297" s="1" t="s">
        <v>3278</v>
      </c>
      <c r="AQ1297" s="1" t="s">
        <v>86</v>
      </c>
      <c r="AY1297" s="1" t="s">
        <v>87</v>
      </c>
      <c r="AZ1297" s="1" t="s">
        <v>88</v>
      </c>
      <c r="BA1297" s="1" t="s">
        <v>88</v>
      </c>
      <c r="BB1297" s="1" t="s">
        <v>89</v>
      </c>
      <c r="BC1297" s="3">
        <v>44088.845138888886</v>
      </c>
      <c r="BD1297" s="3">
        <v>44100.8625</v>
      </c>
      <c r="BF1297" s="1">
        <v>1396.0</v>
      </c>
      <c r="BH1297" s="1" t="s">
        <v>3279</v>
      </c>
      <c r="BI1297" s="1" t="s">
        <v>91</v>
      </c>
      <c r="BJ1297" s="1" t="s">
        <v>92</v>
      </c>
      <c r="BK1297" s="1">
        <v>1262158.0</v>
      </c>
      <c r="BL1297" s="1">
        <v>-1.350854151E7</v>
      </c>
      <c r="BM1297" s="1">
        <v>4800299.694</v>
      </c>
    </row>
    <row r="1298">
      <c r="A1298" s="2" t="str">
        <f t="shared" si="1"/>
        <v>BEA1297</v>
      </c>
      <c r="B1298" s="1" t="s">
        <v>3281</v>
      </c>
      <c r="C1298" s="1">
        <v>1297.0</v>
      </c>
      <c r="F1298" s="1" t="s">
        <v>66</v>
      </c>
      <c r="G1298" s="1">
        <v>1100.0</v>
      </c>
      <c r="H1298" s="1" t="s">
        <v>928</v>
      </c>
      <c r="I1298" s="1" t="s">
        <v>139</v>
      </c>
      <c r="J1298" s="1" t="s">
        <v>3282</v>
      </c>
      <c r="K1298" s="1" t="s">
        <v>69</v>
      </c>
      <c r="L1298" s="1" t="s">
        <v>70</v>
      </c>
      <c r="N1298" s="1" t="s">
        <v>71</v>
      </c>
      <c r="O1298" s="1" t="s">
        <v>72</v>
      </c>
      <c r="R1298" s="1" t="s">
        <v>73</v>
      </c>
      <c r="S1298" s="1" t="s">
        <v>74</v>
      </c>
      <c r="T1298" s="3">
        <v>44083.0</v>
      </c>
      <c r="U1298" s="1" t="s">
        <v>75</v>
      </c>
      <c r="Y1298" s="1" t="s">
        <v>525</v>
      </c>
      <c r="AE1298" s="1" t="s">
        <v>102</v>
      </c>
      <c r="AF1298" s="1" t="s">
        <v>103</v>
      </c>
      <c r="AG1298" s="1" t="s">
        <v>161</v>
      </c>
      <c r="AH1298" s="1" t="s">
        <v>77</v>
      </c>
      <c r="AI1298" s="1" t="s">
        <v>156</v>
      </c>
      <c r="AJ1298" s="1" t="s">
        <v>95</v>
      </c>
      <c r="AK1298" s="1" t="s">
        <v>80</v>
      </c>
      <c r="AL1298" s="1" t="s">
        <v>83</v>
      </c>
      <c r="AM1298" s="1" t="s">
        <v>84</v>
      </c>
      <c r="AN1298" s="1" t="s">
        <v>267</v>
      </c>
      <c r="AQ1298" s="1" t="s">
        <v>86</v>
      </c>
      <c r="AY1298" s="1" t="s">
        <v>87</v>
      </c>
      <c r="AZ1298" s="1" t="s">
        <v>88</v>
      </c>
      <c r="BA1298" s="1" t="s">
        <v>88</v>
      </c>
      <c r="BB1298" s="1" t="s">
        <v>89</v>
      </c>
      <c r="BC1298" s="3">
        <v>44088.85277777778</v>
      </c>
      <c r="BD1298" s="3">
        <v>44100.8625</v>
      </c>
      <c r="BF1298" s="1">
        <v>1397.0</v>
      </c>
      <c r="BH1298" s="1" t="s">
        <v>3283</v>
      </c>
      <c r="BI1298" s="1" t="s">
        <v>91</v>
      </c>
      <c r="BJ1298" s="1" t="s">
        <v>92</v>
      </c>
      <c r="BK1298" s="1">
        <v>1239069.0</v>
      </c>
      <c r="BL1298" s="1">
        <v>-1.350858999E7</v>
      </c>
      <c r="BM1298" s="1">
        <v>4800264.28</v>
      </c>
    </row>
    <row r="1299">
      <c r="A1299" s="2" t="str">
        <f t="shared" si="1"/>
        <v>BEA1298</v>
      </c>
      <c r="B1299" s="1" t="s">
        <v>3284</v>
      </c>
      <c r="C1299" s="1">
        <v>1298.0</v>
      </c>
      <c r="F1299" s="1" t="s">
        <v>66</v>
      </c>
      <c r="G1299" s="1">
        <v>1100.0</v>
      </c>
      <c r="H1299" s="1" t="s">
        <v>928</v>
      </c>
      <c r="I1299" s="1" t="s">
        <v>139</v>
      </c>
      <c r="J1299" s="1" t="s">
        <v>3285</v>
      </c>
      <c r="K1299" s="1" t="s">
        <v>69</v>
      </c>
      <c r="L1299" s="1" t="s">
        <v>70</v>
      </c>
      <c r="N1299" s="1" t="s">
        <v>71</v>
      </c>
      <c r="O1299" s="1" t="s">
        <v>72</v>
      </c>
      <c r="R1299" s="1" t="s">
        <v>73</v>
      </c>
      <c r="S1299" s="1" t="s">
        <v>74</v>
      </c>
      <c r="T1299" s="3">
        <v>44083.0</v>
      </c>
      <c r="U1299" s="1" t="s">
        <v>75</v>
      </c>
      <c r="Y1299" s="1" t="s">
        <v>112</v>
      </c>
      <c r="AE1299" s="1" t="s">
        <v>102</v>
      </c>
      <c r="AF1299" s="1" t="s">
        <v>78</v>
      </c>
      <c r="AG1299" s="1" t="s">
        <v>161</v>
      </c>
      <c r="AH1299" s="1" t="s">
        <v>80</v>
      </c>
      <c r="AI1299" s="1" t="s">
        <v>156</v>
      </c>
      <c r="AJ1299" s="1" t="s">
        <v>95</v>
      </c>
      <c r="AK1299" s="1" t="s">
        <v>95</v>
      </c>
      <c r="AL1299" s="1" t="s">
        <v>83</v>
      </c>
      <c r="AM1299" s="1" t="s">
        <v>84</v>
      </c>
      <c r="AQ1299" s="1" t="s">
        <v>86</v>
      </c>
      <c r="AY1299" s="1" t="s">
        <v>87</v>
      </c>
      <c r="AZ1299" s="1" t="s">
        <v>88</v>
      </c>
      <c r="BA1299" s="1" t="s">
        <v>88</v>
      </c>
      <c r="BB1299" s="1" t="s">
        <v>89</v>
      </c>
      <c r="BC1299" s="3">
        <v>44088.85625</v>
      </c>
      <c r="BD1299" s="3">
        <v>44100.8625</v>
      </c>
      <c r="BF1299" s="1">
        <v>1398.0</v>
      </c>
      <c r="BH1299" s="1" t="s">
        <v>3286</v>
      </c>
      <c r="BI1299" s="1" t="s">
        <v>91</v>
      </c>
      <c r="BJ1299" s="1" t="s">
        <v>92</v>
      </c>
      <c r="BK1299" s="1">
        <v>1298576.0</v>
      </c>
      <c r="BL1299" s="1">
        <v>-1.350861605E7</v>
      </c>
      <c r="BM1299" s="1">
        <v>4800226.746</v>
      </c>
    </row>
    <row r="1300">
      <c r="A1300" s="2" t="str">
        <f t="shared" si="1"/>
        <v>BEA1299</v>
      </c>
      <c r="B1300" s="1" t="s">
        <v>3287</v>
      </c>
      <c r="C1300" s="1">
        <v>1299.0</v>
      </c>
      <c r="F1300" s="1" t="s">
        <v>66</v>
      </c>
      <c r="G1300" s="1">
        <v>1100.0</v>
      </c>
      <c r="H1300" s="1" t="s">
        <v>928</v>
      </c>
      <c r="I1300" s="1" t="s">
        <v>139</v>
      </c>
      <c r="J1300" s="1" t="s">
        <v>3288</v>
      </c>
      <c r="K1300" s="1" t="s">
        <v>69</v>
      </c>
      <c r="L1300" s="1" t="s">
        <v>70</v>
      </c>
      <c r="N1300" s="1" t="s">
        <v>71</v>
      </c>
      <c r="O1300" s="1" t="s">
        <v>72</v>
      </c>
      <c r="R1300" s="1" t="s">
        <v>73</v>
      </c>
      <c r="S1300" s="1" t="s">
        <v>74</v>
      </c>
      <c r="T1300" s="3">
        <v>44083.0</v>
      </c>
      <c r="U1300" s="1" t="s">
        <v>75</v>
      </c>
      <c r="Y1300" s="1" t="s">
        <v>112</v>
      </c>
      <c r="AE1300" s="1" t="s">
        <v>102</v>
      </c>
      <c r="AF1300" s="1" t="s">
        <v>78</v>
      </c>
      <c r="AG1300" s="1" t="s">
        <v>161</v>
      </c>
      <c r="AH1300" s="1" t="s">
        <v>80</v>
      </c>
      <c r="AI1300" s="1" t="s">
        <v>115</v>
      </c>
      <c r="AJ1300" s="1" t="s">
        <v>95</v>
      </c>
      <c r="AK1300" s="1" t="s">
        <v>95</v>
      </c>
      <c r="AL1300" s="1" t="s">
        <v>83</v>
      </c>
      <c r="AM1300" s="1" t="s">
        <v>84</v>
      </c>
      <c r="AQ1300" s="1" t="s">
        <v>86</v>
      </c>
      <c r="AY1300" s="1" t="s">
        <v>87</v>
      </c>
      <c r="AZ1300" s="1" t="s">
        <v>88</v>
      </c>
      <c r="BA1300" s="1" t="s">
        <v>88</v>
      </c>
      <c r="BB1300" s="1" t="s">
        <v>89</v>
      </c>
      <c r="BC1300" s="3">
        <v>44088.86111111111</v>
      </c>
      <c r="BD1300" s="3">
        <v>44100.8625</v>
      </c>
      <c r="BF1300" s="1">
        <v>1399.0</v>
      </c>
      <c r="BH1300" s="1" t="s">
        <v>3289</v>
      </c>
      <c r="BI1300" s="1" t="s">
        <v>91</v>
      </c>
      <c r="BJ1300" s="1" t="s">
        <v>92</v>
      </c>
      <c r="BK1300" s="1">
        <v>1221537.0</v>
      </c>
      <c r="BL1300" s="1">
        <v>-1.350868925E7</v>
      </c>
      <c r="BM1300" s="1">
        <v>4800309.366</v>
      </c>
    </row>
    <row r="1301">
      <c r="A1301" s="2" t="str">
        <f t="shared" si="1"/>
        <v>BEA1300</v>
      </c>
      <c r="B1301" s="1" t="s">
        <v>3290</v>
      </c>
      <c r="C1301" s="1">
        <v>1300.0</v>
      </c>
      <c r="F1301" s="1" t="s">
        <v>66</v>
      </c>
      <c r="G1301" s="1">
        <v>1100.0</v>
      </c>
      <c r="H1301" s="1" t="s">
        <v>928</v>
      </c>
      <c r="I1301" s="1" t="s">
        <v>139</v>
      </c>
      <c r="J1301" s="1" t="s">
        <v>3291</v>
      </c>
      <c r="K1301" s="1" t="s">
        <v>69</v>
      </c>
      <c r="L1301" s="1" t="s">
        <v>70</v>
      </c>
      <c r="N1301" s="1" t="s">
        <v>71</v>
      </c>
      <c r="O1301" s="1" t="s">
        <v>72</v>
      </c>
      <c r="R1301" s="1" t="s">
        <v>73</v>
      </c>
      <c r="S1301" s="1" t="s">
        <v>74</v>
      </c>
      <c r="T1301" s="3">
        <v>44083.0</v>
      </c>
      <c r="U1301" s="1" t="s">
        <v>75</v>
      </c>
      <c r="Y1301" s="1" t="s">
        <v>131</v>
      </c>
      <c r="AE1301" s="1" t="s">
        <v>102</v>
      </c>
      <c r="AF1301" s="1" t="s">
        <v>103</v>
      </c>
      <c r="AG1301" s="1" t="s">
        <v>79</v>
      </c>
      <c r="AH1301" s="1" t="s">
        <v>197</v>
      </c>
      <c r="AI1301" s="1" t="s">
        <v>156</v>
      </c>
      <c r="AJ1301" s="1" t="s">
        <v>95</v>
      </c>
      <c r="AK1301" s="1" t="s">
        <v>80</v>
      </c>
      <c r="AL1301" s="1" t="s">
        <v>83</v>
      </c>
      <c r="AM1301" s="1" t="s">
        <v>84</v>
      </c>
      <c r="AN1301" s="1" t="s">
        <v>267</v>
      </c>
      <c r="AQ1301" s="1" t="s">
        <v>86</v>
      </c>
      <c r="AY1301" s="1" t="s">
        <v>87</v>
      </c>
      <c r="AZ1301" s="1" t="s">
        <v>88</v>
      </c>
      <c r="BA1301" s="1" t="s">
        <v>88</v>
      </c>
      <c r="BB1301" s="1" t="s">
        <v>89</v>
      </c>
      <c r="BC1301" s="3">
        <v>44088.86319444444</v>
      </c>
      <c r="BD1301" s="3">
        <v>44100.8625</v>
      </c>
      <c r="BF1301" s="1">
        <v>1400.0</v>
      </c>
      <c r="BH1301" s="1" t="s">
        <v>3292</v>
      </c>
      <c r="BI1301" s="1" t="s">
        <v>91</v>
      </c>
      <c r="BJ1301" s="1" t="s">
        <v>92</v>
      </c>
      <c r="BK1301" s="1">
        <v>1301571.0</v>
      </c>
      <c r="BL1301" s="1">
        <v>-1.350867842E7</v>
      </c>
      <c r="BM1301" s="1">
        <v>4800290.067</v>
      </c>
    </row>
    <row r="1302">
      <c r="A1302" s="2" t="str">
        <f t="shared" si="1"/>
        <v>BEA1301</v>
      </c>
      <c r="B1302" s="1" t="s">
        <v>3293</v>
      </c>
      <c r="C1302" s="1">
        <v>1301.0</v>
      </c>
      <c r="F1302" s="1" t="s">
        <v>99</v>
      </c>
      <c r="G1302" s="1">
        <v>1100.0</v>
      </c>
      <c r="H1302" s="1" t="s">
        <v>928</v>
      </c>
      <c r="I1302" s="1" t="s">
        <v>139</v>
      </c>
      <c r="J1302" s="1">
        <v>18.0</v>
      </c>
      <c r="K1302" s="1" t="s">
        <v>69</v>
      </c>
      <c r="L1302" s="1" t="s">
        <v>70</v>
      </c>
      <c r="N1302" s="1" t="s">
        <v>71</v>
      </c>
      <c r="O1302" s="1" t="s">
        <v>72</v>
      </c>
      <c r="R1302" s="1" t="s">
        <v>73</v>
      </c>
      <c r="S1302" s="1" t="s">
        <v>74</v>
      </c>
      <c r="T1302" s="3">
        <v>44083.0</v>
      </c>
      <c r="U1302" s="1" t="s">
        <v>75</v>
      </c>
      <c r="Y1302" s="1" t="s">
        <v>525</v>
      </c>
      <c r="AE1302" s="1" t="s">
        <v>102</v>
      </c>
      <c r="AF1302" s="1" t="s">
        <v>275</v>
      </c>
      <c r="AG1302" s="1" t="s">
        <v>161</v>
      </c>
      <c r="AH1302" s="1" t="s">
        <v>77</v>
      </c>
      <c r="AI1302" s="1" t="s">
        <v>156</v>
      </c>
      <c r="AJ1302" s="1" t="s">
        <v>95</v>
      </c>
      <c r="AK1302" s="1" t="s">
        <v>80</v>
      </c>
      <c r="AL1302" s="1" t="s">
        <v>83</v>
      </c>
      <c r="AM1302" s="1" t="s">
        <v>84</v>
      </c>
      <c r="AN1302" s="1" t="s">
        <v>267</v>
      </c>
      <c r="AQ1302" s="1" t="s">
        <v>86</v>
      </c>
      <c r="AY1302" s="1" t="s">
        <v>87</v>
      </c>
      <c r="AZ1302" s="1" t="s">
        <v>88</v>
      </c>
      <c r="BA1302" s="1" t="s">
        <v>88</v>
      </c>
      <c r="BB1302" s="1" t="s">
        <v>89</v>
      </c>
      <c r="BC1302" s="3">
        <v>44088.868055555555</v>
      </c>
      <c r="BD1302" s="3">
        <v>44100.8625</v>
      </c>
      <c r="BF1302" s="1">
        <v>1401.0</v>
      </c>
      <c r="BH1302" s="1" t="s">
        <v>3294</v>
      </c>
      <c r="BI1302" s="1" t="s">
        <v>91</v>
      </c>
      <c r="BJ1302" s="1" t="s">
        <v>108</v>
      </c>
      <c r="BK1302" s="1">
        <v>1259221.0</v>
      </c>
      <c r="BL1302" s="1">
        <v>-1.350870039E7</v>
      </c>
      <c r="BM1302" s="1">
        <v>4800255.86</v>
      </c>
    </row>
    <row r="1303">
      <c r="A1303" s="2" t="str">
        <f t="shared" si="1"/>
        <v>BEA1302</v>
      </c>
      <c r="B1303" s="1" t="s">
        <v>3295</v>
      </c>
      <c r="C1303" s="1">
        <v>1302.0</v>
      </c>
      <c r="F1303" s="1" t="s">
        <v>99</v>
      </c>
      <c r="G1303" s="1">
        <v>1100.0</v>
      </c>
      <c r="H1303" s="1" t="s">
        <v>928</v>
      </c>
      <c r="I1303" s="1" t="s">
        <v>139</v>
      </c>
      <c r="J1303" s="1">
        <v>18.0</v>
      </c>
      <c r="K1303" s="1" t="s">
        <v>69</v>
      </c>
      <c r="L1303" s="1" t="s">
        <v>70</v>
      </c>
      <c r="N1303" s="1" t="s">
        <v>71</v>
      </c>
      <c r="O1303" s="1" t="s">
        <v>72</v>
      </c>
      <c r="R1303" s="1" t="s">
        <v>73</v>
      </c>
      <c r="S1303" s="1" t="s">
        <v>74</v>
      </c>
      <c r="T1303" s="3">
        <v>44083.0</v>
      </c>
      <c r="U1303" s="1" t="s">
        <v>75</v>
      </c>
      <c r="Y1303" s="1" t="s">
        <v>525</v>
      </c>
      <c r="AE1303" s="1" t="s">
        <v>102</v>
      </c>
      <c r="AF1303" s="1" t="s">
        <v>275</v>
      </c>
      <c r="AG1303" s="1" t="s">
        <v>161</v>
      </c>
      <c r="AH1303" s="1" t="s">
        <v>77</v>
      </c>
      <c r="AI1303" s="1" t="s">
        <v>156</v>
      </c>
      <c r="AJ1303" s="1" t="s">
        <v>95</v>
      </c>
      <c r="AK1303" s="1" t="s">
        <v>80</v>
      </c>
      <c r="AL1303" s="1" t="s">
        <v>83</v>
      </c>
      <c r="AM1303" s="1" t="s">
        <v>84</v>
      </c>
      <c r="AN1303" s="1" t="s">
        <v>267</v>
      </c>
      <c r="AQ1303" s="1" t="s">
        <v>86</v>
      </c>
      <c r="AY1303" s="1" t="s">
        <v>87</v>
      </c>
      <c r="AZ1303" s="1" t="s">
        <v>88</v>
      </c>
      <c r="BA1303" s="1" t="s">
        <v>88</v>
      </c>
      <c r="BB1303" s="1" t="s">
        <v>89</v>
      </c>
      <c r="BC1303" s="3">
        <v>44088.868055555555</v>
      </c>
      <c r="BD1303" s="3">
        <v>44100.8625</v>
      </c>
      <c r="BF1303" s="1">
        <v>1402.0</v>
      </c>
      <c r="BH1303" s="1" t="s">
        <v>3294</v>
      </c>
      <c r="BI1303" s="1" t="s">
        <v>91</v>
      </c>
      <c r="BJ1303" s="1" t="s">
        <v>133</v>
      </c>
      <c r="BK1303" s="1">
        <v>1199705.0</v>
      </c>
      <c r="BL1303" s="1">
        <v>-1.350870039E7</v>
      </c>
      <c r="BM1303" s="1">
        <v>4800255.86</v>
      </c>
    </row>
    <row r="1304">
      <c r="A1304" s="2" t="str">
        <f t="shared" si="1"/>
        <v>BEA1303</v>
      </c>
      <c r="B1304" s="1" t="s">
        <v>3296</v>
      </c>
      <c r="C1304" s="1">
        <v>1303.0</v>
      </c>
      <c r="F1304" s="1" t="s">
        <v>66</v>
      </c>
      <c r="G1304" s="1">
        <v>1188.0</v>
      </c>
      <c r="H1304" s="1" t="s">
        <v>928</v>
      </c>
      <c r="I1304" s="1" t="s">
        <v>139</v>
      </c>
      <c r="J1304" s="1" t="s">
        <v>100</v>
      </c>
      <c r="K1304" s="1" t="s">
        <v>69</v>
      </c>
      <c r="L1304" s="1" t="s">
        <v>70</v>
      </c>
      <c r="N1304" s="1" t="s">
        <v>71</v>
      </c>
      <c r="O1304" s="1" t="s">
        <v>72</v>
      </c>
      <c r="R1304" s="1" t="s">
        <v>73</v>
      </c>
      <c r="S1304" s="1" t="s">
        <v>74</v>
      </c>
      <c r="T1304" s="3">
        <v>44083.0</v>
      </c>
      <c r="U1304" s="1" t="s">
        <v>75</v>
      </c>
      <c r="Y1304" s="1" t="s">
        <v>76</v>
      </c>
      <c r="AE1304" s="1" t="s">
        <v>102</v>
      </c>
      <c r="AF1304" s="1" t="s">
        <v>103</v>
      </c>
      <c r="AG1304" s="1" t="s">
        <v>114</v>
      </c>
      <c r="AH1304" s="1" t="s">
        <v>80</v>
      </c>
      <c r="AI1304" s="1" t="s">
        <v>156</v>
      </c>
      <c r="AJ1304" s="1" t="s">
        <v>169</v>
      </c>
      <c r="AK1304" s="1" t="s">
        <v>95</v>
      </c>
      <c r="AL1304" s="1" t="s">
        <v>122</v>
      </c>
      <c r="AM1304" s="1" t="s">
        <v>84</v>
      </c>
      <c r="AQ1304" s="1" t="s">
        <v>86</v>
      </c>
      <c r="AY1304" s="1" t="s">
        <v>87</v>
      </c>
      <c r="AZ1304" s="1" t="s">
        <v>88</v>
      </c>
      <c r="BA1304" s="1" t="s">
        <v>88</v>
      </c>
      <c r="BB1304" s="1" t="s">
        <v>89</v>
      </c>
      <c r="BC1304" s="3">
        <v>44088.97083333333</v>
      </c>
      <c r="BD1304" s="3">
        <v>44100.8625</v>
      </c>
      <c r="BF1304" s="1">
        <v>1404.0</v>
      </c>
      <c r="BH1304" s="1" t="s">
        <v>3297</v>
      </c>
      <c r="BI1304" s="1" t="s">
        <v>91</v>
      </c>
      <c r="BJ1304" s="1" t="s">
        <v>92</v>
      </c>
      <c r="BK1304" s="1">
        <v>1198152.0</v>
      </c>
      <c r="BL1304" s="1">
        <v>-1.350816229E7</v>
      </c>
      <c r="BM1304" s="1">
        <v>4800545.612</v>
      </c>
    </row>
    <row r="1305">
      <c r="A1305" s="2" t="str">
        <f t="shared" si="1"/>
        <v>BEA1304</v>
      </c>
      <c r="B1305" s="1" t="s">
        <v>3298</v>
      </c>
      <c r="C1305" s="1">
        <v>1304.0</v>
      </c>
      <c r="F1305" s="1" t="s">
        <v>111</v>
      </c>
      <c r="G1305" s="1">
        <v>1194.0</v>
      </c>
      <c r="H1305" s="1" t="s">
        <v>928</v>
      </c>
      <c r="I1305" s="1" t="s">
        <v>139</v>
      </c>
      <c r="J1305" s="1" t="s">
        <v>94</v>
      </c>
      <c r="K1305" s="1" t="s">
        <v>69</v>
      </c>
      <c r="L1305" s="1" t="s">
        <v>70</v>
      </c>
      <c r="N1305" s="1" t="s">
        <v>71</v>
      </c>
      <c r="O1305" s="1" t="s">
        <v>72</v>
      </c>
      <c r="R1305" s="1" t="s">
        <v>73</v>
      </c>
      <c r="S1305" s="1" t="s">
        <v>74</v>
      </c>
      <c r="T1305" s="3">
        <v>44083.0</v>
      </c>
      <c r="U1305" s="1" t="s">
        <v>75</v>
      </c>
      <c r="Y1305" s="1" t="s">
        <v>520</v>
      </c>
      <c r="AE1305" s="1" t="s">
        <v>197</v>
      </c>
      <c r="AF1305" s="1" t="s">
        <v>275</v>
      </c>
      <c r="AG1305" s="1" t="s">
        <v>114</v>
      </c>
      <c r="AH1305" s="1" t="s">
        <v>197</v>
      </c>
      <c r="AI1305" s="1" t="s">
        <v>156</v>
      </c>
      <c r="AJ1305" s="1" t="s">
        <v>169</v>
      </c>
      <c r="AK1305" s="1" t="s">
        <v>95</v>
      </c>
      <c r="AL1305" s="1" t="s">
        <v>122</v>
      </c>
      <c r="AM1305" s="1" t="s">
        <v>84</v>
      </c>
      <c r="AQ1305" s="1" t="s">
        <v>86</v>
      </c>
      <c r="AY1305" s="1" t="s">
        <v>87</v>
      </c>
      <c r="AZ1305" s="1" t="s">
        <v>88</v>
      </c>
      <c r="BA1305" s="1" t="s">
        <v>88</v>
      </c>
      <c r="BB1305" s="1" t="s">
        <v>89</v>
      </c>
      <c r="BC1305" s="3">
        <v>44088.98263888889</v>
      </c>
      <c r="BD1305" s="3">
        <v>44100.8625</v>
      </c>
      <c r="BF1305" s="1">
        <v>1405.0</v>
      </c>
      <c r="BH1305" s="1" t="s">
        <v>3299</v>
      </c>
      <c r="BI1305" s="1" t="s">
        <v>91</v>
      </c>
      <c r="BJ1305" s="1" t="s">
        <v>92</v>
      </c>
      <c r="BK1305" s="1">
        <v>1151968.0</v>
      </c>
      <c r="BL1305" s="1">
        <v>-1.350803415E7</v>
      </c>
      <c r="BM1305" s="1">
        <v>4800595.834</v>
      </c>
    </row>
    <row r="1306">
      <c r="A1306" s="2" t="str">
        <f t="shared" si="1"/>
        <v>BEA1305</v>
      </c>
      <c r="B1306" s="1" t="s">
        <v>3300</v>
      </c>
      <c r="C1306" s="1">
        <v>1305.0</v>
      </c>
      <c r="F1306" s="1" t="s">
        <v>111</v>
      </c>
      <c r="G1306" s="1">
        <v>0.0</v>
      </c>
      <c r="H1306" s="1" t="s">
        <v>1829</v>
      </c>
      <c r="I1306" s="1" t="s">
        <v>139</v>
      </c>
      <c r="J1306" s="1" t="s">
        <v>100</v>
      </c>
      <c r="K1306" s="1" t="s">
        <v>69</v>
      </c>
      <c r="L1306" s="1" t="s">
        <v>70</v>
      </c>
      <c r="N1306" s="1" t="s">
        <v>71</v>
      </c>
      <c r="O1306" s="1" t="s">
        <v>72</v>
      </c>
      <c r="R1306" s="1" t="s">
        <v>73</v>
      </c>
      <c r="S1306" s="1" t="s">
        <v>74</v>
      </c>
      <c r="T1306" s="3">
        <v>44083.0</v>
      </c>
      <c r="U1306" s="1" t="s">
        <v>75</v>
      </c>
      <c r="Y1306" s="1" t="s">
        <v>520</v>
      </c>
      <c r="AE1306" s="1" t="s">
        <v>197</v>
      </c>
      <c r="AF1306" s="1" t="s">
        <v>275</v>
      </c>
      <c r="AG1306" s="1" t="s">
        <v>161</v>
      </c>
      <c r="AH1306" s="1" t="s">
        <v>77</v>
      </c>
      <c r="AI1306" s="1" t="s">
        <v>81</v>
      </c>
      <c r="AJ1306" s="1" t="s">
        <v>95</v>
      </c>
      <c r="AK1306" s="1" t="s">
        <v>95</v>
      </c>
      <c r="AL1306" s="1" t="s">
        <v>83</v>
      </c>
      <c r="AM1306" s="1" t="s">
        <v>84</v>
      </c>
      <c r="AN1306" s="1" t="s">
        <v>267</v>
      </c>
      <c r="AQ1306" s="1" t="s">
        <v>86</v>
      </c>
      <c r="AY1306" s="1" t="s">
        <v>87</v>
      </c>
      <c r="AZ1306" s="1" t="s">
        <v>88</v>
      </c>
      <c r="BA1306" s="1" t="s">
        <v>88</v>
      </c>
      <c r="BB1306" s="1" t="s">
        <v>89</v>
      </c>
      <c r="BC1306" s="3">
        <v>44089.70625</v>
      </c>
      <c r="BD1306" s="3">
        <v>44100.8625</v>
      </c>
      <c r="BF1306" s="1">
        <v>1407.0</v>
      </c>
      <c r="BH1306" s="1" t="s">
        <v>3301</v>
      </c>
      <c r="BI1306" s="1" t="s">
        <v>91</v>
      </c>
      <c r="BJ1306" s="1" t="s">
        <v>3302</v>
      </c>
      <c r="BK1306" s="1">
        <v>1329488.0</v>
      </c>
      <c r="BL1306" s="1">
        <v>-1.351217275E7</v>
      </c>
      <c r="BM1306" s="1">
        <v>4806268.393</v>
      </c>
    </row>
    <row r="1307">
      <c r="A1307" s="2" t="str">
        <f t="shared" si="1"/>
        <v>BEA1306</v>
      </c>
      <c r="B1307" s="1" t="s">
        <v>3303</v>
      </c>
      <c r="C1307" s="1">
        <v>1306.0</v>
      </c>
      <c r="F1307" s="1" t="s">
        <v>111</v>
      </c>
      <c r="G1307" s="1">
        <v>0.0</v>
      </c>
      <c r="H1307" s="1" t="s">
        <v>1829</v>
      </c>
      <c r="I1307" s="1" t="s">
        <v>139</v>
      </c>
      <c r="J1307" s="1" t="s">
        <v>94</v>
      </c>
      <c r="K1307" s="1" t="s">
        <v>69</v>
      </c>
      <c r="L1307" s="1" t="s">
        <v>70</v>
      </c>
      <c r="N1307" s="1" t="s">
        <v>71</v>
      </c>
      <c r="O1307" s="1" t="s">
        <v>72</v>
      </c>
      <c r="R1307" s="1" t="s">
        <v>73</v>
      </c>
      <c r="S1307" s="1" t="s">
        <v>74</v>
      </c>
      <c r="T1307" s="3">
        <v>44083.0</v>
      </c>
      <c r="U1307" s="1" t="s">
        <v>75</v>
      </c>
      <c r="Y1307" s="1" t="s">
        <v>520</v>
      </c>
      <c r="AE1307" s="1" t="s">
        <v>197</v>
      </c>
      <c r="AF1307" s="1" t="s">
        <v>275</v>
      </c>
      <c r="AG1307" s="1" t="s">
        <v>161</v>
      </c>
      <c r="AH1307" s="1" t="s">
        <v>77</v>
      </c>
      <c r="AI1307" s="1" t="s">
        <v>81</v>
      </c>
      <c r="AJ1307" s="1" t="s">
        <v>95</v>
      </c>
      <c r="AK1307" s="1" t="s">
        <v>95</v>
      </c>
      <c r="AL1307" s="1" t="s">
        <v>104</v>
      </c>
      <c r="AM1307" s="1" t="s">
        <v>84</v>
      </c>
      <c r="AN1307" s="1" t="s">
        <v>267</v>
      </c>
      <c r="AQ1307" s="1" t="s">
        <v>86</v>
      </c>
      <c r="AY1307" s="1" t="s">
        <v>87</v>
      </c>
      <c r="AZ1307" s="1" t="s">
        <v>88</v>
      </c>
      <c r="BA1307" s="1" t="s">
        <v>88</v>
      </c>
      <c r="BB1307" s="1" t="s">
        <v>89</v>
      </c>
      <c r="BC1307" s="3">
        <v>44089.71319444444</v>
      </c>
      <c r="BD1307" s="3">
        <v>44100.8625</v>
      </c>
      <c r="BF1307" s="1">
        <v>1408.0</v>
      </c>
      <c r="BH1307" s="1" t="s">
        <v>3304</v>
      </c>
      <c r="BI1307" s="1" t="s">
        <v>91</v>
      </c>
      <c r="BJ1307" s="1" t="s">
        <v>3305</v>
      </c>
      <c r="BK1307" s="1">
        <v>1259884.0</v>
      </c>
      <c r="BL1307" s="1">
        <v>-1.351202325E7</v>
      </c>
      <c r="BM1307" s="1">
        <v>4805660.093</v>
      </c>
    </row>
    <row r="1308">
      <c r="A1308" s="2" t="str">
        <f t="shared" si="1"/>
        <v>BEA1307</v>
      </c>
      <c r="B1308" s="1" t="s">
        <v>3306</v>
      </c>
      <c r="C1308" s="1">
        <v>1307.0</v>
      </c>
      <c r="F1308" s="1" t="s">
        <v>66</v>
      </c>
      <c r="G1308" s="1">
        <v>1301.0</v>
      </c>
      <c r="H1308" s="1" t="s">
        <v>928</v>
      </c>
      <c r="I1308" s="1" t="s">
        <v>139</v>
      </c>
      <c r="J1308" s="1" t="s">
        <v>100</v>
      </c>
      <c r="K1308" s="1" t="s">
        <v>69</v>
      </c>
      <c r="L1308" s="1" t="s">
        <v>70</v>
      </c>
      <c r="N1308" s="1" t="s">
        <v>71</v>
      </c>
      <c r="O1308" s="1" t="s">
        <v>72</v>
      </c>
      <c r="P1308" s="1" t="s">
        <v>1018</v>
      </c>
      <c r="R1308" s="1" t="s">
        <v>73</v>
      </c>
      <c r="S1308" s="1" t="s">
        <v>74</v>
      </c>
      <c r="T1308" s="3">
        <v>44083.0</v>
      </c>
      <c r="U1308" s="1" t="s">
        <v>75</v>
      </c>
      <c r="Y1308" s="1" t="s">
        <v>397</v>
      </c>
      <c r="AC1308" s="1">
        <v>1.0</v>
      </c>
      <c r="AE1308" s="1" t="s">
        <v>197</v>
      </c>
      <c r="AF1308" s="1" t="s">
        <v>78</v>
      </c>
      <c r="AG1308" s="1" t="s">
        <v>114</v>
      </c>
      <c r="AH1308" s="1" t="s">
        <v>80</v>
      </c>
      <c r="AI1308" s="1" t="s">
        <v>81</v>
      </c>
      <c r="AJ1308" s="1" t="s">
        <v>169</v>
      </c>
      <c r="AK1308" s="1" t="s">
        <v>80</v>
      </c>
      <c r="AL1308" s="1" t="s">
        <v>104</v>
      </c>
      <c r="AM1308" s="1" t="s">
        <v>104</v>
      </c>
      <c r="AN1308" s="1" t="s">
        <v>152</v>
      </c>
      <c r="AO1308" s="1" t="s">
        <v>235</v>
      </c>
      <c r="AP1308" s="1" t="s">
        <v>3307</v>
      </c>
      <c r="AQ1308" s="1" t="s">
        <v>86</v>
      </c>
      <c r="AY1308" s="1" t="s">
        <v>87</v>
      </c>
      <c r="AZ1308" s="1" t="s">
        <v>88</v>
      </c>
      <c r="BA1308" s="1" t="s">
        <v>88</v>
      </c>
      <c r="BB1308" s="1" t="s">
        <v>89</v>
      </c>
      <c r="BC1308" s="3">
        <v>44089.71319444444</v>
      </c>
      <c r="BD1308" s="3">
        <v>44100.8625</v>
      </c>
      <c r="BF1308" s="1">
        <v>1410.0</v>
      </c>
      <c r="BH1308" s="1" t="s">
        <v>3308</v>
      </c>
      <c r="BI1308" s="1" t="s">
        <v>91</v>
      </c>
      <c r="BJ1308" s="1" t="s">
        <v>92</v>
      </c>
      <c r="BK1308" s="1">
        <v>436893.0</v>
      </c>
      <c r="BL1308" s="1">
        <v>-1.350754971E7</v>
      </c>
      <c r="BM1308" s="1">
        <v>4800972.243</v>
      </c>
    </row>
    <row r="1309">
      <c r="A1309" s="2" t="str">
        <f t="shared" si="1"/>
        <v>BEA1308</v>
      </c>
      <c r="B1309" s="1" t="s">
        <v>3309</v>
      </c>
      <c r="C1309" s="1">
        <v>1308.0</v>
      </c>
      <c r="F1309" s="1" t="s">
        <v>66</v>
      </c>
      <c r="G1309" s="1">
        <v>1301.0</v>
      </c>
      <c r="H1309" s="1" t="s">
        <v>928</v>
      </c>
      <c r="I1309" s="1" t="s">
        <v>139</v>
      </c>
      <c r="J1309" s="1" t="s">
        <v>100</v>
      </c>
      <c r="K1309" s="1" t="s">
        <v>69</v>
      </c>
      <c r="L1309" s="1" t="s">
        <v>70</v>
      </c>
      <c r="N1309" s="1" t="s">
        <v>71</v>
      </c>
      <c r="O1309" s="1" t="s">
        <v>72</v>
      </c>
      <c r="P1309" s="1" t="s">
        <v>1018</v>
      </c>
      <c r="R1309" s="1" t="s">
        <v>73</v>
      </c>
      <c r="S1309" s="1" t="s">
        <v>74</v>
      </c>
      <c r="T1309" s="3">
        <v>44083.0</v>
      </c>
      <c r="U1309" s="1" t="s">
        <v>75</v>
      </c>
      <c r="Y1309" s="1" t="s">
        <v>397</v>
      </c>
      <c r="AC1309" s="1">
        <v>1.0</v>
      </c>
      <c r="AE1309" s="1" t="s">
        <v>197</v>
      </c>
      <c r="AF1309" s="1" t="s">
        <v>78</v>
      </c>
      <c r="AG1309" s="1" t="s">
        <v>114</v>
      </c>
      <c r="AH1309" s="1" t="s">
        <v>80</v>
      </c>
      <c r="AI1309" s="1" t="s">
        <v>81</v>
      </c>
      <c r="AJ1309" s="1" t="s">
        <v>169</v>
      </c>
      <c r="AK1309" s="1" t="s">
        <v>80</v>
      </c>
      <c r="AL1309" s="1" t="s">
        <v>104</v>
      </c>
      <c r="AM1309" s="1" t="s">
        <v>104</v>
      </c>
      <c r="AN1309" s="1" t="s">
        <v>152</v>
      </c>
      <c r="AO1309" s="1" t="s">
        <v>235</v>
      </c>
      <c r="AP1309" s="1" t="s">
        <v>3307</v>
      </c>
      <c r="AQ1309" s="1" t="s">
        <v>86</v>
      </c>
      <c r="AY1309" s="1" t="s">
        <v>87</v>
      </c>
      <c r="AZ1309" s="1" t="s">
        <v>88</v>
      </c>
      <c r="BA1309" s="1" t="s">
        <v>88</v>
      </c>
      <c r="BB1309" s="1" t="s">
        <v>89</v>
      </c>
      <c r="BC1309" s="3">
        <v>44089.71319444444</v>
      </c>
      <c r="BD1309" s="3">
        <v>44100.8625</v>
      </c>
      <c r="BF1309" s="1">
        <v>1411.0</v>
      </c>
      <c r="BH1309" s="1" t="s">
        <v>3308</v>
      </c>
      <c r="BI1309" s="1" t="s">
        <v>91</v>
      </c>
      <c r="BJ1309" s="1" t="s">
        <v>133</v>
      </c>
      <c r="BK1309" s="1">
        <v>410750.0</v>
      </c>
      <c r="BL1309" s="1">
        <v>-1.350754971E7</v>
      </c>
      <c r="BM1309" s="1">
        <v>4800972.243</v>
      </c>
    </row>
    <row r="1310">
      <c r="A1310" s="2" t="str">
        <f t="shared" si="1"/>
        <v>BEA1309</v>
      </c>
      <c r="B1310" s="1" t="s">
        <v>3310</v>
      </c>
      <c r="C1310" s="1">
        <v>1309.0</v>
      </c>
      <c r="F1310" s="1" t="s">
        <v>66</v>
      </c>
      <c r="G1310" s="1">
        <v>1301.0</v>
      </c>
      <c r="H1310" s="1" t="s">
        <v>928</v>
      </c>
      <c r="I1310" s="1" t="s">
        <v>139</v>
      </c>
      <c r="J1310" s="1" t="s">
        <v>94</v>
      </c>
      <c r="K1310" s="1" t="s">
        <v>69</v>
      </c>
      <c r="L1310" s="1" t="s">
        <v>70</v>
      </c>
      <c r="N1310" s="1" t="s">
        <v>71</v>
      </c>
      <c r="O1310" s="1" t="s">
        <v>72</v>
      </c>
      <c r="P1310" s="1" t="s">
        <v>1018</v>
      </c>
      <c r="R1310" s="1" t="s">
        <v>73</v>
      </c>
      <c r="S1310" s="1" t="s">
        <v>74</v>
      </c>
      <c r="T1310" s="3">
        <v>44083.0</v>
      </c>
      <c r="U1310" s="1" t="s">
        <v>75</v>
      </c>
      <c r="Y1310" s="1" t="s">
        <v>112</v>
      </c>
      <c r="AE1310" s="1" t="s">
        <v>77</v>
      </c>
      <c r="AF1310" s="1" t="s">
        <v>78</v>
      </c>
      <c r="AG1310" s="1" t="s">
        <v>79</v>
      </c>
      <c r="AH1310" s="1" t="s">
        <v>80</v>
      </c>
      <c r="AI1310" s="1" t="s">
        <v>156</v>
      </c>
      <c r="AJ1310" s="1" t="s">
        <v>95</v>
      </c>
      <c r="AK1310" s="1" t="s">
        <v>95</v>
      </c>
      <c r="AL1310" s="1" t="s">
        <v>83</v>
      </c>
      <c r="AM1310" s="1" t="s">
        <v>84</v>
      </c>
      <c r="AQ1310" s="1" t="s">
        <v>86</v>
      </c>
      <c r="AY1310" s="1" t="s">
        <v>87</v>
      </c>
      <c r="AZ1310" s="1" t="s">
        <v>88</v>
      </c>
      <c r="BA1310" s="1" t="s">
        <v>88</v>
      </c>
      <c r="BB1310" s="1" t="s">
        <v>89</v>
      </c>
      <c r="BC1310" s="3">
        <v>44089.71527777778</v>
      </c>
      <c r="BD1310" s="3">
        <v>44100.8625</v>
      </c>
      <c r="BF1310" s="1">
        <v>1412.0</v>
      </c>
      <c r="BH1310" s="1" t="s">
        <v>3311</v>
      </c>
      <c r="BI1310" s="1" t="s">
        <v>91</v>
      </c>
      <c r="BJ1310" s="1" t="s">
        <v>92</v>
      </c>
      <c r="BK1310" s="1">
        <v>746751.0</v>
      </c>
      <c r="BL1310" s="1">
        <v>-1.350758706E7</v>
      </c>
      <c r="BM1310" s="1">
        <v>4800999.588</v>
      </c>
    </row>
    <row r="1311">
      <c r="A1311" s="2" t="str">
        <f t="shared" si="1"/>
        <v>BEA1310</v>
      </c>
      <c r="B1311" s="1" t="s">
        <v>3312</v>
      </c>
      <c r="C1311" s="1">
        <v>1310.0</v>
      </c>
      <c r="F1311" s="1" t="s">
        <v>111</v>
      </c>
      <c r="G1311" s="1">
        <v>0.0</v>
      </c>
      <c r="H1311" s="1" t="s">
        <v>1829</v>
      </c>
      <c r="I1311" s="1" t="s">
        <v>139</v>
      </c>
      <c r="K1311" s="1" t="s">
        <v>69</v>
      </c>
      <c r="L1311" s="1" t="s">
        <v>70</v>
      </c>
      <c r="N1311" s="1" t="s">
        <v>71</v>
      </c>
      <c r="O1311" s="1" t="s">
        <v>72</v>
      </c>
      <c r="R1311" s="1" t="s">
        <v>73</v>
      </c>
      <c r="S1311" s="1" t="s">
        <v>74</v>
      </c>
      <c r="T1311" s="3">
        <v>44083.0</v>
      </c>
      <c r="U1311" s="1" t="s">
        <v>75</v>
      </c>
      <c r="Y1311" s="1" t="s">
        <v>112</v>
      </c>
      <c r="AE1311" s="1" t="s">
        <v>102</v>
      </c>
      <c r="AF1311" s="1" t="s">
        <v>78</v>
      </c>
      <c r="AG1311" s="1" t="s">
        <v>161</v>
      </c>
      <c r="AH1311" s="1" t="s">
        <v>155</v>
      </c>
      <c r="AI1311" s="1" t="s">
        <v>81</v>
      </c>
      <c r="AJ1311" s="1" t="s">
        <v>95</v>
      </c>
      <c r="AK1311" s="1" t="s">
        <v>95</v>
      </c>
      <c r="AL1311" s="1" t="s">
        <v>122</v>
      </c>
      <c r="AM1311" s="1" t="s">
        <v>122</v>
      </c>
      <c r="AN1311" s="1" t="s">
        <v>105</v>
      </c>
      <c r="AQ1311" s="1" t="s">
        <v>86</v>
      </c>
      <c r="AY1311" s="1" t="s">
        <v>87</v>
      </c>
      <c r="AZ1311" s="1" t="s">
        <v>88</v>
      </c>
      <c r="BA1311" s="1" t="s">
        <v>88</v>
      </c>
      <c r="BB1311" s="1" t="s">
        <v>89</v>
      </c>
      <c r="BC1311" s="3">
        <v>44089.71805555555</v>
      </c>
      <c r="BD1311" s="3">
        <v>44100.8625</v>
      </c>
      <c r="BF1311" s="1">
        <v>1413.0</v>
      </c>
      <c r="BH1311" s="1" t="s">
        <v>3313</v>
      </c>
      <c r="BI1311" s="1" t="s">
        <v>91</v>
      </c>
      <c r="BJ1311" s="1" t="s">
        <v>3314</v>
      </c>
      <c r="BK1311" s="1">
        <v>1133204.0</v>
      </c>
      <c r="BL1311" s="1">
        <v>-1.351200715E7</v>
      </c>
      <c r="BM1311" s="1">
        <v>4805600.902</v>
      </c>
    </row>
    <row r="1312">
      <c r="A1312" s="2" t="str">
        <f t="shared" si="1"/>
        <v>BEA1311</v>
      </c>
      <c r="B1312" s="1" t="s">
        <v>3315</v>
      </c>
      <c r="C1312" s="1">
        <v>1311.0</v>
      </c>
      <c r="F1312" s="1" t="s">
        <v>111</v>
      </c>
      <c r="G1312" s="1">
        <v>0.0</v>
      </c>
      <c r="H1312" s="1" t="s">
        <v>1829</v>
      </c>
      <c r="I1312" s="1" t="s">
        <v>139</v>
      </c>
      <c r="J1312" s="1" t="s">
        <v>100</v>
      </c>
      <c r="K1312" s="1" t="s">
        <v>69</v>
      </c>
      <c r="L1312" s="1" t="s">
        <v>70</v>
      </c>
      <c r="N1312" s="1" t="s">
        <v>71</v>
      </c>
      <c r="O1312" s="1" t="s">
        <v>72</v>
      </c>
      <c r="R1312" s="1" t="s">
        <v>73</v>
      </c>
      <c r="S1312" s="1" t="s">
        <v>74</v>
      </c>
      <c r="T1312" s="3">
        <v>44083.0</v>
      </c>
      <c r="U1312" s="1" t="s">
        <v>75</v>
      </c>
      <c r="Y1312" s="1" t="s">
        <v>76</v>
      </c>
      <c r="AE1312" s="1" t="s">
        <v>102</v>
      </c>
      <c r="AF1312" s="1" t="s">
        <v>113</v>
      </c>
      <c r="AG1312" s="1" t="s">
        <v>161</v>
      </c>
      <c r="AH1312" s="1" t="s">
        <v>155</v>
      </c>
      <c r="AI1312" s="1" t="s">
        <v>81</v>
      </c>
      <c r="AJ1312" s="1" t="s">
        <v>80</v>
      </c>
      <c r="AK1312" s="1" t="s">
        <v>95</v>
      </c>
      <c r="AL1312" s="1" t="s">
        <v>122</v>
      </c>
      <c r="AM1312" s="1" t="s">
        <v>84</v>
      </c>
      <c r="AQ1312" s="1" t="s">
        <v>86</v>
      </c>
      <c r="AY1312" s="1" t="s">
        <v>87</v>
      </c>
      <c r="AZ1312" s="1" t="s">
        <v>88</v>
      </c>
      <c r="BA1312" s="1" t="s">
        <v>88</v>
      </c>
      <c r="BB1312" s="1" t="s">
        <v>89</v>
      </c>
      <c r="BC1312" s="3">
        <v>44089.717361111114</v>
      </c>
      <c r="BD1312" s="3">
        <v>44100.8625</v>
      </c>
      <c r="BF1312" s="1">
        <v>1414.0</v>
      </c>
      <c r="BH1312" s="1" t="s">
        <v>3316</v>
      </c>
      <c r="BI1312" s="1" t="s">
        <v>91</v>
      </c>
      <c r="BJ1312" s="1" t="s">
        <v>92</v>
      </c>
      <c r="BK1312" s="1">
        <v>566625.0</v>
      </c>
      <c r="BL1312" s="1">
        <v>-1.351198542E7</v>
      </c>
      <c r="BM1312" s="1">
        <v>4805569.674</v>
      </c>
    </row>
    <row r="1313">
      <c r="A1313" s="2" t="str">
        <f t="shared" si="1"/>
        <v>BEA1312</v>
      </c>
      <c r="B1313" s="1" t="s">
        <v>3317</v>
      </c>
      <c r="C1313" s="1">
        <v>1312.0</v>
      </c>
      <c r="F1313" s="1" t="s">
        <v>111</v>
      </c>
      <c r="G1313" s="1">
        <v>724.0</v>
      </c>
      <c r="H1313" s="1" t="s">
        <v>1829</v>
      </c>
      <c r="I1313" s="1" t="s">
        <v>139</v>
      </c>
      <c r="K1313" s="1" t="s">
        <v>69</v>
      </c>
      <c r="L1313" s="1" t="s">
        <v>70</v>
      </c>
      <c r="N1313" s="1" t="s">
        <v>71</v>
      </c>
      <c r="O1313" s="1" t="s">
        <v>72</v>
      </c>
      <c r="R1313" s="1" t="s">
        <v>73</v>
      </c>
      <c r="S1313" s="1" t="s">
        <v>74</v>
      </c>
      <c r="T1313" s="3">
        <v>44083.0</v>
      </c>
      <c r="U1313" s="1" t="s">
        <v>75</v>
      </c>
      <c r="Y1313" s="1" t="s">
        <v>131</v>
      </c>
      <c r="AE1313" s="1" t="s">
        <v>102</v>
      </c>
      <c r="AF1313" s="1" t="s">
        <v>78</v>
      </c>
      <c r="AG1313" s="1" t="s">
        <v>79</v>
      </c>
      <c r="AH1313" s="1" t="s">
        <v>155</v>
      </c>
      <c r="AI1313" s="1" t="s">
        <v>156</v>
      </c>
      <c r="AJ1313" s="1" t="s">
        <v>95</v>
      </c>
      <c r="AK1313" s="1" t="s">
        <v>95</v>
      </c>
      <c r="AL1313" s="1" t="s">
        <v>122</v>
      </c>
      <c r="AM1313" s="1" t="s">
        <v>84</v>
      </c>
      <c r="AN1313" s="1" t="s">
        <v>85</v>
      </c>
      <c r="AQ1313" s="1" t="s">
        <v>86</v>
      </c>
      <c r="AY1313" s="1" t="s">
        <v>87</v>
      </c>
      <c r="AZ1313" s="1" t="s">
        <v>88</v>
      </c>
      <c r="BA1313" s="1" t="s">
        <v>88</v>
      </c>
      <c r="BB1313" s="1" t="s">
        <v>89</v>
      </c>
      <c r="BC1313" s="3">
        <v>44089.722916666666</v>
      </c>
      <c r="BD1313" s="3">
        <v>44100.8625</v>
      </c>
      <c r="BF1313" s="1">
        <v>1415.0</v>
      </c>
      <c r="BH1313" s="1" t="s">
        <v>3318</v>
      </c>
      <c r="BI1313" s="1" t="s">
        <v>91</v>
      </c>
      <c r="BJ1313" s="1" t="s">
        <v>92</v>
      </c>
      <c r="BK1313" s="1">
        <v>694809.0</v>
      </c>
      <c r="BL1313" s="1">
        <v>-1.35164748E7</v>
      </c>
      <c r="BM1313" s="1">
        <v>4810147.239</v>
      </c>
    </row>
    <row r="1314">
      <c r="A1314" s="2" t="str">
        <f t="shared" si="1"/>
        <v>BEA1313</v>
      </c>
      <c r="B1314" s="1" t="s">
        <v>3319</v>
      </c>
      <c r="C1314" s="1">
        <v>1313.0</v>
      </c>
      <c r="F1314" s="1" t="s">
        <v>111</v>
      </c>
      <c r="G1314" s="1">
        <v>2.0</v>
      </c>
      <c r="H1314" s="1" t="s">
        <v>3320</v>
      </c>
      <c r="I1314" s="1" t="s">
        <v>139</v>
      </c>
      <c r="J1314" s="1" t="s">
        <v>94</v>
      </c>
      <c r="K1314" s="1" t="s">
        <v>69</v>
      </c>
      <c r="L1314" s="1" t="s">
        <v>70</v>
      </c>
      <c r="N1314" s="1" t="s">
        <v>71</v>
      </c>
      <c r="O1314" s="1" t="s">
        <v>72</v>
      </c>
      <c r="R1314" s="1" t="s">
        <v>73</v>
      </c>
      <c r="S1314" s="1" t="s">
        <v>74</v>
      </c>
      <c r="T1314" s="3">
        <v>44083.0</v>
      </c>
      <c r="U1314" s="1" t="s">
        <v>75</v>
      </c>
      <c r="Y1314" s="1" t="s">
        <v>520</v>
      </c>
      <c r="AE1314" s="1" t="s">
        <v>102</v>
      </c>
      <c r="AF1314" s="1" t="s">
        <v>275</v>
      </c>
      <c r="AG1314" s="1" t="s">
        <v>114</v>
      </c>
      <c r="AH1314" s="1" t="s">
        <v>113</v>
      </c>
      <c r="AI1314" s="1" t="s">
        <v>113</v>
      </c>
      <c r="AJ1314" s="1" t="s">
        <v>95</v>
      </c>
      <c r="AK1314" s="1" t="s">
        <v>95</v>
      </c>
      <c r="AL1314" s="1" t="s">
        <v>83</v>
      </c>
      <c r="AM1314" s="1" t="s">
        <v>84</v>
      </c>
      <c r="AQ1314" s="1" t="s">
        <v>86</v>
      </c>
      <c r="AY1314" s="1" t="s">
        <v>87</v>
      </c>
      <c r="AZ1314" s="1" t="s">
        <v>88</v>
      </c>
      <c r="BA1314" s="1" t="s">
        <v>88</v>
      </c>
      <c r="BB1314" s="1" t="s">
        <v>89</v>
      </c>
      <c r="BC1314" s="3">
        <v>44089.71388888889</v>
      </c>
      <c r="BD1314" s="3">
        <v>44100.8625</v>
      </c>
      <c r="BF1314" s="1">
        <v>1416.0</v>
      </c>
      <c r="BH1314" s="1" t="s">
        <v>3321</v>
      </c>
      <c r="BI1314" s="1" t="s">
        <v>91</v>
      </c>
      <c r="BJ1314" s="1" t="s">
        <v>92</v>
      </c>
      <c r="BK1314" s="1">
        <v>672360.0</v>
      </c>
      <c r="BL1314" s="1">
        <v>-1.351106342E7</v>
      </c>
      <c r="BM1314" s="1">
        <v>4809239.562</v>
      </c>
    </row>
    <row r="1315">
      <c r="A1315" s="2" t="str">
        <f t="shared" si="1"/>
        <v>BEA1314</v>
      </c>
      <c r="B1315" s="1" t="s">
        <v>3322</v>
      </c>
      <c r="C1315" s="1">
        <v>1314.0</v>
      </c>
      <c r="F1315" s="1" t="s">
        <v>111</v>
      </c>
      <c r="G1315" s="1">
        <v>2.0</v>
      </c>
      <c r="H1315" s="1" t="s">
        <v>3320</v>
      </c>
      <c r="I1315" s="1" t="s">
        <v>139</v>
      </c>
      <c r="J1315" s="1" t="s">
        <v>100</v>
      </c>
      <c r="K1315" s="1" t="s">
        <v>69</v>
      </c>
      <c r="L1315" s="1" t="s">
        <v>70</v>
      </c>
      <c r="N1315" s="1" t="s">
        <v>71</v>
      </c>
      <c r="O1315" s="1" t="s">
        <v>72</v>
      </c>
      <c r="R1315" s="1" t="s">
        <v>73</v>
      </c>
      <c r="S1315" s="1" t="s">
        <v>74</v>
      </c>
      <c r="T1315" s="3">
        <v>44083.0</v>
      </c>
      <c r="U1315" s="1" t="s">
        <v>75</v>
      </c>
      <c r="Y1315" s="1" t="s">
        <v>131</v>
      </c>
      <c r="AE1315" s="1" t="s">
        <v>77</v>
      </c>
      <c r="AF1315" s="1" t="s">
        <v>275</v>
      </c>
      <c r="AG1315" s="1" t="s">
        <v>161</v>
      </c>
      <c r="AH1315" s="1" t="s">
        <v>80</v>
      </c>
      <c r="AI1315" s="1" t="s">
        <v>156</v>
      </c>
      <c r="AJ1315" s="1" t="s">
        <v>80</v>
      </c>
      <c r="AK1315" s="1" t="s">
        <v>95</v>
      </c>
      <c r="AL1315" s="1" t="s">
        <v>83</v>
      </c>
      <c r="AM1315" s="1" t="s">
        <v>84</v>
      </c>
      <c r="AN1315" s="1" t="s">
        <v>152</v>
      </c>
      <c r="AQ1315" s="1" t="s">
        <v>86</v>
      </c>
      <c r="AY1315" s="1" t="s">
        <v>87</v>
      </c>
      <c r="AZ1315" s="1" t="s">
        <v>88</v>
      </c>
      <c r="BA1315" s="1" t="s">
        <v>88</v>
      </c>
      <c r="BB1315" s="1" t="s">
        <v>89</v>
      </c>
      <c r="BC1315" s="3">
        <v>44089.71527777778</v>
      </c>
      <c r="BD1315" s="3">
        <v>44100.8625</v>
      </c>
      <c r="BF1315" s="1">
        <v>1418.0</v>
      </c>
      <c r="BH1315" s="1" t="s">
        <v>3323</v>
      </c>
      <c r="BI1315" s="1" t="s">
        <v>91</v>
      </c>
      <c r="BJ1315" s="1" t="s">
        <v>92</v>
      </c>
      <c r="BK1315" s="1">
        <v>696075.0</v>
      </c>
      <c r="BL1315" s="1">
        <v>-1.351107058E7</v>
      </c>
      <c r="BM1315" s="1">
        <v>4809223.465</v>
      </c>
    </row>
    <row r="1316">
      <c r="A1316" s="2" t="str">
        <f t="shared" si="1"/>
        <v>BEA1315</v>
      </c>
      <c r="B1316" s="1" t="s">
        <v>3324</v>
      </c>
      <c r="C1316" s="1">
        <v>1315.0</v>
      </c>
      <c r="F1316" s="1" t="s">
        <v>111</v>
      </c>
      <c r="G1316" s="1">
        <v>2.0</v>
      </c>
      <c r="H1316" s="1" t="s">
        <v>3320</v>
      </c>
      <c r="I1316" s="1" t="s">
        <v>139</v>
      </c>
      <c r="J1316" s="1" t="s">
        <v>172</v>
      </c>
      <c r="K1316" s="1" t="s">
        <v>69</v>
      </c>
      <c r="L1316" s="1" t="s">
        <v>70</v>
      </c>
      <c r="N1316" s="1" t="s">
        <v>71</v>
      </c>
      <c r="O1316" s="1" t="s">
        <v>72</v>
      </c>
      <c r="R1316" s="1" t="s">
        <v>73</v>
      </c>
      <c r="S1316" s="1" t="s">
        <v>74</v>
      </c>
      <c r="T1316" s="3">
        <v>44083.0</v>
      </c>
      <c r="U1316" s="1" t="s">
        <v>75</v>
      </c>
      <c r="Y1316" s="1" t="s">
        <v>520</v>
      </c>
      <c r="AE1316" s="1" t="s">
        <v>102</v>
      </c>
      <c r="AF1316" s="1" t="s">
        <v>275</v>
      </c>
      <c r="AG1316" s="1" t="s">
        <v>114</v>
      </c>
      <c r="AH1316" s="1" t="s">
        <v>113</v>
      </c>
      <c r="AI1316" s="1" t="s">
        <v>113</v>
      </c>
      <c r="AJ1316" s="1" t="s">
        <v>95</v>
      </c>
      <c r="AK1316" s="1" t="s">
        <v>95</v>
      </c>
      <c r="AL1316" s="1" t="s">
        <v>83</v>
      </c>
      <c r="AM1316" s="1" t="s">
        <v>84</v>
      </c>
      <c r="AQ1316" s="1" t="s">
        <v>86</v>
      </c>
      <c r="AY1316" s="1" t="s">
        <v>87</v>
      </c>
      <c r="AZ1316" s="1" t="s">
        <v>88</v>
      </c>
      <c r="BA1316" s="1" t="s">
        <v>88</v>
      </c>
      <c r="BB1316" s="1" t="s">
        <v>89</v>
      </c>
      <c r="BC1316" s="3">
        <v>44089.717361111114</v>
      </c>
      <c r="BD1316" s="3">
        <v>44100.8625</v>
      </c>
      <c r="BF1316" s="1">
        <v>1419.0</v>
      </c>
      <c r="BH1316" s="1" t="s">
        <v>3325</v>
      </c>
      <c r="BI1316" s="1" t="s">
        <v>91</v>
      </c>
      <c r="BJ1316" s="1" t="s">
        <v>92</v>
      </c>
      <c r="BK1316" s="1">
        <v>692413.0</v>
      </c>
      <c r="BL1316" s="1">
        <v>-1.351110151E7</v>
      </c>
      <c r="BM1316" s="1">
        <v>4809193.145</v>
      </c>
    </row>
    <row r="1317">
      <c r="A1317" s="2" t="str">
        <f t="shared" si="1"/>
        <v>BEA1316</v>
      </c>
      <c r="B1317" s="1" t="s">
        <v>3326</v>
      </c>
      <c r="C1317" s="1">
        <v>1316.0</v>
      </c>
      <c r="F1317" s="1" t="s">
        <v>111</v>
      </c>
      <c r="G1317" s="1">
        <v>2.0</v>
      </c>
      <c r="H1317" s="1" t="s">
        <v>3320</v>
      </c>
      <c r="I1317" s="1" t="s">
        <v>139</v>
      </c>
      <c r="J1317" s="1" t="s">
        <v>474</v>
      </c>
      <c r="K1317" s="1" t="s">
        <v>69</v>
      </c>
      <c r="L1317" s="1" t="s">
        <v>70</v>
      </c>
      <c r="N1317" s="1" t="s">
        <v>71</v>
      </c>
      <c r="O1317" s="1" t="s">
        <v>72</v>
      </c>
      <c r="R1317" s="1" t="s">
        <v>73</v>
      </c>
      <c r="S1317" s="1" t="s">
        <v>74</v>
      </c>
      <c r="T1317" s="3">
        <v>44083.0</v>
      </c>
      <c r="U1317" s="1" t="s">
        <v>75</v>
      </c>
      <c r="Y1317" s="1" t="s">
        <v>520</v>
      </c>
      <c r="AE1317" s="1" t="s">
        <v>102</v>
      </c>
      <c r="AF1317" s="1" t="s">
        <v>275</v>
      </c>
      <c r="AG1317" s="1" t="s">
        <v>114</v>
      </c>
      <c r="AH1317" s="1" t="s">
        <v>197</v>
      </c>
      <c r="AI1317" s="1" t="s">
        <v>156</v>
      </c>
      <c r="AJ1317" s="1" t="s">
        <v>95</v>
      </c>
      <c r="AK1317" s="1" t="s">
        <v>95</v>
      </c>
      <c r="AL1317" s="1" t="s">
        <v>83</v>
      </c>
      <c r="AM1317" s="1" t="s">
        <v>84</v>
      </c>
      <c r="AQ1317" s="1" t="s">
        <v>86</v>
      </c>
      <c r="AY1317" s="1" t="s">
        <v>87</v>
      </c>
      <c r="AZ1317" s="1" t="s">
        <v>88</v>
      </c>
      <c r="BA1317" s="1" t="s">
        <v>88</v>
      </c>
      <c r="BB1317" s="1" t="s">
        <v>89</v>
      </c>
      <c r="BC1317" s="3">
        <v>44089.71944444445</v>
      </c>
      <c r="BD1317" s="3">
        <v>44100.8625</v>
      </c>
      <c r="BF1317" s="1">
        <v>1420.0</v>
      </c>
      <c r="BH1317" s="1" t="s">
        <v>3327</v>
      </c>
      <c r="BI1317" s="1" t="s">
        <v>91</v>
      </c>
      <c r="BJ1317" s="1" t="s">
        <v>92</v>
      </c>
      <c r="BK1317" s="1">
        <v>761821.0</v>
      </c>
      <c r="BL1317" s="1">
        <v>-1.351105847E7</v>
      </c>
      <c r="BM1317" s="1">
        <v>4809163.061</v>
      </c>
    </row>
    <row r="1318">
      <c r="A1318" s="2" t="str">
        <f t="shared" si="1"/>
        <v>BEA1317</v>
      </c>
      <c r="B1318" s="1" t="s">
        <v>3328</v>
      </c>
      <c r="C1318" s="1">
        <v>1317.0</v>
      </c>
      <c r="F1318" s="1" t="s">
        <v>111</v>
      </c>
      <c r="G1318" s="1">
        <v>2.0</v>
      </c>
      <c r="H1318" s="1" t="s">
        <v>3320</v>
      </c>
      <c r="I1318" s="1" t="s">
        <v>139</v>
      </c>
      <c r="J1318" s="1" t="s">
        <v>540</v>
      </c>
      <c r="K1318" s="1" t="s">
        <v>69</v>
      </c>
      <c r="L1318" s="1" t="s">
        <v>70</v>
      </c>
      <c r="N1318" s="1" t="s">
        <v>71</v>
      </c>
      <c r="O1318" s="1" t="s">
        <v>72</v>
      </c>
      <c r="R1318" s="1" t="s">
        <v>73</v>
      </c>
      <c r="S1318" s="1" t="s">
        <v>74</v>
      </c>
      <c r="T1318" s="3">
        <v>44083.0</v>
      </c>
      <c r="U1318" s="1" t="s">
        <v>75</v>
      </c>
      <c r="Y1318" s="1" t="s">
        <v>520</v>
      </c>
      <c r="AE1318" s="1" t="s">
        <v>102</v>
      </c>
      <c r="AF1318" s="1" t="s">
        <v>275</v>
      </c>
      <c r="AG1318" s="1" t="s">
        <v>114</v>
      </c>
      <c r="AH1318" s="1" t="s">
        <v>197</v>
      </c>
      <c r="AI1318" s="1" t="s">
        <v>156</v>
      </c>
      <c r="AJ1318" s="1" t="s">
        <v>95</v>
      </c>
      <c r="AK1318" s="1" t="s">
        <v>95</v>
      </c>
      <c r="AL1318" s="1" t="s">
        <v>83</v>
      </c>
      <c r="AM1318" s="1" t="s">
        <v>84</v>
      </c>
      <c r="AQ1318" s="1" t="s">
        <v>86</v>
      </c>
      <c r="AY1318" s="1" t="s">
        <v>87</v>
      </c>
      <c r="AZ1318" s="1" t="s">
        <v>88</v>
      </c>
      <c r="BA1318" s="1" t="s">
        <v>88</v>
      </c>
      <c r="BB1318" s="1" t="s">
        <v>89</v>
      </c>
      <c r="BC1318" s="3">
        <v>44089.72083333333</v>
      </c>
      <c r="BD1318" s="3">
        <v>44100.8625</v>
      </c>
      <c r="BF1318" s="1">
        <v>1421.0</v>
      </c>
      <c r="BH1318" s="1" t="s">
        <v>3329</v>
      </c>
      <c r="BI1318" s="1" t="s">
        <v>91</v>
      </c>
      <c r="BJ1318" s="1" t="s">
        <v>92</v>
      </c>
      <c r="BK1318" s="1">
        <v>701904.0</v>
      </c>
      <c r="BL1318" s="1">
        <v>-1.351102246E7</v>
      </c>
      <c r="BM1318" s="1">
        <v>4809232.525</v>
      </c>
    </row>
    <row r="1319">
      <c r="A1319" s="2" t="str">
        <f t="shared" si="1"/>
        <v>BEA1318</v>
      </c>
      <c r="B1319" s="1" t="s">
        <v>3330</v>
      </c>
      <c r="C1319" s="1">
        <v>1318.0</v>
      </c>
      <c r="F1319" s="1" t="s">
        <v>111</v>
      </c>
      <c r="G1319" s="1">
        <v>60.0</v>
      </c>
      <c r="H1319" s="1" t="s">
        <v>3331</v>
      </c>
      <c r="I1319" s="1" t="s">
        <v>139</v>
      </c>
      <c r="J1319" s="1" t="s">
        <v>100</v>
      </c>
      <c r="K1319" s="1" t="s">
        <v>69</v>
      </c>
      <c r="L1319" s="1" t="s">
        <v>70</v>
      </c>
      <c r="N1319" s="1" t="s">
        <v>71</v>
      </c>
      <c r="O1319" s="1" t="s">
        <v>72</v>
      </c>
      <c r="R1319" s="1" t="s">
        <v>73</v>
      </c>
      <c r="S1319" s="1" t="s">
        <v>74</v>
      </c>
      <c r="T1319" s="3">
        <v>44083.0</v>
      </c>
      <c r="U1319" s="1" t="s">
        <v>75</v>
      </c>
      <c r="Y1319" s="1" t="s">
        <v>525</v>
      </c>
      <c r="AE1319" s="1" t="s">
        <v>102</v>
      </c>
      <c r="AF1319" s="1" t="s">
        <v>275</v>
      </c>
      <c r="AG1319" s="1" t="s">
        <v>113</v>
      </c>
      <c r="AH1319" s="1" t="s">
        <v>80</v>
      </c>
      <c r="AI1319" s="1" t="s">
        <v>156</v>
      </c>
      <c r="AJ1319" s="1" t="s">
        <v>80</v>
      </c>
      <c r="AK1319" s="1" t="s">
        <v>95</v>
      </c>
      <c r="AL1319" s="1" t="s">
        <v>122</v>
      </c>
      <c r="AM1319" s="1" t="s">
        <v>84</v>
      </c>
      <c r="AN1319" s="4">
        <v>45250.0</v>
      </c>
      <c r="AQ1319" s="1" t="s">
        <v>86</v>
      </c>
      <c r="AY1319" s="1" t="s">
        <v>87</v>
      </c>
      <c r="AZ1319" s="1" t="s">
        <v>88</v>
      </c>
      <c r="BA1319" s="1" t="s">
        <v>88</v>
      </c>
      <c r="BB1319" s="1" t="s">
        <v>89</v>
      </c>
      <c r="BC1319" s="3">
        <v>44089.73611111111</v>
      </c>
      <c r="BD1319" s="3">
        <v>44100.8625</v>
      </c>
      <c r="BF1319" s="1">
        <v>1422.0</v>
      </c>
      <c r="BH1319" s="1" t="s">
        <v>3332</v>
      </c>
      <c r="BI1319" s="1" t="s">
        <v>91</v>
      </c>
      <c r="BJ1319" s="1" t="s">
        <v>92</v>
      </c>
      <c r="BK1319" s="1">
        <v>665702.0</v>
      </c>
      <c r="BL1319" s="1">
        <v>-1.351090022E7</v>
      </c>
      <c r="BM1319" s="1">
        <v>4808485.424</v>
      </c>
    </row>
    <row r="1320">
      <c r="A1320" s="2" t="str">
        <f t="shared" si="1"/>
        <v>BEA1319</v>
      </c>
      <c r="B1320" s="1" t="s">
        <v>3333</v>
      </c>
      <c r="C1320" s="1">
        <v>1319.0</v>
      </c>
      <c r="F1320" s="1" t="s">
        <v>111</v>
      </c>
      <c r="G1320" s="1">
        <v>60.0</v>
      </c>
      <c r="H1320" s="1" t="s">
        <v>3331</v>
      </c>
      <c r="I1320" s="1" t="s">
        <v>139</v>
      </c>
      <c r="J1320" s="1" t="s">
        <v>94</v>
      </c>
      <c r="K1320" s="1" t="s">
        <v>69</v>
      </c>
      <c r="L1320" s="1" t="s">
        <v>70</v>
      </c>
      <c r="N1320" s="1" t="s">
        <v>71</v>
      </c>
      <c r="O1320" s="1" t="s">
        <v>72</v>
      </c>
      <c r="R1320" s="1" t="s">
        <v>73</v>
      </c>
      <c r="S1320" s="1" t="s">
        <v>74</v>
      </c>
      <c r="T1320" s="3">
        <v>44083.0</v>
      </c>
      <c r="U1320" s="1" t="s">
        <v>75</v>
      </c>
      <c r="Y1320" s="1" t="s">
        <v>520</v>
      </c>
      <c r="AE1320" s="1" t="s">
        <v>197</v>
      </c>
      <c r="AF1320" s="1" t="s">
        <v>113</v>
      </c>
      <c r="AG1320" s="1" t="s">
        <v>113</v>
      </c>
      <c r="AH1320" s="1" t="s">
        <v>113</v>
      </c>
      <c r="AI1320" s="1" t="s">
        <v>156</v>
      </c>
      <c r="AJ1320" s="1" t="s">
        <v>95</v>
      </c>
      <c r="AK1320" s="1" t="s">
        <v>95</v>
      </c>
      <c r="AL1320" s="1" t="s">
        <v>83</v>
      </c>
      <c r="AM1320" s="1" t="s">
        <v>84</v>
      </c>
      <c r="AN1320" s="1" t="s">
        <v>267</v>
      </c>
      <c r="AQ1320" s="1" t="s">
        <v>86</v>
      </c>
      <c r="AY1320" s="1" t="s">
        <v>87</v>
      </c>
      <c r="AZ1320" s="1" t="s">
        <v>88</v>
      </c>
      <c r="BA1320" s="1" t="s">
        <v>88</v>
      </c>
      <c r="BB1320" s="1" t="s">
        <v>89</v>
      </c>
      <c r="BC1320" s="3">
        <v>44089.73819444444</v>
      </c>
      <c r="BD1320" s="3">
        <v>44100.8625</v>
      </c>
      <c r="BF1320" s="1">
        <v>1423.0</v>
      </c>
      <c r="BH1320" s="1" t="s">
        <v>3334</v>
      </c>
      <c r="BI1320" s="1" t="s">
        <v>91</v>
      </c>
      <c r="BJ1320" s="1" t="s">
        <v>92</v>
      </c>
      <c r="BK1320" s="1">
        <v>684358.0</v>
      </c>
      <c r="BL1320" s="1">
        <v>-1.351090888E7</v>
      </c>
      <c r="BM1320" s="1">
        <v>4808438.465</v>
      </c>
    </row>
    <row r="1321">
      <c r="A1321" s="2" t="str">
        <f t="shared" si="1"/>
        <v>BEA1320</v>
      </c>
      <c r="B1321" s="1" t="s">
        <v>3335</v>
      </c>
      <c r="C1321" s="1">
        <v>1320.0</v>
      </c>
      <c r="F1321" s="1" t="s">
        <v>111</v>
      </c>
      <c r="G1321" s="1">
        <v>2940.0</v>
      </c>
      <c r="H1321" s="1" t="s">
        <v>1829</v>
      </c>
      <c r="I1321" s="1" t="s">
        <v>139</v>
      </c>
      <c r="J1321" s="1" t="s">
        <v>94</v>
      </c>
      <c r="K1321" s="1" t="s">
        <v>69</v>
      </c>
      <c r="L1321" s="1" t="s">
        <v>70</v>
      </c>
      <c r="N1321" s="1" t="s">
        <v>71</v>
      </c>
      <c r="O1321" s="1" t="s">
        <v>72</v>
      </c>
      <c r="R1321" s="1" t="s">
        <v>73</v>
      </c>
      <c r="S1321" s="1" t="s">
        <v>74</v>
      </c>
      <c r="T1321" s="3">
        <v>44083.0</v>
      </c>
      <c r="U1321" s="1" t="s">
        <v>75</v>
      </c>
      <c r="Y1321" s="1" t="s">
        <v>101</v>
      </c>
      <c r="AE1321" s="1" t="s">
        <v>102</v>
      </c>
      <c r="AF1321" s="1" t="s">
        <v>113</v>
      </c>
      <c r="AG1321" s="1" t="s">
        <v>114</v>
      </c>
      <c r="AH1321" s="1" t="s">
        <v>155</v>
      </c>
      <c r="AI1321" s="1" t="s">
        <v>81</v>
      </c>
      <c r="AJ1321" s="1" t="s">
        <v>80</v>
      </c>
      <c r="AK1321" s="1" t="s">
        <v>95</v>
      </c>
      <c r="AL1321" s="1" t="s">
        <v>122</v>
      </c>
      <c r="AM1321" s="1" t="s">
        <v>84</v>
      </c>
      <c r="AN1321" s="1" t="s">
        <v>105</v>
      </c>
      <c r="AP1321" s="1" t="s">
        <v>3336</v>
      </c>
      <c r="AQ1321" s="1" t="s">
        <v>86</v>
      </c>
      <c r="AY1321" s="1" t="s">
        <v>87</v>
      </c>
      <c r="AZ1321" s="1" t="s">
        <v>88</v>
      </c>
      <c r="BA1321" s="1" t="s">
        <v>88</v>
      </c>
      <c r="BB1321" s="1" t="s">
        <v>89</v>
      </c>
      <c r="BC1321" s="3">
        <v>44089.7375</v>
      </c>
      <c r="BD1321" s="3">
        <v>44100.8625</v>
      </c>
      <c r="BF1321" s="1">
        <v>1424.0</v>
      </c>
      <c r="BH1321" s="1" t="s">
        <v>3337</v>
      </c>
      <c r="BI1321" s="1" t="s">
        <v>91</v>
      </c>
      <c r="BJ1321" s="1" t="s">
        <v>3338</v>
      </c>
      <c r="BK1321" s="1">
        <v>984757.0</v>
      </c>
      <c r="BL1321" s="1">
        <v>-1.351149917E7</v>
      </c>
      <c r="BM1321" s="1">
        <v>4806824.256</v>
      </c>
    </row>
    <row r="1322">
      <c r="A1322" s="2" t="str">
        <f t="shared" si="1"/>
        <v>BEA1321</v>
      </c>
      <c r="B1322" s="1" t="s">
        <v>3339</v>
      </c>
      <c r="C1322" s="1">
        <v>1321.0</v>
      </c>
      <c r="F1322" s="1" t="s">
        <v>111</v>
      </c>
      <c r="G1322" s="1">
        <v>2940.0</v>
      </c>
      <c r="H1322" s="1" t="s">
        <v>1829</v>
      </c>
      <c r="I1322" s="1" t="s">
        <v>139</v>
      </c>
      <c r="J1322" s="1" t="s">
        <v>172</v>
      </c>
      <c r="K1322" s="1" t="s">
        <v>69</v>
      </c>
      <c r="L1322" s="1" t="s">
        <v>70</v>
      </c>
      <c r="N1322" s="1" t="s">
        <v>71</v>
      </c>
      <c r="O1322" s="1" t="s">
        <v>72</v>
      </c>
      <c r="R1322" s="1" t="s">
        <v>73</v>
      </c>
      <c r="S1322" s="1" t="s">
        <v>74</v>
      </c>
      <c r="T1322" s="3">
        <v>44083.0</v>
      </c>
      <c r="U1322" s="1" t="s">
        <v>75</v>
      </c>
      <c r="Y1322" s="1" t="s">
        <v>76</v>
      </c>
      <c r="AE1322" s="1" t="s">
        <v>102</v>
      </c>
      <c r="AF1322" s="1" t="s">
        <v>113</v>
      </c>
      <c r="AG1322" s="1" t="s">
        <v>161</v>
      </c>
      <c r="AH1322" s="1" t="s">
        <v>155</v>
      </c>
      <c r="AI1322" s="1" t="s">
        <v>81</v>
      </c>
      <c r="AJ1322" s="1" t="s">
        <v>80</v>
      </c>
      <c r="AK1322" s="1" t="s">
        <v>95</v>
      </c>
      <c r="AL1322" s="1" t="s">
        <v>122</v>
      </c>
      <c r="AM1322" s="1" t="s">
        <v>122</v>
      </c>
      <c r="AN1322" s="1" t="s">
        <v>105</v>
      </c>
      <c r="AP1322" s="1" t="s">
        <v>3340</v>
      </c>
      <c r="AQ1322" s="1" t="s">
        <v>86</v>
      </c>
      <c r="AY1322" s="1" t="s">
        <v>87</v>
      </c>
      <c r="AZ1322" s="1" t="s">
        <v>88</v>
      </c>
      <c r="BA1322" s="1" t="s">
        <v>88</v>
      </c>
      <c r="BB1322" s="1" t="s">
        <v>89</v>
      </c>
      <c r="BC1322" s="3">
        <v>44089.740277777775</v>
      </c>
      <c r="BD1322" s="3">
        <v>44100.8625</v>
      </c>
      <c r="BF1322" s="1">
        <v>1425.0</v>
      </c>
      <c r="BH1322" s="1" t="s">
        <v>3341</v>
      </c>
      <c r="BI1322" s="1" t="s">
        <v>91</v>
      </c>
      <c r="BJ1322" s="1" t="s">
        <v>3342</v>
      </c>
      <c r="BK1322" s="1">
        <v>1280366.0</v>
      </c>
      <c r="BL1322" s="1">
        <v>-1.351157507E7</v>
      </c>
      <c r="BM1322" s="1">
        <v>4806816.456</v>
      </c>
    </row>
    <row r="1323">
      <c r="A1323" s="2" t="str">
        <f t="shared" si="1"/>
        <v>BEA1322</v>
      </c>
      <c r="B1323" s="1" t="s">
        <v>3343</v>
      </c>
      <c r="C1323" s="1">
        <v>1322.0</v>
      </c>
      <c r="F1323" s="1" t="s">
        <v>111</v>
      </c>
      <c r="G1323" s="1">
        <v>2940.0</v>
      </c>
      <c r="H1323" s="1" t="s">
        <v>1829</v>
      </c>
      <c r="I1323" s="1" t="s">
        <v>139</v>
      </c>
      <c r="J1323" s="1" t="s">
        <v>100</v>
      </c>
      <c r="K1323" s="1" t="s">
        <v>69</v>
      </c>
      <c r="L1323" s="1" t="s">
        <v>70</v>
      </c>
      <c r="N1323" s="1" t="s">
        <v>71</v>
      </c>
      <c r="O1323" s="1" t="s">
        <v>72</v>
      </c>
      <c r="R1323" s="1" t="s">
        <v>73</v>
      </c>
      <c r="S1323" s="1" t="s">
        <v>74</v>
      </c>
      <c r="T1323" s="3">
        <v>44083.0</v>
      </c>
      <c r="U1323" s="1" t="s">
        <v>75</v>
      </c>
      <c r="Y1323" s="1" t="s">
        <v>76</v>
      </c>
      <c r="AE1323" s="1" t="s">
        <v>77</v>
      </c>
      <c r="AF1323" s="1" t="s">
        <v>275</v>
      </c>
      <c r="AG1323" s="1" t="s">
        <v>114</v>
      </c>
      <c r="AH1323" s="1" t="s">
        <v>77</v>
      </c>
      <c r="AI1323" s="1" t="s">
        <v>81</v>
      </c>
      <c r="AJ1323" s="1" t="s">
        <v>95</v>
      </c>
      <c r="AK1323" s="1" t="s">
        <v>95</v>
      </c>
      <c r="AL1323" s="1" t="s">
        <v>122</v>
      </c>
      <c r="AM1323" s="1" t="s">
        <v>84</v>
      </c>
      <c r="AN1323" s="1" t="s">
        <v>267</v>
      </c>
      <c r="AP1323" s="1" t="s">
        <v>3344</v>
      </c>
      <c r="AQ1323" s="1" t="s">
        <v>86</v>
      </c>
      <c r="AY1323" s="1" t="s">
        <v>87</v>
      </c>
      <c r="AZ1323" s="1" t="s">
        <v>88</v>
      </c>
      <c r="BA1323" s="1" t="s">
        <v>88</v>
      </c>
      <c r="BB1323" s="1" t="s">
        <v>89</v>
      </c>
      <c r="BC1323" s="3">
        <v>44089.73888888889</v>
      </c>
      <c r="BD1323" s="3">
        <v>44100.8625</v>
      </c>
      <c r="BF1323" s="1">
        <v>1426.0</v>
      </c>
      <c r="BH1323" s="1" t="s">
        <v>3345</v>
      </c>
      <c r="BI1323" s="1" t="s">
        <v>91</v>
      </c>
      <c r="BJ1323" s="1" t="s">
        <v>92</v>
      </c>
      <c r="BK1323" s="1">
        <v>616973.0</v>
      </c>
      <c r="BL1323" s="1">
        <v>-1.351152644E7</v>
      </c>
      <c r="BM1323" s="1">
        <v>4806916.767</v>
      </c>
    </row>
    <row r="1324">
      <c r="A1324" s="2" t="str">
        <f t="shared" si="1"/>
        <v>BEA1323</v>
      </c>
      <c r="B1324" s="1" t="s">
        <v>3346</v>
      </c>
      <c r="C1324" s="1">
        <v>1323.0</v>
      </c>
      <c r="F1324" s="1" t="s">
        <v>111</v>
      </c>
      <c r="G1324" s="1">
        <v>130.0</v>
      </c>
      <c r="H1324" s="1" t="s">
        <v>3331</v>
      </c>
      <c r="I1324" s="1" t="s">
        <v>139</v>
      </c>
      <c r="J1324" s="1" t="s">
        <v>100</v>
      </c>
      <c r="K1324" s="1" t="s">
        <v>69</v>
      </c>
      <c r="L1324" s="1" t="s">
        <v>70</v>
      </c>
      <c r="N1324" s="1" t="s">
        <v>71</v>
      </c>
      <c r="O1324" s="1" t="s">
        <v>72</v>
      </c>
      <c r="R1324" s="1" t="s">
        <v>73</v>
      </c>
      <c r="S1324" s="1" t="s">
        <v>74</v>
      </c>
      <c r="T1324" s="3">
        <v>44083.0</v>
      </c>
      <c r="U1324" s="1" t="s">
        <v>75</v>
      </c>
      <c r="Y1324" s="1" t="s">
        <v>76</v>
      </c>
      <c r="AE1324" s="1" t="s">
        <v>102</v>
      </c>
      <c r="AF1324" s="1" t="s">
        <v>113</v>
      </c>
      <c r="AG1324" s="1" t="s">
        <v>113</v>
      </c>
      <c r="AH1324" s="1" t="s">
        <v>80</v>
      </c>
      <c r="AI1324" s="1" t="s">
        <v>156</v>
      </c>
      <c r="AJ1324" s="1" t="s">
        <v>80</v>
      </c>
      <c r="AK1324" s="1" t="s">
        <v>95</v>
      </c>
      <c r="AL1324" s="1" t="s">
        <v>83</v>
      </c>
      <c r="AM1324" s="1" t="s">
        <v>104</v>
      </c>
      <c r="AN1324" s="1" t="s">
        <v>105</v>
      </c>
      <c r="AQ1324" s="1" t="s">
        <v>86</v>
      </c>
      <c r="AY1324" s="1" t="s">
        <v>87</v>
      </c>
      <c r="AZ1324" s="1" t="s">
        <v>88</v>
      </c>
      <c r="BA1324" s="1" t="s">
        <v>88</v>
      </c>
      <c r="BB1324" s="1" t="s">
        <v>89</v>
      </c>
      <c r="BC1324" s="3">
        <v>44089.74444444444</v>
      </c>
      <c r="BD1324" s="3">
        <v>44100.8625</v>
      </c>
      <c r="BF1324" s="1">
        <v>1427.0</v>
      </c>
      <c r="BH1324" s="1" t="s">
        <v>3347</v>
      </c>
      <c r="BI1324" s="1" t="s">
        <v>91</v>
      </c>
      <c r="BJ1324" s="1" t="s">
        <v>92</v>
      </c>
      <c r="BK1324" s="1">
        <v>720042.0</v>
      </c>
      <c r="BL1324" s="1">
        <v>-1.351077772E7</v>
      </c>
      <c r="BM1324" s="1">
        <v>4808294.824</v>
      </c>
    </row>
    <row r="1325">
      <c r="A1325" s="2" t="str">
        <f t="shared" si="1"/>
        <v>BEA1324</v>
      </c>
      <c r="B1325" s="1" t="s">
        <v>3348</v>
      </c>
      <c r="C1325" s="1">
        <v>1324.0</v>
      </c>
      <c r="F1325" s="1" t="s">
        <v>111</v>
      </c>
      <c r="G1325" s="1">
        <v>130.0</v>
      </c>
      <c r="H1325" s="1" t="s">
        <v>3331</v>
      </c>
      <c r="I1325" s="1" t="s">
        <v>139</v>
      </c>
      <c r="J1325" s="1" t="s">
        <v>94</v>
      </c>
      <c r="K1325" s="1" t="s">
        <v>69</v>
      </c>
      <c r="L1325" s="1" t="s">
        <v>70</v>
      </c>
      <c r="N1325" s="1" t="s">
        <v>71</v>
      </c>
      <c r="O1325" s="1" t="s">
        <v>72</v>
      </c>
      <c r="R1325" s="1" t="s">
        <v>73</v>
      </c>
      <c r="S1325" s="1" t="s">
        <v>74</v>
      </c>
      <c r="T1325" s="3">
        <v>44083.0</v>
      </c>
      <c r="U1325" s="1" t="s">
        <v>75</v>
      </c>
      <c r="Y1325" s="1" t="s">
        <v>112</v>
      </c>
      <c r="AE1325" s="1" t="s">
        <v>77</v>
      </c>
      <c r="AF1325" s="1" t="s">
        <v>275</v>
      </c>
      <c r="AG1325" s="1" t="s">
        <v>114</v>
      </c>
      <c r="AH1325" s="1" t="s">
        <v>77</v>
      </c>
      <c r="AI1325" s="1" t="s">
        <v>156</v>
      </c>
      <c r="AJ1325" s="1" t="s">
        <v>95</v>
      </c>
      <c r="AK1325" s="1" t="s">
        <v>95</v>
      </c>
      <c r="AL1325" s="1" t="s">
        <v>83</v>
      </c>
      <c r="AM1325" s="1" t="s">
        <v>84</v>
      </c>
      <c r="AN1325" s="1" t="s">
        <v>105</v>
      </c>
      <c r="AQ1325" s="1" t="s">
        <v>86</v>
      </c>
      <c r="AY1325" s="1" t="s">
        <v>87</v>
      </c>
      <c r="AZ1325" s="1" t="s">
        <v>88</v>
      </c>
      <c r="BA1325" s="1" t="s">
        <v>88</v>
      </c>
      <c r="BB1325" s="1" t="s">
        <v>89</v>
      </c>
      <c r="BC1325" s="3">
        <v>44089.74513888889</v>
      </c>
      <c r="BD1325" s="3">
        <v>44100.8625</v>
      </c>
      <c r="BF1325" s="1">
        <v>1428.0</v>
      </c>
      <c r="BH1325" s="1" t="s">
        <v>3349</v>
      </c>
      <c r="BI1325" s="1" t="s">
        <v>91</v>
      </c>
      <c r="BJ1325" s="1" t="s">
        <v>92</v>
      </c>
      <c r="BK1325" s="1">
        <v>650226.0</v>
      </c>
      <c r="BL1325" s="1">
        <v>-1.351082872E7</v>
      </c>
      <c r="BM1325" s="1">
        <v>4808281.047</v>
      </c>
    </row>
    <row r="1326">
      <c r="A1326" s="2" t="str">
        <f t="shared" si="1"/>
        <v>BEA1325</v>
      </c>
      <c r="B1326" s="1" t="s">
        <v>3350</v>
      </c>
      <c r="C1326" s="1">
        <v>1325.0</v>
      </c>
      <c r="F1326" s="1" t="s">
        <v>66</v>
      </c>
      <c r="G1326" s="1">
        <v>0.0</v>
      </c>
      <c r="H1326" s="1" t="s">
        <v>3331</v>
      </c>
      <c r="I1326" s="1" t="s">
        <v>139</v>
      </c>
      <c r="J1326" s="1" t="s">
        <v>94</v>
      </c>
      <c r="K1326" s="1" t="s">
        <v>69</v>
      </c>
      <c r="L1326" s="1" t="s">
        <v>70</v>
      </c>
      <c r="N1326" s="1" t="s">
        <v>71</v>
      </c>
      <c r="O1326" s="1" t="s">
        <v>72</v>
      </c>
      <c r="R1326" s="1" t="s">
        <v>73</v>
      </c>
      <c r="S1326" s="1" t="s">
        <v>74</v>
      </c>
      <c r="T1326" s="3">
        <v>44083.0</v>
      </c>
      <c r="U1326" s="1" t="s">
        <v>75</v>
      </c>
      <c r="Y1326" s="1" t="s">
        <v>112</v>
      </c>
      <c r="AE1326" s="1" t="s">
        <v>77</v>
      </c>
      <c r="AF1326" s="1" t="s">
        <v>103</v>
      </c>
      <c r="AG1326" s="1" t="s">
        <v>114</v>
      </c>
      <c r="AH1326" s="1" t="s">
        <v>77</v>
      </c>
      <c r="AI1326" s="1" t="s">
        <v>81</v>
      </c>
      <c r="AJ1326" s="1" t="s">
        <v>95</v>
      </c>
      <c r="AK1326" s="1" t="s">
        <v>95</v>
      </c>
      <c r="AL1326" s="1" t="s">
        <v>83</v>
      </c>
      <c r="AM1326" s="1" t="s">
        <v>113</v>
      </c>
      <c r="AQ1326" s="1" t="s">
        <v>86</v>
      </c>
      <c r="AY1326" s="1" t="s">
        <v>87</v>
      </c>
      <c r="AZ1326" s="1" t="s">
        <v>88</v>
      </c>
      <c r="BA1326" s="1" t="s">
        <v>88</v>
      </c>
      <c r="BB1326" s="1" t="s">
        <v>89</v>
      </c>
      <c r="BC1326" s="3">
        <v>44089.736805555556</v>
      </c>
      <c r="BD1326" s="3">
        <v>44100.8625</v>
      </c>
      <c r="BF1326" s="1">
        <v>1429.0</v>
      </c>
      <c r="BH1326" s="1" t="s">
        <v>3351</v>
      </c>
      <c r="BI1326" s="1" t="s">
        <v>91</v>
      </c>
      <c r="BJ1326" s="1" t="s">
        <v>92</v>
      </c>
      <c r="BK1326" s="1">
        <v>564307.0</v>
      </c>
      <c r="BL1326" s="1">
        <v>-1.351106301E7</v>
      </c>
      <c r="BM1326" s="1">
        <v>4808363.95</v>
      </c>
    </row>
    <row r="1327">
      <c r="A1327" s="2" t="str">
        <f t="shared" si="1"/>
        <v>BEA1326</v>
      </c>
      <c r="B1327" s="1" t="s">
        <v>3352</v>
      </c>
      <c r="C1327" s="1">
        <v>1326.0</v>
      </c>
      <c r="F1327" s="1" t="s">
        <v>111</v>
      </c>
      <c r="G1327" s="1">
        <v>0.0</v>
      </c>
      <c r="H1327" s="1" t="s">
        <v>3331</v>
      </c>
      <c r="I1327" s="1" t="s">
        <v>139</v>
      </c>
      <c r="J1327" s="1" t="s">
        <v>100</v>
      </c>
      <c r="K1327" s="1" t="s">
        <v>69</v>
      </c>
      <c r="L1327" s="1" t="s">
        <v>70</v>
      </c>
      <c r="N1327" s="1" t="s">
        <v>71</v>
      </c>
      <c r="O1327" s="1" t="s">
        <v>72</v>
      </c>
      <c r="R1327" s="1" t="s">
        <v>73</v>
      </c>
      <c r="S1327" s="1" t="s">
        <v>74</v>
      </c>
      <c r="T1327" s="3">
        <v>44083.0</v>
      </c>
      <c r="U1327" s="1" t="s">
        <v>75</v>
      </c>
      <c r="Y1327" s="1" t="s">
        <v>76</v>
      </c>
      <c r="AE1327" s="1" t="s">
        <v>77</v>
      </c>
      <c r="AF1327" s="1" t="s">
        <v>113</v>
      </c>
      <c r="AG1327" s="1" t="s">
        <v>79</v>
      </c>
      <c r="AH1327" s="1" t="s">
        <v>155</v>
      </c>
      <c r="AI1327" s="1" t="s">
        <v>156</v>
      </c>
      <c r="AJ1327" s="1" t="s">
        <v>95</v>
      </c>
      <c r="AK1327" s="1" t="s">
        <v>80</v>
      </c>
      <c r="AL1327" s="1" t="s">
        <v>104</v>
      </c>
      <c r="AM1327" s="1" t="s">
        <v>84</v>
      </c>
      <c r="AQ1327" s="1" t="s">
        <v>86</v>
      </c>
      <c r="AY1327" s="1" t="s">
        <v>87</v>
      </c>
      <c r="AZ1327" s="1" t="s">
        <v>88</v>
      </c>
      <c r="BA1327" s="1" t="s">
        <v>88</v>
      </c>
      <c r="BB1327" s="1" t="s">
        <v>89</v>
      </c>
      <c r="BC1327" s="3">
        <v>44089.74166666667</v>
      </c>
      <c r="BD1327" s="3">
        <v>44100.8625</v>
      </c>
      <c r="BF1327" s="1">
        <v>1432.0</v>
      </c>
      <c r="BH1327" s="1" t="s">
        <v>3353</v>
      </c>
      <c r="BI1327" s="1" t="s">
        <v>91</v>
      </c>
      <c r="BJ1327" s="1" t="s">
        <v>92</v>
      </c>
      <c r="BK1327" s="1">
        <v>733566.0</v>
      </c>
      <c r="BL1327" s="1">
        <v>-1.351103275E7</v>
      </c>
      <c r="BM1327" s="1">
        <v>4808420.521</v>
      </c>
    </row>
    <row r="1328">
      <c r="A1328" s="2" t="str">
        <f t="shared" si="1"/>
        <v>BEA1327</v>
      </c>
      <c r="B1328" s="1" t="s">
        <v>3354</v>
      </c>
      <c r="C1328" s="1">
        <v>1327.0</v>
      </c>
      <c r="F1328" s="1" t="s">
        <v>111</v>
      </c>
      <c r="G1328" s="1">
        <v>351.0</v>
      </c>
      <c r="H1328" s="1" t="s">
        <v>3355</v>
      </c>
      <c r="I1328" s="1" t="s">
        <v>139</v>
      </c>
      <c r="K1328" s="1" t="s">
        <v>69</v>
      </c>
      <c r="L1328" s="1" t="s">
        <v>70</v>
      </c>
      <c r="N1328" s="1" t="s">
        <v>71</v>
      </c>
      <c r="O1328" s="1" t="s">
        <v>72</v>
      </c>
      <c r="P1328" s="1" t="s">
        <v>1018</v>
      </c>
      <c r="R1328" s="1" t="s">
        <v>73</v>
      </c>
      <c r="S1328" s="1" t="s">
        <v>74</v>
      </c>
      <c r="T1328" s="3">
        <v>44083.0</v>
      </c>
      <c r="U1328" s="1" t="s">
        <v>75</v>
      </c>
      <c r="Y1328" s="1" t="s">
        <v>76</v>
      </c>
      <c r="AE1328" s="1" t="s">
        <v>80</v>
      </c>
      <c r="AF1328" s="1" t="s">
        <v>113</v>
      </c>
      <c r="AG1328" s="1" t="s">
        <v>161</v>
      </c>
      <c r="AH1328" s="1" t="s">
        <v>155</v>
      </c>
      <c r="AI1328" s="1" t="s">
        <v>156</v>
      </c>
      <c r="AJ1328" s="1" t="s">
        <v>169</v>
      </c>
      <c r="AK1328" s="1" t="s">
        <v>95</v>
      </c>
      <c r="AL1328" s="1" t="s">
        <v>83</v>
      </c>
      <c r="AM1328" s="1" t="s">
        <v>84</v>
      </c>
      <c r="AN1328" s="1" t="s">
        <v>152</v>
      </c>
      <c r="AQ1328" s="1" t="s">
        <v>86</v>
      </c>
      <c r="AY1328" s="1" t="s">
        <v>87</v>
      </c>
      <c r="AZ1328" s="1" t="s">
        <v>88</v>
      </c>
      <c r="BA1328" s="1" t="s">
        <v>88</v>
      </c>
      <c r="BB1328" s="1" t="s">
        <v>89</v>
      </c>
      <c r="BC1328" s="3">
        <v>44089.75902777778</v>
      </c>
      <c r="BD1328" s="3">
        <v>44100.8625</v>
      </c>
      <c r="BF1328" s="1">
        <v>1433.0</v>
      </c>
      <c r="BH1328" s="1" t="s">
        <v>3356</v>
      </c>
      <c r="BI1328" s="1" t="s">
        <v>91</v>
      </c>
      <c r="BJ1328" s="1" t="s">
        <v>92</v>
      </c>
      <c r="BK1328" s="1">
        <v>596931.0</v>
      </c>
      <c r="BL1328" s="1">
        <v>-1.350936014E7</v>
      </c>
      <c r="BM1328" s="1">
        <v>4801483.206</v>
      </c>
    </row>
    <row r="1329">
      <c r="A1329" s="2" t="str">
        <f t="shared" si="1"/>
        <v>BEA1328</v>
      </c>
      <c r="B1329" s="1" t="s">
        <v>3357</v>
      </c>
      <c r="C1329" s="1">
        <v>1328.0</v>
      </c>
      <c r="F1329" s="1" t="s">
        <v>111</v>
      </c>
      <c r="G1329" s="1">
        <v>65.0</v>
      </c>
      <c r="H1329" s="1" t="s">
        <v>3331</v>
      </c>
      <c r="I1329" s="1" t="s">
        <v>139</v>
      </c>
      <c r="K1329" s="1" t="s">
        <v>69</v>
      </c>
      <c r="L1329" s="1" t="s">
        <v>70</v>
      </c>
      <c r="N1329" s="1" t="s">
        <v>71</v>
      </c>
      <c r="O1329" s="1" t="s">
        <v>72</v>
      </c>
      <c r="R1329" s="1" t="s">
        <v>73</v>
      </c>
      <c r="S1329" s="1" t="s">
        <v>74</v>
      </c>
      <c r="T1329" s="3">
        <v>44083.0</v>
      </c>
      <c r="U1329" s="1" t="s">
        <v>75</v>
      </c>
      <c r="Y1329" s="1" t="s">
        <v>525</v>
      </c>
      <c r="AE1329" s="1" t="s">
        <v>102</v>
      </c>
      <c r="AF1329" s="1" t="s">
        <v>113</v>
      </c>
      <c r="AG1329" s="1" t="s">
        <v>161</v>
      </c>
      <c r="AH1329" s="1" t="s">
        <v>80</v>
      </c>
      <c r="AI1329" s="1" t="s">
        <v>156</v>
      </c>
      <c r="AJ1329" s="1" t="s">
        <v>80</v>
      </c>
      <c r="AK1329" s="1" t="s">
        <v>95</v>
      </c>
      <c r="AL1329" s="1" t="s">
        <v>122</v>
      </c>
      <c r="AM1329" s="1" t="s">
        <v>84</v>
      </c>
      <c r="AP1329" s="1" t="s">
        <v>3358</v>
      </c>
      <c r="AQ1329" s="1" t="s">
        <v>86</v>
      </c>
      <c r="AY1329" s="1" t="s">
        <v>87</v>
      </c>
      <c r="AZ1329" s="1" t="s">
        <v>88</v>
      </c>
      <c r="BA1329" s="1" t="s">
        <v>88</v>
      </c>
      <c r="BB1329" s="1" t="s">
        <v>89</v>
      </c>
      <c r="BC1329" s="3">
        <v>44089.76666666667</v>
      </c>
      <c r="BD1329" s="3">
        <v>44100.8625</v>
      </c>
      <c r="BF1329" s="1">
        <v>1434.0</v>
      </c>
      <c r="BH1329" s="1" t="s">
        <v>3359</v>
      </c>
      <c r="BI1329" s="1" t="s">
        <v>91</v>
      </c>
      <c r="BJ1329" s="1" t="s">
        <v>92</v>
      </c>
      <c r="BK1329" s="1">
        <v>528201.0</v>
      </c>
      <c r="BL1329" s="1">
        <v>-1.351087485E7</v>
      </c>
      <c r="BM1329" s="1">
        <v>4808655.538</v>
      </c>
    </row>
    <row r="1330">
      <c r="A1330" s="2" t="str">
        <f t="shared" si="1"/>
        <v>BEA1329</v>
      </c>
      <c r="B1330" s="1" t="s">
        <v>3360</v>
      </c>
      <c r="C1330" s="1">
        <v>1329.0</v>
      </c>
      <c r="F1330" s="1" t="s">
        <v>111</v>
      </c>
      <c r="G1330" s="1">
        <v>0.0</v>
      </c>
      <c r="H1330" s="1" t="s">
        <v>3003</v>
      </c>
      <c r="I1330" s="1" t="s">
        <v>357</v>
      </c>
      <c r="J1330" s="1" t="s">
        <v>94</v>
      </c>
      <c r="K1330" s="1" t="s">
        <v>69</v>
      </c>
      <c r="L1330" s="1" t="s">
        <v>70</v>
      </c>
      <c r="N1330" s="1" t="s">
        <v>71</v>
      </c>
      <c r="O1330" s="1" t="s">
        <v>72</v>
      </c>
      <c r="R1330" s="1" t="s">
        <v>73</v>
      </c>
      <c r="S1330" s="1" t="s">
        <v>74</v>
      </c>
      <c r="T1330" s="3">
        <v>44083.0</v>
      </c>
      <c r="U1330" s="1" t="s">
        <v>75</v>
      </c>
      <c r="Y1330" s="1" t="s">
        <v>520</v>
      </c>
      <c r="AE1330" s="1" t="s">
        <v>197</v>
      </c>
      <c r="AF1330" s="1" t="s">
        <v>275</v>
      </c>
      <c r="AG1330" s="1" t="s">
        <v>114</v>
      </c>
      <c r="AH1330" s="1" t="s">
        <v>77</v>
      </c>
      <c r="AI1330" s="1" t="s">
        <v>156</v>
      </c>
      <c r="AJ1330" s="1" t="s">
        <v>95</v>
      </c>
      <c r="AK1330" s="1" t="s">
        <v>95</v>
      </c>
      <c r="AL1330" s="1" t="s">
        <v>83</v>
      </c>
      <c r="AM1330" s="1" t="s">
        <v>84</v>
      </c>
      <c r="AP1330" s="1" t="s">
        <v>3361</v>
      </c>
      <c r="AQ1330" s="1" t="s">
        <v>86</v>
      </c>
      <c r="AY1330" s="1" t="s">
        <v>87</v>
      </c>
      <c r="AZ1330" s="1" t="s">
        <v>88</v>
      </c>
      <c r="BA1330" s="1" t="s">
        <v>88</v>
      </c>
      <c r="BB1330" s="1" t="s">
        <v>89</v>
      </c>
      <c r="BC1330" s="3">
        <v>44089.73472222222</v>
      </c>
      <c r="BD1330" s="3">
        <v>44100.8625</v>
      </c>
      <c r="BF1330" s="1">
        <v>1435.0</v>
      </c>
      <c r="BH1330" s="1" t="s">
        <v>3362</v>
      </c>
      <c r="BI1330" s="1" t="s">
        <v>91</v>
      </c>
      <c r="BJ1330" s="1" t="s">
        <v>92</v>
      </c>
      <c r="BK1330" s="1">
        <v>1267896.0</v>
      </c>
      <c r="BL1330" s="1">
        <v>-1.350915779E7</v>
      </c>
      <c r="BM1330" s="1">
        <v>4802553.671</v>
      </c>
    </row>
    <row r="1331">
      <c r="A1331" s="2" t="str">
        <f t="shared" si="1"/>
        <v>BEA1330</v>
      </c>
      <c r="B1331" s="1" t="s">
        <v>3363</v>
      </c>
      <c r="C1331" s="1">
        <v>1330.0</v>
      </c>
      <c r="F1331" s="1" t="s">
        <v>111</v>
      </c>
      <c r="G1331" s="1">
        <v>0.0</v>
      </c>
      <c r="H1331" s="1" t="s">
        <v>3003</v>
      </c>
      <c r="I1331" s="1" t="s">
        <v>357</v>
      </c>
      <c r="J1331" s="1" t="s">
        <v>100</v>
      </c>
      <c r="K1331" s="1" t="s">
        <v>69</v>
      </c>
      <c r="L1331" s="1" t="s">
        <v>70</v>
      </c>
      <c r="N1331" s="1" t="s">
        <v>71</v>
      </c>
      <c r="O1331" s="1" t="s">
        <v>72</v>
      </c>
      <c r="R1331" s="1" t="s">
        <v>73</v>
      </c>
      <c r="S1331" s="1" t="s">
        <v>74</v>
      </c>
      <c r="T1331" s="3">
        <v>44083.0</v>
      </c>
      <c r="U1331" s="1" t="s">
        <v>75</v>
      </c>
      <c r="Y1331" s="1" t="s">
        <v>525</v>
      </c>
      <c r="AE1331" s="1" t="s">
        <v>77</v>
      </c>
      <c r="AF1331" s="1" t="s">
        <v>275</v>
      </c>
      <c r="AG1331" s="1" t="s">
        <v>114</v>
      </c>
      <c r="AH1331" s="1" t="s">
        <v>77</v>
      </c>
      <c r="AI1331" s="1" t="s">
        <v>156</v>
      </c>
      <c r="AJ1331" s="1" t="s">
        <v>95</v>
      </c>
      <c r="AK1331" s="1" t="s">
        <v>95</v>
      </c>
      <c r="AL1331" s="1" t="s">
        <v>83</v>
      </c>
      <c r="AM1331" s="1" t="s">
        <v>84</v>
      </c>
      <c r="AP1331" s="1" t="s">
        <v>3167</v>
      </c>
      <c r="AQ1331" s="1" t="s">
        <v>86</v>
      </c>
      <c r="AY1331" s="1" t="s">
        <v>87</v>
      </c>
      <c r="AZ1331" s="1" t="s">
        <v>88</v>
      </c>
      <c r="BA1331" s="1" t="s">
        <v>88</v>
      </c>
      <c r="BB1331" s="1" t="s">
        <v>89</v>
      </c>
      <c r="BC1331" s="3">
        <v>44089.75833333333</v>
      </c>
      <c r="BD1331" s="3">
        <v>44100.8625</v>
      </c>
      <c r="BF1331" s="1">
        <v>1436.0</v>
      </c>
      <c r="BH1331" s="1" t="s">
        <v>3364</v>
      </c>
      <c r="BI1331" s="1" t="s">
        <v>91</v>
      </c>
      <c r="BJ1331" s="1" t="s">
        <v>92</v>
      </c>
      <c r="BK1331" s="1">
        <v>1360379.0</v>
      </c>
      <c r="BL1331" s="1">
        <v>-1.350900745E7</v>
      </c>
      <c r="BM1331" s="1">
        <v>4802115.795</v>
      </c>
    </row>
    <row r="1332">
      <c r="A1332" s="2" t="str">
        <f t="shared" si="1"/>
        <v>BEA1331</v>
      </c>
      <c r="B1332" s="1" t="s">
        <v>3365</v>
      </c>
      <c r="C1332" s="1">
        <v>1331.0</v>
      </c>
      <c r="F1332" s="1" t="s">
        <v>111</v>
      </c>
      <c r="G1332" s="1">
        <v>445.0</v>
      </c>
      <c r="H1332" s="1" t="s">
        <v>3355</v>
      </c>
      <c r="I1332" s="1" t="s">
        <v>139</v>
      </c>
      <c r="J1332" s="1" t="s">
        <v>94</v>
      </c>
      <c r="K1332" s="1" t="s">
        <v>69</v>
      </c>
      <c r="L1332" s="1" t="s">
        <v>70</v>
      </c>
      <c r="N1332" s="1" t="s">
        <v>71</v>
      </c>
      <c r="O1332" s="1" t="s">
        <v>72</v>
      </c>
      <c r="R1332" s="1" t="s">
        <v>73</v>
      </c>
      <c r="S1332" s="1" t="s">
        <v>74</v>
      </c>
      <c r="T1332" s="3">
        <v>44083.0</v>
      </c>
      <c r="U1332" s="1" t="s">
        <v>75</v>
      </c>
      <c r="Y1332" s="1" t="s">
        <v>112</v>
      </c>
      <c r="AE1332" s="1" t="s">
        <v>80</v>
      </c>
      <c r="AF1332" s="1" t="s">
        <v>113</v>
      </c>
      <c r="AG1332" s="1" t="s">
        <v>114</v>
      </c>
      <c r="AH1332" s="1" t="s">
        <v>80</v>
      </c>
      <c r="AI1332" s="1" t="s">
        <v>115</v>
      </c>
      <c r="AJ1332" s="1" t="s">
        <v>95</v>
      </c>
      <c r="AK1332" s="1" t="s">
        <v>95</v>
      </c>
      <c r="AL1332" s="1" t="s">
        <v>83</v>
      </c>
      <c r="AM1332" s="1" t="s">
        <v>84</v>
      </c>
      <c r="AP1332" s="1" t="s">
        <v>3366</v>
      </c>
      <c r="AQ1332" s="1" t="s">
        <v>86</v>
      </c>
      <c r="AY1332" s="1" t="s">
        <v>87</v>
      </c>
      <c r="AZ1332" s="1" t="s">
        <v>88</v>
      </c>
      <c r="BA1332" s="1" t="s">
        <v>88</v>
      </c>
      <c r="BB1332" s="1" t="s">
        <v>89</v>
      </c>
      <c r="BC1332" s="3">
        <v>44089.768055555556</v>
      </c>
      <c r="BD1332" s="3">
        <v>44100.8625</v>
      </c>
      <c r="BF1332" s="1">
        <v>1438.0</v>
      </c>
      <c r="BH1332" s="1" t="s">
        <v>3367</v>
      </c>
      <c r="BI1332" s="1" t="s">
        <v>91</v>
      </c>
      <c r="BJ1332" s="1" t="s">
        <v>92</v>
      </c>
      <c r="BK1332" s="1">
        <v>763327.0</v>
      </c>
      <c r="BL1332" s="1">
        <v>-1.350975531E7</v>
      </c>
      <c r="BM1332" s="1">
        <v>4801404.875</v>
      </c>
    </row>
    <row r="1333">
      <c r="A1333" s="2" t="str">
        <f t="shared" si="1"/>
        <v>BEA1332</v>
      </c>
      <c r="B1333" s="1" t="s">
        <v>3368</v>
      </c>
      <c r="C1333" s="1">
        <v>1332.0</v>
      </c>
      <c r="F1333" s="1" t="s">
        <v>111</v>
      </c>
      <c r="G1333" s="1">
        <v>0.0</v>
      </c>
      <c r="H1333" s="1" t="s">
        <v>3003</v>
      </c>
      <c r="I1333" s="1" t="s">
        <v>357</v>
      </c>
      <c r="J1333" s="1" t="s">
        <v>540</v>
      </c>
      <c r="K1333" s="1" t="s">
        <v>69</v>
      </c>
      <c r="L1333" s="1" t="s">
        <v>70</v>
      </c>
      <c r="N1333" s="1" t="s">
        <v>71</v>
      </c>
      <c r="O1333" s="1" t="s">
        <v>72</v>
      </c>
      <c r="R1333" s="1" t="s">
        <v>73</v>
      </c>
      <c r="S1333" s="1" t="s">
        <v>74</v>
      </c>
      <c r="T1333" s="3">
        <v>44083.0</v>
      </c>
      <c r="U1333" s="1" t="s">
        <v>75</v>
      </c>
      <c r="Y1333" s="1" t="s">
        <v>131</v>
      </c>
      <c r="AE1333" s="1" t="s">
        <v>77</v>
      </c>
      <c r="AF1333" s="1" t="s">
        <v>113</v>
      </c>
      <c r="AG1333" s="1" t="s">
        <v>161</v>
      </c>
      <c r="AH1333" s="1" t="s">
        <v>80</v>
      </c>
      <c r="AI1333" s="1" t="s">
        <v>156</v>
      </c>
      <c r="AJ1333" s="1" t="s">
        <v>80</v>
      </c>
      <c r="AK1333" s="1" t="s">
        <v>95</v>
      </c>
      <c r="AL1333" s="1" t="s">
        <v>122</v>
      </c>
      <c r="AM1333" s="1" t="s">
        <v>84</v>
      </c>
      <c r="AP1333" s="1" t="s">
        <v>3369</v>
      </c>
      <c r="AQ1333" s="1" t="s">
        <v>86</v>
      </c>
      <c r="AY1333" s="1" t="s">
        <v>87</v>
      </c>
      <c r="AZ1333" s="1" t="s">
        <v>88</v>
      </c>
      <c r="BA1333" s="1" t="s">
        <v>88</v>
      </c>
      <c r="BB1333" s="1" t="s">
        <v>89</v>
      </c>
      <c r="BC1333" s="3">
        <v>44089.720138888886</v>
      </c>
      <c r="BD1333" s="3">
        <v>44100.8625</v>
      </c>
      <c r="BF1333" s="1">
        <v>1439.0</v>
      </c>
      <c r="BH1333" s="1" t="s">
        <v>3370</v>
      </c>
      <c r="BI1333" s="1" t="s">
        <v>91</v>
      </c>
      <c r="BJ1333" s="1" t="s">
        <v>92</v>
      </c>
      <c r="BK1333" s="1">
        <v>678901.0</v>
      </c>
      <c r="BL1333" s="1">
        <v>-1.350907363E7</v>
      </c>
      <c r="BM1333" s="1">
        <v>4802220.323</v>
      </c>
    </row>
    <row r="1334">
      <c r="A1334" s="2" t="str">
        <f t="shared" si="1"/>
        <v>BEA1333</v>
      </c>
      <c r="B1334" s="1" t="s">
        <v>3371</v>
      </c>
      <c r="C1334" s="1">
        <v>1333.0</v>
      </c>
      <c r="F1334" s="1" t="s">
        <v>66</v>
      </c>
      <c r="G1334" s="1">
        <v>91.0</v>
      </c>
      <c r="H1334" s="1" t="s">
        <v>3003</v>
      </c>
      <c r="I1334" s="1" t="s">
        <v>357</v>
      </c>
      <c r="K1334" s="1" t="s">
        <v>69</v>
      </c>
      <c r="L1334" s="1" t="s">
        <v>70</v>
      </c>
      <c r="N1334" s="1" t="s">
        <v>71</v>
      </c>
      <c r="O1334" s="1" t="s">
        <v>72</v>
      </c>
      <c r="R1334" s="1" t="s">
        <v>73</v>
      </c>
      <c r="S1334" s="1" t="s">
        <v>74</v>
      </c>
      <c r="T1334" s="3">
        <v>44083.0</v>
      </c>
      <c r="U1334" s="1" t="s">
        <v>75</v>
      </c>
      <c r="Y1334" s="1" t="s">
        <v>525</v>
      </c>
      <c r="AE1334" s="1" t="s">
        <v>77</v>
      </c>
      <c r="AF1334" s="1" t="s">
        <v>275</v>
      </c>
      <c r="AG1334" s="1" t="s">
        <v>114</v>
      </c>
      <c r="AH1334" s="1" t="s">
        <v>77</v>
      </c>
      <c r="AI1334" s="1" t="s">
        <v>156</v>
      </c>
      <c r="AJ1334" s="1" t="s">
        <v>95</v>
      </c>
      <c r="AK1334" s="1" t="s">
        <v>95</v>
      </c>
      <c r="AL1334" s="1" t="s">
        <v>83</v>
      </c>
      <c r="AM1334" s="1" t="s">
        <v>84</v>
      </c>
      <c r="AP1334" s="1" t="s">
        <v>3372</v>
      </c>
      <c r="AQ1334" s="1" t="s">
        <v>86</v>
      </c>
      <c r="AY1334" s="1" t="s">
        <v>87</v>
      </c>
      <c r="AZ1334" s="1" t="s">
        <v>88</v>
      </c>
      <c r="BA1334" s="1" t="s">
        <v>88</v>
      </c>
      <c r="BB1334" s="1" t="s">
        <v>89</v>
      </c>
      <c r="BC1334" s="3">
        <v>44089.725</v>
      </c>
      <c r="BD1334" s="3">
        <v>44100.8625</v>
      </c>
      <c r="BF1334" s="1">
        <v>1440.0</v>
      </c>
      <c r="BH1334" s="1" t="s">
        <v>3373</v>
      </c>
      <c r="BI1334" s="1" t="s">
        <v>91</v>
      </c>
      <c r="BJ1334" s="1" t="s">
        <v>92</v>
      </c>
      <c r="BK1334" s="1">
        <v>596789.0</v>
      </c>
      <c r="BL1334" s="1">
        <v>-1.35092599E7</v>
      </c>
      <c r="BM1334" s="1">
        <v>4802146.6</v>
      </c>
    </row>
    <row r="1335">
      <c r="A1335" s="2" t="str">
        <f t="shared" si="1"/>
        <v>BEA1334</v>
      </c>
      <c r="B1335" s="1" t="s">
        <v>3374</v>
      </c>
      <c r="C1335" s="1">
        <v>1334.0</v>
      </c>
      <c r="F1335" s="1" t="s">
        <v>111</v>
      </c>
      <c r="G1335" s="1">
        <v>0.0</v>
      </c>
      <c r="H1335" s="1" t="s">
        <v>3003</v>
      </c>
      <c r="I1335" s="1" t="s">
        <v>357</v>
      </c>
      <c r="J1335" s="1" t="s">
        <v>100</v>
      </c>
      <c r="K1335" s="1" t="s">
        <v>69</v>
      </c>
      <c r="L1335" s="1" t="s">
        <v>70</v>
      </c>
      <c r="N1335" s="1" t="s">
        <v>71</v>
      </c>
      <c r="O1335" s="1" t="s">
        <v>72</v>
      </c>
      <c r="R1335" s="1" t="s">
        <v>73</v>
      </c>
      <c r="S1335" s="1" t="s">
        <v>74</v>
      </c>
      <c r="T1335" s="3">
        <v>44083.0</v>
      </c>
      <c r="U1335" s="1" t="s">
        <v>75</v>
      </c>
      <c r="Y1335" s="1" t="s">
        <v>76</v>
      </c>
      <c r="AE1335" s="1" t="s">
        <v>102</v>
      </c>
      <c r="AF1335" s="1" t="s">
        <v>113</v>
      </c>
      <c r="AG1335" s="1" t="s">
        <v>161</v>
      </c>
      <c r="AH1335" s="1" t="s">
        <v>80</v>
      </c>
      <c r="AI1335" s="1" t="s">
        <v>156</v>
      </c>
      <c r="AJ1335" s="1" t="s">
        <v>169</v>
      </c>
      <c r="AK1335" s="1" t="s">
        <v>95</v>
      </c>
      <c r="AL1335" s="1" t="s">
        <v>122</v>
      </c>
      <c r="AM1335" s="1" t="s">
        <v>84</v>
      </c>
      <c r="AP1335" s="1" t="s">
        <v>3375</v>
      </c>
      <c r="AQ1335" s="1" t="s">
        <v>86</v>
      </c>
      <c r="AY1335" s="1" t="s">
        <v>87</v>
      </c>
      <c r="AZ1335" s="1" t="s">
        <v>88</v>
      </c>
      <c r="BA1335" s="1" t="s">
        <v>88</v>
      </c>
      <c r="BB1335" s="1" t="s">
        <v>89</v>
      </c>
      <c r="BC1335" s="3">
        <v>44089.73611111111</v>
      </c>
      <c r="BD1335" s="3">
        <v>44100.8625</v>
      </c>
      <c r="BF1335" s="1">
        <v>1441.0</v>
      </c>
      <c r="BH1335" s="1" t="s">
        <v>3376</v>
      </c>
      <c r="BI1335" s="1" t="s">
        <v>91</v>
      </c>
      <c r="BJ1335" s="1" t="s">
        <v>92</v>
      </c>
      <c r="BK1335" s="1">
        <v>662884.0</v>
      </c>
      <c r="BL1335" s="1">
        <v>-1.350920618E7</v>
      </c>
      <c r="BM1335" s="1">
        <v>4802549.972</v>
      </c>
    </row>
    <row r="1336">
      <c r="A1336" s="2" t="str">
        <f t="shared" si="1"/>
        <v>BEA1335</v>
      </c>
      <c r="B1336" s="1" t="s">
        <v>3377</v>
      </c>
      <c r="C1336" s="1">
        <v>1335.0</v>
      </c>
      <c r="F1336" s="1" t="s">
        <v>111</v>
      </c>
      <c r="G1336" s="1">
        <v>0.0</v>
      </c>
      <c r="H1336" s="1" t="s">
        <v>3003</v>
      </c>
      <c r="I1336" s="1" t="s">
        <v>357</v>
      </c>
      <c r="J1336" s="1" t="s">
        <v>172</v>
      </c>
      <c r="K1336" s="1" t="s">
        <v>69</v>
      </c>
      <c r="L1336" s="1" t="s">
        <v>70</v>
      </c>
      <c r="N1336" s="1" t="s">
        <v>71</v>
      </c>
      <c r="O1336" s="1" t="s">
        <v>72</v>
      </c>
      <c r="R1336" s="1" t="s">
        <v>73</v>
      </c>
      <c r="S1336" s="1" t="s">
        <v>74</v>
      </c>
      <c r="T1336" s="3">
        <v>44083.0</v>
      </c>
      <c r="U1336" s="1" t="s">
        <v>75</v>
      </c>
      <c r="Y1336" s="1" t="s">
        <v>520</v>
      </c>
      <c r="AE1336" s="1" t="s">
        <v>197</v>
      </c>
      <c r="AF1336" s="1" t="s">
        <v>275</v>
      </c>
      <c r="AG1336" s="1" t="s">
        <v>114</v>
      </c>
      <c r="AH1336" s="1" t="s">
        <v>197</v>
      </c>
      <c r="AI1336" s="1" t="s">
        <v>156</v>
      </c>
      <c r="AJ1336" s="1" t="s">
        <v>80</v>
      </c>
      <c r="AK1336" s="1" t="s">
        <v>95</v>
      </c>
      <c r="AL1336" s="1" t="s">
        <v>122</v>
      </c>
      <c r="AM1336" s="1" t="s">
        <v>84</v>
      </c>
      <c r="AQ1336" s="1" t="s">
        <v>86</v>
      </c>
      <c r="AY1336" s="1" t="s">
        <v>87</v>
      </c>
      <c r="AZ1336" s="1" t="s">
        <v>88</v>
      </c>
      <c r="BA1336" s="1" t="s">
        <v>88</v>
      </c>
      <c r="BB1336" s="1" t="s">
        <v>89</v>
      </c>
      <c r="BC1336" s="3">
        <v>44089.73888888889</v>
      </c>
      <c r="BD1336" s="3">
        <v>44100.8625</v>
      </c>
      <c r="BF1336" s="1">
        <v>1442.0</v>
      </c>
      <c r="BH1336" s="1" t="s">
        <v>3378</v>
      </c>
      <c r="BI1336" s="1" t="s">
        <v>91</v>
      </c>
      <c r="BJ1336" s="1" t="s">
        <v>92</v>
      </c>
      <c r="BK1336" s="1">
        <v>744264.0</v>
      </c>
      <c r="BL1336" s="1">
        <v>-1.350920457E7</v>
      </c>
      <c r="BM1336" s="1">
        <v>4802503.111</v>
      </c>
    </row>
    <row r="1337">
      <c r="A1337" s="2" t="str">
        <f t="shared" si="1"/>
        <v>BEA1336</v>
      </c>
      <c r="B1337" s="1" t="s">
        <v>3379</v>
      </c>
      <c r="C1337" s="1">
        <v>1336.0</v>
      </c>
      <c r="F1337" s="1" t="s">
        <v>111</v>
      </c>
      <c r="G1337" s="1">
        <v>0.0</v>
      </c>
      <c r="H1337" s="1" t="s">
        <v>3003</v>
      </c>
      <c r="I1337" s="1" t="s">
        <v>357</v>
      </c>
      <c r="J1337" s="1" t="s">
        <v>474</v>
      </c>
      <c r="K1337" s="1" t="s">
        <v>69</v>
      </c>
      <c r="L1337" s="1" t="s">
        <v>70</v>
      </c>
      <c r="N1337" s="1" t="s">
        <v>71</v>
      </c>
      <c r="O1337" s="1" t="s">
        <v>72</v>
      </c>
      <c r="R1337" s="1" t="s">
        <v>73</v>
      </c>
      <c r="S1337" s="1" t="s">
        <v>74</v>
      </c>
      <c r="T1337" s="3">
        <v>44083.0</v>
      </c>
      <c r="U1337" s="1" t="s">
        <v>75</v>
      </c>
      <c r="Y1337" s="1" t="s">
        <v>432</v>
      </c>
      <c r="AE1337" s="1" t="s">
        <v>77</v>
      </c>
      <c r="AF1337" s="1" t="s">
        <v>113</v>
      </c>
      <c r="AG1337" s="1" t="s">
        <v>161</v>
      </c>
      <c r="AH1337" s="1" t="s">
        <v>80</v>
      </c>
      <c r="AI1337" s="1" t="s">
        <v>156</v>
      </c>
      <c r="AJ1337" s="1" t="s">
        <v>80</v>
      </c>
      <c r="AK1337" s="1" t="s">
        <v>95</v>
      </c>
      <c r="AL1337" s="1" t="s">
        <v>122</v>
      </c>
      <c r="AM1337" s="1" t="s">
        <v>84</v>
      </c>
      <c r="AQ1337" s="1" t="s">
        <v>86</v>
      </c>
      <c r="AY1337" s="1" t="s">
        <v>87</v>
      </c>
      <c r="AZ1337" s="1" t="s">
        <v>88</v>
      </c>
      <c r="BA1337" s="1" t="s">
        <v>88</v>
      </c>
      <c r="BB1337" s="1" t="s">
        <v>89</v>
      </c>
      <c r="BC1337" s="3">
        <v>44089.74375</v>
      </c>
      <c r="BD1337" s="3">
        <v>44100.8625</v>
      </c>
      <c r="BF1337" s="1">
        <v>1443.0</v>
      </c>
      <c r="BH1337" s="1" t="s">
        <v>3380</v>
      </c>
      <c r="BI1337" s="1" t="s">
        <v>91</v>
      </c>
      <c r="BJ1337" s="1" t="s">
        <v>92</v>
      </c>
      <c r="BK1337" s="1">
        <v>586763.0</v>
      </c>
      <c r="BL1337" s="1">
        <v>-1.350901735E7</v>
      </c>
      <c r="BM1337" s="1">
        <v>4802577.072</v>
      </c>
    </row>
    <row r="1338">
      <c r="A1338" s="2" t="str">
        <f t="shared" si="1"/>
        <v>BEA1337</v>
      </c>
      <c r="B1338" s="1" t="s">
        <v>3381</v>
      </c>
      <c r="C1338" s="1">
        <v>1337.0</v>
      </c>
      <c r="F1338" s="1" t="s">
        <v>111</v>
      </c>
      <c r="G1338" s="1">
        <v>445.0</v>
      </c>
      <c r="H1338" s="1" t="s">
        <v>3355</v>
      </c>
      <c r="I1338" s="1" t="s">
        <v>139</v>
      </c>
      <c r="J1338" s="1" t="s">
        <v>172</v>
      </c>
      <c r="K1338" s="1" t="s">
        <v>69</v>
      </c>
      <c r="L1338" s="1" t="s">
        <v>70</v>
      </c>
      <c r="N1338" s="1" t="s">
        <v>71</v>
      </c>
      <c r="O1338" s="1" t="s">
        <v>72</v>
      </c>
      <c r="R1338" s="1" t="s">
        <v>73</v>
      </c>
      <c r="S1338" s="1" t="s">
        <v>74</v>
      </c>
      <c r="T1338" s="3">
        <v>44083.0</v>
      </c>
      <c r="U1338" s="1" t="s">
        <v>75</v>
      </c>
      <c r="Y1338" s="1" t="s">
        <v>112</v>
      </c>
      <c r="AE1338" s="1" t="s">
        <v>102</v>
      </c>
      <c r="AF1338" s="1" t="s">
        <v>113</v>
      </c>
      <c r="AG1338" s="1" t="s">
        <v>114</v>
      </c>
      <c r="AH1338" s="1" t="s">
        <v>80</v>
      </c>
      <c r="AI1338" s="1" t="s">
        <v>115</v>
      </c>
      <c r="AJ1338" s="1" t="s">
        <v>95</v>
      </c>
      <c r="AK1338" s="1" t="s">
        <v>95</v>
      </c>
      <c r="AL1338" s="1" t="s">
        <v>83</v>
      </c>
      <c r="AM1338" s="1" t="s">
        <v>104</v>
      </c>
      <c r="AN1338" s="1" t="s">
        <v>267</v>
      </c>
      <c r="AP1338" s="1" t="s">
        <v>3382</v>
      </c>
      <c r="AQ1338" s="1" t="s">
        <v>86</v>
      </c>
      <c r="AY1338" s="1" t="s">
        <v>87</v>
      </c>
      <c r="AZ1338" s="1" t="s">
        <v>88</v>
      </c>
      <c r="BA1338" s="1" t="s">
        <v>88</v>
      </c>
      <c r="BB1338" s="1" t="s">
        <v>89</v>
      </c>
      <c r="BC1338" s="3">
        <v>44089.771527777775</v>
      </c>
      <c r="BD1338" s="3">
        <v>44100.8625</v>
      </c>
      <c r="BF1338" s="1">
        <v>1444.0</v>
      </c>
      <c r="BH1338" s="1" t="s">
        <v>3383</v>
      </c>
      <c r="BI1338" s="1" t="s">
        <v>91</v>
      </c>
      <c r="BJ1338" s="1" t="s">
        <v>92</v>
      </c>
      <c r="BK1338" s="1">
        <v>739237.0</v>
      </c>
      <c r="BL1338" s="1">
        <v>-1.350976488E7</v>
      </c>
      <c r="BM1338" s="1">
        <v>4801377.644</v>
      </c>
    </row>
    <row r="1339">
      <c r="A1339" s="2" t="str">
        <f t="shared" si="1"/>
        <v>BEA1338</v>
      </c>
      <c r="B1339" s="1" t="s">
        <v>3384</v>
      </c>
      <c r="C1339" s="1">
        <v>1338.0</v>
      </c>
      <c r="F1339" s="1" t="s">
        <v>111</v>
      </c>
      <c r="G1339" s="1">
        <v>2940.0</v>
      </c>
      <c r="H1339" s="1" t="s">
        <v>1829</v>
      </c>
      <c r="I1339" s="1" t="s">
        <v>139</v>
      </c>
      <c r="J1339" s="1" t="s">
        <v>474</v>
      </c>
      <c r="K1339" s="1" t="s">
        <v>69</v>
      </c>
      <c r="L1339" s="1" t="s">
        <v>70</v>
      </c>
      <c r="N1339" s="1" t="s">
        <v>71</v>
      </c>
      <c r="O1339" s="1" t="s">
        <v>72</v>
      </c>
      <c r="R1339" s="1" t="s">
        <v>73</v>
      </c>
      <c r="S1339" s="1" t="s">
        <v>74</v>
      </c>
      <c r="T1339" s="3">
        <v>44083.0</v>
      </c>
      <c r="U1339" s="1" t="s">
        <v>75</v>
      </c>
      <c r="Y1339" s="1" t="s">
        <v>520</v>
      </c>
      <c r="AE1339" s="1" t="s">
        <v>197</v>
      </c>
      <c r="AF1339" s="1" t="s">
        <v>275</v>
      </c>
      <c r="AG1339" s="1" t="s">
        <v>161</v>
      </c>
      <c r="AH1339" s="1" t="s">
        <v>77</v>
      </c>
      <c r="AI1339" s="1" t="s">
        <v>81</v>
      </c>
      <c r="AJ1339" s="1" t="s">
        <v>95</v>
      </c>
      <c r="AK1339" s="1" t="s">
        <v>95</v>
      </c>
      <c r="AL1339" s="1" t="s">
        <v>83</v>
      </c>
      <c r="AM1339" s="1" t="s">
        <v>84</v>
      </c>
      <c r="AN1339" s="1" t="s">
        <v>267</v>
      </c>
      <c r="AQ1339" s="1" t="s">
        <v>86</v>
      </c>
      <c r="AY1339" s="1" t="s">
        <v>87</v>
      </c>
      <c r="AZ1339" s="1" t="s">
        <v>88</v>
      </c>
      <c r="BA1339" s="1" t="s">
        <v>88</v>
      </c>
      <c r="BB1339" s="1" t="s">
        <v>89</v>
      </c>
      <c r="BC1339" s="3">
        <v>44089.74930555555</v>
      </c>
      <c r="BD1339" s="3">
        <v>44100.8625</v>
      </c>
      <c r="BF1339" s="1">
        <v>1445.0</v>
      </c>
      <c r="BH1339" s="1" t="s">
        <v>3385</v>
      </c>
      <c r="BI1339" s="1" t="s">
        <v>91</v>
      </c>
      <c r="BJ1339" s="1" t="s">
        <v>3386</v>
      </c>
      <c r="BK1339" s="1">
        <v>1190755.0</v>
      </c>
      <c r="BL1339" s="1">
        <v>-1.351128413E7</v>
      </c>
      <c r="BM1339" s="1">
        <v>4807148.538</v>
      </c>
    </row>
    <row r="1340">
      <c r="A1340" s="2" t="str">
        <f t="shared" si="1"/>
        <v>BEA1339</v>
      </c>
      <c r="B1340" s="1" t="s">
        <v>3387</v>
      </c>
      <c r="C1340" s="1">
        <v>1339.0</v>
      </c>
      <c r="F1340" s="1" t="s">
        <v>111</v>
      </c>
      <c r="G1340" s="1">
        <v>481.0</v>
      </c>
      <c r="H1340" s="1" t="s">
        <v>3355</v>
      </c>
      <c r="I1340" s="1" t="s">
        <v>139</v>
      </c>
      <c r="J1340" s="1" t="s">
        <v>172</v>
      </c>
      <c r="K1340" s="1" t="s">
        <v>69</v>
      </c>
      <c r="L1340" s="1" t="s">
        <v>70</v>
      </c>
      <c r="N1340" s="1" t="s">
        <v>71</v>
      </c>
      <c r="O1340" s="1" t="s">
        <v>72</v>
      </c>
      <c r="R1340" s="1" t="s">
        <v>73</v>
      </c>
      <c r="S1340" s="1" t="s">
        <v>74</v>
      </c>
      <c r="T1340" s="3">
        <v>44083.0</v>
      </c>
      <c r="U1340" s="1" t="s">
        <v>75</v>
      </c>
      <c r="Y1340" s="1" t="s">
        <v>112</v>
      </c>
      <c r="AE1340" s="1" t="s">
        <v>77</v>
      </c>
      <c r="AF1340" s="1" t="s">
        <v>113</v>
      </c>
      <c r="AG1340" s="1" t="s">
        <v>114</v>
      </c>
      <c r="AH1340" s="1" t="s">
        <v>80</v>
      </c>
      <c r="AI1340" s="1" t="s">
        <v>115</v>
      </c>
      <c r="AJ1340" s="1" t="s">
        <v>95</v>
      </c>
      <c r="AK1340" s="1" t="s">
        <v>95</v>
      </c>
      <c r="AL1340" s="1" t="s">
        <v>83</v>
      </c>
      <c r="AM1340" s="1" t="s">
        <v>84</v>
      </c>
      <c r="AQ1340" s="1" t="s">
        <v>86</v>
      </c>
      <c r="AY1340" s="1" t="s">
        <v>87</v>
      </c>
      <c r="AZ1340" s="1" t="s">
        <v>88</v>
      </c>
      <c r="BA1340" s="1" t="s">
        <v>88</v>
      </c>
      <c r="BB1340" s="1" t="s">
        <v>89</v>
      </c>
      <c r="BC1340" s="3">
        <v>44089.78472222222</v>
      </c>
      <c r="BD1340" s="3">
        <v>44100.8625</v>
      </c>
      <c r="BF1340" s="1">
        <v>1447.0</v>
      </c>
      <c r="BH1340" s="1" t="s">
        <v>3388</v>
      </c>
      <c r="BI1340" s="1" t="s">
        <v>91</v>
      </c>
      <c r="BJ1340" s="1" t="s">
        <v>92</v>
      </c>
      <c r="BK1340" s="1">
        <v>718432.0</v>
      </c>
      <c r="BL1340" s="1">
        <v>-1.351002871E7</v>
      </c>
      <c r="BM1340" s="1">
        <v>4801266.934</v>
      </c>
    </row>
    <row r="1341">
      <c r="A1341" s="2" t="str">
        <f t="shared" si="1"/>
        <v>BEA1340</v>
      </c>
      <c r="B1341" s="1" t="s">
        <v>3389</v>
      </c>
      <c r="C1341" s="1">
        <v>1340.0</v>
      </c>
      <c r="F1341" s="1" t="s">
        <v>111</v>
      </c>
      <c r="G1341" s="1">
        <v>2940.0</v>
      </c>
      <c r="H1341" s="1" t="s">
        <v>1829</v>
      </c>
      <c r="I1341" s="1" t="s">
        <v>139</v>
      </c>
      <c r="J1341" s="1" t="s">
        <v>540</v>
      </c>
      <c r="K1341" s="1" t="s">
        <v>69</v>
      </c>
      <c r="L1341" s="1" t="s">
        <v>70</v>
      </c>
      <c r="N1341" s="1" t="s">
        <v>71</v>
      </c>
      <c r="O1341" s="1" t="s">
        <v>72</v>
      </c>
      <c r="R1341" s="1" t="s">
        <v>73</v>
      </c>
      <c r="S1341" s="1" t="s">
        <v>74</v>
      </c>
      <c r="T1341" s="3">
        <v>44083.0</v>
      </c>
      <c r="U1341" s="1" t="s">
        <v>75</v>
      </c>
      <c r="Y1341" s="1" t="s">
        <v>76</v>
      </c>
      <c r="AE1341" s="1" t="s">
        <v>77</v>
      </c>
      <c r="AF1341" s="1" t="s">
        <v>113</v>
      </c>
      <c r="AG1341" s="1" t="s">
        <v>79</v>
      </c>
      <c r="AH1341" s="1" t="s">
        <v>113</v>
      </c>
      <c r="AI1341" s="1" t="s">
        <v>81</v>
      </c>
      <c r="AJ1341" s="1" t="s">
        <v>95</v>
      </c>
      <c r="AK1341" s="1" t="s">
        <v>95</v>
      </c>
      <c r="AL1341" s="1" t="s">
        <v>83</v>
      </c>
      <c r="AM1341" s="1" t="s">
        <v>84</v>
      </c>
      <c r="AN1341" s="1" t="s">
        <v>267</v>
      </c>
      <c r="AQ1341" s="1" t="s">
        <v>86</v>
      </c>
      <c r="AY1341" s="1" t="s">
        <v>87</v>
      </c>
      <c r="AZ1341" s="1" t="s">
        <v>88</v>
      </c>
      <c r="BA1341" s="1" t="s">
        <v>88</v>
      </c>
      <c r="BB1341" s="1" t="s">
        <v>89</v>
      </c>
      <c r="BC1341" s="3">
        <v>44089.763194444444</v>
      </c>
      <c r="BD1341" s="3">
        <v>44100.8625</v>
      </c>
      <c r="BF1341" s="1">
        <v>1448.0</v>
      </c>
      <c r="BH1341" s="1" t="s">
        <v>3390</v>
      </c>
      <c r="BI1341" s="1" t="s">
        <v>91</v>
      </c>
      <c r="BJ1341" s="1" t="s">
        <v>3391</v>
      </c>
      <c r="BK1341" s="1">
        <v>1368499.0</v>
      </c>
      <c r="BL1341" s="1">
        <v>-1.351191567E7</v>
      </c>
      <c r="BM1341" s="1">
        <v>4808205.056</v>
      </c>
    </row>
    <row r="1342">
      <c r="A1342" s="2" t="str">
        <f t="shared" si="1"/>
        <v>BEA1341</v>
      </c>
      <c r="B1342" s="1" t="s">
        <v>3392</v>
      </c>
      <c r="C1342" s="1">
        <v>1341.0</v>
      </c>
      <c r="F1342" s="1" t="s">
        <v>111</v>
      </c>
      <c r="G1342" s="1">
        <v>481.0</v>
      </c>
      <c r="H1342" s="1" t="s">
        <v>3355</v>
      </c>
      <c r="I1342" s="1" t="s">
        <v>139</v>
      </c>
      <c r="J1342" s="1" t="s">
        <v>100</v>
      </c>
      <c r="K1342" s="1" t="s">
        <v>69</v>
      </c>
      <c r="L1342" s="1" t="s">
        <v>70</v>
      </c>
      <c r="N1342" s="1" t="s">
        <v>71</v>
      </c>
      <c r="O1342" s="1" t="s">
        <v>72</v>
      </c>
      <c r="R1342" s="1" t="s">
        <v>73</v>
      </c>
      <c r="S1342" s="1" t="s">
        <v>74</v>
      </c>
      <c r="T1342" s="3">
        <v>44083.0</v>
      </c>
      <c r="U1342" s="1" t="s">
        <v>75</v>
      </c>
      <c r="Y1342" s="1" t="s">
        <v>76</v>
      </c>
      <c r="AE1342" s="1" t="s">
        <v>77</v>
      </c>
      <c r="AF1342" s="1" t="s">
        <v>113</v>
      </c>
      <c r="AG1342" s="1" t="s">
        <v>114</v>
      </c>
      <c r="AH1342" s="1" t="s">
        <v>80</v>
      </c>
      <c r="AI1342" s="1" t="s">
        <v>156</v>
      </c>
      <c r="AJ1342" s="1" t="s">
        <v>95</v>
      </c>
      <c r="AK1342" s="1" t="s">
        <v>80</v>
      </c>
      <c r="AL1342" s="1" t="s">
        <v>83</v>
      </c>
      <c r="AM1342" s="1" t="s">
        <v>84</v>
      </c>
      <c r="AP1342" s="1" t="s">
        <v>3393</v>
      </c>
      <c r="AQ1342" s="1" t="s">
        <v>86</v>
      </c>
      <c r="AY1342" s="1" t="s">
        <v>87</v>
      </c>
      <c r="AZ1342" s="1" t="s">
        <v>88</v>
      </c>
      <c r="BA1342" s="1" t="s">
        <v>88</v>
      </c>
      <c r="BB1342" s="1" t="s">
        <v>89</v>
      </c>
      <c r="BC1342" s="3">
        <v>44089.78888888889</v>
      </c>
      <c r="BD1342" s="3">
        <v>44100.8625</v>
      </c>
      <c r="BF1342" s="1">
        <v>1449.0</v>
      </c>
      <c r="BH1342" s="1" t="s">
        <v>3394</v>
      </c>
      <c r="BI1342" s="1" t="s">
        <v>91</v>
      </c>
      <c r="BJ1342" s="1" t="s">
        <v>92</v>
      </c>
      <c r="BK1342" s="1">
        <v>663073.0</v>
      </c>
      <c r="BL1342" s="1">
        <v>-1.351008724E7</v>
      </c>
      <c r="BM1342" s="1">
        <v>4801313.472</v>
      </c>
    </row>
    <row r="1343">
      <c r="A1343" s="2" t="str">
        <f t="shared" si="1"/>
        <v>BEA1342</v>
      </c>
      <c r="B1343" s="1" t="s">
        <v>3395</v>
      </c>
      <c r="C1343" s="1">
        <v>1342.0</v>
      </c>
      <c r="F1343" s="1" t="s">
        <v>111</v>
      </c>
      <c r="G1343" s="1">
        <v>481.0</v>
      </c>
      <c r="H1343" s="1" t="s">
        <v>3355</v>
      </c>
      <c r="I1343" s="1" t="s">
        <v>139</v>
      </c>
      <c r="J1343" s="1" t="s">
        <v>94</v>
      </c>
      <c r="K1343" s="1" t="s">
        <v>69</v>
      </c>
      <c r="L1343" s="1" t="s">
        <v>70</v>
      </c>
      <c r="N1343" s="1" t="s">
        <v>71</v>
      </c>
      <c r="O1343" s="1" t="s">
        <v>72</v>
      </c>
      <c r="P1343" s="1" t="s">
        <v>191</v>
      </c>
      <c r="R1343" s="1" t="s">
        <v>73</v>
      </c>
      <c r="S1343" s="1" t="s">
        <v>74</v>
      </c>
      <c r="T1343" s="3">
        <v>44083.0</v>
      </c>
      <c r="U1343" s="1" t="s">
        <v>75</v>
      </c>
      <c r="Y1343" s="1" t="s">
        <v>520</v>
      </c>
      <c r="AE1343" s="1" t="s">
        <v>197</v>
      </c>
      <c r="AF1343" s="1" t="s">
        <v>275</v>
      </c>
      <c r="AG1343" s="1" t="s">
        <v>114</v>
      </c>
      <c r="AH1343" s="1" t="s">
        <v>197</v>
      </c>
      <c r="AI1343" s="1" t="s">
        <v>156</v>
      </c>
      <c r="AJ1343" s="1" t="s">
        <v>95</v>
      </c>
      <c r="AK1343" s="1" t="s">
        <v>95</v>
      </c>
      <c r="AL1343" s="1" t="s">
        <v>83</v>
      </c>
      <c r="AM1343" s="1" t="s">
        <v>84</v>
      </c>
      <c r="AP1343" s="1" t="s">
        <v>3396</v>
      </c>
      <c r="AQ1343" s="1" t="s">
        <v>86</v>
      </c>
      <c r="AY1343" s="1" t="s">
        <v>87</v>
      </c>
      <c r="AZ1343" s="1" t="s">
        <v>88</v>
      </c>
      <c r="BA1343" s="1" t="s">
        <v>88</v>
      </c>
      <c r="BB1343" s="1" t="s">
        <v>89</v>
      </c>
      <c r="BC1343" s="3">
        <v>44089.79305555556</v>
      </c>
      <c r="BD1343" s="3">
        <v>44100.8625</v>
      </c>
      <c r="BF1343" s="1">
        <v>1450.0</v>
      </c>
      <c r="BH1343" s="1" t="s">
        <v>3397</v>
      </c>
      <c r="BI1343" s="1" t="s">
        <v>91</v>
      </c>
      <c r="BJ1343" s="1" t="s">
        <v>92</v>
      </c>
      <c r="BK1343" s="1">
        <v>786563.0</v>
      </c>
      <c r="BL1343" s="1">
        <v>-1.351006167E7</v>
      </c>
      <c r="BM1343" s="1">
        <v>4801361.335</v>
      </c>
    </row>
    <row r="1344">
      <c r="A1344" s="2" t="str">
        <f t="shared" si="1"/>
        <v>BEA1343</v>
      </c>
      <c r="B1344" s="1" t="s">
        <v>3398</v>
      </c>
      <c r="C1344" s="1">
        <v>1343.0</v>
      </c>
      <c r="F1344" s="1" t="s">
        <v>111</v>
      </c>
      <c r="G1344" s="1">
        <v>0.0</v>
      </c>
      <c r="H1344" s="1" t="s">
        <v>3320</v>
      </c>
      <c r="I1344" s="1" t="s">
        <v>139</v>
      </c>
      <c r="K1344" s="1" t="s">
        <v>69</v>
      </c>
      <c r="L1344" s="1" t="s">
        <v>70</v>
      </c>
      <c r="N1344" s="1" t="s">
        <v>71</v>
      </c>
      <c r="O1344" s="1" t="s">
        <v>72</v>
      </c>
      <c r="P1344" s="1" t="s">
        <v>191</v>
      </c>
      <c r="R1344" s="1" t="s">
        <v>73</v>
      </c>
      <c r="S1344" s="1" t="s">
        <v>74</v>
      </c>
      <c r="T1344" s="3">
        <v>44083.0</v>
      </c>
      <c r="U1344" s="1" t="s">
        <v>75</v>
      </c>
      <c r="Y1344" s="1" t="s">
        <v>525</v>
      </c>
      <c r="AE1344" s="1" t="s">
        <v>77</v>
      </c>
      <c r="AF1344" s="1" t="s">
        <v>113</v>
      </c>
      <c r="AG1344" s="1" t="s">
        <v>161</v>
      </c>
      <c r="AH1344" s="1" t="s">
        <v>402</v>
      </c>
      <c r="AI1344" s="1" t="s">
        <v>81</v>
      </c>
      <c r="AJ1344" s="1" t="s">
        <v>80</v>
      </c>
      <c r="AK1344" s="1" t="s">
        <v>95</v>
      </c>
      <c r="AL1344" s="1" t="s">
        <v>122</v>
      </c>
      <c r="AM1344" s="1" t="s">
        <v>84</v>
      </c>
      <c r="AN1344" s="4">
        <v>45250.0</v>
      </c>
      <c r="AQ1344" s="1" t="s">
        <v>86</v>
      </c>
      <c r="AY1344" s="1" t="s">
        <v>87</v>
      </c>
      <c r="AZ1344" s="1" t="s">
        <v>88</v>
      </c>
      <c r="BA1344" s="1" t="s">
        <v>88</v>
      </c>
      <c r="BB1344" s="1" t="s">
        <v>89</v>
      </c>
      <c r="BC1344" s="3">
        <v>44089.72777777778</v>
      </c>
      <c r="BD1344" s="3">
        <v>44100.8625</v>
      </c>
      <c r="BF1344" s="1">
        <v>1451.0</v>
      </c>
      <c r="BH1344" s="1" t="s">
        <v>3399</v>
      </c>
      <c r="BI1344" s="1" t="s">
        <v>91</v>
      </c>
      <c r="BJ1344" s="1" t="s">
        <v>92</v>
      </c>
      <c r="BK1344" s="1">
        <v>1054025.0</v>
      </c>
      <c r="BL1344" s="1">
        <v>-1.351062428E7</v>
      </c>
      <c r="BM1344" s="1">
        <v>4809312.161</v>
      </c>
    </row>
    <row r="1345">
      <c r="A1345" s="2" t="str">
        <f t="shared" si="1"/>
        <v>BEA1344</v>
      </c>
      <c r="B1345" s="1" t="s">
        <v>3400</v>
      </c>
      <c r="C1345" s="1">
        <v>1344.0</v>
      </c>
      <c r="F1345" s="1" t="s">
        <v>111</v>
      </c>
      <c r="G1345" s="1">
        <v>126.0</v>
      </c>
      <c r="H1345" s="1" t="s">
        <v>3320</v>
      </c>
      <c r="I1345" s="1" t="s">
        <v>139</v>
      </c>
      <c r="J1345" s="1" t="s">
        <v>100</v>
      </c>
      <c r="K1345" s="1" t="s">
        <v>69</v>
      </c>
      <c r="L1345" s="1" t="s">
        <v>70</v>
      </c>
      <c r="N1345" s="1" t="s">
        <v>71</v>
      </c>
      <c r="O1345" s="1" t="s">
        <v>72</v>
      </c>
      <c r="P1345" s="1" t="s">
        <v>191</v>
      </c>
      <c r="R1345" s="1" t="s">
        <v>73</v>
      </c>
      <c r="S1345" s="1" t="s">
        <v>74</v>
      </c>
      <c r="T1345" s="3">
        <v>44083.0</v>
      </c>
      <c r="U1345" s="1" t="s">
        <v>75</v>
      </c>
      <c r="Y1345" s="1" t="s">
        <v>131</v>
      </c>
      <c r="AE1345" s="1" t="s">
        <v>102</v>
      </c>
      <c r="AF1345" s="1" t="s">
        <v>113</v>
      </c>
      <c r="AG1345" s="1" t="s">
        <v>161</v>
      </c>
      <c r="AH1345" s="1" t="s">
        <v>155</v>
      </c>
      <c r="AI1345" s="1" t="s">
        <v>81</v>
      </c>
      <c r="AJ1345" s="1" t="s">
        <v>80</v>
      </c>
      <c r="AK1345" s="1" t="s">
        <v>95</v>
      </c>
      <c r="AL1345" s="1" t="s">
        <v>122</v>
      </c>
      <c r="AM1345" s="1" t="s">
        <v>84</v>
      </c>
      <c r="AQ1345" s="1" t="s">
        <v>86</v>
      </c>
      <c r="AY1345" s="1" t="s">
        <v>87</v>
      </c>
      <c r="AZ1345" s="1" t="s">
        <v>88</v>
      </c>
      <c r="BA1345" s="1" t="s">
        <v>88</v>
      </c>
      <c r="BB1345" s="1" t="s">
        <v>89</v>
      </c>
      <c r="BC1345" s="3">
        <v>44089.7375</v>
      </c>
      <c r="BD1345" s="3">
        <v>44100.8625</v>
      </c>
      <c r="BF1345" s="1">
        <v>1452.0</v>
      </c>
      <c r="BH1345" s="1" t="s">
        <v>3401</v>
      </c>
      <c r="BI1345" s="1" t="s">
        <v>91</v>
      </c>
      <c r="BJ1345" s="1" t="s">
        <v>92</v>
      </c>
      <c r="BK1345" s="1">
        <v>1160437.0</v>
      </c>
      <c r="BL1345" s="1">
        <v>-1.351041536E7</v>
      </c>
      <c r="BM1345" s="1">
        <v>4809245.571</v>
      </c>
    </row>
    <row r="1346">
      <c r="A1346" s="2" t="str">
        <f t="shared" si="1"/>
        <v>BEA1345</v>
      </c>
      <c r="B1346" s="1" t="s">
        <v>3402</v>
      </c>
      <c r="C1346" s="1">
        <v>1345.0</v>
      </c>
      <c r="F1346" s="1" t="s">
        <v>111</v>
      </c>
      <c r="G1346" s="1">
        <v>208.0</v>
      </c>
      <c r="H1346" s="1" t="s">
        <v>3320</v>
      </c>
      <c r="I1346" s="1" t="s">
        <v>139</v>
      </c>
      <c r="J1346" s="1" t="s">
        <v>94</v>
      </c>
      <c r="K1346" s="1" t="s">
        <v>69</v>
      </c>
      <c r="L1346" s="1" t="s">
        <v>70</v>
      </c>
      <c r="N1346" s="1" t="s">
        <v>71</v>
      </c>
      <c r="O1346" s="1" t="s">
        <v>72</v>
      </c>
      <c r="P1346" s="1" t="s">
        <v>191</v>
      </c>
      <c r="R1346" s="1" t="s">
        <v>73</v>
      </c>
      <c r="S1346" s="1" t="s">
        <v>74</v>
      </c>
      <c r="T1346" s="3">
        <v>44083.0</v>
      </c>
      <c r="U1346" s="1" t="s">
        <v>75</v>
      </c>
      <c r="Y1346" s="1" t="s">
        <v>112</v>
      </c>
      <c r="AE1346" s="1" t="s">
        <v>102</v>
      </c>
      <c r="AF1346" s="1" t="s">
        <v>113</v>
      </c>
      <c r="AG1346" s="1" t="s">
        <v>114</v>
      </c>
      <c r="AH1346" s="1" t="s">
        <v>80</v>
      </c>
      <c r="AI1346" s="1" t="s">
        <v>156</v>
      </c>
      <c r="AJ1346" s="1" t="s">
        <v>80</v>
      </c>
      <c r="AK1346" s="1" t="s">
        <v>95</v>
      </c>
      <c r="AL1346" s="1" t="s">
        <v>83</v>
      </c>
      <c r="AM1346" s="1" t="s">
        <v>84</v>
      </c>
      <c r="AQ1346" s="1" t="s">
        <v>86</v>
      </c>
      <c r="AY1346" s="1" t="s">
        <v>87</v>
      </c>
      <c r="AZ1346" s="1" t="s">
        <v>88</v>
      </c>
      <c r="BA1346" s="1" t="s">
        <v>88</v>
      </c>
      <c r="BB1346" s="1" t="s">
        <v>89</v>
      </c>
      <c r="BC1346" s="3">
        <v>44089.75833333333</v>
      </c>
      <c r="BD1346" s="3">
        <v>44100.8625</v>
      </c>
      <c r="BF1346" s="1">
        <v>1453.0</v>
      </c>
      <c r="BH1346" s="1" t="s">
        <v>3403</v>
      </c>
      <c r="BI1346" s="1" t="s">
        <v>91</v>
      </c>
      <c r="BJ1346" s="1" t="s">
        <v>92</v>
      </c>
      <c r="BK1346" s="1">
        <v>1276033.0</v>
      </c>
      <c r="BL1346" s="1">
        <v>-1.351004122E7</v>
      </c>
      <c r="BM1346" s="1">
        <v>4809224.048</v>
      </c>
    </row>
    <row r="1347">
      <c r="A1347" s="2" t="str">
        <f t="shared" si="1"/>
        <v>BEA1346</v>
      </c>
      <c r="B1347" s="1" t="s">
        <v>3404</v>
      </c>
      <c r="C1347" s="1">
        <v>1346.0</v>
      </c>
      <c r="F1347" s="1" t="s">
        <v>111</v>
      </c>
      <c r="G1347" s="1">
        <v>208.0</v>
      </c>
      <c r="H1347" s="1" t="s">
        <v>3320</v>
      </c>
      <c r="I1347" s="1" t="s">
        <v>139</v>
      </c>
      <c r="J1347" s="1" t="s">
        <v>172</v>
      </c>
      <c r="K1347" s="1" t="s">
        <v>69</v>
      </c>
      <c r="L1347" s="1" t="s">
        <v>70</v>
      </c>
      <c r="N1347" s="1" t="s">
        <v>71</v>
      </c>
      <c r="O1347" s="1" t="s">
        <v>72</v>
      </c>
      <c r="P1347" s="1" t="s">
        <v>191</v>
      </c>
      <c r="R1347" s="1" t="s">
        <v>73</v>
      </c>
      <c r="S1347" s="1" t="s">
        <v>74</v>
      </c>
      <c r="T1347" s="3">
        <v>44083.0</v>
      </c>
      <c r="U1347" s="1" t="s">
        <v>75</v>
      </c>
      <c r="Y1347" s="1" t="s">
        <v>112</v>
      </c>
      <c r="AE1347" s="1" t="s">
        <v>77</v>
      </c>
      <c r="AF1347" s="1" t="s">
        <v>113</v>
      </c>
      <c r="AG1347" s="1" t="s">
        <v>114</v>
      </c>
      <c r="AH1347" s="1" t="s">
        <v>80</v>
      </c>
      <c r="AI1347" s="1" t="s">
        <v>115</v>
      </c>
      <c r="AJ1347" s="1" t="s">
        <v>95</v>
      </c>
      <c r="AK1347" s="1" t="s">
        <v>95</v>
      </c>
      <c r="AL1347" s="1" t="s">
        <v>83</v>
      </c>
      <c r="AM1347" s="1" t="s">
        <v>84</v>
      </c>
      <c r="AQ1347" s="1" t="s">
        <v>86</v>
      </c>
      <c r="AY1347" s="1" t="s">
        <v>87</v>
      </c>
      <c r="AZ1347" s="1" t="s">
        <v>88</v>
      </c>
      <c r="BA1347" s="1" t="s">
        <v>88</v>
      </c>
      <c r="BB1347" s="1" t="s">
        <v>89</v>
      </c>
      <c r="BC1347" s="3">
        <v>44089.75902777778</v>
      </c>
      <c r="BD1347" s="3">
        <v>44100.8625</v>
      </c>
      <c r="BF1347" s="1">
        <v>1454.0</v>
      </c>
      <c r="BH1347" s="1" t="s">
        <v>3405</v>
      </c>
      <c r="BI1347" s="1" t="s">
        <v>91</v>
      </c>
      <c r="BJ1347" s="1" t="s">
        <v>92</v>
      </c>
      <c r="BK1347" s="1">
        <v>1253822.0</v>
      </c>
      <c r="BL1347" s="1">
        <v>-1.351004294E7</v>
      </c>
      <c r="BM1347" s="1">
        <v>4809211.539</v>
      </c>
    </row>
    <row r="1348">
      <c r="A1348" s="2" t="str">
        <f t="shared" si="1"/>
        <v>BEA1347</v>
      </c>
      <c r="B1348" s="1" t="s">
        <v>3406</v>
      </c>
      <c r="C1348" s="1">
        <v>1347.0</v>
      </c>
      <c r="F1348" s="1" t="s">
        <v>111</v>
      </c>
      <c r="G1348" s="1">
        <v>242.0</v>
      </c>
      <c r="H1348" s="1" t="s">
        <v>3320</v>
      </c>
      <c r="I1348" s="1" t="s">
        <v>139</v>
      </c>
      <c r="J1348" s="1" t="s">
        <v>94</v>
      </c>
      <c r="K1348" s="1" t="s">
        <v>69</v>
      </c>
      <c r="L1348" s="1" t="s">
        <v>70</v>
      </c>
      <c r="N1348" s="1" t="s">
        <v>71</v>
      </c>
      <c r="O1348" s="1" t="s">
        <v>72</v>
      </c>
      <c r="P1348" s="1" t="s">
        <v>191</v>
      </c>
      <c r="R1348" s="1" t="s">
        <v>73</v>
      </c>
      <c r="S1348" s="1" t="s">
        <v>74</v>
      </c>
      <c r="T1348" s="3">
        <v>44083.0</v>
      </c>
      <c r="U1348" s="1" t="s">
        <v>75</v>
      </c>
      <c r="Y1348" s="1" t="s">
        <v>112</v>
      </c>
      <c r="AE1348" s="1" t="s">
        <v>102</v>
      </c>
      <c r="AF1348" s="1" t="s">
        <v>113</v>
      </c>
      <c r="AG1348" s="1" t="s">
        <v>114</v>
      </c>
      <c r="AH1348" s="1" t="s">
        <v>80</v>
      </c>
      <c r="AI1348" s="1" t="s">
        <v>115</v>
      </c>
      <c r="AJ1348" s="1" t="s">
        <v>95</v>
      </c>
      <c r="AK1348" s="1" t="s">
        <v>95</v>
      </c>
      <c r="AL1348" s="1" t="s">
        <v>83</v>
      </c>
      <c r="AM1348" s="1" t="s">
        <v>84</v>
      </c>
      <c r="AQ1348" s="1" t="s">
        <v>86</v>
      </c>
      <c r="AY1348" s="1" t="s">
        <v>87</v>
      </c>
      <c r="AZ1348" s="1" t="s">
        <v>88</v>
      </c>
      <c r="BA1348" s="1" t="s">
        <v>88</v>
      </c>
      <c r="BB1348" s="1" t="s">
        <v>89</v>
      </c>
      <c r="BC1348" s="3">
        <v>44089.77013888889</v>
      </c>
      <c r="BD1348" s="3">
        <v>44100.8625</v>
      </c>
      <c r="BF1348" s="1">
        <v>1455.0</v>
      </c>
      <c r="BH1348" s="1" t="s">
        <v>3407</v>
      </c>
      <c r="BI1348" s="1" t="s">
        <v>91</v>
      </c>
      <c r="BJ1348" s="1" t="s">
        <v>92</v>
      </c>
      <c r="BK1348" s="1">
        <v>1228138.0</v>
      </c>
      <c r="BL1348" s="1">
        <v>-1.35098959E7</v>
      </c>
      <c r="BM1348" s="1">
        <v>4809140.521</v>
      </c>
    </row>
    <row r="1349">
      <c r="A1349" s="2" t="str">
        <f t="shared" si="1"/>
        <v>BEA1348</v>
      </c>
      <c r="B1349" s="1" t="s">
        <v>3408</v>
      </c>
      <c r="C1349" s="1">
        <v>1348.0</v>
      </c>
      <c r="F1349" s="1" t="s">
        <v>111</v>
      </c>
      <c r="G1349" s="1">
        <v>242.0</v>
      </c>
      <c r="H1349" s="1" t="s">
        <v>3320</v>
      </c>
      <c r="I1349" s="1" t="s">
        <v>139</v>
      </c>
      <c r="J1349" s="1" t="s">
        <v>172</v>
      </c>
      <c r="K1349" s="1" t="s">
        <v>69</v>
      </c>
      <c r="L1349" s="1" t="s">
        <v>70</v>
      </c>
      <c r="N1349" s="1" t="s">
        <v>71</v>
      </c>
      <c r="O1349" s="1" t="s">
        <v>72</v>
      </c>
      <c r="P1349" s="1" t="s">
        <v>191</v>
      </c>
      <c r="R1349" s="1" t="s">
        <v>73</v>
      </c>
      <c r="S1349" s="1" t="s">
        <v>74</v>
      </c>
      <c r="T1349" s="3">
        <v>44083.0</v>
      </c>
      <c r="U1349" s="1" t="s">
        <v>75</v>
      </c>
      <c r="Y1349" s="1" t="s">
        <v>112</v>
      </c>
      <c r="AE1349" s="1" t="s">
        <v>102</v>
      </c>
      <c r="AF1349" s="1" t="s">
        <v>113</v>
      </c>
      <c r="AG1349" s="1" t="s">
        <v>114</v>
      </c>
      <c r="AH1349" s="1" t="s">
        <v>155</v>
      </c>
      <c r="AI1349" s="1" t="s">
        <v>81</v>
      </c>
      <c r="AJ1349" s="1" t="s">
        <v>95</v>
      </c>
      <c r="AK1349" s="1" t="s">
        <v>95</v>
      </c>
      <c r="AL1349" s="1" t="s">
        <v>83</v>
      </c>
      <c r="AM1349" s="1" t="s">
        <v>84</v>
      </c>
      <c r="AQ1349" s="1" t="s">
        <v>86</v>
      </c>
      <c r="AY1349" s="1" t="s">
        <v>87</v>
      </c>
      <c r="AZ1349" s="1" t="s">
        <v>88</v>
      </c>
      <c r="BA1349" s="1" t="s">
        <v>88</v>
      </c>
      <c r="BB1349" s="1" t="s">
        <v>89</v>
      </c>
      <c r="BC1349" s="3">
        <v>44089.77361111111</v>
      </c>
      <c r="BD1349" s="3">
        <v>44100.8625</v>
      </c>
      <c r="BF1349" s="1">
        <v>1456.0</v>
      </c>
      <c r="BH1349" s="1" t="s">
        <v>3409</v>
      </c>
      <c r="BI1349" s="1" t="s">
        <v>91</v>
      </c>
      <c r="BJ1349" s="1" t="s">
        <v>92</v>
      </c>
      <c r="BK1349" s="1">
        <v>1276071.0</v>
      </c>
      <c r="BL1349" s="1">
        <v>-1.350985771E7</v>
      </c>
      <c r="BM1349" s="1">
        <v>4809128.01</v>
      </c>
    </row>
    <row r="1350">
      <c r="A1350" s="2" t="str">
        <f t="shared" si="1"/>
        <v>BEA1349</v>
      </c>
      <c r="B1350" s="1" t="s">
        <v>3410</v>
      </c>
      <c r="C1350" s="1">
        <v>1349.0</v>
      </c>
      <c r="F1350" s="1" t="s">
        <v>111</v>
      </c>
      <c r="G1350" s="1">
        <v>284.0</v>
      </c>
      <c r="H1350" s="1" t="s">
        <v>3320</v>
      </c>
      <c r="I1350" s="1" t="s">
        <v>139</v>
      </c>
      <c r="J1350" s="1" t="s">
        <v>94</v>
      </c>
      <c r="K1350" s="1" t="s">
        <v>69</v>
      </c>
      <c r="L1350" s="1" t="s">
        <v>70</v>
      </c>
      <c r="N1350" s="1" t="s">
        <v>71</v>
      </c>
      <c r="O1350" s="1" t="s">
        <v>72</v>
      </c>
      <c r="P1350" s="1" t="s">
        <v>191</v>
      </c>
      <c r="R1350" s="1" t="s">
        <v>73</v>
      </c>
      <c r="S1350" s="1" t="s">
        <v>74</v>
      </c>
      <c r="T1350" s="3">
        <v>44083.0</v>
      </c>
      <c r="U1350" s="1" t="s">
        <v>75</v>
      </c>
      <c r="Y1350" s="1" t="s">
        <v>112</v>
      </c>
      <c r="AE1350" s="1" t="s">
        <v>102</v>
      </c>
      <c r="AF1350" s="1" t="s">
        <v>113</v>
      </c>
      <c r="AG1350" s="1" t="s">
        <v>161</v>
      </c>
      <c r="AH1350" s="1" t="s">
        <v>80</v>
      </c>
      <c r="AI1350" s="1" t="s">
        <v>81</v>
      </c>
      <c r="AJ1350" s="1" t="s">
        <v>95</v>
      </c>
      <c r="AK1350" s="1" t="s">
        <v>95</v>
      </c>
      <c r="AL1350" s="1" t="s">
        <v>83</v>
      </c>
      <c r="AM1350" s="1" t="s">
        <v>84</v>
      </c>
      <c r="AQ1350" s="1" t="s">
        <v>86</v>
      </c>
      <c r="AY1350" s="1" t="s">
        <v>87</v>
      </c>
      <c r="AZ1350" s="1" t="s">
        <v>88</v>
      </c>
      <c r="BA1350" s="1" t="s">
        <v>88</v>
      </c>
      <c r="BB1350" s="1" t="s">
        <v>89</v>
      </c>
      <c r="BC1350" s="3">
        <v>44089.79027777778</v>
      </c>
      <c r="BD1350" s="3">
        <v>44100.8625</v>
      </c>
      <c r="BF1350" s="1">
        <v>1457.0</v>
      </c>
      <c r="BH1350" s="1" t="s">
        <v>3411</v>
      </c>
      <c r="BI1350" s="1" t="s">
        <v>91</v>
      </c>
      <c r="BJ1350" s="1" t="s">
        <v>92</v>
      </c>
      <c r="BK1350" s="1">
        <v>1339308.0</v>
      </c>
      <c r="BL1350" s="1">
        <v>-1.350962354E7</v>
      </c>
      <c r="BM1350" s="1">
        <v>4809284.88</v>
      </c>
    </row>
    <row r="1351">
      <c r="A1351" s="2" t="str">
        <f t="shared" si="1"/>
        <v>BEA1350</v>
      </c>
      <c r="B1351" s="1" t="s">
        <v>3412</v>
      </c>
      <c r="C1351" s="1">
        <v>1350.0</v>
      </c>
      <c r="F1351" s="1" t="s">
        <v>99</v>
      </c>
      <c r="G1351" s="1">
        <v>57.0</v>
      </c>
      <c r="H1351" s="1" t="s">
        <v>3331</v>
      </c>
      <c r="I1351" s="1" t="s">
        <v>139</v>
      </c>
      <c r="K1351" s="1" t="s">
        <v>69</v>
      </c>
      <c r="L1351" s="1" t="s">
        <v>70</v>
      </c>
      <c r="N1351" s="1" t="s">
        <v>71</v>
      </c>
      <c r="O1351" s="1" t="s">
        <v>72</v>
      </c>
      <c r="R1351" s="1" t="s">
        <v>73</v>
      </c>
      <c r="S1351" s="1" t="s">
        <v>74</v>
      </c>
      <c r="T1351" s="3">
        <v>44083.0</v>
      </c>
      <c r="U1351" s="1" t="s">
        <v>75</v>
      </c>
      <c r="Y1351" s="1" t="s">
        <v>397</v>
      </c>
      <c r="AE1351" s="1" t="s">
        <v>77</v>
      </c>
      <c r="AF1351" s="1" t="s">
        <v>275</v>
      </c>
      <c r="AG1351" s="1" t="s">
        <v>114</v>
      </c>
      <c r="AH1351" s="1" t="s">
        <v>77</v>
      </c>
      <c r="AI1351" s="1" t="s">
        <v>115</v>
      </c>
      <c r="AJ1351" s="1" t="s">
        <v>95</v>
      </c>
      <c r="AK1351" s="1" t="s">
        <v>95</v>
      </c>
      <c r="AL1351" s="1" t="s">
        <v>83</v>
      </c>
      <c r="AM1351" s="1" t="s">
        <v>84</v>
      </c>
      <c r="AQ1351" s="1" t="s">
        <v>86</v>
      </c>
      <c r="AY1351" s="1" t="s">
        <v>87</v>
      </c>
      <c r="AZ1351" s="1" t="s">
        <v>88</v>
      </c>
      <c r="BA1351" s="1" t="s">
        <v>88</v>
      </c>
      <c r="BB1351" s="1" t="s">
        <v>89</v>
      </c>
      <c r="BC1351" s="3">
        <v>44089.760416666664</v>
      </c>
      <c r="BD1351" s="3">
        <v>44100.8625</v>
      </c>
      <c r="BF1351" s="1">
        <v>1458.0</v>
      </c>
      <c r="BH1351" s="1" t="s">
        <v>3413</v>
      </c>
      <c r="BI1351" s="1" t="s">
        <v>91</v>
      </c>
      <c r="BJ1351" s="1" t="s">
        <v>108</v>
      </c>
      <c r="BK1351" s="1">
        <v>519013.0</v>
      </c>
      <c r="BL1351" s="1">
        <v>-1.351093714E7</v>
      </c>
      <c r="BM1351" s="1">
        <v>4808642.534</v>
      </c>
    </row>
    <row r="1352">
      <c r="A1352" s="2" t="str">
        <f t="shared" si="1"/>
        <v>BEA1351</v>
      </c>
      <c r="B1352" s="1" t="s">
        <v>3414</v>
      </c>
      <c r="C1352" s="1">
        <v>1351.0</v>
      </c>
      <c r="F1352" s="1" t="s">
        <v>111</v>
      </c>
      <c r="G1352" s="1">
        <v>32.0</v>
      </c>
      <c r="H1352" s="1" t="s">
        <v>3320</v>
      </c>
      <c r="I1352" s="1" t="s">
        <v>139</v>
      </c>
      <c r="J1352" s="1" t="s">
        <v>100</v>
      </c>
      <c r="K1352" s="1" t="s">
        <v>69</v>
      </c>
      <c r="L1352" s="1" t="s">
        <v>70</v>
      </c>
      <c r="N1352" s="1" t="s">
        <v>71</v>
      </c>
      <c r="O1352" s="1" t="s">
        <v>72</v>
      </c>
      <c r="P1352" s="1" t="s">
        <v>191</v>
      </c>
      <c r="R1352" s="1" t="s">
        <v>73</v>
      </c>
      <c r="S1352" s="1" t="s">
        <v>74</v>
      </c>
      <c r="T1352" s="3">
        <v>44083.0</v>
      </c>
      <c r="U1352" s="1" t="s">
        <v>75</v>
      </c>
      <c r="Y1352" s="1" t="s">
        <v>76</v>
      </c>
      <c r="AE1352" s="1" t="s">
        <v>102</v>
      </c>
      <c r="AF1352" s="1" t="s">
        <v>113</v>
      </c>
      <c r="AG1352" s="1" t="s">
        <v>114</v>
      </c>
      <c r="AH1352" s="1" t="s">
        <v>80</v>
      </c>
      <c r="AI1352" s="1" t="s">
        <v>81</v>
      </c>
      <c r="AJ1352" s="1" t="s">
        <v>80</v>
      </c>
      <c r="AK1352" s="1" t="s">
        <v>95</v>
      </c>
      <c r="AL1352" s="1" t="s">
        <v>83</v>
      </c>
      <c r="AM1352" s="1" t="s">
        <v>84</v>
      </c>
      <c r="AQ1352" s="1" t="s">
        <v>86</v>
      </c>
      <c r="AY1352" s="1" t="s">
        <v>87</v>
      </c>
      <c r="AZ1352" s="1" t="s">
        <v>88</v>
      </c>
      <c r="BA1352" s="1" t="s">
        <v>88</v>
      </c>
      <c r="BB1352" s="1" t="s">
        <v>89</v>
      </c>
      <c r="BC1352" s="3">
        <v>44089.71944444445</v>
      </c>
      <c r="BD1352" s="3">
        <v>44100.8625</v>
      </c>
      <c r="BF1352" s="1">
        <v>1461.0</v>
      </c>
      <c r="BH1352" s="1" t="s">
        <v>3415</v>
      </c>
      <c r="BI1352" s="1" t="s">
        <v>91</v>
      </c>
      <c r="BJ1352" s="1" t="s">
        <v>92</v>
      </c>
      <c r="BK1352" s="1">
        <v>633647.0</v>
      </c>
      <c r="BL1352" s="1">
        <v>-1.351086419E7</v>
      </c>
      <c r="BM1352" s="1">
        <v>4809276.799</v>
      </c>
    </row>
    <row r="1353">
      <c r="A1353" s="2" t="str">
        <f t="shared" si="1"/>
        <v>BEA1352</v>
      </c>
      <c r="B1353" s="1" t="s">
        <v>3416</v>
      </c>
      <c r="C1353" s="1">
        <v>1352.0</v>
      </c>
      <c r="F1353" s="1" t="s">
        <v>111</v>
      </c>
      <c r="G1353" s="1">
        <v>126.0</v>
      </c>
      <c r="H1353" s="1" t="s">
        <v>3320</v>
      </c>
      <c r="I1353" s="1" t="s">
        <v>139</v>
      </c>
      <c r="J1353" s="1" t="s">
        <v>94</v>
      </c>
      <c r="K1353" s="1" t="s">
        <v>69</v>
      </c>
      <c r="L1353" s="1" t="s">
        <v>70</v>
      </c>
      <c r="N1353" s="1" t="s">
        <v>71</v>
      </c>
      <c r="O1353" s="1" t="s">
        <v>72</v>
      </c>
      <c r="P1353" s="1" t="s">
        <v>191</v>
      </c>
      <c r="R1353" s="1" t="s">
        <v>73</v>
      </c>
      <c r="S1353" s="1" t="s">
        <v>74</v>
      </c>
      <c r="T1353" s="3">
        <v>44083.0</v>
      </c>
      <c r="U1353" s="1" t="s">
        <v>75</v>
      </c>
      <c r="Y1353" s="1" t="s">
        <v>520</v>
      </c>
      <c r="AE1353" s="1" t="s">
        <v>197</v>
      </c>
      <c r="AF1353" s="1" t="s">
        <v>275</v>
      </c>
      <c r="AG1353" s="1" t="s">
        <v>114</v>
      </c>
      <c r="AH1353" s="1" t="s">
        <v>197</v>
      </c>
      <c r="AI1353" s="1" t="s">
        <v>156</v>
      </c>
      <c r="AJ1353" s="1" t="s">
        <v>95</v>
      </c>
      <c r="AK1353" s="1" t="s">
        <v>95</v>
      </c>
      <c r="AL1353" s="1" t="s">
        <v>83</v>
      </c>
      <c r="AM1353" s="1" t="s">
        <v>84</v>
      </c>
      <c r="AN1353" s="1" t="s">
        <v>267</v>
      </c>
      <c r="AP1353" s="1" t="s">
        <v>3417</v>
      </c>
      <c r="AQ1353" s="1" t="s">
        <v>86</v>
      </c>
      <c r="AY1353" s="1" t="s">
        <v>87</v>
      </c>
      <c r="AZ1353" s="1" t="s">
        <v>88</v>
      </c>
      <c r="BA1353" s="1" t="s">
        <v>88</v>
      </c>
      <c r="BB1353" s="1" t="s">
        <v>89</v>
      </c>
      <c r="BC1353" s="3">
        <v>44089.73888888889</v>
      </c>
      <c r="BD1353" s="3">
        <v>44100.8625</v>
      </c>
      <c r="BF1353" s="1">
        <v>1462.0</v>
      </c>
      <c r="BH1353" s="1" t="s">
        <v>3418</v>
      </c>
      <c r="BI1353" s="1" t="s">
        <v>91</v>
      </c>
      <c r="BJ1353" s="1" t="s">
        <v>92</v>
      </c>
      <c r="BK1353" s="1">
        <v>639265.0</v>
      </c>
      <c r="BL1353" s="1">
        <v>-1.35104307E7</v>
      </c>
      <c r="BM1353" s="1">
        <v>4809246.632</v>
      </c>
    </row>
    <row r="1354">
      <c r="A1354" s="2" t="str">
        <f t="shared" si="1"/>
        <v>BEA1353</v>
      </c>
      <c r="B1354" s="1" t="s">
        <v>3419</v>
      </c>
      <c r="C1354" s="1">
        <v>1353.0</v>
      </c>
      <c r="F1354" s="1" t="s">
        <v>111</v>
      </c>
      <c r="G1354" s="1">
        <v>208.0</v>
      </c>
      <c r="H1354" s="1" t="s">
        <v>3320</v>
      </c>
      <c r="I1354" s="1" t="s">
        <v>139</v>
      </c>
      <c r="J1354" s="1" t="s">
        <v>100</v>
      </c>
      <c r="K1354" s="1" t="s">
        <v>69</v>
      </c>
      <c r="L1354" s="1" t="s">
        <v>70</v>
      </c>
      <c r="N1354" s="1" t="s">
        <v>71</v>
      </c>
      <c r="O1354" s="1" t="s">
        <v>72</v>
      </c>
      <c r="P1354" s="1" t="s">
        <v>191</v>
      </c>
      <c r="R1354" s="1" t="s">
        <v>73</v>
      </c>
      <c r="S1354" s="1" t="s">
        <v>74</v>
      </c>
      <c r="T1354" s="3">
        <v>44083.0</v>
      </c>
      <c r="U1354" s="1" t="s">
        <v>75</v>
      </c>
      <c r="Y1354" s="1" t="s">
        <v>76</v>
      </c>
      <c r="AE1354" s="1" t="s">
        <v>102</v>
      </c>
      <c r="AF1354" s="1" t="s">
        <v>113</v>
      </c>
      <c r="AG1354" s="1" t="s">
        <v>113</v>
      </c>
      <c r="AH1354" s="1" t="s">
        <v>80</v>
      </c>
      <c r="AI1354" s="1" t="s">
        <v>81</v>
      </c>
      <c r="AJ1354" s="1" t="s">
        <v>80</v>
      </c>
      <c r="AK1354" s="1" t="s">
        <v>95</v>
      </c>
      <c r="AL1354" s="1" t="s">
        <v>83</v>
      </c>
      <c r="AM1354" s="1" t="s">
        <v>84</v>
      </c>
      <c r="AN1354" s="1" t="s">
        <v>152</v>
      </c>
      <c r="AQ1354" s="1" t="s">
        <v>86</v>
      </c>
      <c r="AY1354" s="1" t="s">
        <v>87</v>
      </c>
      <c r="AZ1354" s="1" t="s">
        <v>88</v>
      </c>
      <c r="BA1354" s="1" t="s">
        <v>88</v>
      </c>
      <c r="BB1354" s="1" t="s">
        <v>89</v>
      </c>
      <c r="BC1354" s="3">
        <v>44089.75833333333</v>
      </c>
      <c r="BD1354" s="3">
        <v>44100.8625</v>
      </c>
      <c r="BF1354" s="1">
        <v>1463.0</v>
      </c>
      <c r="BH1354" s="1" t="s">
        <v>3420</v>
      </c>
      <c r="BI1354" s="1" t="s">
        <v>91</v>
      </c>
      <c r="BJ1354" s="1" t="s">
        <v>92</v>
      </c>
      <c r="BK1354" s="1">
        <v>655364.0</v>
      </c>
      <c r="BL1354" s="1">
        <v>-1.351000499E7</v>
      </c>
      <c r="BM1354" s="1">
        <v>4809238.639</v>
      </c>
    </row>
    <row r="1355">
      <c r="A1355" s="2" t="str">
        <f t="shared" si="1"/>
        <v>BEA1354</v>
      </c>
      <c r="B1355" s="1" t="s">
        <v>3421</v>
      </c>
      <c r="C1355" s="1">
        <v>1354.0</v>
      </c>
      <c r="F1355" s="1" t="s">
        <v>111</v>
      </c>
      <c r="G1355" s="1">
        <v>242.0</v>
      </c>
      <c r="H1355" s="1" t="s">
        <v>3320</v>
      </c>
      <c r="I1355" s="1" t="s">
        <v>139</v>
      </c>
      <c r="J1355" s="1" t="s">
        <v>100</v>
      </c>
      <c r="K1355" s="1" t="s">
        <v>69</v>
      </c>
      <c r="L1355" s="1" t="s">
        <v>70</v>
      </c>
      <c r="N1355" s="1" t="s">
        <v>71</v>
      </c>
      <c r="O1355" s="1" t="s">
        <v>72</v>
      </c>
      <c r="P1355" s="1" t="s">
        <v>191</v>
      </c>
      <c r="R1355" s="1" t="s">
        <v>73</v>
      </c>
      <c r="S1355" s="1" t="s">
        <v>74</v>
      </c>
      <c r="T1355" s="3">
        <v>44083.0</v>
      </c>
      <c r="U1355" s="1" t="s">
        <v>75</v>
      </c>
      <c r="Y1355" s="1" t="s">
        <v>76</v>
      </c>
      <c r="AE1355" s="1" t="s">
        <v>102</v>
      </c>
      <c r="AF1355" s="1" t="s">
        <v>113</v>
      </c>
      <c r="AG1355" s="1" t="s">
        <v>161</v>
      </c>
      <c r="AH1355" s="1" t="s">
        <v>155</v>
      </c>
      <c r="AI1355" s="1" t="s">
        <v>81</v>
      </c>
      <c r="AJ1355" s="1" t="s">
        <v>80</v>
      </c>
      <c r="AK1355" s="1" t="s">
        <v>80</v>
      </c>
      <c r="AL1355" s="1" t="s">
        <v>83</v>
      </c>
      <c r="AM1355" s="1" t="s">
        <v>84</v>
      </c>
      <c r="AQ1355" s="1" t="s">
        <v>86</v>
      </c>
      <c r="AY1355" s="1" t="s">
        <v>87</v>
      </c>
      <c r="AZ1355" s="1" t="s">
        <v>88</v>
      </c>
      <c r="BA1355" s="1" t="s">
        <v>88</v>
      </c>
      <c r="BB1355" s="1" t="s">
        <v>89</v>
      </c>
      <c r="BC1355" s="3">
        <v>44089.771527777775</v>
      </c>
      <c r="BD1355" s="3">
        <v>44100.8625</v>
      </c>
      <c r="BF1355" s="1">
        <v>1464.0</v>
      </c>
      <c r="BH1355" s="1" t="s">
        <v>3422</v>
      </c>
      <c r="BI1355" s="1" t="s">
        <v>91</v>
      </c>
      <c r="BJ1355" s="1" t="s">
        <v>92</v>
      </c>
      <c r="BK1355" s="1">
        <v>671677.0</v>
      </c>
      <c r="BL1355" s="1">
        <v>-1.350987576E7</v>
      </c>
      <c r="BM1355" s="1">
        <v>4809097.542</v>
      </c>
    </row>
    <row r="1356">
      <c r="A1356" s="2" t="str">
        <f t="shared" si="1"/>
        <v>BEA1355</v>
      </c>
      <c r="B1356" s="1" t="s">
        <v>3423</v>
      </c>
      <c r="C1356" s="1">
        <v>1355.0</v>
      </c>
      <c r="F1356" s="1" t="s">
        <v>111</v>
      </c>
      <c r="G1356" s="1">
        <v>284.0</v>
      </c>
      <c r="H1356" s="1" t="s">
        <v>3320</v>
      </c>
      <c r="I1356" s="1" t="s">
        <v>139</v>
      </c>
      <c r="J1356" s="1" t="s">
        <v>100</v>
      </c>
      <c r="K1356" s="1" t="s">
        <v>69</v>
      </c>
      <c r="L1356" s="1" t="s">
        <v>70</v>
      </c>
      <c r="N1356" s="1" t="s">
        <v>71</v>
      </c>
      <c r="O1356" s="1" t="s">
        <v>72</v>
      </c>
      <c r="P1356" s="1" t="s">
        <v>191</v>
      </c>
      <c r="R1356" s="1" t="s">
        <v>73</v>
      </c>
      <c r="S1356" s="1" t="s">
        <v>74</v>
      </c>
      <c r="T1356" s="3">
        <v>44083.0</v>
      </c>
      <c r="U1356" s="1" t="s">
        <v>75</v>
      </c>
      <c r="Y1356" s="1" t="s">
        <v>101</v>
      </c>
      <c r="AE1356" s="1" t="s">
        <v>102</v>
      </c>
      <c r="AF1356" s="1" t="s">
        <v>113</v>
      </c>
      <c r="AG1356" s="1" t="s">
        <v>114</v>
      </c>
      <c r="AH1356" s="1" t="s">
        <v>80</v>
      </c>
      <c r="AI1356" s="1" t="s">
        <v>156</v>
      </c>
      <c r="AJ1356" s="1" t="s">
        <v>169</v>
      </c>
      <c r="AK1356" s="1" t="s">
        <v>95</v>
      </c>
      <c r="AL1356" s="1" t="s">
        <v>122</v>
      </c>
      <c r="AM1356" s="1" t="s">
        <v>84</v>
      </c>
      <c r="AQ1356" s="1" t="s">
        <v>86</v>
      </c>
      <c r="AY1356" s="1" t="s">
        <v>87</v>
      </c>
      <c r="AZ1356" s="1" t="s">
        <v>88</v>
      </c>
      <c r="BA1356" s="1" t="s">
        <v>88</v>
      </c>
      <c r="BB1356" s="1" t="s">
        <v>89</v>
      </c>
      <c r="BC1356" s="3">
        <v>44089.790972222225</v>
      </c>
      <c r="BD1356" s="3">
        <v>44100.8625</v>
      </c>
      <c r="BF1356" s="1">
        <v>1465.0</v>
      </c>
      <c r="BH1356" s="1" t="s">
        <v>3424</v>
      </c>
      <c r="BI1356" s="1" t="s">
        <v>91</v>
      </c>
      <c r="BJ1356" s="1" t="s">
        <v>92</v>
      </c>
      <c r="BK1356" s="1">
        <v>607519.0</v>
      </c>
      <c r="BL1356" s="1">
        <v>-1.350963588E7</v>
      </c>
      <c r="BM1356" s="1">
        <v>4809274.171</v>
      </c>
    </row>
    <row r="1357">
      <c r="A1357" s="2" t="str">
        <f t="shared" si="1"/>
        <v>BEA1356</v>
      </c>
      <c r="B1357" s="1" t="s">
        <v>3425</v>
      </c>
      <c r="C1357" s="1">
        <v>1356.0</v>
      </c>
      <c r="F1357" s="1" t="s">
        <v>66</v>
      </c>
      <c r="G1357" s="1">
        <v>10255.0</v>
      </c>
      <c r="H1357" s="1" t="s">
        <v>1679</v>
      </c>
      <c r="I1357" s="1" t="s">
        <v>197</v>
      </c>
      <c r="J1357" s="1" t="s">
        <v>172</v>
      </c>
      <c r="K1357" s="1" t="s">
        <v>69</v>
      </c>
      <c r="L1357" s="1" t="s">
        <v>70</v>
      </c>
      <c r="N1357" s="1" t="s">
        <v>71</v>
      </c>
      <c r="O1357" s="1" t="s">
        <v>72</v>
      </c>
      <c r="P1357" s="1" t="s">
        <v>191</v>
      </c>
      <c r="R1357" s="1" t="s">
        <v>73</v>
      </c>
      <c r="S1357" s="1" t="s">
        <v>74</v>
      </c>
      <c r="T1357" s="3">
        <v>44083.0</v>
      </c>
      <c r="U1357" s="1" t="s">
        <v>75</v>
      </c>
      <c r="Y1357" s="1" t="s">
        <v>112</v>
      </c>
      <c r="AE1357" s="1" t="s">
        <v>77</v>
      </c>
      <c r="AF1357" s="1" t="s">
        <v>78</v>
      </c>
      <c r="AG1357" s="1" t="s">
        <v>161</v>
      </c>
      <c r="AH1357" s="1" t="s">
        <v>80</v>
      </c>
      <c r="AI1357" s="1" t="s">
        <v>115</v>
      </c>
      <c r="AJ1357" s="1" t="s">
        <v>95</v>
      </c>
      <c r="AK1357" s="1" t="s">
        <v>95</v>
      </c>
      <c r="AL1357" s="1" t="s">
        <v>83</v>
      </c>
      <c r="AM1357" s="1" t="s">
        <v>84</v>
      </c>
      <c r="AQ1357" s="1" t="s">
        <v>86</v>
      </c>
      <c r="AY1357" s="1" t="s">
        <v>87</v>
      </c>
      <c r="AZ1357" s="1" t="s">
        <v>88</v>
      </c>
      <c r="BA1357" s="1" t="s">
        <v>88</v>
      </c>
      <c r="BB1357" s="1" t="s">
        <v>89</v>
      </c>
      <c r="BC1357" s="3">
        <v>44089.81319444445</v>
      </c>
      <c r="BD1357" s="3">
        <v>44100.8625</v>
      </c>
      <c r="BF1357" s="1">
        <v>1466.0</v>
      </c>
      <c r="BH1357" s="1" t="s">
        <v>3426</v>
      </c>
      <c r="BI1357" s="1" t="s">
        <v>91</v>
      </c>
      <c r="BJ1357" s="1" t="s">
        <v>92</v>
      </c>
      <c r="BK1357" s="1">
        <v>492764.0</v>
      </c>
      <c r="BL1357" s="1">
        <v>-1.35165812E7</v>
      </c>
      <c r="BM1357" s="1">
        <v>4815094.607</v>
      </c>
    </row>
    <row r="1358">
      <c r="A1358" s="2" t="str">
        <f t="shared" si="1"/>
        <v>BEA1357</v>
      </c>
      <c r="B1358" s="1" t="s">
        <v>3427</v>
      </c>
      <c r="C1358" s="1">
        <v>1357.0</v>
      </c>
      <c r="F1358" s="1" t="s">
        <v>66</v>
      </c>
      <c r="G1358" s="1">
        <v>10255.0</v>
      </c>
      <c r="H1358" s="1" t="s">
        <v>1679</v>
      </c>
      <c r="I1358" s="1" t="s">
        <v>197</v>
      </c>
      <c r="J1358" s="1" t="s">
        <v>100</v>
      </c>
      <c r="K1358" s="1" t="s">
        <v>69</v>
      </c>
      <c r="L1358" s="1" t="s">
        <v>70</v>
      </c>
      <c r="N1358" s="1" t="s">
        <v>71</v>
      </c>
      <c r="O1358" s="1" t="s">
        <v>72</v>
      </c>
      <c r="R1358" s="1" t="s">
        <v>73</v>
      </c>
      <c r="S1358" s="1" t="s">
        <v>74</v>
      </c>
      <c r="T1358" s="3">
        <v>44083.0</v>
      </c>
      <c r="U1358" s="1" t="s">
        <v>75</v>
      </c>
      <c r="Y1358" s="1" t="s">
        <v>101</v>
      </c>
      <c r="AE1358" s="1" t="s">
        <v>77</v>
      </c>
      <c r="AF1358" s="1" t="s">
        <v>78</v>
      </c>
      <c r="AG1358" s="1" t="s">
        <v>161</v>
      </c>
      <c r="AH1358" s="1" t="s">
        <v>80</v>
      </c>
      <c r="AI1358" s="1" t="s">
        <v>81</v>
      </c>
      <c r="AJ1358" s="1" t="s">
        <v>80</v>
      </c>
      <c r="AK1358" s="1" t="s">
        <v>80</v>
      </c>
      <c r="AL1358" s="1" t="s">
        <v>122</v>
      </c>
      <c r="AM1358" s="1" t="s">
        <v>84</v>
      </c>
      <c r="AN1358" s="1" t="s">
        <v>85</v>
      </c>
      <c r="AO1358" s="1" t="s">
        <v>284</v>
      </c>
      <c r="AQ1358" s="1" t="s">
        <v>86</v>
      </c>
      <c r="AY1358" s="1" t="s">
        <v>87</v>
      </c>
      <c r="AZ1358" s="1" t="s">
        <v>88</v>
      </c>
      <c r="BA1358" s="1" t="s">
        <v>88</v>
      </c>
      <c r="BB1358" s="1" t="s">
        <v>89</v>
      </c>
      <c r="BC1358" s="3">
        <v>44089.816666666666</v>
      </c>
      <c r="BD1358" s="3">
        <v>44100.8625</v>
      </c>
      <c r="BF1358" s="1">
        <v>1467.0</v>
      </c>
      <c r="BH1358" s="1" t="s">
        <v>3428</v>
      </c>
      <c r="BI1358" s="1" t="s">
        <v>91</v>
      </c>
      <c r="BJ1358" s="1" t="s">
        <v>3429</v>
      </c>
      <c r="BK1358" s="1">
        <v>1228287.0</v>
      </c>
      <c r="BL1358" s="1">
        <v>-1.351650974E7</v>
      </c>
      <c r="BM1358" s="1">
        <v>4815139.451</v>
      </c>
    </row>
    <row r="1359">
      <c r="A1359" s="2" t="str">
        <f t="shared" si="1"/>
        <v>BEA1358</v>
      </c>
      <c r="B1359" s="1" t="s">
        <v>3430</v>
      </c>
      <c r="C1359" s="1">
        <v>1358.0</v>
      </c>
      <c r="F1359" s="1" t="s">
        <v>66</v>
      </c>
      <c r="G1359" s="1">
        <v>10255.0</v>
      </c>
      <c r="H1359" s="1" t="s">
        <v>1679</v>
      </c>
      <c r="I1359" s="1" t="s">
        <v>197</v>
      </c>
      <c r="J1359" s="1" t="s">
        <v>94</v>
      </c>
      <c r="K1359" s="1" t="s">
        <v>69</v>
      </c>
      <c r="L1359" s="1" t="s">
        <v>70</v>
      </c>
      <c r="N1359" s="1" t="s">
        <v>71</v>
      </c>
      <c r="O1359" s="1" t="s">
        <v>72</v>
      </c>
      <c r="P1359" s="1" t="s">
        <v>191</v>
      </c>
      <c r="R1359" s="1" t="s">
        <v>73</v>
      </c>
      <c r="S1359" s="1" t="s">
        <v>74</v>
      </c>
      <c r="T1359" s="3">
        <v>44083.0</v>
      </c>
      <c r="U1359" s="1" t="s">
        <v>75</v>
      </c>
      <c r="V1359" s="1" t="s">
        <v>281</v>
      </c>
      <c r="W1359" s="1" t="s">
        <v>220</v>
      </c>
      <c r="Y1359" s="1" t="s">
        <v>112</v>
      </c>
      <c r="AE1359" s="1" t="s">
        <v>77</v>
      </c>
      <c r="AF1359" s="1" t="s">
        <v>78</v>
      </c>
      <c r="AG1359" s="1" t="s">
        <v>114</v>
      </c>
      <c r="AH1359" s="1" t="s">
        <v>80</v>
      </c>
      <c r="AI1359" s="1" t="s">
        <v>115</v>
      </c>
      <c r="AJ1359" s="1" t="s">
        <v>95</v>
      </c>
      <c r="AK1359" s="1" t="s">
        <v>95</v>
      </c>
      <c r="AL1359" s="1" t="s">
        <v>122</v>
      </c>
      <c r="AM1359" s="1" t="s">
        <v>84</v>
      </c>
      <c r="AP1359" s="1" t="s">
        <v>3431</v>
      </c>
      <c r="AQ1359" s="1" t="s">
        <v>86</v>
      </c>
      <c r="AY1359" s="1" t="s">
        <v>87</v>
      </c>
      <c r="AZ1359" s="1" t="s">
        <v>88</v>
      </c>
      <c r="BA1359" s="1" t="s">
        <v>88</v>
      </c>
      <c r="BB1359" s="1" t="s">
        <v>89</v>
      </c>
      <c r="BC1359" s="3">
        <v>44089.81736111111</v>
      </c>
      <c r="BD1359" s="3">
        <v>44100.8625</v>
      </c>
      <c r="BF1359" s="1">
        <v>1468.0</v>
      </c>
      <c r="BH1359" s="1" t="s">
        <v>3432</v>
      </c>
      <c r="BI1359" s="1" t="s">
        <v>91</v>
      </c>
      <c r="BJ1359" s="1" t="s">
        <v>92</v>
      </c>
      <c r="BK1359" s="1">
        <v>579027.0</v>
      </c>
      <c r="BL1359" s="1">
        <v>-1.351655154E7</v>
      </c>
      <c r="BM1359" s="1">
        <v>4815092.068</v>
      </c>
    </row>
    <row r="1360">
      <c r="A1360" s="2" t="str">
        <f t="shared" si="1"/>
        <v>BEA1359</v>
      </c>
      <c r="B1360" s="1" t="s">
        <v>3433</v>
      </c>
      <c r="C1360" s="1">
        <v>1359.0</v>
      </c>
      <c r="F1360" s="1" t="s">
        <v>111</v>
      </c>
      <c r="G1360" s="1">
        <v>10381.0</v>
      </c>
      <c r="H1360" s="1" t="s">
        <v>1679</v>
      </c>
      <c r="I1360" s="1" t="s">
        <v>197</v>
      </c>
      <c r="J1360" s="1" t="s">
        <v>94</v>
      </c>
      <c r="K1360" s="1" t="s">
        <v>69</v>
      </c>
      <c r="L1360" s="1" t="s">
        <v>70</v>
      </c>
      <c r="N1360" s="1" t="s">
        <v>71</v>
      </c>
      <c r="O1360" s="1" t="s">
        <v>72</v>
      </c>
      <c r="P1360" s="1" t="s">
        <v>191</v>
      </c>
      <c r="R1360" s="1" t="s">
        <v>73</v>
      </c>
      <c r="S1360" s="1" t="s">
        <v>74</v>
      </c>
      <c r="T1360" s="3">
        <v>44083.0</v>
      </c>
      <c r="U1360" s="1" t="s">
        <v>75</v>
      </c>
      <c r="Y1360" s="1" t="s">
        <v>76</v>
      </c>
      <c r="AE1360" s="1" t="s">
        <v>77</v>
      </c>
      <c r="AF1360" s="1" t="s">
        <v>78</v>
      </c>
      <c r="AG1360" s="1" t="s">
        <v>161</v>
      </c>
      <c r="AH1360" s="1" t="s">
        <v>80</v>
      </c>
      <c r="AI1360" s="1" t="s">
        <v>156</v>
      </c>
      <c r="AJ1360" s="1" t="s">
        <v>80</v>
      </c>
      <c r="AK1360" s="1" t="s">
        <v>95</v>
      </c>
      <c r="AL1360" s="1" t="s">
        <v>122</v>
      </c>
      <c r="AM1360" s="1" t="s">
        <v>84</v>
      </c>
      <c r="AN1360" s="4">
        <v>45250.0</v>
      </c>
      <c r="AQ1360" s="1" t="s">
        <v>86</v>
      </c>
      <c r="AY1360" s="1" t="s">
        <v>87</v>
      </c>
      <c r="AZ1360" s="1" t="s">
        <v>88</v>
      </c>
      <c r="BA1360" s="1" t="s">
        <v>88</v>
      </c>
      <c r="BB1360" s="1" t="s">
        <v>89</v>
      </c>
      <c r="BC1360" s="3">
        <v>44089.83472222222</v>
      </c>
      <c r="BD1360" s="3">
        <v>44100.8625</v>
      </c>
      <c r="BF1360" s="1">
        <v>1469.0</v>
      </c>
      <c r="BH1360" s="1" t="s">
        <v>3434</v>
      </c>
      <c r="BI1360" s="1" t="s">
        <v>91</v>
      </c>
      <c r="BJ1360" s="1" t="s">
        <v>3435</v>
      </c>
      <c r="BK1360" s="1">
        <v>1297205.0</v>
      </c>
      <c r="BL1360" s="1">
        <v>-1.35159655E7</v>
      </c>
      <c r="BM1360" s="1">
        <v>4815551.047</v>
      </c>
    </row>
    <row r="1361">
      <c r="A1361" s="2" t="str">
        <f t="shared" si="1"/>
        <v>BEA1360</v>
      </c>
      <c r="B1361" s="1" t="s">
        <v>3436</v>
      </c>
      <c r="C1361" s="1">
        <v>1360.0</v>
      </c>
      <c r="F1361" s="1" t="s">
        <v>111</v>
      </c>
      <c r="G1361" s="1">
        <v>10381.0</v>
      </c>
      <c r="H1361" s="1" t="s">
        <v>1679</v>
      </c>
      <c r="I1361" s="1" t="s">
        <v>197</v>
      </c>
      <c r="J1361" s="1" t="s">
        <v>172</v>
      </c>
      <c r="K1361" s="1" t="s">
        <v>69</v>
      </c>
      <c r="L1361" s="1" t="s">
        <v>70</v>
      </c>
      <c r="N1361" s="1" t="s">
        <v>71</v>
      </c>
      <c r="O1361" s="1" t="s">
        <v>72</v>
      </c>
      <c r="R1361" s="1" t="s">
        <v>73</v>
      </c>
      <c r="S1361" s="1" t="s">
        <v>74</v>
      </c>
      <c r="T1361" s="3">
        <v>44083.0</v>
      </c>
      <c r="U1361" s="1" t="s">
        <v>75</v>
      </c>
      <c r="Y1361" s="1" t="s">
        <v>112</v>
      </c>
      <c r="AE1361" s="1" t="s">
        <v>77</v>
      </c>
      <c r="AF1361" s="1" t="s">
        <v>78</v>
      </c>
      <c r="AG1361" s="1" t="s">
        <v>161</v>
      </c>
      <c r="AH1361" s="1" t="s">
        <v>80</v>
      </c>
      <c r="AI1361" s="1" t="s">
        <v>156</v>
      </c>
      <c r="AJ1361" s="1" t="s">
        <v>95</v>
      </c>
      <c r="AK1361" s="1" t="s">
        <v>95</v>
      </c>
      <c r="AL1361" s="1" t="s">
        <v>122</v>
      </c>
      <c r="AM1361" s="1" t="s">
        <v>84</v>
      </c>
      <c r="AN1361" s="1" t="s">
        <v>105</v>
      </c>
      <c r="AO1361" s="1" t="s">
        <v>235</v>
      </c>
      <c r="AQ1361" s="1" t="s">
        <v>86</v>
      </c>
      <c r="AY1361" s="1" t="s">
        <v>87</v>
      </c>
      <c r="AZ1361" s="1" t="s">
        <v>88</v>
      </c>
      <c r="BA1361" s="1" t="s">
        <v>88</v>
      </c>
      <c r="BB1361" s="1" t="s">
        <v>89</v>
      </c>
      <c r="BC1361" s="3">
        <v>44089.836805555555</v>
      </c>
      <c r="BD1361" s="3">
        <v>44100.8625</v>
      </c>
      <c r="BF1361" s="1">
        <v>1470.0</v>
      </c>
      <c r="BH1361" s="1" t="s">
        <v>3437</v>
      </c>
      <c r="BI1361" s="1" t="s">
        <v>91</v>
      </c>
      <c r="BJ1361" s="1" t="s">
        <v>3438</v>
      </c>
      <c r="BK1361" s="1">
        <v>1275604.0</v>
      </c>
      <c r="BL1361" s="1">
        <v>-1.351593739E7</v>
      </c>
      <c r="BM1361" s="1">
        <v>4815569.687</v>
      </c>
    </row>
    <row r="1362">
      <c r="A1362" s="2" t="str">
        <f t="shared" si="1"/>
        <v>BEA1361</v>
      </c>
      <c r="B1362" s="1" t="s">
        <v>3439</v>
      </c>
      <c r="C1362" s="1">
        <v>1361.0</v>
      </c>
      <c r="F1362" s="1" t="s">
        <v>111</v>
      </c>
      <c r="G1362" s="1">
        <v>10381.0</v>
      </c>
      <c r="H1362" s="1" t="s">
        <v>1679</v>
      </c>
      <c r="I1362" s="1" t="s">
        <v>197</v>
      </c>
      <c r="J1362" s="1" t="s">
        <v>100</v>
      </c>
      <c r="K1362" s="1" t="s">
        <v>69</v>
      </c>
      <c r="L1362" s="1" t="s">
        <v>70</v>
      </c>
      <c r="N1362" s="1" t="s">
        <v>71</v>
      </c>
      <c r="O1362" s="1" t="s">
        <v>72</v>
      </c>
      <c r="P1362" s="1" t="s">
        <v>191</v>
      </c>
      <c r="R1362" s="1" t="s">
        <v>73</v>
      </c>
      <c r="S1362" s="1" t="s">
        <v>74</v>
      </c>
      <c r="T1362" s="3">
        <v>44083.0</v>
      </c>
      <c r="U1362" s="1" t="s">
        <v>75</v>
      </c>
      <c r="Y1362" s="1" t="s">
        <v>101</v>
      </c>
      <c r="AE1362" s="1" t="s">
        <v>113</v>
      </c>
      <c r="AF1362" s="1" t="s">
        <v>113</v>
      </c>
      <c r="AG1362" s="1" t="s">
        <v>161</v>
      </c>
      <c r="AH1362" s="1" t="s">
        <v>80</v>
      </c>
      <c r="AI1362" s="1" t="s">
        <v>156</v>
      </c>
      <c r="AJ1362" s="1" t="s">
        <v>80</v>
      </c>
      <c r="AK1362" s="1" t="s">
        <v>80</v>
      </c>
      <c r="AL1362" s="1" t="s">
        <v>122</v>
      </c>
      <c r="AM1362" s="1" t="s">
        <v>84</v>
      </c>
      <c r="AN1362" s="1" t="s">
        <v>152</v>
      </c>
      <c r="AP1362" s="1" t="s">
        <v>3440</v>
      </c>
      <c r="AQ1362" s="1" t="s">
        <v>86</v>
      </c>
      <c r="AY1362" s="1" t="s">
        <v>87</v>
      </c>
      <c r="AZ1362" s="1" t="s">
        <v>88</v>
      </c>
      <c r="BA1362" s="1" t="s">
        <v>88</v>
      </c>
      <c r="BB1362" s="1" t="s">
        <v>89</v>
      </c>
      <c r="BC1362" s="3">
        <v>44089.836805555555</v>
      </c>
      <c r="BD1362" s="3">
        <v>44100.8625</v>
      </c>
      <c r="BF1362" s="1">
        <v>1471.0</v>
      </c>
      <c r="BH1362" s="1" t="s">
        <v>3441</v>
      </c>
      <c r="BI1362" s="1" t="s">
        <v>91</v>
      </c>
      <c r="BJ1362" s="1" t="s">
        <v>92</v>
      </c>
      <c r="BK1362" s="1">
        <v>647896.0</v>
      </c>
      <c r="BL1362" s="1">
        <v>-1.351599688E7</v>
      </c>
      <c r="BM1362" s="1">
        <v>4815544.136</v>
      </c>
    </row>
    <row r="1363">
      <c r="A1363" s="2" t="str">
        <f t="shared" si="1"/>
        <v>BEA1362</v>
      </c>
      <c r="B1363" s="1" t="s">
        <v>3442</v>
      </c>
      <c r="C1363" s="1">
        <v>1362.0</v>
      </c>
      <c r="F1363" s="1" t="s">
        <v>111</v>
      </c>
      <c r="G1363" s="1">
        <v>10381.0</v>
      </c>
      <c r="H1363" s="1" t="s">
        <v>2082</v>
      </c>
      <c r="I1363" s="1" t="s">
        <v>197</v>
      </c>
      <c r="J1363" s="1" t="s">
        <v>474</v>
      </c>
      <c r="K1363" s="1" t="s">
        <v>69</v>
      </c>
      <c r="L1363" s="1" t="s">
        <v>70</v>
      </c>
      <c r="N1363" s="1" t="s">
        <v>71</v>
      </c>
      <c r="O1363" s="1" t="s">
        <v>72</v>
      </c>
      <c r="R1363" s="1" t="s">
        <v>73</v>
      </c>
      <c r="S1363" s="1" t="s">
        <v>74</v>
      </c>
      <c r="T1363" s="3">
        <v>44083.0</v>
      </c>
      <c r="U1363" s="1" t="s">
        <v>75</v>
      </c>
      <c r="Y1363" s="1" t="s">
        <v>101</v>
      </c>
      <c r="AE1363" s="1" t="s">
        <v>80</v>
      </c>
      <c r="AF1363" s="1" t="s">
        <v>78</v>
      </c>
      <c r="AG1363" s="1" t="s">
        <v>161</v>
      </c>
      <c r="AH1363" s="1" t="s">
        <v>80</v>
      </c>
      <c r="AI1363" s="1" t="s">
        <v>156</v>
      </c>
      <c r="AJ1363" s="1" t="s">
        <v>80</v>
      </c>
      <c r="AK1363" s="1" t="s">
        <v>80</v>
      </c>
      <c r="AL1363" s="1" t="s">
        <v>83</v>
      </c>
      <c r="AM1363" s="1" t="s">
        <v>84</v>
      </c>
      <c r="AN1363" s="1" t="s">
        <v>267</v>
      </c>
      <c r="AP1363" s="1" t="s">
        <v>3443</v>
      </c>
      <c r="AQ1363" s="1" t="s">
        <v>86</v>
      </c>
      <c r="AY1363" s="1" t="s">
        <v>87</v>
      </c>
      <c r="AZ1363" s="1" t="s">
        <v>88</v>
      </c>
      <c r="BA1363" s="1" t="s">
        <v>88</v>
      </c>
      <c r="BB1363" s="1" t="s">
        <v>89</v>
      </c>
      <c r="BC1363" s="3">
        <v>44089.84097222222</v>
      </c>
      <c r="BD1363" s="3">
        <v>44100.8625</v>
      </c>
      <c r="BF1363" s="1">
        <v>1518.0</v>
      </c>
      <c r="BH1363" s="1" t="s">
        <v>3444</v>
      </c>
      <c r="BI1363" s="1" t="s">
        <v>91</v>
      </c>
      <c r="BJ1363" s="1" t="s">
        <v>3445</v>
      </c>
      <c r="BK1363" s="1">
        <v>1252426.0</v>
      </c>
      <c r="BL1363" s="1">
        <v>-1.351590162E7</v>
      </c>
      <c r="BM1363" s="1">
        <v>4815561.586</v>
      </c>
    </row>
    <row r="1364">
      <c r="A1364" s="2" t="str">
        <f t="shared" si="1"/>
        <v>BEA1363</v>
      </c>
      <c r="B1364" s="1" t="s">
        <v>3446</v>
      </c>
      <c r="C1364" s="1">
        <v>1363.0</v>
      </c>
      <c r="F1364" s="1" t="s">
        <v>111</v>
      </c>
      <c r="G1364" s="1">
        <v>0.0</v>
      </c>
      <c r="H1364" s="1" t="s">
        <v>1846</v>
      </c>
      <c r="I1364" s="1" t="s">
        <v>357</v>
      </c>
      <c r="K1364" s="1" t="s">
        <v>69</v>
      </c>
      <c r="L1364" s="1" t="s">
        <v>70</v>
      </c>
      <c r="N1364" s="1" t="s">
        <v>71</v>
      </c>
      <c r="O1364" s="1" t="s">
        <v>72</v>
      </c>
      <c r="P1364" s="1" t="s">
        <v>191</v>
      </c>
      <c r="R1364" s="1" t="s">
        <v>73</v>
      </c>
      <c r="S1364" s="1" t="s">
        <v>74</v>
      </c>
      <c r="T1364" s="3">
        <v>44083.0</v>
      </c>
      <c r="U1364" s="1" t="s">
        <v>75</v>
      </c>
      <c r="Y1364" s="1" t="s">
        <v>636</v>
      </c>
      <c r="AE1364" s="1" t="s">
        <v>113</v>
      </c>
      <c r="AF1364" s="1" t="s">
        <v>275</v>
      </c>
      <c r="AG1364" s="1" t="s">
        <v>114</v>
      </c>
      <c r="AH1364" s="1" t="s">
        <v>197</v>
      </c>
      <c r="AI1364" s="1" t="s">
        <v>115</v>
      </c>
      <c r="AJ1364" s="1" t="s">
        <v>80</v>
      </c>
      <c r="AK1364" s="1" t="s">
        <v>95</v>
      </c>
      <c r="AL1364" s="1" t="s">
        <v>83</v>
      </c>
      <c r="AM1364" s="1" t="s">
        <v>84</v>
      </c>
      <c r="AP1364" s="1" t="s">
        <v>3447</v>
      </c>
      <c r="AQ1364" s="1" t="s">
        <v>86</v>
      </c>
      <c r="AY1364" s="1" t="s">
        <v>87</v>
      </c>
      <c r="AZ1364" s="1" t="s">
        <v>88</v>
      </c>
      <c r="BA1364" s="1" t="s">
        <v>88</v>
      </c>
      <c r="BB1364" s="1" t="s">
        <v>89</v>
      </c>
      <c r="BC1364" s="3">
        <v>44089.81736111111</v>
      </c>
      <c r="BD1364" s="3">
        <v>44100.8625</v>
      </c>
      <c r="BF1364" s="1">
        <v>1475.0</v>
      </c>
      <c r="BH1364" s="1" t="s">
        <v>3448</v>
      </c>
      <c r="BI1364" s="1" t="s">
        <v>91</v>
      </c>
      <c r="BJ1364" s="1" t="s">
        <v>92</v>
      </c>
      <c r="BK1364" s="1">
        <v>806659.0</v>
      </c>
      <c r="BL1364" s="1">
        <v>-1.351332134E7</v>
      </c>
      <c r="BM1364" s="1">
        <v>4813676.988</v>
      </c>
    </row>
    <row r="1365">
      <c r="A1365" s="2" t="str">
        <f t="shared" si="1"/>
        <v>BEA1364</v>
      </c>
      <c r="B1365" s="1" t="s">
        <v>3449</v>
      </c>
      <c r="C1365" s="1">
        <v>1364.0</v>
      </c>
      <c r="F1365" s="1" t="s">
        <v>111</v>
      </c>
      <c r="G1365" s="1">
        <v>70.0</v>
      </c>
      <c r="H1365" s="1" t="s">
        <v>3331</v>
      </c>
      <c r="I1365" s="1" t="s">
        <v>139</v>
      </c>
      <c r="K1365" s="1" t="s">
        <v>69</v>
      </c>
      <c r="L1365" s="1" t="s">
        <v>70</v>
      </c>
      <c r="N1365" s="1" t="s">
        <v>71</v>
      </c>
      <c r="O1365" s="1" t="s">
        <v>72</v>
      </c>
      <c r="P1365" s="1" t="s">
        <v>191</v>
      </c>
      <c r="R1365" s="1" t="s">
        <v>73</v>
      </c>
      <c r="S1365" s="1" t="s">
        <v>74</v>
      </c>
      <c r="T1365" s="3">
        <v>44083.0</v>
      </c>
      <c r="U1365" s="1" t="s">
        <v>75</v>
      </c>
      <c r="Y1365" s="1" t="s">
        <v>76</v>
      </c>
      <c r="AE1365" s="1" t="s">
        <v>102</v>
      </c>
      <c r="AF1365" s="1" t="s">
        <v>113</v>
      </c>
      <c r="AG1365" s="1" t="s">
        <v>79</v>
      </c>
      <c r="AH1365" s="1" t="s">
        <v>80</v>
      </c>
      <c r="AI1365" s="1" t="s">
        <v>81</v>
      </c>
      <c r="AJ1365" s="1" t="s">
        <v>80</v>
      </c>
      <c r="AK1365" s="1" t="s">
        <v>95</v>
      </c>
      <c r="AL1365" s="1" t="s">
        <v>83</v>
      </c>
      <c r="AM1365" s="1" t="s">
        <v>84</v>
      </c>
      <c r="AP1365" s="1" t="s">
        <v>3450</v>
      </c>
      <c r="AQ1365" s="1" t="s">
        <v>86</v>
      </c>
      <c r="AY1365" s="1" t="s">
        <v>87</v>
      </c>
      <c r="AZ1365" s="1" t="s">
        <v>88</v>
      </c>
      <c r="BA1365" s="1" t="s">
        <v>88</v>
      </c>
      <c r="BB1365" s="1" t="s">
        <v>89</v>
      </c>
      <c r="BC1365" s="3">
        <v>44089.85138888889</v>
      </c>
      <c r="BD1365" s="3">
        <v>44100.8625</v>
      </c>
      <c r="BF1365" s="1">
        <v>1476.0</v>
      </c>
      <c r="BH1365" s="1" t="s">
        <v>3451</v>
      </c>
      <c r="BI1365" s="1" t="s">
        <v>91</v>
      </c>
      <c r="BJ1365" s="1" t="s">
        <v>92</v>
      </c>
      <c r="BK1365" s="1">
        <v>685403.0</v>
      </c>
      <c r="BL1365" s="1">
        <v>-1.351096808E7</v>
      </c>
      <c r="BM1365" s="1">
        <v>4807992.61</v>
      </c>
    </row>
    <row r="1366">
      <c r="A1366" s="2" t="str">
        <f t="shared" si="1"/>
        <v>BEA1365</v>
      </c>
      <c r="B1366" s="1" t="s">
        <v>3452</v>
      </c>
      <c r="C1366" s="1">
        <v>1365.0</v>
      </c>
      <c r="F1366" s="1" t="s">
        <v>66</v>
      </c>
      <c r="G1366" s="1">
        <v>511.0</v>
      </c>
      <c r="H1366" s="1" t="s">
        <v>3355</v>
      </c>
      <c r="I1366" s="1" t="s">
        <v>139</v>
      </c>
      <c r="J1366" s="1" t="s">
        <v>100</v>
      </c>
      <c r="K1366" s="1" t="s">
        <v>69</v>
      </c>
      <c r="L1366" s="1" t="s">
        <v>70</v>
      </c>
      <c r="N1366" s="1" t="s">
        <v>71</v>
      </c>
      <c r="O1366" s="1" t="s">
        <v>72</v>
      </c>
      <c r="R1366" s="1" t="s">
        <v>73</v>
      </c>
      <c r="S1366" s="1" t="s">
        <v>74</v>
      </c>
      <c r="T1366" s="3">
        <v>44083.0</v>
      </c>
      <c r="U1366" s="1" t="s">
        <v>75</v>
      </c>
      <c r="Y1366" s="1" t="s">
        <v>76</v>
      </c>
      <c r="AE1366" s="1" t="s">
        <v>102</v>
      </c>
      <c r="AF1366" s="1" t="s">
        <v>78</v>
      </c>
      <c r="AG1366" s="1" t="s">
        <v>161</v>
      </c>
      <c r="AH1366" s="1" t="s">
        <v>80</v>
      </c>
      <c r="AI1366" s="1" t="s">
        <v>156</v>
      </c>
      <c r="AJ1366" s="1" t="s">
        <v>95</v>
      </c>
      <c r="AK1366" s="1" t="s">
        <v>80</v>
      </c>
      <c r="AL1366" s="1" t="s">
        <v>83</v>
      </c>
      <c r="AM1366" s="1" t="s">
        <v>84</v>
      </c>
      <c r="AQ1366" s="1" t="s">
        <v>86</v>
      </c>
      <c r="AY1366" s="1" t="s">
        <v>87</v>
      </c>
      <c r="AZ1366" s="1" t="s">
        <v>88</v>
      </c>
      <c r="BA1366" s="1" t="s">
        <v>88</v>
      </c>
      <c r="BB1366" s="1" t="s">
        <v>89</v>
      </c>
      <c r="BC1366" s="3">
        <v>44089.86666666667</v>
      </c>
      <c r="BD1366" s="3">
        <v>44100.8625</v>
      </c>
      <c r="BF1366" s="1">
        <v>1477.0</v>
      </c>
      <c r="BH1366" s="1" t="s">
        <v>3453</v>
      </c>
      <c r="BI1366" s="1" t="s">
        <v>91</v>
      </c>
      <c r="BJ1366" s="1" t="s">
        <v>92</v>
      </c>
      <c r="BK1366" s="1">
        <v>597367.0</v>
      </c>
      <c r="BL1366" s="1">
        <v>-1.351020361E7</v>
      </c>
      <c r="BM1366" s="1">
        <v>4801281.183</v>
      </c>
    </row>
    <row r="1367">
      <c r="A1367" s="2" t="str">
        <f t="shared" si="1"/>
        <v>BEA1366</v>
      </c>
      <c r="B1367" s="1" t="s">
        <v>3454</v>
      </c>
      <c r="C1367" s="1">
        <v>1366.0</v>
      </c>
      <c r="F1367" s="1" t="s">
        <v>560</v>
      </c>
      <c r="G1367" s="1">
        <v>41.0</v>
      </c>
      <c r="H1367" s="1" t="s">
        <v>3455</v>
      </c>
      <c r="I1367" s="1" t="s">
        <v>1423</v>
      </c>
      <c r="J1367" s="1" t="s">
        <v>100</v>
      </c>
      <c r="K1367" s="1" t="s">
        <v>69</v>
      </c>
      <c r="L1367" s="1" t="s">
        <v>70</v>
      </c>
      <c r="N1367" s="1" t="s">
        <v>71</v>
      </c>
      <c r="O1367" s="1" t="s">
        <v>72</v>
      </c>
      <c r="P1367" s="1" t="s">
        <v>191</v>
      </c>
      <c r="R1367" s="1" t="s">
        <v>73</v>
      </c>
      <c r="S1367" s="1" t="s">
        <v>74</v>
      </c>
      <c r="T1367" s="3">
        <v>44083.0</v>
      </c>
      <c r="U1367" s="1" t="s">
        <v>75</v>
      </c>
      <c r="Y1367" s="1" t="s">
        <v>76</v>
      </c>
      <c r="AE1367" s="1" t="s">
        <v>77</v>
      </c>
      <c r="AF1367" s="1" t="s">
        <v>275</v>
      </c>
      <c r="AG1367" s="1" t="s">
        <v>114</v>
      </c>
      <c r="AH1367" s="1" t="s">
        <v>77</v>
      </c>
      <c r="AI1367" s="1" t="s">
        <v>81</v>
      </c>
      <c r="AJ1367" s="1" t="s">
        <v>95</v>
      </c>
      <c r="AK1367" s="1" t="s">
        <v>95</v>
      </c>
      <c r="AL1367" s="1" t="s">
        <v>83</v>
      </c>
      <c r="AM1367" s="1" t="s">
        <v>84</v>
      </c>
      <c r="AP1367" s="1" t="s">
        <v>3456</v>
      </c>
      <c r="AQ1367" s="1" t="s">
        <v>86</v>
      </c>
      <c r="AY1367" s="1" t="s">
        <v>87</v>
      </c>
      <c r="AZ1367" s="1" t="s">
        <v>88</v>
      </c>
      <c r="BA1367" s="1" t="s">
        <v>88</v>
      </c>
      <c r="BB1367" s="1" t="s">
        <v>89</v>
      </c>
      <c r="BC1367" s="3">
        <v>44089.868055555555</v>
      </c>
      <c r="BD1367" s="3">
        <v>44100.8625</v>
      </c>
      <c r="BF1367" s="1">
        <v>1479.0</v>
      </c>
      <c r="BH1367" s="1" t="s">
        <v>3457</v>
      </c>
      <c r="BI1367" s="1" t="s">
        <v>91</v>
      </c>
      <c r="BJ1367" s="1" t="s">
        <v>92</v>
      </c>
      <c r="BK1367" s="1">
        <v>525620.0</v>
      </c>
      <c r="BL1367" s="1">
        <v>-1.351694006E7</v>
      </c>
      <c r="BM1367" s="1">
        <v>4815323.353</v>
      </c>
    </row>
    <row r="1368">
      <c r="A1368" s="2" t="str">
        <f t="shared" si="1"/>
        <v>BEA1367</v>
      </c>
      <c r="B1368" s="1" t="s">
        <v>3458</v>
      </c>
      <c r="C1368" s="1">
        <v>1367.0</v>
      </c>
      <c r="F1368" s="1" t="s">
        <v>560</v>
      </c>
      <c r="G1368" s="1">
        <v>41.0</v>
      </c>
      <c r="H1368" s="1" t="s">
        <v>3455</v>
      </c>
      <c r="I1368" s="1" t="s">
        <v>1423</v>
      </c>
      <c r="J1368" s="1" t="s">
        <v>100</v>
      </c>
      <c r="K1368" s="1" t="s">
        <v>69</v>
      </c>
      <c r="L1368" s="1" t="s">
        <v>70</v>
      </c>
      <c r="N1368" s="1" t="s">
        <v>71</v>
      </c>
      <c r="O1368" s="1" t="s">
        <v>72</v>
      </c>
      <c r="P1368" s="1" t="s">
        <v>191</v>
      </c>
      <c r="R1368" s="1" t="s">
        <v>73</v>
      </c>
      <c r="S1368" s="1" t="s">
        <v>74</v>
      </c>
      <c r="T1368" s="3">
        <v>44083.0</v>
      </c>
      <c r="U1368" s="1" t="s">
        <v>75</v>
      </c>
      <c r="Y1368" s="1" t="s">
        <v>76</v>
      </c>
      <c r="AE1368" s="1" t="s">
        <v>77</v>
      </c>
      <c r="AF1368" s="1" t="s">
        <v>275</v>
      </c>
      <c r="AG1368" s="1" t="s">
        <v>114</v>
      </c>
      <c r="AH1368" s="1" t="s">
        <v>77</v>
      </c>
      <c r="AI1368" s="1" t="s">
        <v>81</v>
      </c>
      <c r="AJ1368" s="1" t="s">
        <v>95</v>
      </c>
      <c r="AK1368" s="1" t="s">
        <v>95</v>
      </c>
      <c r="AL1368" s="1" t="s">
        <v>83</v>
      </c>
      <c r="AM1368" s="1" t="s">
        <v>84</v>
      </c>
      <c r="AP1368" s="1" t="s">
        <v>3456</v>
      </c>
      <c r="AQ1368" s="1" t="s">
        <v>86</v>
      </c>
      <c r="AY1368" s="1" t="s">
        <v>87</v>
      </c>
      <c r="AZ1368" s="1" t="s">
        <v>88</v>
      </c>
      <c r="BA1368" s="1" t="s">
        <v>88</v>
      </c>
      <c r="BB1368" s="1" t="s">
        <v>89</v>
      </c>
      <c r="BC1368" s="3">
        <v>44089.868055555555</v>
      </c>
      <c r="BD1368" s="3">
        <v>44100.8625</v>
      </c>
      <c r="BF1368" s="1">
        <v>1480.0</v>
      </c>
      <c r="BH1368" s="1" t="s">
        <v>3457</v>
      </c>
      <c r="BI1368" s="1" t="s">
        <v>91</v>
      </c>
      <c r="BJ1368" s="1" t="s">
        <v>133</v>
      </c>
      <c r="BK1368" s="1">
        <v>528200.0</v>
      </c>
      <c r="BL1368" s="1">
        <v>-1.351694006E7</v>
      </c>
      <c r="BM1368" s="1">
        <v>4815323.353</v>
      </c>
    </row>
    <row r="1369">
      <c r="A1369" s="2" t="str">
        <f t="shared" si="1"/>
        <v>BEA1368</v>
      </c>
      <c r="B1369" s="1" t="s">
        <v>3459</v>
      </c>
      <c r="C1369" s="1">
        <v>1368.0</v>
      </c>
      <c r="F1369" s="1" t="s">
        <v>66</v>
      </c>
      <c r="G1369" s="1">
        <v>511.0</v>
      </c>
      <c r="H1369" s="1" t="s">
        <v>3355</v>
      </c>
      <c r="I1369" s="1" t="s">
        <v>139</v>
      </c>
      <c r="K1369" s="1" t="s">
        <v>69</v>
      </c>
      <c r="L1369" s="1" t="s">
        <v>70</v>
      </c>
      <c r="N1369" s="1" t="s">
        <v>71</v>
      </c>
      <c r="O1369" s="1" t="s">
        <v>72</v>
      </c>
      <c r="R1369" s="1" t="s">
        <v>73</v>
      </c>
      <c r="S1369" s="1" t="s">
        <v>74</v>
      </c>
      <c r="T1369" s="3">
        <v>44083.0</v>
      </c>
      <c r="U1369" s="1" t="s">
        <v>75</v>
      </c>
      <c r="Y1369" s="1" t="s">
        <v>112</v>
      </c>
      <c r="AE1369" s="1" t="s">
        <v>102</v>
      </c>
      <c r="AF1369" s="1" t="s">
        <v>78</v>
      </c>
      <c r="AG1369" s="1" t="s">
        <v>114</v>
      </c>
      <c r="AH1369" s="1" t="s">
        <v>80</v>
      </c>
      <c r="AI1369" s="1" t="s">
        <v>156</v>
      </c>
      <c r="AJ1369" s="1" t="s">
        <v>95</v>
      </c>
      <c r="AK1369" s="1" t="s">
        <v>95</v>
      </c>
      <c r="AL1369" s="1" t="s">
        <v>83</v>
      </c>
      <c r="AM1369" s="1" t="s">
        <v>84</v>
      </c>
      <c r="AQ1369" s="1" t="s">
        <v>86</v>
      </c>
      <c r="AY1369" s="1" t="s">
        <v>87</v>
      </c>
      <c r="AZ1369" s="1" t="s">
        <v>88</v>
      </c>
      <c r="BA1369" s="1" t="s">
        <v>88</v>
      </c>
      <c r="BB1369" s="1" t="s">
        <v>89</v>
      </c>
      <c r="BC1369" s="3">
        <v>44089.86875</v>
      </c>
      <c r="BD1369" s="3">
        <v>44100.8625</v>
      </c>
      <c r="BF1369" s="1">
        <v>1478.0</v>
      </c>
      <c r="BH1369" s="1" t="s">
        <v>3460</v>
      </c>
      <c r="BI1369" s="1" t="s">
        <v>91</v>
      </c>
      <c r="BJ1369" s="1" t="s">
        <v>92</v>
      </c>
      <c r="BK1369" s="1">
        <v>541762.0</v>
      </c>
      <c r="BL1369" s="1">
        <v>-1.351022182E7</v>
      </c>
      <c r="BM1369" s="1">
        <v>4801273.875</v>
      </c>
    </row>
    <row r="1370">
      <c r="A1370" s="2" t="str">
        <f t="shared" si="1"/>
        <v>BEA1369</v>
      </c>
      <c r="B1370" s="1" t="s">
        <v>3461</v>
      </c>
      <c r="C1370" s="1">
        <v>1369.0</v>
      </c>
      <c r="F1370" s="1" t="s">
        <v>111</v>
      </c>
      <c r="G1370" s="1">
        <v>561.0</v>
      </c>
      <c r="H1370" s="1" t="s">
        <v>3355</v>
      </c>
      <c r="I1370" s="1" t="s">
        <v>139</v>
      </c>
      <c r="J1370" s="1" t="s">
        <v>100</v>
      </c>
      <c r="K1370" s="1" t="s">
        <v>69</v>
      </c>
      <c r="L1370" s="1" t="s">
        <v>70</v>
      </c>
      <c r="N1370" s="1" t="s">
        <v>71</v>
      </c>
      <c r="O1370" s="1" t="s">
        <v>72</v>
      </c>
      <c r="R1370" s="1" t="s">
        <v>73</v>
      </c>
      <c r="S1370" s="1" t="s">
        <v>74</v>
      </c>
      <c r="T1370" s="3">
        <v>44083.0</v>
      </c>
      <c r="U1370" s="1" t="s">
        <v>75</v>
      </c>
      <c r="Y1370" s="1" t="s">
        <v>131</v>
      </c>
      <c r="AE1370" s="1" t="s">
        <v>197</v>
      </c>
      <c r="AF1370" s="1" t="s">
        <v>113</v>
      </c>
      <c r="AG1370" s="1" t="s">
        <v>161</v>
      </c>
      <c r="AH1370" s="1" t="s">
        <v>197</v>
      </c>
      <c r="AI1370" s="1" t="s">
        <v>156</v>
      </c>
      <c r="AJ1370" s="1" t="s">
        <v>169</v>
      </c>
      <c r="AK1370" s="1" t="s">
        <v>80</v>
      </c>
      <c r="AL1370" s="1" t="s">
        <v>83</v>
      </c>
      <c r="AM1370" s="1" t="s">
        <v>104</v>
      </c>
      <c r="AQ1370" s="1" t="s">
        <v>86</v>
      </c>
      <c r="AY1370" s="1" t="s">
        <v>87</v>
      </c>
      <c r="AZ1370" s="1" t="s">
        <v>88</v>
      </c>
      <c r="BA1370" s="1" t="s">
        <v>88</v>
      </c>
      <c r="BB1370" s="1" t="s">
        <v>89</v>
      </c>
      <c r="BC1370" s="3">
        <v>44089.876388888886</v>
      </c>
      <c r="BD1370" s="3">
        <v>44100.8625</v>
      </c>
      <c r="BF1370" s="1">
        <v>1483.0</v>
      </c>
      <c r="BH1370" s="1" t="s">
        <v>3462</v>
      </c>
      <c r="BI1370" s="1" t="s">
        <v>91</v>
      </c>
      <c r="BJ1370" s="1" t="s">
        <v>92</v>
      </c>
      <c r="BK1370" s="1">
        <v>572976.0</v>
      </c>
      <c r="BL1370" s="1">
        <v>-1.351049642E7</v>
      </c>
      <c r="BM1370" s="1">
        <v>4801312.049</v>
      </c>
    </row>
    <row r="1371">
      <c r="A1371" s="2" t="str">
        <f t="shared" si="1"/>
        <v>BEA1370</v>
      </c>
      <c r="B1371" s="1" t="s">
        <v>3463</v>
      </c>
      <c r="C1371" s="1">
        <v>1370.0</v>
      </c>
      <c r="F1371" s="1" t="s">
        <v>111</v>
      </c>
      <c r="G1371" s="1">
        <v>561.0</v>
      </c>
      <c r="H1371" s="1" t="s">
        <v>3355</v>
      </c>
      <c r="I1371" s="1" t="s">
        <v>139</v>
      </c>
      <c r="J1371" s="1" t="s">
        <v>94</v>
      </c>
      <c r="K1371" s="1" t="s">
        <v>69</v>
      </c>
      <c r="L1371" s="1" t="s">
        <v>70</v>
      </c>
      <c r="N1371" s="1" t="s">
        <v>71</v>
      </c>
      <c r="O1371" s="1" t="s">
        <v>72</v>
      </c>
      <c r="R1371" s="1" t="s">
        <v>73</v>
      </c>
      <c r="S1371" s="1" t="s">
        <v>74</v>
      </c>
      <c r="T1371" s="3">
        <v>44083.0</v>
      </c>
      <c r="U1371" s="1" t="s">
        <v>75</v>
      </c>
      <c r="Y1371" s="1" t="s">
        <v>112</v>
      </c>
      <c r="AE1371" s="1" t="s">
        <v>102</v>
      </c>
      <c r="AF1371" s="1" t="s">
        <v>113</v>
      </c>
      <c r="AG1371" s="1" t="s">
        <v>114</v>
      </c>
      <c r="AH1371" s="1" t="s">
        <v>80</v>
      </c>
      <c r="AI1371" s="1" t="s">
        <v>113</v>
      </c>
      <c r="AJ1371" s="1" t="s">
        <v>95</v>
      </c>
      <c r="AK1371" s="1" t="s">
        <v>95</v>
      </c>
      <c r="AL1371" s="1" t="s">
        <v>83</v>
      </c>
      <c r="AM1371" s="1" t="s">
        <v>84</v>
      </c>
      <c r="AP1371" s="1" t="s">
        <v>2795</v>
      </c>
      <c r="AQ1371" s="1" t="s">
        <v>86</v>
      </c>
      <c r="AY1371" s="1" t="s">
        <v>87</v>
      </c>
      <c r="AZ1371" s="1" t="s">
        <v>88</v>
      </c>
      <c r="BA1371" s="1" t="s">
        <v>88</v>
      </c>
      <c r="BB1371" s="1" t="s">
        <v>89</v>
      </c>
      <c r="BC1371" s="3">
        <v>44089.87777777778</v>
      </c>
      <c r="BD1371" s="3">
        <v>44100.8625</v>
      </c>
      <c r="BF1371" s="1">
        <v>1530.0</v>
      </c>
      <c r="BH1371" s="1" t="s">
        <v>3464</v>
      </c>
      <c r="BI1371" s="1" t="s">
        <v>91</v>
      </c>
      <c r="BJ1371" s="1" t="s">
        <v>133</v>
      </c>
      <c r="BK1371" s="1">
        <v>632745.0</v>
      </c>
      <c r="BL1371" s="1">
        <v>-1.351049449E7</v>
      </c>
      <c r="BM1371" s="1">
        <v>4801314.86</v>
      </c>
    </row>
    <row r="1372">
      <c r="A1372" s="2" t="str">
        <f t="shared" si="1"/>
        <v>BEA1371</v>
      </c>
      <c r="B1372" s="1" t="s">
        <v>3465</v>
      </c>
      <c r="C1372" s="1">
        <v>1371.0</v>
      </c>
      <c r="F1372" s="1" t="s">
        <v>111</v>
      </c>
      <c r="G1372" s="1">
        <v>10141.0</v>
      </c>
      <c r="H1372" s="1" t="s">
        <v>2082</v>
      </c>
      <c r="I1372" s="1" t="s">
        <v>197</v>
      </c>
      <c r="J1372" s="1" t="s">
        <v>474</v>
      </c>
      <c r="K1372" s="1" t="s">
        <v>69</v>
      </c>
      <c r="L1372" s="1" t="s">
        <v>70</v>
      </c>
      <c r="N1372" s="1" t="s">
        <v>71</v>
      </c>
      <c r="O1372" s="1" t="s">
        <v>72</v>
      </c>
      <c r="R1372" s="1" t="s">
        <v>73</v>
      </c>
      <c r="S1372" s="1" t="s">
        <v>74</v>
      </c>
      <c r="T1372" s="3">
        <v>44083.0</v>
      </c>
      <c r="U1372" s="1" t="s">
        <v>75</v>
      </c>
      <c r="Y1372" s="1" t="s">
        <v>112</v>
      </c>
      <c r="AE1372" s="1" t="s">
        <v>102</v>
      </c>
      <c r="AF1372" s="1" t="s">
        <v>78</v>
      </c>
      <c r="AG1372" s="1" t="s">
        <v>114</v>
      </c>
      <c r="AH1372" s="1" t="s">
        <v>80</v>
      </c>
      <c r="AI1372" s="1" t="s">
        <v>115</v>
      </c>
      <c r="AJ1372" s="1" t="s">
        <v>95</v>
      </c>
      <c r="AK1372" s="1" t="s">
        <v>95</v>
      </c>
      <c r="AL1372" s="1" t="s">
        <v>83</v>
      </c>
      <c r="AM1372" s="1" t="s">
        <v>84</v>
      </c>
      <c r="AO1372" s="1" t="s">
        <v>284</v>
      </c>
      <c r="AQ1372" s="1" t="s">
        <v>86</v>
      </c>
      <c r="AY1372" s="1" t="s">
        <v>87</v>
      </c>
      <c r="AZ1372" s="1" t="s">
        <v>88</v>
      </c>
      <c r="BA1372" s="1" t="s">
        <v>88</v>
      </c>
      <c r="BB1372" s="1" t="s">
        <v>89</v>
      </c>
      <c r="BC1372" s="3">
        <v>44089.88055555556</v>
      </c>
      <c r="BD1372" s="3">
        <v>44100.8625</v>
      </c>
      <c r="BF1372" s="1">
        <v>1521.0</v>
      </c>
      <c r="BH1372" s="1" t="s">
        <v>3466</v>
      </c>
      <c r="BI1372" s="1" t="s">
        <v>91</v>
      </c>
      <c r="BJ1372" s="1" t="s">
        <v>3467</v>
      </c>
      <c r="BK1372" s="1">
        <v>1375595.0</v>
      </c>
      <c r="BL1372" s="1">
        <v>-1.351698049E7</v>
      </c>
      <c r="BM1372" s="1">
        <v>4815056.786</v>
      </c>
    </row>
    <row r="1373">
      <c r="A1373" s="2" t="str">
        <f t="shared" si="1"/>
        <v>BEA1372</v>
      </c>
      <c r="B1373" s="1" t="s">
        <v>3468</v>
      </c>
      <c r="C1373" s="1">
        <v>1372.0</v>
      </c>
      <c r="F1373" s="1" t="s">
        <v>111</v>
      </c>
      <c r="G1373" s="1">
        <v>10141.0</v>
      </c>
      <c r="H1373" s="1" t="s">
        <v>1679</v>
      </c>
      <c r="I1373" s="1" t="s">
        <v>197</v>
      </c>
      <c r="J1373" s="1" t="s">
        <v>474</v>
      </c>
      <c r="K1373" s="1" t="s">
        <v>69</v>
      </c>
      <c r="L1373" s="1" t="s">
        <v>70</v>
      </c>
      <c r="N1373" s="1" t="s">
        <v>71</v>
      </c>
      <c r="O1373" s="1" t="s">
        <v>72</v>
      </c>
      <c r="P1373" s="1" t="s">
        <v>191</v>
      </c>
      <c r="R1373" s="1" t="s">
        <v>73</v>
      </c>
      <c r="S1373" s="1" t="s">
        <v>74</v>
      </c>
      <c r="T1373" s="3">
        <v>44083.0</v>
      </c>
      <c r="U1373" s="1" t="s">
        <v>75</v>
      </c>
      <c r="Y1373" s="1" t="s">
        <v>112</v>
      </c>
      <c r="AE1373" s="1" t="s">
        <v>80</v>
      </c>
      <c r="AF1373" s="1" t="s">
        <v>113</v>
      </c>
      <c r="AG1373" s="1" t="s">
        <v>114</v>
      </c>
      <c r="AH1373" s="1" t="s">
        <v>80</v>
      </c>
      <c r="AI1373" s="1" t="s">
        <v>113</v>
      </c>
      <c r="AJ1373" s="1" t="s">
        <v>80</v>
      </c>
      <c r="AK1373" s="1" t="s">
        <v>95</v>
      </c>
      <c r="AL1373" s="1" t="s">
        <v>122</v>
      </c>
      <c r="AM1373" s="1" t="s">
        <v>84</v>
      </c>
      <c r="AQ1373" s="1" t="s">
        <v>86</v>
      </c>
      <c r="AY1373" s="1" t="s">
        <v>87</v>
      </c>
      <c r="AZ1373" s="1" t="s">
        <v>88</v>
      </c>
      <c r="BA1373" s="1" t="s">
        <v>88</v>
      </c>
      <c r="BB1373" s="1" t="s">
        <v>89</v>
      </c>
      <c r="BC1373" s="3">
        <v>44089.88125</v>
      </c>
      <c r="BD1373" s="3">
        <v>44100.8625</v>
      </c>
      <c r="BF1373" s="1">
        <v>1520.0</v>
      </c>
      <c r="BH1373" s="1" t="s">
        <v>3469</v>
      </c>
      <c r="BI1373" s="1" t="s">
        <v>91</v>
      </c>
      <c r="BJ1373" s="1" t="s">
        <v>92</v>
      </c>
      <c r="BK1373" s="1">
        <v>791038.0</v>
      </c>
      <c r="BL1373" s="1">
        <v>-1.351697795E7</v>
      </c>
      <c r="BM1373" s="1">
        <v>4815051.26</v>
      </c>
    </row>
    <row r="1374">
      <c r="A1374" s="2" t="str">
        <f t="shared" si="1"/>
        <v>BEA1373</v>
      </c>
      <c r="B1374" s="1" t="s">
        <v>3470</v>
      </c>
      <c r="C1374" s="1">
        <v>1373.0</v>
      </c>
      <c r="F1374" s="1" t="s">
        <v>111</v>
      </c>
      <c r="G1374" s="1">
        <v>10141.0</v>
      </c>
      <c r="H1374" s="1" t="s">
        <v>1679</v>
      </c>
      <c r="I1374" s="1" t="s">
        <v>197</v>
      </c>
      <c r="J1374" s="1" t="s">
        <v>94</v>
      </c>
      <c r="K1374" s="1" t="s">
        <v>69</v>
      </c>
      <c r="L1374" s="1" t="s">
        <v>70</v>
      </c>
      <c r="N1374" s="1" t="s">
        <v>71</v>
      </c>
      <c r="O1374" s="1" t="s">
        <v>72</v>
      </c>
      <c r="P1374" s="1" t="s">
        <v>191</v>
      </c>
      <c r="R1374" s="1" t="s">
        <v>73</v>
      </c>
      <c r="S1374" s="1" t="s">
        <v>74</v>
      </c>
      <c r="T1374" s="3">
        <v>44083.0</v>
      </c>
      <c r="U1374" s="1" t="s">
        <v>75</v>
      </c>
      <c r="Y1374" s="1" t="s">
        <v>131</v>
      </c>
      <c r="AE1374" s="1" t="s">
        <v>102</v>
      </c>
      <c r="AF1374" s="1" t="s">
        <v>113</v>
      </c>
      <c r="AG1374" s="1" t="s">
        <v>161</v>
      </c>
      <c r="AH1374" s="1" t="s">
        <v>80</v>
      </c>
      <c r="AI1374" s="1" t="s">
        <v>81</v>
      </c>
      <c r="AJ1374" s="1" t="s">
        <v>80</v>
      </c>
      <c r="AK1374" s="1" t="s">
        <v>95</v>
      </c>
      <c r="AL1374" s="1" t="s">
        <v>122</v>
      </c>
      <c r="AM1374" s="1" t="s">
        <v>84</v>
      </c>
      <c r="AN1374" s="1" t="s">
        <v>105</v>
      </c>
      <c r="AO1374" s="1" t="s">
        <v>284</v>
      </c>
      <c r="AQ1374" s="1" t="s">
        <v>86</v>
      </c>
      <c r="AY1374" s="1" t="s">
        <v>87</v>
      </c>
      <c r="AZ1374" s="1" t="s">
        <v>88</v>
      </c>
      <c r="BA1374" s="1" t="s">
        <v>88</v>
      </c>
      <c r="BB1374" s="1" t="s">
        <v>89</v>
      </c>
      <c r="BC1374" s="3">
        <v>44089.884722222225</v>
      </c>
      <c r="BD1374" s="3">
        <v>44100.8625</v>
      </c>
      <c r="BF1374" s="1">
        <v>1485.0</v>
      </c>
      <c r="BH1374" s="1" t="s">
        <v>3471</v>
      </c>
      <c r="BI1374" s="1" t="s">
        <v>91</v>
      </c>
      <c r="BJ1374" s="1" t="s">
        <v>3472</v>
      </c>
      <c r="BK1374" s="1">
        <v>1384755.0</v>
      </c>
      <c r="BL1374" s="1">
        <v>-1.351700731E7</v>
      </c>
      <c r="BM1374" s="1">
        <v>4815076.816</v>
      </c>
    </row>
    <row r="1375">
      <c r="A1375" s="2" t="str">
        <f t="shared" si="1"/>
        <v>BEA1374</v>
      </c>
      <c r="B1375" s="1" t="s">
        <v>3473</v>
      </c>
      <c r="C1375" s="1">
        <v>1374.0</v>
      </c>
      <c r="F1375" s="1" t="s">
        <v>111</v>
      </c>
      <c r="G1375" s="1">
        <v>10141.0</v>
      </c>
      <c r="H1375" s="1" t="s">
        <v>1679</v>
      </c>
      <c r="I1375" s="1" t="s">
        <v>197</v>
      </c>
      <c r="J1375" s="1" t="s">
        <v>100</v>
      </c>
      <c r="K1375" s="1" t="s">
        <v>69</v>
      </c>
      <c r="L1375" s="1" t="s">
        <v>70</v>
      </c>
      <c r="N1375" s="1" t="s">
        <v>71</v>
      </c>
      <c r="O1375" s="1" t="s">
        <v>72</v>
      </c>
      <c r="R1375" s="1" t="s">
        <v>73</v>
      </c>
      <c r="S1375" s="1" t="s">
        <v>74</v>
      </c>
      <c r="T1375" s="3">
        <v>44083.0</v>
      </c>
      <c r="U1375" s="1" t="s">
        <v>75</v>
      </c>
      <c r="Y1375" s="1" t="s">
        <v>131</v>
      </c>
      <c r="AE1375" s="1" t="s">
        <v>102</v>
      </c>
      <c r="AF1375" s="1" t="s">
        <v>113</v>
      </c>
      <c r="AG1375" s="1" t="s">
        <v>114</v>
      </c>
      <c r="AH1375" s="1" t="s">
        <v>113</v>
      </c>
      <c r="AI1375" s="1" t="s">
        <v>81</v>
      </c>
      <c r="AJ1375" s="1" t="s">
        <v>95</v>
      </c>
      <c r="AK1375" s="1" t="s">
        <v>95</v>
      </c>
      <c r="AL1375" s="1" t="s">
        <v>83</v>
      </c>
      <c r="AM1375" s="1" t="s">
        <v>84</v>
      </c>
      <c r="AQ1375" s="1" t="s">
        <v>86</v>
      </c>
      <c r="AY1375" s="1" t="s">
        <v>87</v>
      </c>
      <c r="AZ1375" s="1" t="s">
        <v>88</v>
      </c>
      <c r="BA1375" s="1" t="s">
        <v>88</v>
      </c>
      <c r="BB1375" s="1" t="s">
        <v>89</v>
      </c>
      <c r="BC1375" s="3">
        <v>44089.88680555556</v>
      </c>
      <c r="BD1375" s="3">
        <v>44100.8625</v>
      </c>
      <c r="BF1375" s="1">
        <v>1486.0</v>
      </c>
      <c r="BH1375" s="1" t="s">
        <v>3474</v>
      </c>
      <c r="BI1375" s="1" t="s">
        <v>91</v>
      </c>
      <c r="BJ1375" s="1" t="s">
        <v>92</v>
      </c>
      <c r="BK1375" s="1">
        <v>648586.0</v>
      </c>
      <c r="BL1375" s="1">
        <v>-1.351702924E7</v>
      </c>
      <c r="BM1375" s="1">
        <v>4815021.752</v>
      </c>
    </row>
    <row r="1376">
      <c r="A1376" s="2" t="str">
        <f t="shared" si="1"/>
        <v>BEA1375</v>
      </c>
      <c r="B1376" s="1" t="s">
        <v>3475</v>
      </c>
      <c r="C1376" s="1">
        <v>1375.0</v>
      </c>
      <c r="F1376" s="1" t="s">
        <v>111</v>
      </c>
      <c r="G1376" s="1">
        <v>0.0</v>
      </c>
      <c r="H1376" s="1" t="s">
        <v>3476</v>
      </c>
      <c r="I1376" s="1" t="s">
        <v>139</v>
      </c>
      <c r="K1376" s="1" t="s">
        <v>69</v>
      </c>
      <c r="L1376" s="1" t="s">
        <v>70</v>
      </c>
      <c r="N1376" s="1" t="s">
        <v>71</v>
      </c>
      <c r="O1376" s="1" t="s">
        <v>72</v>
      </c>
      <c r="R1376" s="1" t="s">
        <v>73</v>
      </c>
      <c r="S1376" s="1" t="s">
        <v>74</v>
      </c>
      <c r="T1376" s="3">
        <v>44083.0</v>
      </c>
      <c r="U1376" s="1" t="s">
        <v>75</v>
      </c>
      <c r="Y1376" s="1" t="s">
        <v>636</v>
      </c>
      <c r="AE1376" s="1" t="s">
        <v>197</v>
      </c>
      <c r="AF1376" s="1" t="s">
        <v>113</v>
      </c>
      <c r="AG1376" s="1" t="s">
        <v>113</v>
      </c>
      <c r="AH1376" s="1" t="s">
        <v>113</v>
      </c>
      <c r="AI1376" s="1" t="s">
        <v>113</v>
      </c>
      <c r="AJ1376" s="1" t="s">
        <v>80</v>
      </c>
      <c r="AK1376" s="1" t="s">
        <v>80</v>
      </c>
      <c r="AL1376" s="1" t="s">
        <v>83</v>
      </c>
      <c r="AM1376" s="1" t="s">
        <v>84</v>
      </c>
      <c r="AP1376" s="1" t="s">
        <v>3477</v>
      </c>
      <c r="AQ1376" s="1" t="s">
        <v>86</v>
      </c>
      <c r="AY1376" s="1" t="s">
        <v>87</v>
      </c>
      <c r="AZ1376" s="1" t="s">
        <v>88</v>
      </c>
      <c r="BA1376" s="1" t="s">
        <v>88</v>
      </c>
      <c r="BB1376" s="1" t="s">
        <v>89</v>
      </c>
      <c r="BC1376" s="3">
        <v>44089.89722222222</v>
      </c>
      <c r="BD1376" s="3">
        <v>44100.8625</v>
      </c>
      <c r="BF1376" s="1">
        <v>1487.0</v>
      </c>
      <c r="BH1376" s="1" t="s">
        <v>3478</v>
      </c>
      <c r="BI1376" s="1" t="s">
        <v>91</v>
      </c>
      <c r="BJ1376" s="1" t="s">
        <v>92</v>
      </c>
      <c r="BK1376" s="1">
        <v>783590.0</v>
      </c>
      <c r="BL1376" s="1">
        <v>-1.351274018E7</v>
      </c>
      <c r="BM1376" s="1">
        <v>4800072.296</v>
      </c>
    </row>
    <row r="1377">
      <c r="A1377" s="2" t="str">
        <f t="shared" si="1"/>
        <v>BEA1376</v>
      </c>
      <c r="B1377" s="1" t="s">
        <v>3479</v>
      </c>
      <c r="C1377" s="1">
        <v>1376.0</v>
      </c>
      <c r="F1377" s="1" t="s">
        <v>111</v>
      </c>
      <c r="G1377" s="1">
        <v>0.0</v>
      </c>
      <c r="H1377" s="1" t="s">
        <v>3166</v>
      </c>
      <c r="I1377" s="1" t="s">
        <v>204</v>
      </c>
      <c r="K1377" s="1" t="s">
        <v>69</v>
      </c>
      <c r="L1377" s="1" t="s">
        <v>70</v>
      </c>
      <c r="N1377" s="1" t="s">
        <v>71</v>
      </c>
      <c r="O1377" s="1" t="s">
        <v>72</v>
      </c>
      <c r="R1377" s="1" t="s">
        <v>73</v>
      </c>
      <c r="S1377" s="1" t="s">
        <v>74</v>
      </c>
      <c r="T1377" s="3">
        <v>44083.0</v>
      </c>
      <c r="U1377" s="1" t="s">
        <v>75</v>
      </c>
      <c r="Y1377" s="1" t="s">
        <v>525</v>
      </c>
      <c r="AE1377" s="1" t="s">
        <v>197</v>
      </c>
      <c r="AF1377" s="1" t="s">
        <v>275</v>
      </c>
      <c r="AG1377" s="1" t="s">
        <v>114</v>
      </c>
      <c r="AH1377" s="1" t="s">
        <v>197</v>
      </c>
      <c r="AI1377" s="1" t="s">
        <v>156</v>
      </c>
      <c r="AJ1377" s="1" t="s">
        <v>95</v>
      </c>
      <c r="AK1377" s="1" t="s">
        <v>95</v>
      </c>
      <c r="AL1377" s="1" t="s">
        <v>122</v>
      </c>
      <c r="AM1377" s="1" t="s">
        <v>84</v>
      </c>
      <c r="AP1377" s="1" t="s">
        <v>3480</v>
      </c>
      <c r="AQ1377" s="1" t="s">
        <v>86</v>
      </c>
      <c r="AY1377" s="1" t="s">
        <v>87</v>
      </c>
      <c r="AZ1377" s="1" t="s">
        <v>88</v>
      </c>
      <c r="BA1377" s="1" t="s">
        <v>88</v>
      </c>
      <c r="BB1377" s="1" t="s">
        <v>89</v>
      </c>
      <c r="BC1377" s="3">
        <v>44089.80416666667</v>
      </c>
      <c r="BD1377" s="3">
        <v>44100.8625</v>
      </c>
      <c r="BF1377" s="1">
        <v>1488.0</v>
      </c>
      <c r="BH1377" s="1" t="s">
        <v>3481</v>
      </c>
      <c r="BI1377" s="1" t="s">
        <v>91</v>
      </c>
      <c r="BJ1377" s="1" t="s">
        <v>92</v>
      </c>
      <c r="BK1377" s="1">
        <v>679445.0</v>
      </c>
      <c r="BL1377" s="1">
        <v>-1.350957155E7</v>
      </c>
      <c r="BM1377" s="1">
        <v>4801806.589</v>
      </c>
    </row>
    <row r="1378">
      <c r="A1378" s="2" t="str">
        <f t="shared" si="1"/>
        <v>BEA1377</v>
      </c>
      <c r="B1378" s="1" t="s">
        <v>3482</v>
      </c>
      <c r="C1378" s="1">
        <v>1377.0</v>
      </c>
      <c r="F1378" s="1" t="s">
        <v>111</v>
      </c>
      <c r="G1378" s="1">
        <v>0.0</v>
      </c>
      <c r="H1378" s="1" t="s">
        <v>3166</v>
      </c>
      <c r="I1378" s="1" t="s">
        <v>204</v>
      </c>
      <c r="K1378" s="1" t="s">
        <v>69</v>
      </c>
      <c r="L1378" s="1" t="s">
        <v>70</v>
      </c>
      <c r="N1378" s="1" t="s">
        <v>71</v>
      </c>
      <c r="O1378" s="1" t="s">
        <v>72</v>
      </c>
      <c r="R1378" s="1" t="s">
        <v>73</v>
      </c>
      <c r="S1378" s="1" t="s">
        <v>74</v>
      </c>
      <c r="T1378" s="3">
        <v>44083.0</v>
      </c>
      <c r="U1378" s="1" t="s">
        <v>75</v>
      </c>
      <c r="Y1378" s="1" t="s">
        <v>525</v>
      </c>
      <c r="AE1378" s="1" t="s">
        <v>197</v>
      </c>
      <c r="AF1378" s="1" t="s">
        <v>275</v>
      </c>
      <c r="AG1378" s="1" t="s">
        <v>114</v>
      </c>
      <c r="AH1378" s="1" t="s">
        <v>197</v>
      </c>
      <c r="AI1378" s="1" t="s">
        <v>156</v>
      </c>
      <c r="AJ1378" s="1" t="s">
        <v>95</v>
      </c>
      <c r="AK1378" s="1" t="s">
        <v>95</v>
      </c>
      <c r="AL1378" s="1" t="s">
        <v>122</v>
      </c>
      <c r="AM1378" s="1" t="s">
        <v>84</v>
      </c>
      <c r="AQ1378" s="1" t="s">
        <v>86</v>
      </c>
      <c r="AY1378" s="1" t="s">
        <v>87</v>
      </c>
      <c r="AZ1378" s="1" t="s">
        <v>88</v>
      </c>
      <c r="BA1378" s="1" t="s">
        <v>88</v>
      </c>
      <c r="BB1378" s="1" t="s">
        <v>89</v>
      </c>
      <c r="BC1378" s="3">
        <v>44089.813888888886</v>
      </c>
      <c r="BD1378" s="3">
        <v>44100.8625</v>
      </c>
      <c r="BF1378" s="1">
        <v>1489.0</v>
      </c>
      <c r="BH1378" s="1" t="s">
        <v>3483</v>
      </c>
      <c r="BI1378" s="1" t="s">
        <v>91</v>
      </c>
      <c r="BJ1378" s="1" t="s">
        <v>92</v>
      </c>
      <c r="BK1378" s="1">
        <v>837222.0</v>
      </c>
      <c r="BL1378" s="1">
        <v>-1.35095949E7</v>
      </c>
      <c r="BM1378" s="1">
        <v>4802132.539</v>
      </c>
    </row>
    <row r="1379">
      <c r="A1379" s="2" t="str">
        <f t="shared" si="1"/>
        <v>BEA1378</v>
      </c>
      <c r="B1379" s="1" t="s">
        <v>3484</v>
      </c>
      <c r="C1379" s="1">
        <v>1378.0</v>
      </c>
      <c r="F1379" s="1" t="s">
        <v>111</v>
      </c>
      <c r="G1379" s="1">
        <v>0.0</v>
      </c>
      <c r="H1379" s="1" t="s">
        <v>3355</v>
      </c>
      <c r="I1379" s="1" t="s">
        <v>139</v>
      </c>
      <c r="J1379" s="1" t="s">
        <v>100</v>
      </c>
      <c r="K1379" s="1" t="s">
        <v>69</v>
      </c>
      <c r="L1379" s="1" t="s">
        <v>70</v>
      </c>
      <c r="N1379" s="1" t="s">
        <v>71</v>
      </c>
      <c r="O1379" s="1" t="s">
        <v>72</v>
      </c>
      <c r="R1379" s="1" t="s">
        <v>73</v>
      </c>
      <c r="S1379" s="1" t="s">
        <v>74</v>
      </c>
      <c r="T1379" s="3">
        <v>44083.0</v>
      </c>
      <c r="U1379" s="1" t="s">
        <v>75</v>
      </c>
      <c r="Y1379" s="1" t="s">
        <v>76</v>
      </c>
      <c r="AE1379" s="1" t="s">
        <v>102</v>
      </c>
      <c r="AF1379" s="1" t="s">
        <v>113</v>
      </c>
      <c r="AG1379" s="1" t="s">
        <v>114</v>
      </c>
      <c r="AH1379" s="1" t="s">
        <v>80</v>
      </c>
      <c r="AI1379" s="1" t="s">
        <v>156</v>
      </c>
      <c r="AJ1379" s="1" t="s">
        <v>80</v>
      </c>
      <c r="AK1379" s="1" t="s">
        <v>95</v>
      </c>
      <c r="AL1379" s="1" t="s">
        <v>122</v>
      </c>
      <c r="AM1379" s="1" t="s">
        <v>84</v>
      </c>
      <c r="AP1379" s="1" t="s">
        <v>3485</v>
      </c>
      <c r="AQ1379" s="1" t="s">
        <v>86</v>
      </c>
      <c r="AY1379" s="1" t="s">
        <v>87</v>
      </c>
      <c r="AZ1379" s="1" t="s">
        <v>88</v>
      </c>
      <c r="BA1379" s="1" t="s">
        <v>88</v>
      </c>
      <c r="BB1379" s="1" t="s">
        <v>89</v>
      </c>
      <c r="BC1379" s="3">
        <v>44089.833333333336</v>
      </c>
      <c r="BD1379" s="3">
        <v>44100.8625</v>
      </c>
      <c r="BF1379" s="1">
        <v>1490.0</v>
      </c>
      <c r="BH1379" s="1" t="s">
        <v>3486</v>
      </c>
      <c r="BI1379" s="1" t="s">
        <v>91</v>
      </c>
      <c r="BJ1379" s="1" t="s">
        <v>92</v>
      </c>
      <c r="BK1379" s="1">
        <v>733711.0</v>
      </c>
      <c r="BL1379" s="1">
        <v>-1.350927813E7</v>
      </c>
      <c r="BM1379" s="1">
        <v>4801595.632</v>
      </c>
    </row>
    <row r="1380">
      <c r="A1380" s="2" t="str">
        <f t="shared" si="1"/>
        <v>BEA1379</v>
      </c>
      <c r="B1380" s="1" t="s">
        <v>3487</v>
      </c>
      <c r="C1380" s="1">
        <v>1379.0</v>
      </c>
      <c r="F1380" s="1" t="s">
        <v>111</v>
      </c>
      <c r="G1380" s="1">
        <v>0.0</v>
      </c>
      <c r="H1380" s="1" t="s">
        <v>3355</v>
      </c>
      <c r="I1380" s="1" t="s">
        <v>139</v>
      </c>
      <c r="J1380" s="1" t="s">
        <v>94</v>
      </c>
      <c r="K1380" s="1" t="s">
        <v>69</v>
      </c>
      <c r="L1380" s="1" t="s">
        <v>70</v>
      </c>
      <c r="N1380" s="1" t="s">
        <v>71</v>
      </c>
      <c r="O1380" s="1" t="s">
        <v>72</v>
      </c>
      <c r="R1380" s="1" t="s">
        <v>73</v>
      </c>
      <c r="S1380" s="1" t="s">
        <v>74</v>
      </c>
      <c r="T1380" s="3">
        <v>44083.0</v>
      </c>
      <c r="U1380" s="1" t="s">
        <v>75</v>
      </c>
      <c r="Y1380" s="1" t="s">
        <v>525</v>
      </c>
      <c r="AE1380" s="1" t="s">
        <v>77</v>
      </c>
      <c r="AF1380" s="1" t="s">
        <v>113</v>
      </c>
      <c r="AG1380" s="1" t="s">
        <v>114</v>
      </c>
      <c r="AH1380" s="1" t="s">
        <v>80</v>
      </c>
      <c r="AI1380" s="1" t="s">
        <v>156</v>
      </c>
      <c r="AJ1380" s="1" t="s">
        <v>95</v>
      </c>
      <c r="AK1380" s="1" t="s">
        <v>95</v>
      </c>
      <c r="AL1380" s="1" t="s">
        <v>83</v>
      </c>
      <c r="AM1380" s="1" t="s">
        <v>84</v>
      </c>
      <c r="AP1380" s="1" t="s">
        <v>3485</v>
      </c>
      <c r="AQ1380" s="1" t="s">
        <v>86</v>
      </c>
      <c r="AY1380" s="1" t="s">
        <v>87</v>
      </c>
      <c r="AZ1380" s="1" t="s">
        <v>88</v>
      </c>
      <c r="BA1380" s="1" t="s">
        <v>88</v>
      </c>
      <c r="BB1380" s="1" t="s">
        <v>89</v>
      </c>
      <c r="BC1380" s="3">
        <v>44089.834027777775</v>
      </c>
      <c r="BD1380" s="3">
        <v>44100.8625</v>
      </c>
      <c r="BF1380" s="1">
        <v>1491.0</v>
      </c>
      <c r="BH1380" s="1" t="s">
        <v>3488</v>
      </c>
      <c r="BI1380" s="1" t="s">
        <v>91</v>
      </c>
      <c r="BJ1380" s="1" t="s">
        <v>92</v>
      </c>
      <c r="BK1380" s="1">
        <v>658296.0</v>
      </c>
      <c r="BL1380" s="1">
        <v>-1.350928839E7</v>
      </c>
      <c r="BM1380" s="1">
        <v>4801583.105</v>
      </c>
    </row>
    <row r="1381">
      <c r="A1381" s="2" t="str">
        <f t="shared" si="1"/>
        <v>BEA1380</v>
      </c>
      <c r="B1381" s="1" t="s">
        <v>3489</v>
      </c>
      <c r="C1381" s="1">
        <v>1380.0</v>
      </c>
      <c r="F1381" s="1" t="s">
        <v>111</v>
      </c>
      <c r="G1381" s="1">
        <v>400.0</v>
      </c>
      <c r="H1381" s="1" t="s">
        <v>3355</v>
      </c>
      <c r="I1381" s="1" t="s">
        <v>139</v>
      </c>
      <c r="J1381" s="1" t="s">
        <v>94</v>
      </c>
      <c r="K1381" s="1" t="s">
        <v>69</v>
      </c>
      <c r="L1381" s="1" t="s">
        <v>70</v>
      </c>
      <c r="N1381" s="1" t="s">
        <v>71</v>
      </c>
      <c r="O1381" s="1" t="s">
        <v>72</v>
      </c>
      <c r="R1381" s="1" t="s">
        <v>73</v>
      </c>
      <c r="S1381" s="1" t="s">
        <v>74</v>
      </c>
      <c r="T1381" s="3">
        <v>44083.0</v>
      </c>
      <c r="U1381" s="1" t="s">
        <v>75</v>
      </c>
      <c r="Y1381" s="1" t="s">
        <v>112</v>
      </c>
      <c r="AE1381" s="1" t="s">
        <v>102</v>
      </c>
      <c r="AF1381" s="1" t="s">
        <v>113</v>
      </c>
      <c r="AG1381" s="1" t="s">
        <v>161</v>
      </c>
      <c r="AH1381" s="1" t="s">
        <v>80</v>
      </c>
      <c r="AI1381" s="1" t="s">
        <v>156</v>
      </c>
      <c r="AJ1381" s="1" t="s">
        <v>95</v>
      </c>
      <c r="AK1381" s="1" t="s">
        <v>95</v>
      </c>
      <c r="AL1381" s="1" t="s">
        <v>122</v>
      </c>
      <c r="AM1381" s="1" t="s">
        <v>84</v>
      </c>
      <c r="AQ1381" s="1" t="s">
        <v>86</v>
      </c>
      <c r="AY1381" s="1" t="s">
        <v>87</v>
      </c>
      <c r="AZ1381" s="1" t="s">
        <v>88</v>
      </c>
      <c r="BA1381" s="1" t="s">
        <v>88</v>
      </c>
      <c r="BB1381" s="1" t="s">
        <v>89</v>
      </c>
      <c r="BC1381" s="3">
        <v>44089.84097222222</v>
      </c>
      <c r="BD1381" s="3">
        <v>44100.8625</v>
      </c>
      <c r="BF1381" s="1">
        <v>1492.0</v>
      </c>
      <c r="BH1381" s="1" t="s">
        <v>3490</v>
      </c>
      <c r="BI1381" s="1" t="s">
        <v>91</v>
      </c>
      <c r="BJ1381" s="1" t="s">
        <v>92</v>
      </c>
      <c r="BK1381" s="1">
        <v>719585.0</v>
      </c>
      <c r="BL1381" s="1">
        <v>-1.350972302E7</v>
      </c>
      <c r="BM1381" s="1">
        <v>4801596.253</v>
      </c>
    </row>
    <row r="1382">
      <c r="A1382" s="2" t="str">
        <f t="shared" si="1"/>
        <v>BEA1381</v>
      </c>
      <c r="B1382" s="1" t="s">
        <v>3491</v>
      </c>
      <c r="C1382" s="1">
        <v>1381.0</v>
      </c>
      <c r="F1382" s="1" t="s">
        <v>111</v>
      </c>
      <c r="G1382" s="1">
        <v>15.0</v>
      </c>
      <c r="H1382" s="1" t="s">
        <v>3492</v>
      </c>
      <c r="I1382" s="1" t="s">
        <v>357</v>
      </c>
      <c r="J1382" s="1" t="s">
        <v>172</v>
      </c>
      <c r="K1382" s="1" t="s">
        <v>69</v>
      </c>
      <c r="L1382" s="1" t="s">
        <v>70</v>
      </c>
      <c r="N1382" s="1" t="s">
        <v>71</v>
      </c>
      <c r="O1382" s="1" t="s">
        <v>72</v>
      </c>
      <c r="R1382" s="1" t="s">
        <v>73</v>
      </c>
      <c r="S1382" s="1" t="s">
        <v>74</v>
      </c>
      <c r="T1382" s="3">
        <v>44083.0</v>
      </c>
      <c r="U1382" s="1" t="s">
        <v>75</v>
      </c>
      <c r="Y1382" s="1" t="s">
        <v>525</v>
      </c>
      <c r="AE1382" s="1" t="s">
        <v>77</v>
      </c>
      <c r="AF1382" s="1" t="s">
        <v>113</v>
      </c>
      <c r="AG1382" s="1" t="s">
        <v>161</v>
      </c>
      <c r="AH1382" s="1" t="s">
        <v>80</v>
      </c>
      <c r="AI1382" s="1" t="s">
        <v>156</v>
      </c>
      <c r="AJ1382" s="1" t="s">
        <v>80</v>
      </c>
      <c r="AK1382" s="1" t="s">
        <v>95</v>
      </c>
      <c r="AL1382" s="1" t="s">
        <v>122</v>
      </c>
      <c r="AM1382" s="1" t="s">
        <v>84</v>
      </c>
      <c r="AP1382" s="1" t="s">
        <v>3493</v>
      </c>
      <c r="AQ1382" s="1" t="s">
        <v>86</v>
      </c>
      <c r="AY1382" s="1" t="s">
        <v>87</v>
      </c>
      <c r="AZ1382" s="1" t="s">
        <v>88</v>
      </c>
      <c r="BA1382" s="1" t="s">
        <v>88</v>
      </c>
      <c r="BB1382" s="1" t="s">
        <v>89</v>
      </c>
      <c r="BC1382" s="3">
        <v>44089.85</v>
      </c>
      <c r="BD1382" s="3">
        <v>44100.8625</v>
      </c>
      <c r="BF1382" s="1">
        <v>1493.0</v>
      </c>
      <c r="BH1382" s="1" t="s">
        <v>3494</v>
      </c>
      <c r="BI1382" s="1" t="s">
        <v>91</v>
      </c>
      <c r="BJ1382" s="1" t="s">
        <v>92</v>
      </c>
      <c r="BK1382" s="1">
        <v>797077.0</v>
      </c>
      <c r="BL1382" s="1">
        <v>-1.350998765E7</v>
      </c>
      <c r="BM1382" s="1">
        <v>4801618.557</v>
      </c>
    </row>
    <row r="1383">
      <c r="A1383" s="2" t="str">
        <f t="shared" si="1"/>
        <v>BEA1382</v>
      </c>
      <c r="B1383" s="1" t="s">
        <v>3495</v>
      </c>
      <c r="C1383" s="1">
        <v>1382.0</v>
      </c>
      <c r="F1383" s="1" t="s">
        <v>111</v>
      </c>
      <c r="G1383" s="1">
        <v>15.0</v>
      </c>
      <c r="H1383" s="1" t="s">
        <v>3492</v>
      </c>
      <c r="I1383" s="1" t="s">
        <v>357</v>
      </c>
      <c r="J1383" s="1" t="s">
        <v>94</v>
      </c>
      <c r="K1383" s="1" t="s">
        <v>69</v>
      </c>
      <c r="L1383" s="1" t="s">
        <v>70</v>
      </c>
      <c r="N1383" s="1" t="s">
        <v>71</v>
      </c>
      <c r="O1383" s="1" t="s">
        <v>72</v>
      </c>
      <c r="P1383" s="1" t="s">
        <v>1018</v>
      </c>
      <c r="R1383" s="1" t="s">
        <v>73</v>
      </c>
      <c r="S1383" s="1" t="s">
        <v>74</v>
      </c>
      <c r="T1383" s="3">
        <v>44083.0</v>
      </c>
      <c r="U1383" s="1" t="s">
        <v>75</v>
      </c>
      <c r="Y1383" s="1" t="s">
        <v>112</v>
      </c>
      <c r="AE1383" s="1" t="s">
        <v>77</v>
      </c>
      <c r="AF1383" s="1" t="s">
        <v>113</v>
      </c>
      <c r="AG1383" s="1" t="s">
        <v>114</v>
      </c>
      <c r="AH1383" s="1" t="s">
        <v>80</v>
      </c>
      <c r="AI1383" s="1" t="s">
        <v>156</v>
      </c>
      <c r="AJ1383" s="1" t="s">
        <v>80</v>
      </c>
      <c r="AK1383" s="1" t="s">
        <v>95</v>
      </c>
      <c r="AL1383" s="1" t="s">
        <v>83</v>
      </c>
      <c r="AM1383" s="1" t="s">
        <v>84</v>
      </c>
      <c r="AN1383" s="1" t="s">
        <v>267</v>
      </c>
      <c r="AO1383" s="1" t="s">
        <v>235</v>
      </c>
      <c r="AP1383" s="1" t="s">
        <v>3496</v>
      </c>
      <c r="AQ1383" s="1" t="s">
        <v>86</v>
      </c>
      <c r="AY1383" s="1" t="s">
        <v>87</v>
      </c>
      <c r="AZ1383" s="1" t="s">
        <v>88</v>
      </c>
      <c r="BA1383" s="1" t="s">
        <v>88</v>
      </c>
      <c r="BB1383" s="1" t="s">
        <v>89</v>
      </c>
      <c r="BC1383" s="3">
        <v>44089.85208333333</v>
      </c>
      <c r="BD1383" s="3">
        <v>44100.8625</v>
      </c>
      <c r="BF1383" s="1">
        <v>1752.0</v>
      </c>
      <c r="BH1383" s="1" t="s">
        <v>3497</v>
      </c>
      <c r="BI1383" s="1" t="s">
        <v>91</v>
      </c>
      <c r="BJ1383" s="1" t="s">
        <v>133</v>
      </c>
      <c r="BK1383" s="1">
        <v>1319913.0</v>
      </c>
      <c r="BL1383" s="1">
        <v>-1.35100022E7</v>
      </c>
      <c r="BM1383" s="1">
        <v>4801605.64</v>
      </c>
    </row>
    <row r="1384">
      <c r="A1384" s="2" t="str">
        <f t="shared" si="1"/>
        <v>BEA1383</v>
      </c>
      <c r="B1384" s="1" t="s">
        <v>3498</v>
      </c>
      <c r="C1384" s="1">
        <v>1383.0</v>
      </c>
      <c r="F1384" s="1" t="s">
        <v>111</v>
      </c>
      <c r="G1384" s="1">
        <v>15.0</v>
      </c>
      <c r="H1384" s="1" t="s">
        <v>3492</v>
      </c>
      <c r="I1384" s="1" t="s">
        <v>357</v>
      </c>
      <c r="J1384" s="1" t="s">
        <v>100</v>
      </c>
      <c r="K1384" s="1" t="s">
        <v>69</v>
      </c>
      <c r="L1384" s="1" t="s">
        <v>70</v>
      </c>
      <c r="N1384" s="1" t="s">
        <v>71</v>
      </c>
      <c r="O1384" s="1" t="s">
        <v>72</v>
      </c>
      <c r="R1384" s="1" t="s">
        <v>73</v>
      </c>
      <c r="S1384" s="1" t="s">
        <v>74</v>
      </c>
      <c r="T1384" s="3">
        <v>44083.0</v>
      </c>
      <c r="U1384" s="1" t="s">
        <v>75</v>
      </c>
      <c r="Y1384" s="1" t="s">
        <v>131</v>
      </c>
      <c r="AE1384" s="1" t="s">
        <v>102</v>
      </c>
      <c r="AF1384" s="1" t="s">
        <v>113</v>
      </c>
      <c r="AG1384" s="1" t="s">
        <v>161</v>
      </c>
      <c r="AH1384" s="1" t="s">
        <v>80</v>
      </c>
      <c r="AI1384" s="1" t="s">
        <v>156</v>
      </c>
      <c r="AJ1384" s="1" t="s">
        <v>80</v>
      </c>
      <c r="AK1384" s="1" t="s">
        <v>95</v>
      </c>
      <c r="AL1384" s="1" t="s">
        <v>122</v>
      </c>
      <c r="AM1384" s="1" t="s">
        <v>104</v>
      </c>
      <c r="AP1384" s="1" t="s">
        <v>3499</v>
      </c>
      <c r="AQ1384" s="1" t="s">
        <v>86</v>
      </c>
      <c r="AY1384" s="1" t="s">
        <v>87</v>
      </c>
      <c r="AZ1384" s="1" t="s">
        <v>88</v>
      </c>
      <c r="BA1384" s="1" t="s">
        <v>88</v>
      </c>
      <c r="BB1384" s="1" t="s">
        <v>89</v>
      </c>
      <c r="BC1384" s="3">
        <v>44089.853472222225</v>
      </c>
      <c r="BD1384" s="3">
        <v>44100.8625</v>
      </c>
      <c r="BF1384" s="1">
        <v>1495.0</v>
      </c>
      <c r="BH1384" s="1" t="s">
        <v>3500</v>
      </c>
      <c r="BI1384" s="1" t="s">
        <v>91</v>
      </c>
      <c r="BJ1384" s="1" t="s">
        <v>92</v>
      </c>
      <c r="BK1384" s="1">
        <v>670138.0</v>
      </c>
      <c r="BL1384" s="1">
        <v>-1.350998473E7</v>
      </c>
      <c r="BM1384" s="1">
        <v>4801588.642</v>
      </c>
    </row>
    <row r="1385">
      <c r="A1385" s="2" t="str">
        <f t="shared" si="1"/>
        <v>BEA1384</v>
      </c>
      <c r="B1385" s="1" t="s">
        <v>3501</v>
      </c>
      <c r="C1385" s="1">
        <v>1384.0</v>
      </c>
      <c r="F1385" s="1" t="s">
        <v>111</v>
      </c>
      <c r="G1385" s="1">
        <v>0.0</v>
      </c>
      <c r="H1385" s="1" t="s">
        <v>3492</v>
      </c>
      <c r="I1385" s="1" t="s">
        <v>357</v>
      </c>
      <c r="K1385" s="1" t="s">
        <v>69</v>
      </c>
      <c r="L1385" s="1" t="s">
        <v>70</v>
      </c>
      <c r="N1385" s="1" t="s">
        <v>71</v>
      </c>
      <c r="O1385" s="1" t="s">
        <v>72</v>
      </c>
      <c r="R1385" s="1" t="s">
        <v>73</v>
      </c>
      <c r="S1385" s="1" t="s">
        <v>74</v>
      </c>
      <c r="T1385" s="3">
        <v>44083.0</v>
      </c>
      <c r="U1385" s="1" t="s">
        <v>75</v>
      </c>
      <c r="Y1385" s="1" t="s">
        <v>525</v>
      </c>
      <c r="AE1385" s="1" t="s">
        <v>77</v>
      </c>
      <c r="AF1385" s="1" t="s">
        <v>275</v>
      </c>
      <c r="AG1385" s="1" t="s">
        <v>114</v>
      </c>
      <c r="AH1385" s="1" t="s">
        <v>77</v>
      </c>
      <c r="AI1385" s="1" t="s">
        <v>156</v>
      </c>
      <c r="AJ1385" s="1" t="s">
        <v>95</v>
      </c>
      <c r="AK1385" s="1" t="s">
        <v>95</v>
      </c>
      <c r="AL1385" s="1" t="s">
        <v>83</v>
      </c>
      <c r="AM1385" s="1" t="s">
        <v>84</v>
      </c>
      <c r="AP1385" s="1" t="s">
        <v>2700</v>
      </c>
      <c r="AQ1385" s="1" t="s">
        <v>86</v>
      </c>
      <c r="AY1385" s="1" t="s">
        <v>87</v>
      </c>
      <c r="AZ1385" s="1" t="s">
        <v>88</v>
      </c>
      <c r="BA1385" s="1" t="s">
        <v>88</v>
      </c>
      <c r="BB1385" s="1" t="s">
        <v>89</v>
      </c>
      <c r="BC1385" s="3">
        <v>44089.87291666667</v>
      </c>
      <c r="BD1385" s="3">
        <v>44100.8625</v>
      </c>
      <c r="BF1385" s="1">
        <v>1496.0</v>
      </c>
      <c r="BH1385" s="1" t="s">
        <v>3502</v>
      </c>
      <c r="BI1385" s="1" t="s">
        <v>91</v>
      </c>
      <c r="BJ1385" s="1" t="s">
        <v>92</v>
      </c>
      <c r="BK1385" s="1">
        <v>827253.0</v>
      </c>
      <c r="BL1385" s="1">
        <v>-1.350980758E7</v>
      </c>
      <c r="BM1385" s="1">
        <v>4802089.74</v>
      </c>
    </row>
    <row r="1386">
      <c r="A1386" s="2" t="str">
        <f t="shared" si="1"/>
        <v>BEA1385</v>
      </c>
      <c r="B1386" s="1" t="s">
        <v>3503</v>
      </c>
      <c r="C1386" s="1">
        <v>1385.0</v>
      </c>
      <c r="F1386" s="1" t="s">
        <v>66</v>
      </c>
      <c r="G1386" s="1">
        <v>0.0</v>
      </c>
      <c r="H1386" s="1" t="s">
        <v>3492</v>
      </c>
      <c r="I1386" s="1" t="s">
        <v>357</v>
      </c>
      <c r="K1386" s="1" t="s">
        <v>69</v>
      </c>
      <c r="L1386" s="1" t="s">
        <v>70</v>
      </c>
      <c r="N1386" s="1" t="s">
        <v>71</v>
      </c>
      <c r="O1386" s="1" t="s">
        <v>72</v>
      </c>
      <c r="R1386" s="1" t="s">
        <v>73</v>
      </c>
      <c r="S1386" s="1" t="s">
        <v>74</v>
      </c>
      <c r="T1386" s="3">
        <v>44083.0</v>
      </c>
      <c r="U1386" s="1" t="s">
        <v>75</v>
      </c>
      <c r="Y1386" s="1" t="s">
        <v>520</v>
      </c>
      <c r="AE1386" s="1" t="s">
        <v>77</v>
      </c>
      <c r="AF1386" s="1" t="s">
        <v>275</v>
      </c>
      <c r="AG1386" s="1" t="s">
        <v>114</v>
      </c>
      <c r="AH1386" s="1" t="s">
        <v>77</v>
      </c>
      <c r="AI1386" s="1" t="s">
        <v>156</v>
      </c>
      <c r="AJ1386" s="1" t="s">
        <v>95</v>
      </c>
      <c r="AK1386" s="1" t="s">
        <v>95</v>
      </c>
      <c r="AL1386" s="1" t="s">
        <v>83</v>
      </c>
      <c r="AM1386" s="1" t="s">
        <v>84</v>
      </c>
      <c r="AQ1386" s="1" t="s">
        <v>86</v>
      </c>
      <c r="AY1386" s="1" t="s">
        <v>87</v>
      </c>
      <c r="AZ1386" s="1" t="s">
        <v>88</v>
      </c>
      <c r="BA1386" s="1" t="s">
        <v>88</v>
      </c>
      <c r="BB1386" s="1" t="s">
        <v>89</v>
      </c>
      <c r="BC1386" s="3">
        <v>44089.87986111111</v>
      </c>
      <c r="BD1386" s="3">
        <v>44100.8625</v>
      </c>
      <c r="BF1386" s="1">
        <v>1497.0</v>
      </c>
      <c r="BH1386" s="1" t="s">
        <v>3504</v>
      </c>
      <c r="BI1386" s="1" t="s">
        <v>91</v>
      </c>
      <c r="BJ1386" s="1" t="s">
        <v>92</v>
      </c>
      <c r="BK1386" s="1">
        <v>455400.0</v>
      </c>
      <c r="BL1386" s="1">
        <v>-1.350955302E7</v>
      </c>
      <c r="BM1386" s="1">
        <v>4802406.687</v>
      </c>
    </row>
    <row r="1387">
      <c r="A1387" s="2" t="str">
        <f t="shared" si="1"/>
        <v>BEA1386</v>
      </c>
      <c r="B1387" s="1" t="s">
        <v>3505</v>
      </c>
      <c r="C1387" s="1">
        <v>1386.0</v>
      </c>
      <c r="F1387" s="1" t="s">
        <v>111</v>
      </c>
      <c r="G1387" s="1">
        <v>240.0</v>
      </c>
      <c r="H1387" s="1" t="s">
        <v>3492</v>
      </c>
      <c r="I1387" s="1" t="s">
        <v>357</v>
      </c>
      <c r="J1387" s="1" t="s">
        <v>94</v>
      </c>
      <c r="K1387" s="1" t="s">
        <v>69</v>
      </c>
      <c r="L1387" s="1" t="s">
        <v>70</v>
      </c>
      <c r="N1387" s="1" t="s">
        <v>71</v>
      </c>
      <c r="O1387" s="1" t="s">
        <v>72</v>
      </c>
      <c r="R1387" s="1" t="s">
        <v>73</v>
      </c>
      <c r="S1387" s="1" t="s">
        <v>74</v>
      </c>
      <c r="T1387" s="3">
        <v>44083.0</v>
      </c>
      <c r="U1387" s="1" t="s">
        <v>75</v>
      </c>
      <c r="Y1387" s="1" t="s">
        <v>131</v>
      </c>
      <c r="AE1387" s="1" t="s">
        <v>77</v>
      </c>
      <c r="AF1387" s="1" t="s">
        <v>113</v>
      </c>
      <c r="AG1387" s="1" t="s">
        <v>161</v>
      </c>
      <c r="AH1387" s="1" t="s">
        <v>80</v>
      </c>
      <c r="AI1387" s="1" t="s">
        <v>156</v>
      </c>
      <c r="AJ1387" s="1" t="s">
        <v>80</v>
      </c>
      <c r="AK1387" s="1" t="s">
        <v>95</v>
      </c>
      <c r="AL1387" s="1" t="s">
        <v>113</v>
      </c>
      <c r="AM1387" s="1" t="s">
        <v>84</v>
      </c>
      <c r="AQ1387" s="1" t="s">
        <v>86</v>
      </c>
      <c r="AY1387" s="1" t="s">
        <v>87</v>
      </c>
      <c r="AZ1387" s="1" t="s">
        <v>88</v>
      </c>
      <c r="BA1387" s="1" t="s">
        <v>88</v>
      </c>
      <c r="BB1387" s="1" t="s">
        <v>89</v>
      </c>
      <c r="BC1387" s="3">
        <v>44089.884722222225</v>
      </c>
      <c r="BD1387" s="3">
        <v>44100.8625</v>
      </c>
      <c r="BF1387" s="1">
        <v>1498.0</v>
      </c>
      <c r="BH1387" s="1" t="s">
        <v>3506</v>
      </c>
      <c r="BI1387" s="1" t="s">
        <v>91</v>
      </c>
      <c r="BJ1387" s="1" t="s">
        <v>92</v>
      </c>
      <c r="BK1387" s="1">
        <v>702762.0</v>
      </c>
      <c r="BL1387" s="1">
        <v>-1.350958621E7</v>
      </c>
      <c r="BM1387" s="1">
        <v>4802684.519</v>
      </c>
    </row>
    <row r="1388">
      <c r="A1388" s="2" t="str">
        <f t="shared" si="1"/>
        <v>BEA1387</v>
      </c>
      <c r="B1388" s="1" t="s">
        <v>3507</v>
      </c>
      <c r="C1388" s="1">
        <v>1387.0</v>
      </c>
      <c r="F1388" s="1" t="s">
        <v>111</v>
      </c>
      <c r="G1388" s="1">
        <v>240.0</v>
      </c>
      <c r="H1388" s="1" t="s">
        <v>3492</v>
      </c>
      <c r="I1388" s="1" t="s">
        <v>357</v>
      </c>
      <c r="J1388" s="1" t="s">
        <v>474</v>
      </c>
      <c r="K1388" s="1" t="s">
        <v>69</v>
      </c>
      <c r="L1388" s="1" t="s">
        <v>70</v>
      </c>
      <c r="N1388" s="1" t="s">
        <v>71</v>
      </c>
      <c r="O1388" s="1" t="s">
        <v>72</v>
      </c>
      <c r="R1388" s="1" t="s">
        <v>73</v>
      </c>
      <c r="S1388" s="1" t="s">
        <v>74</v>
      </c>
      <c r="T1388" s="3">
        <v>44083.0</v>
      </c>
      <c r="U1388" s="1" t="s">
        <v>75</v>
      </c>
      <c r="Y1388" s="1" t="s">
        <v>112</v>
      </c>
      <c r="AE1388" s="1" t="s">
        <v>102</v>
      </c>
      <c r="AF1388" s="1" t="s">
        <v>113</v>
      </c>
      <c r="AG1388" s="1" t="s">
        <v>113</v>
      </c>
      <c r="AH1388" s="1" t="s">
        <v>80</v>
      </c>
      <c r="AI1388" s="1" t="s">
        <v>156</v>
      </c>
      <c r="AJ1388" s="1" t="s">
        <v>169</v>
      </c>
      <c r="AK1388" s="1" t="s">
        <v>95</v>
      </c>
      <c r="AL1388" s="1" t="s">
        <v>122</v>
      </c>
      <c r="AM1388" s="1" t="s">
        <v>84</v>
      </c>
      <c r="AQ1388" s="1" t="s">
        <v>86</v>
      </c>
      <c r="AY1388" s="1" t="s">
        <v>87</v>
      </c>
      <c r="AZ1388" s="1" t="s">
        <v>88</v>
      </c>
      <c r="BA1388" s="1" t="s">
        <v>88</v>
      </c>
      <c r="BB1388" s="1" t="s">
        <v>89</v>
      </c>
      <c r="BC1388" s="3">
        <v>44089.88611111111</v>
      </c>
      <c r="BD1388" s="3">
        <v>44100.8625</v>
      </c>
      <c r="BF1388" s="1">
        <v>1499.0</v>
      </c>
      <c r="BH1388" s="1" t="s">
        <v>3508</v>
      </c>
      <c r="BI1388" s="1" t="s">
        <v>91</v>
      </c>
      <c r="BJ1388" s="1" t="s">
        <v>92</v>
      </c>
      <c r="BK1388" s="1">
        <v>699704.0</v>
      </c>
      <c r="BL1388" s="1">
        <v>-1.350957206E7</v>
      </c>
      <c r="BM1388" s="1">
        <v>4802685.24</v>
      </c>
    </row>
    <row r="1389">
      <c r="A1389" s="2" t="str">
        <f t="shared" si="1"/>
        <v>BEA1388</v>
      </c>
      <c r="B1389" s="1" t="s">
        <v>3509</v>
      </c>
      <c r="C1389" s="1">
        <v>1388.0</v>
      </c>
      <c r="F1389" s="1" t="s">
        <v>111</v>
      </c>
      <c r="G1389" s="1">
        <v>154.0</v>
      </c>
      <c r="H1389" s="1" t="s">
        <v>3355</v>
      </c>
      <c r="I1389" s="1" t="s">
        <v>139</v>
      </c>
      <c r="J1389" s="1" t="s">
        <v>100</v>
      </c>
      <c r="K1389" s="1" t="s">
        <v>69</v>
      </c>
      <c r="L1389" s="1" t="s">
        <v>70</v>
      </c>
      <c r="N1389" s="1" t="s">
        <v>71</v>
      </c>
      <c r="O1389" s="1" t="s">
        <v>72</v>
      </c>
      <c r="P1389" s="1" t="s">
        <v>1018</v>
      </c>
      <c r="R1389" s="1" t="s">
        <v>73</v>
      </c>
      <c r="S1389" s="1" t="s">
        <v>74</v>
      </c>
      <c r="T1389" s="3">
        <v>44083.0</v>
      </c>
      <c r="U1389" s="1" t="s">
        <v>75</v>
      </c>
      <c r="Y1389" s="1" t="s">
        <v>520</v>
      </c>
      <c r="AE1389" s="1" t="s">
        <v>197</v>
      </c>
      <c r="AF1389" s="1" t="s">
        <v>275</v>
      </c>
      <c r="AG1389" s="1" t="s">
        <v>114</v>
      </c>
      <c r="AH1389" s="1" t="s">
        <v>113</v>
      </c>
      <c r="AI1389" s="1" t="s">
        <v>156</v>
      </c>
      <c r="AJ1389" s="1" t="s">
        <v>95</v>
      </c>
      <c r="AK1389" s="1" t="s">
        <v>95</v>
      </c>
      <c r="AL1389" s="1" t="s">
        <v>83</v>
      </c>
      <c r="AM1389" s="1" t="s">
        <v>84</v>
      </c>
      <c r="AP1389" s="1" t="s">
        <v>3510</v>
      </c>
      <c r="AQ1389" s="1" t="s">
        <v>86</v>
      </c>
      <c r="AY1389" s="1" t="s">
        <v>87</v>
      </c>
      <c r="AZ1389" s="1" t="s">
        <v>88</v>
      </c>
      <c r="BA1389" s="1" t="s">
        <v>88</v>
      </c>
      <c r="BB1389" s="1" t="s">
        <v>89</v>
      </c>
      <c r="BC1389" s="3">
        <v>44089.74444444444</v>
      </c>
      <c r="BD1389" s="3">
        <v>44100.8625</v>
      </c>
      <c r="BF1389" s="1">
        <v>1500.0</v>
      </c>
      <c r="BH1389" s="1" t="s">
        <v>3511</v>
      </c>
      <c r="BI1389" s="1" t="s">
        <v>91</v>
      </c>
      <c r="BJ1389" s="1" t="s">
        <v>92</v>
      </c>
      <c r="BK1389" s="1">
        <v>748232.0</v>
      </c>
      <c r="BL1389" s="1">
        <v>-1.350832427E7</v>
      </c>
      <c r="BM1389" s="1">
        <v>4801329.617</v>
      </c>
    </row>
    <row r="1390">
      <c r="A1390" s="2" t="str">
        <f t="shared" si="1"/>
        <v>BEA1389</v>
      </c>
      <c r="B1390" s="1" t="s">
        <v>3512</v>
      </c>
      <c r="C1390" s="1">
        <v>1389.0</v>
      </c>
      <c r="F1390" s="1" t="s">
        <v>111</v>
      </c>
      <c r="G1390" s="1">
        <v>154.0</v>
      </c>
      <c r="H1390" s="1" t="s">
        <v>3355</v>
      </c>
      <c r="I1390" s="1" t="s">
        <v>139</v>
      </c>
      <c r="J1390" s="1" t="s">
        <v>94</v>
      </c>
      <c r="K1390" s="1" t="s">
        <v>69</v>
      </c>
      <c r="L1390" s="1" t="s">
        <v>70</v>
      </c>
      <c r="N1390" s="1" t="s">
        <v>71</v>
      </c>
      <c r="O1390" s="1" t="s">
        <v>72</v>
      </c>
      <c r="P1390" s="1" t="s">
        <v>1018</v>
      </c>
      <c r="R1390" s="1" t="s">
        <v>73</v>
      </c>
      <c r="S1390" s="1" t="s">
        <v>74</v>
      </c>
      <c r="T1390" s="3">
        <v>44083.0</v>
      </c>
      <c r="U1390" s="1" t="s">
        <v>75</v>
      </c>
      <c r="Y1390" s="1" t="s">
        <v>520</v>
      </c>
      <c r="AE1390" s="1" t="s">
        <v>113</v>
      </c>
      <c r="AF1390" s="1" t="s">
        <v>275</v>
      </c>
      <c r="AG1390" s="1" t="s">
        <v>114</v>
      </c>
      <c r="AH1390" s="1" t="s">
        <v>113</v>
      </c>
      <c r="AI1390" s="1" t="s">
        <v>156</v>
      </c>
      <c r="AJ1390" s="1" t="s">
        <v>95</v>
      </c>
      <c r="AK1390" s="1" t="s">
        <v>95</v>
      </c>
      <c r="AL1390" s="1" t="s">
        <v>83</v>
      </c>
      <c r="AM1390" s="1" t="s">
        <v>84</v>
      </c>
      <c r="AP1390" s="1" t="s">
        <v>3510</v>
      </c>
      <c r="AQ1390" s="1" t="s">
        <v>86</v>
      </c>
      <c r="AY1390" s="1" t="s">
        <v>87</v>
      </c>
      <c r="AZ1390" s="1" t="s">
        <v>88</v>
      </c>
      <c r="BA1390" s="1" t="s">
        <v>88</v>
      </c>
      <c r="BB1390" s="1" t="s">
        <v>89</v>
      </c>
      <c r="BC1390" s="3">
        <v>44089.74513888889</v>
      </c>
      <c r="BD1390" s="3">
        <v>44100.8625</v>
      </c>
      <c r="BF1390" s="1">
        <v>1501.0</v>
      </c>
      <c r="BH1390" s="1" t="s">
        <v>3513</v>
      </c>
      <c r="BI1390" s="1" t="s">
        <v>91</v>
      </c>
      <c r="BJ1390" s="1" t="s">
        <v>92</v>
      </c>
      <c r="BK1390" s="1">
        <v>772836.0</v>
      </c>
      <c r="BL1390" s="1">
        <v>-1.350832397E7</v>
      </c>
      <c r="BM1390" s="1">
        <v>4801339.988</v>
      </c>
    </row>
    <row r="1391">
      <c r="A1391" s="2" t="str">
        <f t="shared" si="1"/>
        <v>BEA1390</v>
      </c>
      <c r="B1391" s="1" t="s">
        <v>3514</v>
      </c>
      <c r="C1391" s="1">
        <v>1390.0</v>
      </c>
      <c r="F1391" s="1" t="s">
        <v>111</v>
      </c>
      <c r="G1391" s="1">
        <v>0.0</v>
      </c>
      <c r="H1391" s="1" t="s">
        <v>3166</v>
      </c>
      <c r="I1391" s="1" t="s">
        <v>204</v>
      </c>
      <c r="K1391" s="1" t="s">
        <v>69</v>
      </c>
      <c r="L1391" s="1" t="s">
        <v>70</v>
      </c>
      <c r="N1391" s="1" t="s">
        <v>71</v>
      </c>
      <c r="O1391" s="1" t="s">
        <v>72</v>
      </c>
      <c r="P1391" s="1" t="s">
        <v>1018</v>
      </c>
      <c r="R1391" s="1" t="s">
        <v>73</v>
      </c>
      <c r="S1391" s="1" t="s">
        <v>74</v>
      </c>
      <c r="T1391" s="3">
        <v>44083.0</v>
      </c>
      <c r="U1391" s="1" t="s">
        <v>75</v>
      </c>
      <c r="Y1391" s="1" t="s">
        <v>520</v>
      </c>
      <c r="AE1391" s="1" t="s">
        <v>77</v>
      </c>
      <c r="AF1391" s="1" t="s">
        <v>275</v>
      </c>
      <c r="AG1391" s="1" t="s">
        <v>114</v>
      </c>
      <c r="AH1391" s="1" t="s">
        <v>77</v>
      </c>
      <c r="AI1391" s="1" t="s">
        <v>156</v>
      </c>
      <c r="AJ1391" s="1" t="s">
        <v>95</v>
      </c>
      <c r="AK1391" s="1" t="s">
        <v>95</v>
      </c>
      <c r="AL1391" s="1" t="s">
        <v>83</v>
      </c>
      <c r="AM1391" s="1" t="s">
        <v>84</v>
      </c>
      <c r="AP1391" s="1" t="s">
        <v>3510</v>
      </c>
      <c r="AQ1391" s="1" t="s">
        <v>86</v>
      </c>
      <c r="AY1391" s="1" t="s">
        <v>87</v>
      </c>
      <c r="AZ1391" s="1" t="s">
        <v>88</v>
      </c>
      <c r="BA1391" s="1" t="s">
        <v>88</v>
      </c>
      <c r="BB1391" s="1" t="s">
        <v>89</v>
      </c>
      <c r="BC1391" s="3">
        <v>44089.80972222222</v>
      </c>
      <c r="BD1391" s="3">
        <v>44100.8625</v>
      </c>
      <c r="BF1391" s="1">
        <v>1502.0</v>
      </c>
      <c r="BH1391" s="1" t="s">
        <v>3515</v>
      </c>
      <c r="BI1391" s="1" t="s">
        <v>91</v>
      </c>
      <c r="BJ1391" s="1" t="s">
        <v>133</v>
      </c>
      <c r="BK1391" s="1">
        <v>678472.0</v>
      </c>
      <c r="BL1391" s="1">
        <v>-1.350963863E7</v>
      </c>
      <c r="BM1391" s="1">
        <v>4801970.626</v>
      </c>
    </row>
    <row r="1392">
      <c r="A1392" s="2" t="str">
        <f t="shared" si="1"/>
        <v>BEA1391</v>
      </c>
      <c r="B1392" s="1" t="s">
        <v>3516</v>
      </c>
      <c r="C1392" s="1">
        <v>1391.0</v>
      </c>
      <c r="F1392" s="1" t="s">
        <v>111</v>
      </c>
      <c r="G1392" s="1">
        <v>354.0</v>
      </c>
      <c r="H1392" s="1" t="s">
        <v>3355</v>
      </c>
      <c r="I1392" s="1" t="s">
        <v>139</v>
      </c>
      <c r="K1392" s="1" t="s">
        <v>69</v>
      </c>
      <c r="L1392" s="1" t="s">
        <v>70</v>
      </c>
      <c r="N1392" s="1" t="s">
        <v>71</v>
      </c>
      <c r="O1392" s="1" t="s">
        <v>72</v>
      </c>
      <c r="P1392" s="1" t="s">
        <v>1018</v>
      </c>
      <c r="R1392" s="1" t="s">
        <v>73</v>
      </c>
      <c r="S1392" s="1" t="s">
        <v>74</v>
      </c>
      <c r="T1392" s="3">
        <v>44083.0</v>
      </c>
      <c r="U1392" s="1" t="s">
        <v>75</v>
      </c>
      <c r="Y1392" s="1" t="s">
        <v>525</v>
      </c>
      <c r="AB1392" s="1">
        <v>1.0</v>
      </c>
      <c r="AE1392" s="1" t="s">
        <v>77</v>
      </c>
      <c r="AF1392" s="1" t="s">
        <v>275</v>
      </c>
      <c r="AG1392" s="1" t="s">
        <v>161</v>
      </c>
      <c r="AH1392" s="1" t="s">
        <v>80</v>
      </c>
      <c r="AI1392" s="1" t="s">
        <v>156</v>
      </c>
      <c r="AJ1392" s="1" t="s">
        <v>80</v>
      </c>
      <c r="AK1392" s="1" t="s">
        <v>95</v>
      </c>
      <c r="AL1392" s="1" t="s">
        <v>83</v>
      </c>
      <c r="AM1392" s="1" t="s">
        <v>104</v>
      </c>
      <c r="AN1392" s="1" t="s">
        <v>267</v>
      </c>
      <c r="AO1392" s="1" t="s">
        <v>69</v>
      </c>
      <c r="AQ1392" s="1" t="s">
        <v>86</v>
      </c>
      <c r="AY1392" s="1" t="s">
        <v>87</v>
      </c>
      <c r="AZ1392" s="1" t="s">
        <v>88</v>
      </c>
      <c r="BA1392" s="1" t="s">
        <v>88</v>
      </c>
      <c r="BB1392" s="1" t="s">
        <v>89</v>
      </c>
      <c r="BC1392" s="3">
        <v>44089.83472222222</v>
      </c>
      <c r="BD1392" s="3">
        <v>44100.8625</v>
      </c>
      <c r="BF1392" s="1">
        <v>1504.0</v>
      </c>
      <c r="BH1392" s="1" t="s">
        <v>3517</v>
      </c>
      <c r="BI1392" s="1" t="s">
        <v>91</v>
      </c>
      <c r="BJ1392" s="1" t="s">
        <v>92</v>
      </c>
      <c r="BK1392" s="1">
        <v>722946.0</v>
      </c>
      <c r="BL1392" s="1">
        <v>-1.350943409E7</v>
      </c>
      <c r="BM1392" s="1">
        <v>4801587.126</v>
      </c>
    </row>
    <row r="1393">
      <c r="A1393" s="2" t="str">
        <f t="shared" si="1"/>
        <v>BEA1392</v>
      </c>
      <c r="B1393" s="1" t="s">
        <v>3518</v>
      </c>
      <c r="C1393" s="1">
        <v>1392.0</v>
      </c>
      <c r="F1393" s="1" t="s">
        <v>111</v>
      </c>
      <c r="G1393" s="1">
        <v>176.0</v>
      </c>
      <c r="H1393" s="1" t="s">
        <v>3166</v>
      </c>
      <c r="I1393" s="1" t="s">
        <v>204</v>
      </c>
      <c r="K1393" s="1" t="s">
        <v>69</v>
      </c>
      <c r="L1393" s="1" t="s">
        <v>70</v>
      </c>
      <c r="N1393" s="1" t="s">
        <v>71</v>
      </c>
      <c r="O1393" s="1" t="s">
        <v>72</v>
      </c>
      <c r="P1393" s="1" t="s">
        <v>1018</v>
      </c>
      <c r="R1393" s="1" t="s">
        <v>73</v>
      </c>
      <c r="S1393" s="1" t="s">
        <v>74</v>
      </c>
      <c r="T1393" s="3">
        <v>44083.0</v>
      </c>
      <c r="U1393" s="1" t="s">
        <v>75</v>
      </c>
      <c r="Y1393" s="1" t="s">
        <v>131</v>
      </c>
      <c r="AE1393" s="1" t="s">
        <v>102</v>
      </c>
      <c r="AF1393" s="1" t="s">
        <v>275</v>
      </c>
      <c r="AG1393" s="1" t="s">
        <v>79</v>
      </c>
      <c r="AH1393" s="1" t="s">
        <v>80</v>
      </c>
      <c r="AI1393" s="1" t="s">
        <v>156</v>
      </c>
      <c r="AJ1393" s="1" t="s">
        <v>80</v>
      </c>
      <c r="AK1393" s="1" t="s">
        <v>95</v>
      </c>
      <c r="AL1393" s="1" t="s">
        <v>83</v>
      </c>
      <c r="AM1393" s="1" t="s">
        <v>104</v>
      </c>
      <c r="AN1393" s="4">
        <v>45250.0</v>
      </c>
      <c r="AQ1393" s="1" t="s">
        <v>86</v>
      </c>
      <c r="AY1393" s="1" t="s">
        <v>87</v>
      </c>
      <c r="AZ1393" s="1" t="s">
        <v>88</v>
      </c>
      <c r="BA1393" s="1" t="s">
        <v>88</v>
      </c>
      <c r="BB1393" s="1" t="s">
        <v>89</v>
      </c>
      <c r="BC1393" s="3">
        <v>44089.84861111111</v>
      </c>
      <c r="BD1393" s="3">
        <v>44100.8625</v>
      </c>
      <c r="BF1393" s="1">
        <v>1505.0</v>
      </c>
      <c r="BH1393" s="1" t="s">
        <v>3519</v>
      </c>
      <c r="BI1393" s="1" t="s">
        <v>91</v>
      </c>
      <c r="BJ1393" s="1" t="s">
        <v>92</v>
      </c>
      <c r="BK1393" s="1">
        <v>627166.0</v>
      </c>
      <c r="BL1393" s="1">
        <v>-1.350981921E7</v>
      </c>
      <c r="BM1393" s="1">
        <v>4801828.684</v>
      </c>
    </row>
    <row r="1394">
      <c r="A1394" s="2" t="str">
        <f t="shared" si="1"/>
        <v>BEA1393</v>
      </c>
      <c r="B1394" s="1" t="s">
        <v>3520</v>
      </c>
      <c r="C1394" s="1">
        <v>1393.0</v>
      </c>
      <c r="F1394" s="1" t="s">
        <v>111</v>
      </c>
      <c r="G1394" s="1">
        <v>51.0</v>
      </c>
      <c r="H1394" s="1" t="s">
        <v>3492</v>
      </c>
      <c r="I1394" s="1" t="s">
        <v>357</v>
      </c>
      <c r="K1394" s="1" t="s">
        <v>69</v>
      </c>
      <c r="L1394" s="1" t="s">
        <v>70</v>
      </c>
      <c r="N1394" s="1" t="s">
        <v>71</v>
      </c>
      <c r="O1394" s="1" t="s">
        <v>72</v>
      </c>
      <c r="P1394" s="1" t="s">
        <v>1018</v>
      </c>
      <c r="R1394" s="1" t="s">
        <v>73</v>
      </c>
      <c r="S1394" s="1" t="s">
        <v>74</v>
      </c>
      <c r="T1394" s="3">
        <v>44083.0</v>
      </c>
      <c r="U1394" s="1" t="s">
        <v>75</v>
      </c>
      <c r="Y1394" s="1" t="s">
        <v>525</v>
      </c>
      <c r="AB1394" s="1">
        <v>2.0</v>
      </c>
      <c r="AC1394" s="1">
        <v>1.0</v>
      </c>
      <c r="AE1394" s="1" t="s">
        <v>77</v>
      </c>
      <c r="AF1394" s="1" t="s">
        <v>78</v>
      </c>
      <c r="AG1394" s="1" t="s">
        <v>113</v>
      </c>
      <c r="AH1394" s="1" t="s">
        <v>80</v>
      </c>
      <c r="AI1394" s="1" t="s">
        <v>156</v>
      </c>
      <c r="AJ1394" s="1" t="s">
        <v>80</v>
      </c>
      <c r="AK1394" s="1" t="s">
        <v>95</v>
      </c>
      <c r="AL1394" s="1" t="s">
        <v>83</v>
      </c>
      <c r="AM1394" s="1" t="s">
        <v>84</v>
      </c>
      <c r="AP1394" s="1" t="s">
        <v>3521</v>
      </c>
      <c r="AQ1394" s="1" t="s">
        <v>86</v>
      </c>
      <c r="AY1394" s="1" t="s">
        <v>87</v>
      </c>
      <c r="AZ1394" s="1" t="s">
        <v>88</v>
      </c>
      <c r="BA1394" s="1" t="s">
        <v>88</v>
      </c>
      <c r="BB1394" s="1" t="s">
        <v>89</v>
      </c>
      <c r="BC1394" s="3">
        <v>44089.86388888889</v>
      </c>
      <c r="BD1394" s="3">
        <v>44100.8625</v>
      </c>
      <c r="BF1394" s="1">
        <v>1507.0</v>
      </c>
      <c r="BH1394" s="1" t="s">
        <v>3522</v>
      </c>
      <c r="BI1394" s="1" t="s">
        <v>91</v>
      </c>
      <c r="BJ1394" s="1" t="s">
        <v>92</v>
      </c>
      <c r="BK1394" s="1">
        <v>581731.0</v>
      </c>
      <c r="BL1394" s="1">
        <v>-1.350994159E7</v>
      </c>
      <c r="BM1394" s="1">
        <v>4801683.09</v>
      </c>
    </row>
    <row r="1395">
      <c r="A1395" s="2" t="str">
        <f t="shared" si="1"/>
        <v>BEA1394</v>
      </c>
      <c r="B1395" s="1" t="s">
        <v>3523</v>
      </c>
      <c r="C1395" s="1">
        <v>1394.0</v>
      </c>
      <c r="F1395" s="1" t="s">
        <v>111</v>
      </c>
      <c r="G1395" s="1">
        <v>110.0</v>
      </c>
      <c r="H1395" s="1" t="s">
        <v>3492</v>
      </c>
      <c r="I1395" s="1" t="s">
        <v>357</v>
      </c>
      <c r="K1395" s="1" t="s">
        <v>69</v>
      </c>
      <c r="L1395" s="1" t="s">
        <v>70</v>
      </c>
      <c r="N1395" s="1" t="s">
        <v>71</v>
      </c>
      <c r="O1395" s="1" t="s">
        <v>72</v>
      </c>
      <c r="P1395" s="1" t="s">
        <v>1018</v>
      </c>
      <c r="R1395" s="1" t="s">
        <v>73</v>
      </c>
      <c r="S1395" s="1" t="s">
        <v>74</v>
      </c>
      <c r="T1395" s="3">
        <v>44083.0</v>
      </c>
      <c r="U1395" s="1" t="s">
        <v>75</v>
      </c>
      <c r="Y1395" s="1" t="s">
        <v>131</v>
      </c>
      <c r="AE1395" s="1" t="s">
        <v>77</v>
      </c>
      <c r="AF1395" s="1" t="s">
        <v>275</v>
      </c>
      <c r="AG1395" s="1" t="s">
        <v>113</v>
      </c>
      <c r="AH1395" s="1" t="s">
        <v>77</v>
      </c>
      <c r="AI1395" s="1" t="s">
        <v>156</v>
      </c>
      <c r="AJ1395" s="1" t="s">
        <v>95</v>
      </c>
      <c r="AK1395" s="1" t="s">
        <v>95</v>
      </c>
      <c r="AL1395" s="1" t="s">
        <v>122</v>
      </c>
      <c r="AM1395" s="1" t="s">
        <v>84</v>
      </c>
      <c r="AP1395" s="1" t="s">
        <v>3524</v>
      </c>
      <c r="AQ1395" s="1" t="s">
        <v>86</v>
      </c>
      <c r="AY1395" s="1" t="s">
        <v>87</v>
      </c>
      <c r="AZ1395" s="1" t="s">
        <v>88</v>
      </c>
      <c r="BA1395" s="1" t="s">
        <v>88</v>
      </c>
      <c r="BB1395" s="1" t="s">
        <v>89</v>
      </c>
      <c r="BC1395" s="3">
        <v>44089.87847222222</v>
      </c>
      <c r="BD1395" s="3">
        <v>44100.8625</v>
      </c>
      <c r="BF1395" s="1">
        <v>1506.0</v>
      </c>
      <c r="BH1395" s="1" t="s">
        <v>3525</v>
      </c>
      <c r="BI1395" s="1" t="s">
        <v>91</v>
      </c>
      <c r="BJ1395" s="1" t="s">
        <v>92</v>
      </c>
      <c r="BK1395" s="1">
        <v>617351.0</v>
      </c>
      <c r="BL1395" s="1">
        <v>-1.350993032E7</v>
      </c>
      <c r="BM1395" s="1">
        <v>4802009.333</v>
      </c>
    </row>
    <row r="1396">
      <c r="A1396" s="2" t="str">
        <f t="shared" si="1"/>
        <v>BEA1395</v>
      </c>
      <c r="B1396" s="1" t="s">
        <v>3526</v>
      </c>
      <c r="C1396" s="1">
        <v>1395.0</v>
      </c>
      <c r="F1396" s="1" t="s">
        <v>111</v>
      </c>
      <c r="G1396" s="1">
        <v>0.0</v>
      </c>
      <c r="H1396" s="1" t="s">
        <v>3166</v>
      </c>
      <c r="I1396" s="1" t="s">
        <v>204</v>
      </c>
      <c r="K1396" s="1" t="s">
        <v>69</v>
      </c>
      <c r="L1396" s="1" t="s">
        <v>70</v>
      </c>
      <c r="N1396" s="1" t="s">
        <v>71</v>
      </c>
      <c r="O1396" s="1" t="s">
        <v>72</v>
      </c>
      <c r="R1396" s="1" t="s">
        <v>73</v>
      </c>
      <c r="S1396" s="1" t="s">
        <v>74</v>
      </c>
      <c r="T1396" s="3">
        <v>44083.0</v>
      </c>
      <c r="U1396" s="1" t="s">
        <v>75</v>
      </c>
      <c r="Y1396" s="1" t="s">
        <v>525</v>
      </c>
      <c r="AE1396" s="1" t="s">
        <v>113</v>
      </c>
      <c r="AF1396" s="1" t="s">
        <v>275</v>
      </c>
      <c r="AG1396" s="1" t="s">
        <v>114</v>
      </c>
      <c r="AH1396" s="1" t="s">
        <v>113</v>
      </c>
      <c r="AI1396" s="1" t="s">
        <v>156</v>
      </c>
      <c r="AJ1396" s="1" t="s">
        <v>95</v>
      </c>
      <c r="AK1396" s="1" t="s">
        <v>95</v>
      </c>
      <c r="AL1396" s="1" t="s">
        <v>83</v>
      </c>
      <c r="AM1396" s="1" t="s">
        <v>84</v>
      </c>
      <c r="AP1396" s="1" t="s">
        <v>3527</v>
      </c>
      <c r="AQ1396" s="1" t="s">
        <v>86</v>
      </c>
      <c r="AY1396" s="1" t="s">
        <v>87</v>
      </c>
      <c r="AZ1396" s="1" t="s">
        <v>88</v>
      </c>
      <c r="BA1396" s="1" t="s">
        <v>88</v>
      </c>
      <c r="BB1396" s="1" t="s">
        <v>89</v>
      </c>
      <c r="BC1396" s="3">
        <v>44089.805555555555</v>
      </c>
      <c r="BD1396" s="3">
        <v>44100.8625</v>
      </c>
      <c r="BF1396" s="1">
        <v>1508.0</v>
      </c>
      <c r="BH1396" s="1" t="s">
        <v>3528</v>
      </c>
      <c r="BI1396" s="1" t="s">
        <v>91</v>
      </c>
      <c r="BJ1396" s="1" t="s">
        <v>92</v>
      </c>
      <c r="BK1396" s="1">
        <v>1317121.0</v>
      </c>
      <c r="BL1396" s="1">
        <v>-1.350963603E7</v>
      </c>
      <c r="BM1396" s="1">
        <v>4801830.187</v>
      </c>
    </row>
    <row r="1397">
      <c r="A1397" s="2" t="str">
        <f t="shared" si="1"/>
        <v>BEA1396</v>
      </c>
      <c r="B1397" s="1" t="s">
        <v>3529</v>
      </c>
      <c r="C1397" s="1">
        <v>1396.0</v>
      </c>
      <c r="F1397" s="1" t="s">
        <v>111</v>
      </c>
      <c r="G1397" s="1">
        <v>0.0</v>
      </c>
      <c r="H1397" s="1" t="s">
        <v>3166</v>
      </c>
      <c r="I1397" s="1" t="s">
        <v>204</v>
      </c>
      <c r="K1397" s="1" t="s">
        <v>69</v>
      </c>
      <c r="L1397" s="1" t="s">
        <v>70</v>
      </c>
      <c r="N1397" s="1" t="s">
        <v>71</v>
      </c>
      <c r="O1397" s="1" t="s">
        <v>72</v>
      </c>
      <c r="R1397" s="1" t="s">
        <v>73</v>
      </c>
      <c r="S1397" s="1" t="s">
        <v>74</v>
      </c>
      <c r="T1397" s="3">
        <v>44083.0</v>
      </c>
      <c r="U1397" s="1" t="s">
        <v>75</v>
      </c>
      <c r="Y1397" s="1" t="s">
        <v>525</v>
      </c>
      <c r="AE1397" s="1" t="s">
        <v>77</v>
      </c>
      <c r="AF1397" s="1" t="s">
        <v>275</v>
      </c>
      <c r="AG1397" s="1" t="s">
        <v>114</v>
      </c>
      <c r="AH1397" s="1" t="s">
        <v>80</v>
      </c>
      <c r="AI1397" s="1" t="s">
        <v>156</v>
      </c>
      <c r="AJ1397" s="1" t="s">
        <v>80</v>
      </c>
      <c r="AK1397" s="1" t="s">
        <v>95</v>
      </c>
      <c r="AL1397" s="1" t="s">
        <v>83</v>
      </c>
      <c r="AM1397" s="1" t="s">
        <v>84</v>
      </c>
      <c r="AP1397" s="1" t="s">
        <v>3174</v>
      </c>
      <c r="AQ1397" s="1" t="s">
        <v>86</v>
      </c>
      <c r="AY1397" s="1" t="s">
        <v>87</v>
      </c>
      <c r="AZ1397" s="1" t="s">
        <v>88</v>
      </c>
      <c r="BA1397" s="1" t="s">
        <v>88</v>
      </c>
      <c r="BB1397" s="1" t="s">
        <v>89</v>
      </c>
      <c r="BC1397" s="3">
        <v>44089.808333333334</v>
      </c>
      <c r="BD1397" s="3">
        <v>44100.8625</v>
      </c>
      <c r="BF1397" s="1">
        <v>1509.0</v>
      </c>
      <c r="BH1397" s="1" t="s">
        <v>3530</v>
      </c>
      <c r="BI1397" s="1" t="s">
        <v>91</v>
      </c>
      <c r="BJ1397" s="1" t="s">
        <v>92</v>
      </c>
      <c r="BK1397" s="1">
        <v>1280363.0</v>
      </c>
      <c r="BL1397" s="1">
        <v>-1.350955657E7</v>
      </c>
      <c r="BM1397" s="1">
        <v>4801865.787</v>
      </c>
    </row>
    <row r="1398">
      <c r="A1398" s="2" t="str">
        <f t="shared" si="1"/>
        <v>BEA1397</v>
      </c>
      <c r="B1398" s="1" t="s">
        <v>3531</v>
      </c>
      <c r="C1398" s="1">
        <v>1397.0</v>
      </c>
      <c r="F1398" s="1" t="s">
        <v>111</v>
      </c>
      <c r="G1398" s="1">
        <v>0.0</v>
      </c>
      <c r="H1398" s="1" t="s">
        <v>3355</v>
      </c>
      <c r="I1398" s="1" t="s">
        <v>139</v>
      </c>
      <c r="K1398" s="1" t="s">
        <v>69</v>
      </c>
      <c r="L1398" s="1" t="s">
        <v>70</v>
      </c>
      <c r="N1398" s="1" t="s">
        <v>71</v>
      </c>
      <c r="O1398" s="1" t="s">
        <v>72</v>
      </c>
      <c r="R1398" s="1" t="s">
        <v>73</v>
      </c>
      <c r="S1398" s="1" t="s">
        <v>74</v>
      </c>
      <c r="T1398" s="3">
        <v>44083.0</v>
      </c>
      <c r="U1398" s="1" t="s">
        <v>75</v>
      </c>
      <c r="Y1398" s="1" t="s">
        <v>525</v>
      </c>
      <c r="AE1398" s="1" t="s">
        <v>113</v>
      </c>
      <c r="AF1398" s="1" t="s">
        <v>275</v>
      </c>
      <c r="AG1398" s="1" t="s">
        <v>114</v>
      </c>
      <c r="AH1398" s="1" t="s">
        <v>113</v>
      </c>
      <c r="AI1398" s="1" t="s">
        <v>156</v>
      </c>
      <c r="AJ1398" s="1" t="s">
        <v>80</v>
      </c>
      <c r="AK1398" s="1" t="s">
        <v>95</v>
      </c>
      <c r="AL1398" s="1" t="s">
        <v>83</v>
      </c>
      <c r="AM1398" s="1" t="s">
        <v>84</v>
      </c>
      <c r="AP1398" s="1" t="s">
        <v>3532</v>
      </c>
      <c r="AQ1398" s="1" t="s">
        <v>86</v>
      </c>
      <c r="AY1398" s="1" t="s">
        <v>87</v>
      </c>
      <c r="AZ1398" s="1" t="s">
        <v>88</v>
      </c>
      <c r="BA1398" s="1" t="s">
        <v>88</v>
      </c>
      <c r="BB1398" s="1" t="s">
        <v>89</v>
      </c>
      <c r="BC1398" s="3">
        <v>44089.83125</v>
      </c>
      <c r="BD1398" s="3">
        <v>44100.8625</v>
      </c>
      <c r="BF1398" s="1">
        <v>1510.0</v>
      </c>
      <c r="BH1398" s="1" t="s">
        <v>3533</v>
      </c>
      <c r="BI1398" s="1" t="s">
        <v>91</v>
      </c>
      <c r="BJ1398" s="1" t="s">
        <v>92</v>
      </c>
      <c r="BK1398" s="1">
        <v>1322818.0</v>
      </c>
      <c r="BL1398" s="1">
        <v>-1.350934743E7</v>
      </c>
      <c r="BM1398" s="1">
        <v>4801595.057</v>
      </c>
    </row>
    <row r="1399">
      <c r="A1399" s="2" t="str">
        <f t="shared" si="1"/>
        <v>BEA1398</v>
      </c>
      <c r="B1399" s="1" t="s">
        <v>3534</v>
      </c>
      <c r="C1399" s="1">
        <v>1398.0</v>
      </c>
      <c r="F1399" s="1" t="s">
        <v>111</v>
      </c>
      <c r="G1399" s="1">
        <v>400.0</v>
      </c>
      <c r="H1399" s="1" t="s">
        <v>3355</v>
      </c>
      <c r="I1399" s="1" t="s">
        <v>139</v>
      </c>
      <c r="J1399" s="1" t="s">
        <v>100</v>
      </c>
      <c r="K1399" s="1" t="s">
        <v>69</v>
      </c>
      <c r="L1399" s="1" t="s">
        <v>70</v>
      </c>
      <c r="N1399" s="1" t="s">
        <v>71</v>
      </c>
      <c r="O1399" s="1" t="s">
        <v>72</v>
      </c>
      <c r="R1399" s="1" t="s">
        <v>73</v>
      </c>
      <c r="S1399" s="1" t="s">
        <v>74</v>
      </c>
      <c r="T1399" s="3">
        <v>44083.0</v>
      </c>
      <c r="U1399" s="1" t="s">
        <v>75</v>
      </c>
      <c r="Y1399" s="1" t="s">
        <v>131</v>
      </c>
      <c r="AE1399" s="1" t="s">
        <v>102</v>
      </c>
      <c r="AF1399" s="1" t="s">
        <v>113</v>
      </c>
      <c r="AG1399" s="1" t="s">
        <v>113</v>
      </c>
      <c r="AH1399" s="1" t="s">
        <v>80</v>
      </c>
      <c r="AI1399" s="1" t="s">
        <v>156</v>
      </c>
      <c r="AJ1399" s="1" t="s">
        <v>80</v>
      </c>
      <c r="AK1399" s="1" t="s">
        <v>95</v>
      </c>
      <c r="AL1399" s="1" t="s">
        <v>83</v>
      </c>
      <c r="AM1399" s="1" t="s">
        <v>84</v>
      </c>
      <c r="AP1399" s="1" t="s">
        <v>3535</v>
      </c>
      <c r="AQ1399" s="1" t="s">
        <v>86</v>
      </c>
      <c r="AY1399" s="1" t="s">
        <v>87</v>
      </c>
      <c r="AZ1399" s="1" t="s">
        <v>88</v>
      </c>
      <c r="BA1399" s="1" t="s">
        <v>88</v>
      </c>
      <c r="BB1399" s="1" t="s">
        <v>89</v>
      </c>
      <c r="BC1399" s="3">
        <v>44089.84097222222</v>
      </c>
      <c r="BD1399" s="3">
        <v>44100.8625</v>
      </c>
      <c r="BF1399" s="1">
        <v>1511.0</v>
      </c>
      <c r="BH1399" s="1" t="s">
        <v>3536</v>
      </c>
      <c r="BI1399" s="1" t="s">
        <v>91</v>
      </c>
      <c r="BJ1399" s="1" t="s">
        <v>92</v>
      </c>
      <c r="BK1399" s="1">
        <v>1320878.0</v>
      </c>
      <c r="BL1399" s="1">
        <v>-1.350977182E7</v>
      </c>
      <c r="BM1399" s="1">
        <v>4801643.141</v>
      </c>
    </row>
    <row r="1400">
      <c r="A1400" s="2" t="str">
        <f t="shared" si="1"/>
        <v>BEA1399</v>
      </c>
      <c r="B1400" s="1" t="s">
        <v>3537</v>
      </c>
      <c r="C1400" s="1">
        <v>1399.0</v>
      </c>
      <c r="F1400" s="1" t="s">
        <v>111</v>
      </c>
      <c r="G1400" s="1">
        <v>240.0</v>
      </c>
      <c r="H1400" s="1" t="s">
        <v>3492</v>
      </c>
      <c r="I1400" s="1" t="s">
        <v>357</v>
      </c>
      <c r="J1400" s="1" t="s">
        <v>100</v>
      </c>
      <c r="K1400" s="1" t="s">
        <v>69</v>
      </c>
      <c r="L1400" s="1" t="s">
        <v>70</v>
      </c>
      <c r="N1400" s="1" t="s">
        <v>71</v>
      </c>
      <c r="O1400" s="1" t="s">
        <v>72</v>
      </c>
      <c r="R1400" s="1" t="s">
        <v>73</v>
      </c>
      <c r="S1400" s="1" t="s">
        <v>74</v>
      </c>
      <c r="T1400" s="3">
        <v>44083.0</v>
      </c>
      <c r="U1400" s="1" t="s">
        <v>75</v>
      </c>
      <c r="Y1400" s="1" t="s">
        <v>131</v>
      </c>
      <c r="AE1400" s="1" t="s">
        <v>77</v>
      </c>
      <c r="AF1400" s="1" t="s">
        <v>113</v>
      </c>
      <c r="AG1400" s="1" t="s">
        <v>114</v>
      </c>
      <c r="AH1400" s="1" t="s">
        <v>77</v>
      </c>
      <c r="AI1400" s="1" t="s">
        <v>156</v>
      </c>
      <c r="AJ1400" s="1" t="s">
        <v>95</v>
      </c>
      <c r="AK1400" s="1" t="s">
        <v>95</v>
      </c>
      <c r="AL1400" s="1" t="s">
        <v>83</v>
      </c>
      <c r="AM1400" s="1" t="s">
        <v>84</v>
      </c>
      <c r="AQ1400" s="1" t="s">
        <v>86</v>
      </c>
      <c r="AY1400" s="1" t="s">
        <v>87</v>
      </c>
      <c r="AZ1400" s="1" t="s">
        <v>88</v>
      </c>
      <c r="BA1400" s="1" t="s">
        <v>88</v>
      </c>
      <c r="BB1400" s="1" t="s">
        <v>89</v>
      </c>
      <c r="BC1400" s="3">
        <v>44089.88402777778</v>
      </c>
      <c r="BD1400" s="3">
        <v>44100.8625</v>
      </c>
      <c r="BF1400" s="1">
        <v>1512.0</v>
      </c>
      <c r="BH1400" s="1" t="s">
        <v>3538</v>
      </c>
      <c r="BI1400" s="1" t="s">
        <v>91</v>
      </c>
      <c r="BJ1400" s="1" t="s">
        <v>92</v>
      </c>
      <c r="BK1400" s="1">
        <v>1249130.0</v>
      </c>
      <c r="BL1400" s="1">
        <v>-1.350957405E7</v>
      </c>
      <c r="BM1400" s="1">
        <v>4802624.376</v>
      </c>
    </row>
    <row r="1401">
      <c r="A1401" s="2" t="str">
        <f t="shared" si="1"/>
        <v>BEA1400</v>
      </c>
      <c r="B1401" s="1" t="s">
        <v>3539</v>
      </c>
      <c r="C1401" s="1">
        <v>1400.0</v>
      </c>
      <c r="F1401" s="1" t="s">
        <v>111</v>
      </c>
      <c r="G1401" s="1">
        <v>240.0</v>
      </c>
      <c r="H1401" s="1" t="s">
        <v>3492</v>
      </c>
      <c r="I1401" s="1" t="s">
        <v>357</v>
      </c>
      <c r="J1401" s="1" t="s">
        <v>172</v>
      </c>
      <c r="K1401" s="1" t="s">
        <v>69</v>
      </c>
      <c r="L1401" s="1" t="s">
        <v>70</v>
      </c>
      <c r="N1401" s="1" t="s">
        <v>71</v>
      </c>
      <c r="O1401" s="1" t="s">
        <v>72</v>
      </c>
      <c r="R1401" s="1" t="s">
        <v>73</v>
      </c>
      <c r="S1401" s="1" t="s">
        <v>74</v>
      </c>
      <c r="T1401" s="3">
        <v>44083.0</v>
      </c>
      <c r="U1401" s="1" t="s">
        <v>75</v>
      </c>
      <c r="Y1401" s="1" t="s">
        <v>525</v>
      </c>
      <c r="AE1401" s="1" t="s">
        <v>102</v>
      </c>
      <c r="AF1401" s="1" t="s">
        <v>113</v>
      </c>
      <c r="AG1401" s="1" t="s">
        <v>114</v>
      </c>
      <c r="AH1401" s="1" t="s">
        <v>80</v>
      </c>
      <c r="AI1401" s="1" t="s">
        <v>156</v>
      </c>
      <c r="AJ1401" s="1" t="s">
        <v>80</v>
      </c>
      <c r="AK1401" s="1" t="s">
        <v>95</v>
      </c>
      <c r="AL1401" s="1" t="s">
        <v>83</v>
      </c>
      <c r="AM1401" s="1" t="s">
        <v>84</v>
      </c>
      <c r="AQ1401" s="1" t="s">
        <v>86</v>
      </c>
      <c r="AY1401" s="1" t="s">
        <v>87</v>
      </c>
      <c r="AZ1401" s="1" t="s">
        <v>88</v>
      </c>
      <c r="BA1401" s="1" t="s">
        <v>88</v>
      </c>
      <c r="BB1401" s="1" t="s">
        <v>89</v>
      </c>
      <c r="BC1401" s="3">
        <v>44089.88680555556</v>
      </c>
      <c r="BD1401" s="3">
        <v>44100.8625</v>
      </c>
      <c r="BF1401" s="1">
        <v>1513.0</v>
      </c>
      <c r="BH1401" s="1" t="s">
        <v>3540</v>
      </c>
      <c r="BI1401" s="1" t="s">
        <v>91</v>
      </c>
      <c r="BJ1401" s="1" t="s">
        <v>92</v>
      </c>
      <c r="BK1401" s="1">
        <v>1331878.0</v>
      </c>
      <c r="BL1401" s="1">
        <v>-1.350952911E7</v>
      </c>
      <c r="BM1401" s="1">
        <v>4802665.769</v>
      </c>
    </row>
    <row r="1402">
      <c r="A1402" s="2" t="str">
        <f t="shared" si="1"/>
        <v>BEA1401</v>
      </c>
      <c r="B1402" s="1" t="s">
        <v>3541</v>
      </c>
      <c r="C1402" s="1">
        <v>1401.0</v>
      </c>
      <c r="F1402" s="1" t="s">
        <v>111</v>
      </c>
      <c r="G1402" s="1">
        <v>10381.0</v>
      </c>
      <c r="H1402" s="1" t="s">
        <v>2082</v>
      </c>
      <c r="I1402" s="1" t="s">
        <v>197</v>
      </c>
      <c r="J1402" s="1" t="s">
        <v>540</v>
      </c>
      <c r="K1402" s="1" t="s">
        <v>69</v>
      </c>
      <c r="L1402" s="1" t="s">
        <v>70</v>
      </c>
      <c r="N1402" s="1" t="s">
        <v>71</v>
      </c>
      <c r="O1402" s="1" t="s">
        <v>72</v>
      </c>
      <c r="R1402" s="1" t="s">
        <v>73</v>
      </c>
      <c r="S1402" s="1" t="s">
        <v>74</v>
      </c>
      <c r="T1402" s="3">
        <v>44083.0</v>
      </c>
      <c r="U1402" s="1" t="s">
        <v>75</v>
      </c>
      <c r="Y1402" s="1" t="s">
        <v>101</v>
      </c>
      <c r="AE1402" s="1" t="s">
        <v>77</v>
      </c>
      <c r="AF1402" s="1" t="s">
        <v>113</v>
      </c>
      <c r="AG1402" s="1" t="s">
        <v>113</v>
      </c>
      <c r="AH1402" s="1" t="s">
        <v>80</v>
      </c>
      <c r="AI1402" s="1" t="s">
        <v>156</v>
      </c>
      <c r="AJ1402" s="1" t="s">
        <v>95</v>
      </c>
      <c r="AK1402" s="1" t="s">
        <v>80</v>
      </c>
      <c r="AL1402" s="1" t="s">
        <v>83</v>
      </c>
      <c r="AM1402" s="1" t="s">
        <v>84</v>
      </c>
      <c r="AN1402" s="1" t="s">
        <v>267</v>
      </c>
      <c r="AP1402" s="1" t="s">
        <v>3542</v>
      </c>
      <c r="AQ1402" s="1" t="s">
        <v>86</v>
      </c>
      <c r="AY1402" s="1" t="s">
        <v>87</v>
      </c>
      <c r="AZ1402" s="1" t="s">
        <v>88</v>
      </c>
      <c r="BA1402" s="1" t="s">
        <v>88</v>
      </c>
      <c r="BB1402" s="1" t="s">
        <v>89</v>
      </c>
      <c r="BC1402" s="3">
        <v>44089.90347222222</v>
      </c>
      <c r="BD1402" s="3">
        <v>44100.8625</v>
      </c>
      <c r="BF1402" s="1">
        <v>1515.0</v>
      </c>
      <c r="BH1402" s="1" t="s">
        <v>3543</v>
      </c>
      <c r="BI1402" s="1" t="s">
        <v>91</v>
      </c>
      <c r="BJ1402" s="1" t="s">
        <v>3544</v>
      </c>
      <c r="BK1402" s="1">
        <v>1346360.0</v>
      </c>
      <c r="BL1402" s="1">
        <v>-1.351595458E7</v>
      </c>
      <c r="BM1402" s="1">
        <v>4815487.236</v>
      </c>
    </row>
    <row r="1403">
      <c r="A1403" s="2" t="str">
        <f t="shared" si="1"/>
        <v>BEA1402</v>
      </c>
      <c r="B1403" s="1" t="s">
        <v>3545</v>
      </c>
      <c r="C1403" s="1">
        <v>1402.0</v>
      </c>
      <c r="F1403" s="1" t="s">
        <v>66</v>
      </c>
      <c r="G1403" s="1">
        <v>41.0</v>
      </c>
      <c r="H1403" s="1" t="s">
        <v>3455</v>
      </c>
      <c r="I1403" s="1" t="s">
        <v>1423</v>
      </c>
      <c r="J1403" s="1" t="s">
        <v>94</v>
      </c>
      <c r="K1403" s="1" t="s">
        <v>69</v>
      </c>
      <c r="L1403" s="1" t="s">
        <v>70</v>
      </c>
      <c r="N1403" s="1" t="s">
        <v>71</v>
      </c>
      <c r="O1403" s="1" t="s">
        <v>72</v>
      </c>
      <c r="P1403" s="1" t="s">
        <v>191</v>
      </c>
      <c r="R1403" s="1" t="s">
        <v>73</v>
      </c>
      <c r="S1403" s="1" t="s">
        <v>74</v>
      </c>
      <c r="T1403" s="3">
        <v>44083.0</v>
      </c>
      <c r="U1403" s="1" t="s">
        <v>75</v>
      </c>
      <c r="Y1403" s="1" t="s">
        <v>520</v>
      </c>
      <c r="AE1403" s="1" t="s">
        <v>77</v>
      </c>
      <c r="AF1403" s="1" t="s">
        <v>275</v>
      </c>
      <c r="AG1403" s="1" t="s">
        <v>272</v>
      </c>
      <c r="AH1403" s="1" t="s">
        <v>77</v>
      </c>
      <c r="AI1403" s="1" t="s">
        <v>156</v>
      </c>
      <c r="AJ1403" s="1" t="s">
        <v>95</v>
      </c>
      <c r="AK1403" s="1" t="s">
        <v>95</v>
      </c>
      <c r="AL1403" s="1" t="s">
        <v>83</v>
      </c>
      <c r="AM1403" s="1" t="s">
        <v>84</v>
      </c>
      <c r="AN1403" s="1" t="s">
        <v>105</v>
      </c>
      <c r="AQ1403" s="1" t="s">
        <v>86</v>
      </c>
      <c r="AY1403" s="1" t="s">
        <v>87</v>
      </c>
      <c r="AZ1403" s="1" t="s">
        <v>88</v>
      </c>
      <c r="BA1403" s="1" t="s">
        <v>88</v>
      </c>
      <c r="BB1403" s="1" t="s">
        <v>89</v>
      </c>
      <c r="BC1403" s="3">
        <v>44089.92361111111</v>
      </c>
      <c r="BD1403" s="3">
        <v>44100.8625</v>
      </c>
      <c r="BF1403" s="1">
        <v>1522.0</v>
      </c>
      <c r="BH1403" s="1" t="s">
        <v>3546</v>
      </c>
      <c r="BI1403" s="1" t="s">
        <v>91</v>
      </c>
      <c r="BJ1403" s="1" t="s">
        <v>3547</v>
      </c>
      <c r="BK1403" s="1">
        <v>1388633.0</v>
      </c>
      <c r="BL1403" s="1">
        <v>-1.351686126E7</v>
      </c>
      <c r="BM1403" s="1">
        <v>4815224.805</v>
      </c>
    </row>
    <row r="1404">
      <c r="A1404" s="2" t="str">
        <f t="shared" si="1"/>
        <v>BEA1403</v>
      </c>
      <c r="B1404" s="1" t="s">
        <v>3548</v>
      </c>
      <c r="C1404" s="1">
        <v>1403.0</v>
      </c>
      <c r="F1404" s="1" t="s">
        <v>66</v>
      </c>
      <c r="G1404" s="1">
        <v>1975.0</v>
      </c>
      <c r="H1404" s="1" t="s">
        <v>1829</v>
      </c>
      <c r="I1404" s="1" t="s">
        <v>139</v>
      </c>
      <c r="K1404" s="1" t="s">
        <v>69</v>
      </c>
      <c r="L1404" s="1" t="s">
        <v>70</v>
      </c>
      <c r="N1404" s="1" t="s">
        <v>71</v>
      </c>
      <c r="O1404" s="1" t="s">
        <v>72</v>
      </c>
      <c r="R1404" s="1" t="s">
        <v>73</v>
      </c>
      <c r="S1404" s="1" t="s">
        <v>74</v>
      </c>
      <c r="T1404" s="3">
        <v>44083.0</v>
      </c>
      <c r="U1404" s="1" t="s">
        <v>75</v>
      </c>
      <c r="Y1404" s="1" t="s">
        <v>101</v>
      </c>
      <c r="AE1404" s="1" t="s">
        <v>102</v>
      </c>
      <c r="AF1404" s="1" t="s">
        <v>78</v>
      </c>
      <c r="AG1404" s="1" t="s">
        <v>113</v>
      </c>
      <c r="AH1404" s="1" t="s">
        <v>80</v>
      </c>
      <c r="AI1404" s="1" t="s">
        <v>113</v>
      </c>
      <c r="AJ1404" s="1" t="s">
        <v>80</v>
      </c>
      <c r="AK1404" s="1" t="s">
        <v>80</v>
      </c>
      <c r="AL1404" s="1" t="s">
        <v>113</v>
      </c>
      <c r="AM1404" s="1" t="s">
        <v>113</v>
      </c>
      <c r="AP1404" s="1" t="s">
        <v>3549</v>
      </c>
      <c r="AQ1404" s="1" t="s">
        <v>86</v>
      </c>
      <c r="AY1404" s="1" t="s">
        <v>87</v>
      </c>
      <c r="AZ1404" s="1" t="s">
        <v>88</v>
      </c>
      <c r="BA1404" s="1" t="s">
        <v>88</v>
      </c>
      <c r="BB1404" s="1" t="s">
        <v>89</v>
      </c>
      <c r="BC1404" s="3">
        <v>44089.92361111111</v>
      </c>
      <c r="BD1404" s="3">
        <v>44100.8625</v>
      </c>
      <c r="BF1404" s="1">
        <v>1523.0</v>
      </c>
      <c r="BH1404" s="1" t="s">
        <v>3550</v>
      </c>
      <c r="BI1404" s="1" t="s">
        <v>91</v>
      </c>
      <c r="BJ1404" s="1" t="s">
        <v>92</v>
      </c>
      <c r="BK1404" s="1">
        <v>534267.0</v>
      </c>
      <c r="BL1404" s="1">
        <v>-1.351346316E7</v>
      </c>
      <c r="BM1404" s="1">
        <v>4808024.286</v>
      </c>
    </row>
    <row r="1405">
      <c r="A1405" s="2" t="str">
        <f t="shared" si="1"/>
        <v>BEA1404</v>
      </c>
      <c r="B1405" s="1" t="s">
        <v>3551</v>
      </c>
      <c r="C1405" s="1">
        <v>1404.0</v>
      </c>
      <c r="F1405" s="1" t="s">
        <v>111</v>
      </c>
      <c r="G1405" s="1">
        <v>1320.0</v>
      </c>
      <c r="H1405" s="1" t="s">
        <v>561</v>
      </c>
      <c r="I1405" s="1" t="s">
        <v>139</v>
      </c>
      <c r="J1405" s="1" t="s">
        <v>100</v>
      </c>
      <c r="K1405" s="1" t="s">
        <v>69</v>
      </c>
      <c r="L1405" s="1" t="s">
        <v>70</v>
      </c>
      <c r="N1405" s="1" t="s">
        <v>71</v>
      </c>
      <c r="O1405" s="1" t="s">
        <v>72</v>
      </c>
      <c r="P1405" s="1" t="s">
        <v>191</v>
      </c>
      <c r="R1405" s="1" t="s">
        <v>73</v>
      </c>
      <c r="S1405" s="1" t="s">
        <v>74</v>
      </c>
      <c r="T1405" s="3">
        <v>44083.0</v>
      </c>
      <c r="U1405" s="1" t="s">
        <v>75</v>
      </c>
      <c r="Y1405" s="1" t="s">
        <v>76</v>
      </c>
      <c r="AE1405" s="1" t="s">
        <v>77</v>
      </c>
      <c r="AF1405" s="1" t="s">
        <v>113</v>
      </c>
      <c r="AG1405" s="1" t="s">
        <v>161</v>
      </c>
      <c r="AH1405" s="1" t="s">
        <v>80</v>
      </c>
      <c r="AI1405" s="1" t="s">
        <v>81</v>
      </c>
      <c r="AJ1405" s="1" t="s">
        <v>80</v>
      </c>
      <c r="AK1405" s="1" t="s">
        <v>80</v>
      </c>
      <c r="AL1405" s="1" t="s">
        <v>83</v>
      </c>
      <c r="AM1405" s="1" t="s">
        <v>104</v>
      </c>
      <c r="AN1405" s="1" t="s">
        <v>152</v>
      </c>
      <c r="AQ1405" s="1" t="s">
        <v>86</v>
      </c>
      <c r="AY1405" s="1" t="s">
        <v>87</v>
      </c>
      <c r="AZ1405" s="1" t="s">
        <v>88</v>
      </c>
      <c r="BA1405" s="1" t="s">
        <v>88</v>
      </c>
      <c r="BB1405" s="1" t="s">
        <v>89</v>
      </c>
      <c r="BC1405" s="3">
        <v>44089.938888888886</v>
      </c>
      <c r="BD1405" s="3">
        <v>44100.8625</v>
      </c>
      <c r="BF1405" s="1">
        <v>1524.0</v>
      </c>
      <c r="BH1405" s="1" t="s">
        <v>3552</v>
      </c>
      <c r="BI1405" s="1" t="s">
        <v>91</v>
      </c>
      <c r="BJ1405" s="1" t="s">
        <v>133</v>
      </c>
      <c r="BK1405" s="1">
        <v>653673.0</v>
      </c>
      <c r="BL1405" s="1">
        <v>-1.351315098E7</v>
      </c>
      <c r="BM1405" s="1">
        <v>4812877.924</v>
      </c>
    </row>
    <row r="1406">
      <c r="A1406" s="2" t="str">
        <f t="shared" si="1"/>
        <v>BEA1405</v>
      </c>
      <c r="B1406" s="1" t="s">
        <v>3553</v>
      </c>
      <c r="C1406" s="1">
        <v>1405.0</v>
      </c>
      <c r="F1406" s="1" t="s">
        <v>111</v>
      </c>
      <c r="G1406" s="1">
        <v>366.0</v>
      </c>
      <c r="H1406" s="1" t="s">
        <v>3554</v>
      </c>
      <c r="I1406" s="1" t="s">
        <v>139</v>
      </c>
      <c r="J1406" s="1" t="s">
        <v>100</v>
      </c>
      <c r="K1406" s="1" t="s">
        <v>69</v>
      </c>
      <c r="L1406" s="1" t="s">
        <v>70</v>
      </c>
      <c r="N1406" s="1" t="s">
        <v>71</v>
      </c>
      <c r="O1406" s="1" t="s">
        <v>72</v>
      </c>
      <c r="R1406" s="1" t="s">
        <v>73</v>
      </c>
      <c r="S1406" s="1" t="s">
        <v>74</v>
      </c>
      <c r="T1406" s="3">
        <v>44083.0</v>
      </c>
      <c r="U1406" s="1" t="s">
        <v>75</v>
      </c>
      <c r="Y1406" s="1" t="s">
        <v>76</v>
      </c>
      <c r="AE1406" s="1" t="s">
        <v>102</v>
      </c>
      <c r="AF1406" s="1" t="s">
        <v>113</v>
      </c>
      <c r="AG1406" s="1" t="s">
        <v>161</v>
      </c>
      <c r="AH1406" s="1" t="s">
        <v>80</v>
      </c>
      <c r="AI1406" s="1" t="s">
        <v>156</v>
      </c>
      <c r="AJ1406" s="1" t="s">
        <v>80</v>
      </c>
      <c r="AK1406" s="1" t="s">
        <v>95</v>
      </c>
      <c r="AL1406" s="1" t="s">
        <v>122</v>
      </c>
      <c r="AM1406" s="1" t="s">
        <v>104</v>
      </c>
      <c r="AQ1406" s="1" t="s">
        <v>86</v>
      </c>
      <c r="AY1406" s="1" t="s">
        <v>87</v>
      </c>
      <c r="AZ1406" s="1" t="s">
        <v>88</v>
      </c>
      <c r="BA1406" s="1" t="s">
        <v>88</v>
      </c>
      <c r="BB1406" s="1" t="s">
        <v>89</v>
      </c>
      <c r="BC1406" s="3">
        <v>44089.91388888889</v>
      </c>
      <c r="BD1406" s="3">
        <v>44100.8625</v>
      </c>
      <c r="BF1406" s="1">
        <v>1526.0</v>
      </c>
      <c r="BH1406" s="1" t="s">
        <v>3555</v>
      </c>
      <c r="BI1406" s="1" t="s">
        <v>91</v>
      </c>
      <c r="BJ1406" s="1" t="s">
        <v>133</v>
      </c>
      <c r="BK1406" s="1">
        <v>794076.0</v>
      </c>
      <c r="BL1406" s="1">
        <v>-1.350955689E7</v>
      </c>
      <c r="BM1406" s="1">
        <v>4803149.554</v>
      </c>
    </row>
    <row r="1407">
      <c r="A1407" s="2" t="str">
        <f t="shared" si="1"/>
        <v>BEA1406</v>
      </c>
      <c r="B1407" s="1" t="s">
        <v>3556</v>
      </c>
      <c r="C1407" s="1">
        <v>1406.0</v>
      </c>
      <c r="F1407" s="1" t="s">
        <v>111</v>
      </c>
      <c r="G1407" s="1">
        <v>1320.0</v>
      </c>
      <c r="H1407" s="1" t="s">
        <v>561</v>
      </c>
      <c r="I1407" s="1" t="s">
        <v>139</v>
      </c>
      <c r="J1407" s="1" t="s">
        <v>94</v>
      </c>
      <c r="K1407" s="1" t="s">
        <v>69</v>
      </c>
      <c r="L1407" s="1" t="s">
        <v>70</v>
      </c>
      <c r="N1407" s="1" t="s">
        <v>71</v>
      </c>
      <c r="O1407" s="1" t="s">
        <v>72</v>
      </c>
      <c r="R1407" s="1" t="s">
        <v>73</v>
      </c>
      <c r="S1407" s="1" t="s">
        <v>74</v>
      </c>
      <c r="T1407" s="3">
        <v>44083.0</v>
      </c>
      <c r="U1407" s="1" t="s">
        <v>75</v>
      </c>
      <c r="Y1407" s="1" t="s">
        <v>112</v>
      </c>
      <c r="AE1407" s="1" t="s">
        <v>102</v>
      </c>
      <c r="AF1407" s="1" t="s">
        <v>113</v>
      </c>
      <c r="AG1407" s="1" t="s">
        <v>114</v>
      </c>
      <c r="AH1407" s="1" t="s">
        <v>80</v>
      </c>
      <c r="AI1407" s="1" t="s">
        <v>115</v>
      </c>
      <c r="AJ1407" s="1" t="s">
        <v>95</v>
      </c>
      <c r="AK1407" s="1" t="s">
        <v>95</v>
      </c>
      <c r="AL1407" s="1" t="s">
        <v>83</v>
      </c>
      <c r="AM1407" s="1" t="s">
        <v>84</v>
      </c>
      <c r="AN1407" s="1" t="s">
        <v>152</v>
      </c>
      <c r="AO1407" s="1" t="s">
        <v>235</v>
      </c>
      <c r="AQ1407" s="1" t="s">
        <v>86</v>
      </c>
      <c r="AY1407" s="1" t="s">
        <v>87</v>
      </c>
      <c r="AZ1407" s="1" t="s">
        <v>88</v>
      </c>
      <c r="BA1407" s="1" t="s">
        <v>88</v>
      </c>
      <c r="BB1407" s="1" t="s">
        <v>89</v>
      </c>
      <c r="BC1407" s="3">
        <v>44089.94097222222</v>
      </c>
      <c r="BD1407" s="3">
        <v>44100.8625</v>
      </c>
      <c r="BF1407" s="1">
        <v>1527.0</v>
      </c>
      <c r="BH1407" s="1" t="s">
        <v>3557</v>
      </c>
      <c r="BI1407" s="1" t="s">
        <v>91</v>
      </c>
      <c r="BJ1407" s="1" t="s">
        <v>3558</v>
      </c>
      <c r="BK1407" s="1">
        <v>1282239.0</v>
      </c>
      <c r="BL1407" s="1">
        <v>-1.351316845E7</v>
      </c>
      <c r="BM1407" s="1">
        <v>4812871.401</v>
      </c>
    </row>
    <row r="1408">
      <c r="A1408" s="2" t="str">
        <f t="shared" si="1"/>
        <v>BEA1407</v>
      </c>
      <c r="B1408" s="1" t="s">
        <v>3559</v>
      </c>
      <c r="C1408" s="1">
        <v>1407.0</v>
      </c>
      <c r="F1408" s="1" t="s">
        <v>111</v>
      </c>
      <c r="G1408" s="1">
        <v>637.0</v>
      </c>
      <c r="H1408" s="1" t="s">
        <v>3560</v>
      </c>
      <c r="I1408" s="1" t="s">
        <v>139</v>
      </c>
      <c r="J1408" s="1" t="s">
        <v>100</v>
      </c>
      <c r="K1408" s="1" t="s">
        <v>69</v>
      </c>
      <c r="L1408" s="1" t="s">
        <v>70</v>
      </c>
      <c r="N1408" s="1" t="s">
        <v>71</v>
      </c>
      <c r="O1408" s="1" t="s">
        <v>72</v>
      </c>
      <c r="R1408" s="1" t="s">
        <v>73</v>
      </c>
      <c r="S1408" s="1" t="s">
        <v>74</v>
      </c>
      <c r="T1408" s="3">
        <v>44083.0</v>
      </c>
      <c r="U1408" s="1" t="s">
        <v>75</v>
      </c>
      <c r="Y1408" s="1" t="s">
        <v>76</v>
      </c>
      <c r="AE1408" s="1" t="s">
        <v>77</v>
      </c>
      <c r="AF1408" s="1" t="s">
        <v>113</v>
      </c>
      <c r="AG1408" s="1" t="s">
        <v>161</v>
      </c>
      <c r="AH1408" s="1" t="s">
        <v>80</v>
      </c>
      <c r="AI1408" s="1" t="s">
        <v>156</v>
      </c>
      <c r="AJ1408" s="1" t="s">
        <v>80</v>
      </c>
      <c r="AK1408" s="1" t="s">
        <v>95</v>
      </c>
      <c r="AL1408" s="1" t="s">
        <v>83</v>
      </c>
      <c r="AM1408" s="1" t="s">
        <v>84</v>
      </c>
      <c r="AN1408" s="4">
        <v>45250.0</v>
      </c>
      <c r="AQ1408" s="1" t="s">
        <v>86</v>
      </c>
      <c r="AY1408" s="1" t="s">
        <v>87</v>
      </c>
      <c r="AZ1408" s="1" t="s">
        <v>88</v>
      </c>
      <c r="BA1408" s="1" t="s">
        <v>88</v>
      </c>
      <c r="BB1408" s="1" t="s">
        <v>89</v>
      </c>
      <c r="BC1408" s="3">
        <v>44089.94305555556</v>
      </c>
      <c r="BD1408" s="3">
        <v>44100.8625</v>
      </c>
      <c r="BF1408" s="1">
        <v>1528.0</v>
      </c>
      <c r="BH1408" s="1" t="s">
        <v>3561</v>
      </c>
      <c r="BI1408" s="1" t="s">
        <v>91</v>
      </c>
      <c r="BJ1408" s="1" t="s">
        <v>92</v>
      </c>
      <c r="BK1408" s="1">
        <v>632166.0</v>
      </c>
      <c r="BL1408" s="1">
        <v>-1.351094057E7</v>
      </c>
      <c r="BM1408" s="1">
        <v>4801155.584</v>
      </c>
    </row>
    <row r="1409">
      <c r="A1409" s="2" t="str">
        <f t="shared" si="1"/>
        <v>BEA1408</v>
      </c>
      <c r="B1409" s="1" t="s">
        <v>3562</v>
      </c>
      <c r="C1409" s="1">
        <v>1408.0</v>
      </c>
      <c r="F1409" s="1" t="s">
        <v>111</v>
      </c>
      <c r="G1409" s="1">
        <v>0.0</v>
      </c>
      <c r="H1409" s="1" t="s">
        <v>3554</v>
      </c>
      <c r="I1409" s="1" t="s">
        <v>139</v>
      </c>
      <c r="K1409" s="1" t="s">
        <v>69</v>
      </c>
      <c r="L1409" s="1" t="s">
        <v>70</v>
      </c>
      <c r="N1409" s="1" t="s">
        <v>71</v>
      </c>
      <c r="O1409" s="1" t="s">
        <v>72</v>
      </c>
      <c r="R1409" s="1" t="s">
        <v>73</v>
      </c>
      <c r="S1409" s="1" t="s">
        <v>74</v>
      </c>
      <c r="T1409" s="3">
        <v>44083.0</v>
      </c>
      <c r="U1409" s="1" t="s">
        <v>75</v>
      </c>
      <c r="Y1409" s="1" t="s">
        <v>520</v>
      </c>
      <c r="AE1409" s="1" t="s">
        <v>197</v>
      </c>
      <c r="AF1409" s="1" t="s">
        <v>275</v>
      </c>
      <c r="AG1409" s="1" t="s">
        <v>114</v>
      </c>
      <c r="AH1409" s="1" t="s">
        <v>77</v>
      </c>
      <c r="AI1409" s="1" t="s">
        <v>156</v>
      </c>
      <c r="AJ1409" s="1" t="s">
        <v>95</v>
      </c>
      <c r="AK1409" s="1" t="s">
        <v>95</v>
      </c>
      <c r="AL1409" s="1" t="s">
        <v>83</v>
      </c>
      <c r="AM1409" s="1" t="s">
        <v>84</v>
      </c>
      <c r="AP1409" s="1" t="s">
        <v>3563</v>
      </c>
      <c r="AQ1409" s="1" t="s">
        <v>86</v>
      </c>
      <c r="AY1409" s="1" t="s">
        <v>87</v>
      </c>
      <c r="AZ1409" s="1" t="s">
        <v>88</v>
      </c>
      <c r="BA1409" s="1" t="s">
        <v>88</v>
      </c>
      <c r="BB1409" s="1" t="s">
        <v>89</v>
      </c>
      <c r="BC1409" s="3">
        <v>44089.941666666666</v>
      </c>
      <c r="BD1409" s="3">
        <v>44100.8625</v>
      </c>
      <c r="BF1409" s="1">
        <v>1529.0</v>
      </c>
      <c r="BH1409" s="1" t="s">
        <v>3564</v>
      </c>
      <c r="BI1409" s="1" t="s">
        <v>91</v>
      </c>
      <c r="BJ1409" s="1" t="s">
        <v>92</v>
      </c>
      <c r="BK1409" s="1">
        <v>654676.0</v>
      </c>
      <c r="BL1409" s="1">
        <v>-1.350929192E7</v>
      </c>
      <c r="BM1409" s="1">
        <v>4802862.924</v>
      </c>
    </row>
    <row r="1410">
      <c r="A1410" s="2" t="str">
        <f t="shared" si="1"/>
        <v>BEA1409</v>
      </c>
      <c r="B1410" s="1" t="s">
        <v>3565</v>
      </c>
      <c r="C1410" s="1">
        <v>1409.0</v>
      </c>
      <c r="F1410" s="1" t="s">
        <v>111</v>
      </c>
      <c r="G1410" s="1">
        <v>26.0</v>
      </c>
      <c r="H1410" s="1" t="s">
        <v>3566</v>
      </c>
      <c r="I1410" s="1" t="s">
        <v>445</v>
      </c>
      <c r="J1410" s="1" t="s">
        <v>100</v>
      </c>
      <c r="K1410" s="1" t="s">
        <v>69</v>
      </c>
      <c r="L1410" s="1" t="s">
        <v>70</v>
      </c>
      <c r="N1410" s="1" t="s">
        <v>71</v>
      </c>
      <c r="O1410" s="1" t="s">
        <v>72</v>
      </c>
      <c r="R1410" s="1" t="s">
        <v>73</v>
      </c>
      <c r="S1410" s="1" t="s">
        <v>74</v>
      </c>
      <c r="T1410" s="3">
        <v>44083.0</v>
      </c>
      <c r="U1410" s="1" t="s">
        <v>75</v>
      </c>
      <c r="Y1410" s="1" t="s">
        <v>101</v>
      </c>
      <c r="AE1410" s="1" t="s">
        <v>77</v>
      </c>
      <c r="AF1410" s="1" t="s">
        <v>113</v>
      </c>
      <c r="AG1410" s="1" t="s">
        <v>113</v>
      </c>
      <c r="AH1410" s="1" t="s">
        <v>80</v>
      </c>
      <c r="AI1410" s="1" t="s">
        <v>81</v>
      </c>
      <c r="AJ1410" s="1" t="s">
        <v>95</v>
      </c>
      <c r="AK1410" s="1" t="s">
        <v>80</v>
      </c>
      <c r="AL1410" s="1" t="s">
        <v>122</v>
      </c>
      <c r="AM1410" s="1" t="s">
        <v>104</v>
      </c>
      <c r="AN1410" s="1" t="s">
        <v>152</v>
      </c>
      <c r="AO1410" s="1" t="s">
        <v>284</v>
      </c>
      <c r="AQ1410" s="1" t="s">
        <v>86</v>
      </c>
      <c r="AY1410" s="1" t="s">
        <v>87</v>
      </c>
      <c r="AZ1410" s="1" t="s">
        <v>88</v>
      </c>
      <c r="BA1410" s="1" t="s">
        <v>88</v>
      </c>
      <c r="BB1410" s="1" t="s">
        <v>89</v>
      </c>
      <c r="BC1410" s="3">
        <v>44089.95972222222</v>
      </c>
      <c r="BD1410" s="3">
        <v>44100.8625</v>
      </c>
      <c r="BF1410" s="1">
        <v>1531.0</v>
      </c>
      <c r="BH1410" s="1" t="s">
        <v>3567</v>
      </c>
      <c r="BI1410" s="1" t="s">
        <v>91</v>
      </c>
      <c r="BJ1410" s="1" t="s">
        <v>3568</v>
      </c>
      <c r="BK1410" s="1">
        <v>1281004.0</v>
      </c>
      <c r="BL1410" s="1">
        <v>-1.3513111E7</v>
      </c>
      <c r="BM1410" s="1">
        <v>4812636.6</v>
      </c>
    </row>
    <row r="1411">
      <c r="A1411" s="2" t="str">
        <f t="shared" si="1"/>
        <v>BEA1410</v>
      </c>
      <c r="B1411" s="1" t="s">
        <v>3569</v>
      </c>
      <c r="C1411" s="1">
        <v>1410.0</v>
      </c>
      <c r="F1411" s="1" t="s">
        <v>111</v>
      </c>
      <c r="G1411" s="1">
        <v>2514.0</v>
      </c>
      <c r="H1411" s="1" t="s">
        <v>1829</v>
      </c>
      <c r="I1411" s="1" t="s">
        <v>139</v>
      </c>
      <c r="J1411" s="1" t="s">
        <v>94</v>
      </c>
      <c r="K1411" s="1" t="s">
        <v>69</v>
      </c>
      <c r="L1411" s="1" t="s">
        <v>70</v>
      </c>
      <c r="N1411" s="1" t="s">
        <v>71</v>
      </c>
      <c r="O1411" s="1" t="s">
        <v>72</v>
      </c>
      <c r="R1411" s="1" t="s">
        <v>73</v>
      </c>
      <c r="S1411" s="1" t="s">
        <v>74</v>
      </c>
      <c r="T1411" s="3">
        <v>44083.0</v>
      </c>
      <c r="U1411" s="1" t="s">
        <v>75</v>
      </c>
      <c r="Y1411" s="1" t="s">
        <v>520</v>
      </c>
      <c r="AE1411" s="1" t="s">
        <v>77</v>
      </c>
      <c r="AF1411" s="1" t="s">
        <v>275</v>
      </c>
      <c r="AG1411" s="1" t="s">
        <v>114</v>
      </c>
      <c r="AH1411" s="1" t="s">
        <v>77</v>
      </c>
      <c r="AI1411" s="1" t="s">
        <v>156</v>
      </c>
      <c r="AJ1411" s="1" t="s">
        <v>95</v>
      </c>
      <c r="AK1411" s="1" t="s">
        <v>95</v>
      </c>
      <c r="AL1411" s="1" t="s">
        <v>83</v>
      </c>
      <c r="AM1411" s="1" t="s">
        <v>84</v>
      </c>
      <c r="AQ1411" s="1" t="s">
        <v>86</v>
      </c>
      <c r="AY1411" s="1" t="s">
        <v>87</v>
      </c>
      <c r="AZ1411" s="1" t="s">
        <v>88</v>
      </c>
      <c r="BA1411" s="1" t="s">
        <v>88</v>
      </c>
      <c r="BB1411" s="1" t="s">
        <v>89</v>
      </c>
      <c r="BC1411" s="3">
        <v>44089.96319444444</v>
      </c>
      <c r="BD1411" s="3">
        <v>44100.8625</v>
      </c>
      <c r="BF1411" s="1">
        <v>1532.0</v>
      </c>
      <c r="BH1411" s="1" t="s">
        <v>3570</v>
      </c>
      <c r="BI1411" s="1" t="s">
        <v>91</v>
      </c>
      <c r="BJ1411" s="1" t="s">
        <v>92</v>
      </c>
      <c r="BK1411" s="1">
        <v>1446210.0</v>
      </c>
      <c r="BL1411" s="1">
        <v>-1.351375869E7</v>
      </c>
      <c r="BM1411" s="1">
        <v>4807606.428</v>
      </c>
    </row>
    <row r="1412">
      <c r="A1412" s="2" t="str">
        <f t="shared" si="1"/>
        <v>BEA1411</v>
      </c>
      <c r="B1412" s="1" t="s">
        <v>3571</v>
      </c>
      <c r="C1412" s="1">
        <v>1411.0</v>
      </c>
      <c r="F1412" s="1" t="s">
        <v>2568</v>
      </c>
      <c r="G1412" s="1">
        <v>42.0</v>
      </c>
      <c r="H1412" s="1" t="s">
        <v>3566</v>
      </c>
      <c r="I1412" s="1" t="s">
        <v>445</v>
      </c>
      <c r="J1412" s="1" t="s">
        <v>94</v>
      </c>
      <c r="K1412" s="1" t="s">
        <v>69</v>
      </c>
      <c r="L1412" s="1" t="s">
        <v>70</v>
      </c>
      <c r="N1412" s="1" t="s">
        <v>71</v>
      </c>
      <c r="O1412" s="1" t="s">
        <v>72</v>
      </c>
      <c r="R1412" s="1" t="s">
        <v>73</v>
      </c>
      <c r="S1412" s="1" t="s">
        <v>74</v>
      </c>
      <c r="T1412" s="3">
        <v>44083.0</v>
      </c>
      <c r="U1412" s="1" t="s">
        <v>75</v>
      </c>
      <c r="Y1412" s="1" t="s">
        <v>112</v>
      </c>
      <c r="AE1412" s="1" t="s">
        <v>77</v>
      </c>
      <c r="AF1412" s="1" t="s">
        <v>78</v>
      </c>
      <c r="AG1412" s="1" t="s">
        <v>161</v>
      </c>
      <c r="AH1412" s="1" t="s">
        <v>77</v>
      </c>
      <c r="AI1412" s="1" t="s">
        <v>81</v>
      </c>
      <c r="AJ1412" s="1" t="s">
        <v>95</v>
      </c>
      <c r="AK1412" s="1" t="s">
        <v>95</v>
      </c>
      <c r="AL1412" s="1" t="s">
        <v>83</v>
      </c>
      <c r="AM1412" s="1" t="s">
        <v>104</v>
      </c>
      <c r="AN1412" s="1" t="s">
        <v>105</v>
      </c>
      <c r="AO1412" s="1" t="s">
        <v>284</v>
      </c>
      <c r="AP1412" s="1" t="s">
        <v>3572</v>
      </c>
      <c r="AQ1412" s="1" t="s">
        <v>86</v>
      </c>
      <c r="AY1412" s="1" t="s">
        <v>87</v>
      </c>
      <c r="AZ1412" s="1" t="s">
        <v>88</v>
      </c>
      <c r="BA1412" s="1" t="s">
        <v>88</v>
      </c>
      <c r="BB1412" s="1" t="s">
        <v>89</v>
      </c>
      <c r="BC1412" s="3">
        <v>44089.96527777778</v>
      </c>
      <c r="BD1412" s="3">
        <v>44100.8625</v>
      </c>
      <c r="BF1412" s="1">
        <v>1533.0</v>
      </c>
      <c r="BH1412" s="1" t="s">
        <v>3573</v>
      </c>
      <c r="BI1412" s="1" t="s">
        <v>91</v>
      </c>
      <c r="BJ1412" s="1" t="s">
        <v>3574</v>
      </c>
      <c r="BK1412" s="1">
        <v>1097124.0</v>
      </c>
      <c r="BL1412" s="1">
        <v>-1.351307493E7</v>
      </c>
      <c r="BM1412" s="1">
        <v>4812573.47</v>
      </c>
    </row>
    <row r="1413">
      <c r="A1413" s="2" t="str">
        <f t="shared" si="1"/>
        <v>BEA1412</v>
      </c>
      <c r="B1413" s="1" t="s">
        <v>3575</v>
      </c>
      <c r="C1413" s="1">
        <v>1412.0</v>
      </c>
      <c r="F1413" s="1" t="s">
        <v>2568</v>
      </c>
      <c r="G1413" s="1">
        <v>42.0</v>
      </c>
      <c r="H1413" s="1" t="s">
        <v>3566</v>
      </c>
      <c r="I1413" s="1" t="s">
        <v>445</v>
      </c>
      <c r="J1413" s="1" t="s">
        <v>94</v>
      </c>
      <c r="K1413" s="1" t="s">
        <v>69</v>
      </c>
      <c r="L1413" s="1" t="s">
        <v>70</v>
      </c>
      <c r="N1413" s="1" t="s">
        <v>71</v>
      </c>
      <c r="O1413" s="1" t="s">
        <v>72</v>
      </c>
      <c r="R1413" s="1" t="s">
        <v>73</v>
      </c>
      <c r="S1413" s="1" t="s">
        <v>74</v>
      </c>
      <c r="T1413" s="3">
        <v>44083.0</v>
      </c>
      <c r="U1413" s="1" t="s">
        <v>75</v>
      </c>
      <c r="Y1413" s="1" t="s">
        <v>112</v>
      </c>
      <c r="AE1413" s="1" t="s">
        <v>77</v>
      </c>
      <c r="AF1413" s="1" t="s">
        <v>78</v>
      </c>
      <c r="AG1413" s="1" t="s">
        <v>161</v>
      </c>
      <c r="AH1413" s="1" t="s">
        <v>77</v>
      </c>
      <c r="AI1413" s="1" t="s">
        <v>81</v>
      </c>
      <c r="AJ1413" s="1" t="s">
        <v>95</v>
      </c>
      <c r="AK1413" s="1" t="s">
        <v>95</v>
      </c>
      <c r="AL1413" s="1" t="s">
        <v>83</v>
      </c>
      <c r="AM1413" s="1" t="s">
        <v>104</v>
      </c>
      <c r="AN1413" s="1" t="s">
        <v>105</v>
      </c>
      <c r="AO1413" s="1" t="s">
        <v>284</v>
      </c>
      <c r="AP1413" s="1" t="s">
        <v>3572</v>
      </c>
      <c r="AQ1413" s="1" t="s">
        <v>86</v>
      </c>
      <c r="AY1413" s="1" t="s">
        <v>87</v>
      </c>
      <c r="AZ1413" s="1" t="s">
        <v>88</v>
      </c>
      <c r="BA1413" s="1" t="s">
        <v>88</v>
      </c>
      <c r="BB1413" s="1" t="s">
        <v>89</v>
      </c>
      <c r="BC1413" s="3">
        <v>44089.96527777778</v>
      </c>
      <c r="BD1413" s="3">
        <v>44100.8625</v>
      </c>
      <c r="BF1413" s="1">
        <v>1534.0</v>
      </c>
      <c r="BH1413" s="1" t="s">
        <v>3573</v>
      </c>
      <c r="BI1413" s="1" t="s">
        <v>91</v>
      </c>
      <c r="BJ1413" s="1" t="s">
        <v>3576</v>
      </c>
      <c r="BK1413" s="1">
        <v>1271121.0</v>
      </c>
      <c r="BL1413" s="1">
        <v>-1.351307493E7</v>
      </c>
      <c r="BM1413" s="1">
        <v>4812573.47</v>
      </c>
    </row>
    <row r="1414">
      <c r="A1414" s="2" t="str">
        <f t="shared" si="1"/>
        <v>BEA1413</v>
      </c>
      <c r="B1414" s="1" t="s">
        <v>3577</v>
      </c>
      <c r="C1414" s="1">
        <v>1413.0</v>
      </c>
      <c r="F1414" s="1" t="s">
        <v>2568</v>
      </c>
      <c r="G1414" s="1">
        <v>42.0</v>
      </c>
      <c r="H1414" s="1" t="s">
        <v>3566</v>
      </c>
      <c r="I1414" s="1" t="s">
        <v>445</v>
      </c>
      <c r="J1414" s="1" t="s">
        <v>94</v>
      </c>
      <c r="K1414" s="1" t="s">
        <v>69</v>
      </c>
      <c r="L1414" s="1" t="s">
        <v>70</v>
      </c>
      <c r="N1414" s="1" t="s">
        <v>71</v>
      </c>
      <c r="O1414" s="1" t="s">
        <v>72</v>
      </c>
      <c r="R1414" s="1" t="s">
        <v>73</v>
      </c>
      <c r="S1414" s="1" t="s">
        <v>74</v>
      </c>
      <c r="T1414" s="3">
        <v>44083.0</v>
      </c>
      <c r="U1414" s="1" t="s">
        <v>75</v>
      </c>
      <c r="Y1414" s="1" t="s">
        <v>112</v>
      </c>
      <c r="AE1414" s="1" t="s">
        <v>77</v>
      </c>
      <c r="AF1414" s="1" t="s">
        <v>78</v>
      </c>
      <c r="AG1414" s="1" t="s">
        <v>161</v>
      </c>
      <c r="AH1414" s="1" t="s">
        <v>77</v>
      </c>
      <c r="AI1414" s="1" t="s">
        <v>81</v>
      </c>
      <c r="AJ1414" s="1" t="s">
        <v>95</v>
      </c>
      <c r="AK1414" s="1" t="s">
        <v>95</v>
      </c>
      <c r="AL1414" s="1" t="s">
        <v>83</v>
      </c>
      <c r="AM1414" s="1" t="s">
        <v>104</v>
      </c>
      <c r="AN1414" s="1" t="s">
        <v>105</v>
      </c>
      <c r="AO1414" s="1" t="s">
        <v>284</v>
      </c>
      <c r="AP1414" s="1" t="s">
        <v>3572</v>
      </c>
      <c r="AQ1414" s="1" t="s">
        <v>86</v>
      </c>
      <c r="AY1414" s="1" t="s">
        <v>87</v>
      </c>
      <c r="AZ1414" s="1" t="s">
        <v>88</v>
      </c>
      <c r="BA1414" s="1" t="s">
        <v>88</v>
      </c>
      <c r="BB1414" s="1" t="s">
        <v>89</v>
      </c>
      <c r="BC1414" s="3">
        <v>44089.96527777778</v>
      </c>
      <c r="BD1414" s="3">
        <v>44100.8625</v>
      </c>
      <c r="BF1414" s="1">
        <v>1535.0</v>
      </c>
      <c r="BH1414" s="1" t="s">
        <v>3573</v>
      </c>
      <c r="BI1414" s="1" t="s">
        <v>91</v>
      </c>
      <c r="BJ1414" s="1" t="s">
        <v>3578</v>
      </c>
      <c r="BK1414" s="1">
        <v>1254411.0</v>
      </c>
      <c r="BL1414" s="1">
        <v>-1.351307493E7</v>
      </c>
      <c r="BM1414" s="1">
        <v>4812573.47</v>
      </c>
    </row>
    <row r="1415">
      <c r="A1415" s="2" t="str">
        <f t="shared" si="1"/>
        <v>BEA1414</v>
      </c>
      <c r="B1415" s="1" t="s">
        <v>3579</v>
      </c>
      <c r="C1415" s="1">
        <v>1414.0</v>
      </c>
      <c r="F1415" s="1" t="s">
        <v>111</v>
      </c>
      <c r="G1415" s="1">
        <v>42.0</v>
      </c>
      <c r="H1415" s="1" t="s">
        <v>3566</v>
      </c>
      <c r="I1415" s="1" t="s">
        <v>445</v>
      </c>
      <c r="J1415" s="1" t="s">
        <v>100</v>
      </c>
      <c r="K1415" s="1" t="s">
        <v>69</v>
      </c>
      <c r="L1415" s="1" t="s">
        <v>70</v>
      </c>
      <c r="N1415" s="1" t="s">
        <v>71</v>
      </c>
      <c r="O1415" s="1" t="s">
        <v>72</v>
      </c>
      <c r="P1415" s="1" t="s">
        <v>191</v>
      </c>
      <c r="R1415" s="1" t="s">
        <v>73</v>
      </c>
      <c r="S1415" s="1" t="s">
        <v>74</v>
      </c>
      <c r="T1415" s="3">
        <v>44083.0</v>
      </c>
      <c r="U1415" s="1" t="s">
        <v>75</v>
      </c>
      <c r="Y1415" s="1" t="s">
        <v>76</v>
      </c>
      <c r="AE1415" s="1" t="s">
        <v>77</v>
      </c>
      <c r="AF1415" s="1" t="s">
        <v>113</v>
      </c>
      <c r="AG1415" s="1" t="s">
        <v>161</v>
      </c>
      <c r="AH1415" s="1" t="s">
        <v>155</v>
      </c>
      <c r="AI1415" s="1" t="s">
        <v>81</v>
      </c>
      <c r="AJ1415" s="1" t="s">
        <v>95</v>
      </c>
      <c r="AK1415" s="1" t="s">
        <v>95</v>
      </c>
      <c r="AL1415" s="1" t="s">
        <v>83</v>
      </c>
      <c r="AM1415" s="1" t="s">
        <v>84</v>
      </c>
      <c r="AQ1415" s="1" t="s">
        <v>86</v>
      </c>
      <c r="AY1415" s="1" t="s">
        <v>87</v>
      </c>
      <c r="AZ1415" s="1" t="s">
        <v>88</v>
      </c>
      <c r="BA1415" s="1" t="s">
        <v>88</v>
      </c>
      <c r="BB1415" s="1" t="s">
        <v>89</v>
      </c>
      <c r="BC1415" s="3">
        <v>44089.96805555555</v>
      </c>
      <c r="BD1415" s="3">
        <v>44100.8625</v>
      </c>
      <c r="BF1415" s="1">
        <v>1536.0</v>
      </c>
      <c r="BH1415" s="1" t="s">
        <v>3580</v>
      </c>
      <c r="BI1415" s="1" t="s">
        <v>91</v>
      </c>
      <c r="BJ1415" s="1" t="s">
        <v>92</v>
      </c>
      <c r="BK1415" s="1">
        <v>556508.0</v>
      </c>
      <c r="BL1415" s="1">
        <v>-1.35130787E7</v>
      </c>
      <c r="BM1415" s="1">
        <v>4812549.093</v>
      </c>
    </row>
    <row r="1416">
      <c r="A1416" s="2" t="str">
        <f t="shared" si="1"/>
        <v>BEA1415</v>
      </c>
      <c r="B1416" s="1" t="s">
        <v>3581</v>
      </c>
      <c r="C1416" s="1">
        <v>1415.0</v>
      </c>
      <c r="F1416" s="1" t="s">
        <v>111</v>
      </c>
      <c r="G1416" s="1">
        <v>56.0</v>
      </c>
      <c r="H1416" s="1" t="s">
        <v>3566</v>
      </c>
      <c r="I1416" s="1" t="s">
        <v>445</v>
      </c>
      <c r="K1416" s="1" t="s">
        <v>69</v>
      </c>
      <c r="L1416" s="1" t="s">
        <v>70</v>
      </c>
      <c r="N1416" s="1" t="s">
        <v>71</v>
      </c>
      <c r="O1416" s="1" t="s">
        <v>72</v>
      </c>
      <c r="R1416" s="1" t="s">
        <v>73</v>
      </c>
      <c r="S1416" s="1" t="s">
        <v>74</v>
      </c>
      <c r="T1416" s="3">
        <v>44083.0</v>
      </c>
      <c r="U1416" s="1" t="s">
        <v>75</v>
      </c>
      <c r="Y1416" s="1" t="s">
        <v>76</v>
      </c>
      <c r="AE1416" s="1" t="s">
        <v>102</v>
      </c>
      <c r="AF1416" s="1" t="s">
        <v>113</v>
      </c>
      <c r="AG1416" s="1" t="s">
        <v>161</v>
      </c>
      <c r="AH1416" s="1" t="s">
        <v>155</v>
      </c>
      <c r="AI1416" s="1" t="s">
        <v>81</v>
      </c>
      <c r="AJ1416" s="1" t="s">
        <v>80</v>
      </c>
      <c r="AK1416" s="1" t="s">
        <v>95</v>
      </c>
      <c r="AL1416" s="1" t="s">
        <v>122</v>
      </c>
      <c r="AM1416" s="1" t="s">
        <v>122</v>
      </c>
      <c r="AN1416" s="1" t="s">
        <v>105</v>
      </c>
      <c r="AQ1416" s="1" t="s">
        <v>86</v>
      </c>
      <c r="AY1416" s="1" t="s">
        <v>87</v>
      </c>
      <c r="AZ1416" s="1" t="s">
        <v>88</v>
      </c>
      <c r="BA1416" s="1" t="s">
        <v>88</v>
      </c>
      <c r="BB1416" s="1" t="s">
        <v>89</v>
      </c>
      <c r="BC1416" s="3">
        <v>44089.97083333333</v>
      </c>
      <c r="BD1416" s="3">
        <v>44100.8625</v>
      </c>
      <c r="BF1416" s="1">
        <v>1537.0</v>
      </c>
      <c r="BH1416" s="1" t="s">
        <v>3582</v>
      </c>
      <c r="BI1416" s="1" t="s">
        <v>91</v>
      </c>
      <c r="BJ1416" s="1" t="s">
        <v>3583</v>
      </c>
      <c r="BK1416" s="1">
        <v>1358550.0</v>
      </c>
      <c r="BL1416" s="1">
        <v>-1.351309229E7</v>
      </c>
      <c r="BM1416" s="1">
        <v>4812504.287</v>
      </c>
    </row>
    <row r="1417">
      <c r="A1417" s="2" t="str">
        <f t="shared" si="1"/>
        <v>BEA1416</v>
      </c>
      <c r="B1417" s="1" t="s">
        <v>3584</v>
      </c>
      <c r="C1417" s="1">
        <v>1416.0</v>
      </c>
      <c r="F1417" s="1" t="s">
        <v>111</v>
      </c>
      <c r="G1417" s="1">
        <v>240.0</v>
      </c>
      <c r="H1417" s="1" t="s">
        <v>3585</v>
      </c>
      <c r="I1417" s="1" t="s">
        <v>357</v>
      </c>
      <c r="J1417" s="1" t="s">
        <v>100</v>
      </c>
      <c r="K1417" s="1" t="s">
        <v>69</v>
      </c>
      <c r="L1417" s="1" t="s">
        <v>70</v>
      </c>
      <c r="N1417" s="1" t="s">
        <v>71</v>
      </c>
      <c r="O1417" s="1" t="s">
        <v>72</v>
      </c>
      <c r="R1417" s="1" t="s">
        <v>73</v>
      </c>
      <c r="S1417" s="1" t="s">
        <v>74</v>
      </c>
      <c r="T1417" s="3">
        <v>44083.0</v>
      </c>
      <c r="U1417" s="1" t="s">
        <v>75</v>
      </c>
      <c r="Y1417" s="1" t="s">
        <v>525</v>
      </c>
      <c r="AE1417" s="1" t="s">
        <v>77</v>
      </c>
      <c r="AF1417" s="1" t="s">
        <v>113</v>
      </c>
      <c r="AG1417" s="1" t="s">
        <v>113</v>
      </c>
      <c r="AH1417" s="1" t="s">
        <v>80</v>
      </c>
      <c r="AI1417" s="1" t="s">
        <v>156</v>
      </c>
      <c r="AJ1417" s="1" t="s">
        <v>80</v>
      </c>
      <c r="AK1417" s="1" t="s">
        <v>95</v>
      </c>
      <c r="AL1417" s="1" t="s">
        <v>83</v>
      </c>
      <c r="AM1417" s="1" t="s">
        <v>84</v>
      </c>
      <c r="AQ1417" s="1" t="s">
        <v>86</v>
      </c>
      <c r="AY1417" s="1" t="s">
        <v>87</v>
      </c>
      <c r="AZ1417" s="1" t="s">
        <v>88</v>
      </c>
      <c r="BA1417" s="1" t="s">
        <v>88</v>
      </c>
      <c r="BB1417" s="1" t="s">
        <v>89</v>
      </c>
      <c r="BC1417" s="3">
        <v>44089.913194444445</v>
      </c>
      <c r="BD1417" s="3">
        <v>44100.8625</v>
      </c>
      <c r="BF1417" s="1">
        <v>1538.0</v>
      </c>
      <c r="BH1417" s="1" t="s">
        <v>3586</v>
      </c>
      <c r="BI1417" s="1" t="s">
        <v>91</v>
      </c>
      <c r="BJ1417" s="1" t="s">
        <v>92</v>
      </c>
      <c r="BK1417" s="1">
        <v>724706.0</v>
      </c>
      <c r="BL1417" s="1">
        <v>-1.350950619E7</v>
      </c>
      <c r="BM1417" s="1">
        <v>4808243.451</v>
      </c>
    </row>
    <row r="1418">
      <c r="A1418" s="2" t="str">
        <f t="shared" si="1"/>
        <v>BEA1417</v>
      </c>
      <c r="B1418" s="1" t="s">
        <v>3587</v>
      </c>
      <c r="C1418" s="1">
        <v>1417.0</v>
      </c>
      <c r="F1418" s="1" t="s">
        <v>111</v>
      </c>
      <c r="G1418" s="1">
        <v>240.0</v>
      </c>
      <c r="H1418" s="1" t="s">
        <v>3585</v>
      </c>
      <c r="I1418" s="1" t="s">
        <v>357</v>
      </c>
      <c r="J1418" s="1" t="s">
        <v>94</v>
      </c>
      <c r="K1418" s="1" t="s">
        <v>69</v>
      </c>
      <c r="L1418" s="1" t="s">
        <v>70</v>
      </c>
      <c r="N1418" s="1" t="s">
        <v>71</v>
      </c>
      <c r="O1418" s="1" t="s">
        <v>72</v>
      </c>
      <c r="R1418" s="1" t="s">
        <v>73</v>
      </c>
      <c r="S1418" s="1" t="s">
        <v>74</v>
      </c>
      <c r="T1418" s="3">
        <v>44083.0</v>
      </c>
      <c r="U1418" s="1" t="s">
        <v>75</v>
      </c>
      <c r="Y1418" s="1" t="s">
        <v>520</v>
      </c>
      <c r="AE1418" s="1" t="s">
        <v>197</v>
      </c>
      <c r="AF1418" s="1" t="s">
        <v>113</v>
      </c>
      <c r="AG1418" s="1" t="s">
        <v>113</v>
      </c>
      <c r="AH1418" s="1" t="s">
        <v>197</v>
      </c>
      <c r="AI1418" s="1" t="s">
        <v>156</v>
      </c>
      <c r="AJ1418" s="1" t="s">
        <v>95</v>
      </c>
      <c r="AK1418" s="1" t="s">
        <v>95</v>
      </c>
      <c r="AL1418" s="1" t="s">
        <v>83</v>
      </c>
      <c r="AM1418" s="1" t="s">
        <v>84</v>
      </c>
      <c r="AQ1418" s="1" t="s">
        <v>86</v>
      </c>
      <c r="AY1418" s="1" t="s">
        <v>87</v>
      </c>
      <c r="AZ1418" s="1" t="s">
        <v>88</v>
      </c>
      <c r="BA1418" s="1" t="s">
        <v>88</v>
      </c>
      <c r="BB1418" s="1" t="s">
        <v>89</v>
      </c>
      <c r="BC1418" s="3">
        <v>44089.91388888889</v>
      </c>
      <c r="BD1418" s="3">
        <v>44100.8625</v>
      </c>
      <c r="BF1418" s="1">
        <v>1539.0</v>
      </c>
      <c r="BH1418" s="1" t="s">
        <v>3588</v>
      </c>
      <c r="BI1418" s="1" t="s">
        <v>91</v>
      </c>
      <c r="BJ1418" s="1" t="s">
        <v>92</v>
      </c>
      <c r="BK1418" s="1">
        <v>713016.0</v>
      </c>
      <c r="BL1418" s="1">
        <v>-1.350950048E7</v>
      </c>
      <c r="BM1418" s="1">
        <v>4808247.127</v>
      </c>
    </row>
    <row r="1419">
      <c r="A1419" s="2" t="str">
        <f t="shared" si="1"/>
        <v>BEA1418</v>
      </c>
      <c r="B1419" s="1" t="s">
        <v>3589</v>
      </c>
      <c r="C1419" s="1">
        <v>1418.0</v>
      </c>
      <c r="F1419" s="1" t="s">
        <v>111</v>
      </c>
      <c r="G1419" s="1">
        <v>290.0</v>
      </c>
      <c r="H1419" s="1" t="s">
        <v>3585</v>
      </c>
      <c r="I1419" s="1" t="s">
        <v>357</v>
      </c>
      <c r="K1419" s="1" t="s">
        <v>69</v>
      </c>
      <c r="L1419" s="1" t="s">
        <v>70</v>
      </c>
      <c r="N1419" s="1" t="s">
        <v>71</v>
      </c>
      <c r="O1419" s="1" t="s">
        <v>72</v>
      </c>
      <c r="R1419" s="1" t="s">
        <v>73</v>
      </c>
      <c r="S1419" s="1" t="s">
        <v>74</v>
      </c>
      <c r="T1419" s="3">
        <v>44083.0</v>
      </c>
      <c r="U1419" s="1" t="s">
        <v>75</v>
      </c>
      <c r="Y1419" s="1" t="s">
        <v>525</v>
      </c>
      <c r="AE1419" s="1" t="s">
        <v>102</v>
      </c>
      <c r="AF1419" s="1" t="s">
        <v>113</v>
      </c>
      <c r="AG1419" s="1" t="s">
        <v>113</v>
      </c>
      <c r="AH1419" s="1" t="s">
        <v>80</v>
      </c>
      <c r="AI1419" s="1" t="s">
        <v>156</v>
      </c>
      <c r="AJ1419" s="1" t="s">
        <v>80</v>
      </c>
      <c r="AK1419" s="1" t="s">
        <v>95</v>
      </c>
      <c r="AL1419" s="1" t="s">
        <v>83</v>
      </c>
      <c r="AM1419" s="1" t="s">
        <v>84</v>
      </c>
      <c r="AQ1419" s="1" t="s">
        <v>86</v>
      </c>
      <c r="AY1419" s="1" t="s">
        <v>87</v>
      </c>
      <c r="AZ1419" s="1" t="s">
        <v>88</v>
      </c>
      <c r="BA1419" s="1" t="s">
        <v>88</v>
      </c>
      <c r="BB1419" s="1" t="s">
        <v>89</v>
      </c>
      <c r="BC1419" s="3">
        <v>44089.92152777778</v>
      </c>
      <c r="BD1419" s="3">
        <v>44100.8625</v>
      </c>
      <c r="BF1419" s="1">
        <v>1540.0</v>
      </c>
      <c r="BH1419" s="1" t="s">
        <v>3590</v>
      </c>
      <c r="BI1419" s="1" t="s">
        <v>91</v>
      </c>
      <c r="BJ1419" s="1" t="s">
        <v>92</v>
      </c>
      <c r="BK1419" s="1">
        <v>735154.0</v>
      </c>
      <c r="BL1419" s="1">
        <v>-1.350931097E7</v>
      </c>
      <c r="BM1419" s="1">
        <v>4808030.511</v>
      </c>
    </row>
    <row r="1420">
      <c r="A1420" s="2" t="str">
        <f t="shared" si="1"/>
        <v>BEA1419</v>
      </c>
      <c r="B1420" s="1" t="s">
        <v>3591</v>
      </c>
      <c r="C1420" s="1">
        <v>1419.0</v>
      </c>
      <c r="F1420" s="1" t="s">
        <v>111</v>
      </c>
      <c r="G1420" s="1">
        <v>0.0</v>
      </c>
      <c r="H1420" s="1" t="s">
        <v>3585</v>
      </c>
      <c r="I1420" s="1" t="s">
        <v>357</v>
      </c>
      <c r="J1420" s="1" t="s">
        <v>94</v>
      </c>
      <c r="K1420" s="1" t="s">
        <v>69</v>
      </c>
      <c r="L1420" s="1" t="s">
        <v>70</v>
      </c>
      <c r="N1420" s="1" t="s">
        <v>71</v>
      </c>
      <c r="O1420" s="1" t="s">
        <v>72</v>
      </c>
      <c r="R1420" s="1" t="s">
        <v>73</v>
      </c>
      <c r="S1420" s="1" t="s">
        <v>74</v>
      </c>
      <c r="T1420" s="3">
        <v>44083.0</v>
      </c>
      <c r="U1420" s="1" t="s">
        <v>75</v>
      </c>
      <c r="Y1420" s="1" t="s">
        <v>520</v>
      </c>
      <c r="AE1420" s="1" t="s">
        <v>113</v>
      </c>
      <c r="AF1420" s="1" t="s">
        <v>113</v>
      </c>
      <c r="AG1420" s="1" t="s">
        <v>113</v>
      </c>
      <c r="AH1420" s="1" t="s">
        <v>113</v>
      </c>
      <c r="AI1420" s="1" t="s">
        <v>113</v>
      </c>
      <c r="AJ1420" s="1" t="s">
        <v>80</v>
      </c>
      <c r="AK1420" s="1" t="s">
        <v>95</v>
      </c>
      <c r="AL1420" s="1" t="s">
        <v>83</v>
      </c>
      <c r="AM1420" s="1" t="s">
        <v>84</v>
      </c>
      <c r="AQ1420" s="1" t="s">
        <v>86</v>
      </c>
      <c r="AY1420" s="1" t="s">
        <v>87</v>
      </c>
      <c r="AZ1420" s="1" t="s">
        <v>88</v>
      </c>
      <c r="BA1420" s="1" t="s">
        <v>88</v>
      </c>
      <c r="BB1420" s="1" t="s">
        <v>89</v>
      </c>
      <c r="BC1420" s="3">
        <v>44089.925</v>
      </c>
      <c r="BD1420" s="3">
        <v>44100.8625</v>
      </c>
      <c r="BF1420" s="1">
        <v>1541.0</v>
      </c>
      <c r="BH1420" s="1" t="s">
        <v>3592</v>
      </c>
      <c r="BI1420" s="1" t="s">
        <v>91</v>
      </c>
      <c r="BJ1420" s="1" t="s">
        <v>92</v>
      </c>
      <c r="BK1420" s="1">
        <v>814320.0</v>
      </c>
      <c r="BL1420" s="1">
        <v>-1.350925841E7</v>
      </c>
      <c r="BM1420" s="1">
        <v>4808017.879</v>
      </c>
    </row>
    <row r="1421">
      <c r="A1421" s="2" t="str">
        <f t="shared" si="1"/>
        <v>BEA1420</v>
      </c>
      <c r="B1421" s="1" t="s">
        <v>3593</v>
      </c>
      <c r="C1421" s="1">
        <v>1420.0</v>
      </c>
      <c r="F1421" s="1" t="s">
        <v>111</v>
      </c>
      <c r="G1421" s="1">
        <v>0.0</v>
      </c>
      <c r="H1421" s="1" t="s">
        <v>3585</v>
      </c>
      <c r="I1421" s="1" t="s">
        <v>357</v>
      </c>
      <c r="J1421" s="1" t="s">
        <v>172</v>
      </c>
      <c r="K1421" s="1" t="s">
        <v>69</v>
      </c>
      <c r="L1421" s="1" t="s">
        <v>70</v>
      </c>
      <c r="N1421" s="1" t="s">
        <v>71</v>
      </c>
      <c r="O1421" s="1" t="s">
        <v>72</v>
      </c>
      <c r="R1421" s="1" t="s">
        <v>73</v>
      </c>
      <c r="S1421" s="1" t="s">
        <v>74</v>
      </c>
      <c r="T1421" s="3">
        <v>44083.0</v>
      </c>
      <c r="U1421" s="1" t="s">
        <v>75</v>
      </c>
      <c r="Y1421" s="1" t="s">
        <v>520</v>
      </c>
      <c r="AE1421" s="1" t="s">
        <v>113</v>
      </c>
      <c r="AF1421" s="1" t="s">
        <v>113</v>
      </c>
      <c r="AG1421" s="1" t="s">
        <v>113</v>
      </c>
      <c r="AH1421" s="1" t="s">
        <v>113</v>
      </c>
      <c r="AI1421" s="1" t="s">
        <v>113</v>
      </c>
      <c r="AJ1421" s="1" t="s">
        <v>80</v>
      </c>
      <c r="AK1421" s="1" t="s">
        <v>95</v>
      </c>
      <c r="AL1421" s="1" t="s">
        <v>83</v>
      </c>
      <c r="AM1421" s="1" t="s">
        <v>84</v>
      </c>
      <c r="AQ1421" s="1" t="s">
        <v>86</v>
      </c>
      <c r="AY1421" s="1" t="s">
        <v>87</v>
      </c>
      <c r="AZ1421" s="1" t="s">
        <v>88</v>
      </c>
      <c r="BA1421" s="1" t="s">
        <v>88</v>
      </c>
      <c r="BB1421" s="1" t="s">
        <v>89</v>
      </c>
      <c r="BC1421" s="3">
        <v>44089.92569444444</v>
      </c>
      <c r="BD1421" s="3">
        <v>44100.8625</v>
      </c>
      <c r="BF1421" s="1">
        <v>1542.0</v>
      </c>
      <c r="BH1421" s="1" t="s">
        <v>3594</v>
      </c>
      <c r="BI1421" s="1" t="s">
        <v>91</v>
      </c>
      <c r="BJ1421" s="1" t="s">
        <v>92</v>
      </c>
      <c r="BK1421" s="1">
        <v>706036.0</v>
      </c>
      <c r="BL1421" s="1">
        <v>-1.350925551E7</v>
      </c>
      <c r="BM1421" s="1">
        <v>4808009.292</v>
      </c>
    </row>
    <row r="1422">
      <c r="A1422" s="2" t="str">
        <f t="shared" si="1"/>
        <v>BEA1421</v>
      </c>
      <c r="B1422" s="1" t="s">
        <v>3595</v>
      </c>
      <c r="C1422" s="1">
        <v>1421.0</v>
      </c>
      <c r="F1422" s="1" t="s">
        <v>111</v>
      </c>
      <c r="G1422" s="1">
        <v>0.0</v>
      </c>
      <c r="H1422" s="1" t="s">
        <v>3585</v>
      </c>
      <c r="I1422" s="1" t="s">
        <v>357</v>
      </c>
      <c r="J1422" s="1" t="s">
        <v>100</v>
      </c>
      <c r="K1422" s="1" t="s">
        <v>69</v>
      </c>
      <c r="L1422" s="1" t="s">
        <v>70</v>
      </c>
      <c r="N1422" s="1" t="s">
        <v>71</v>
      </c>
      <c r="O1422" s="1" t="s">
        <v>72</v>
      </c>
      <c r="R1422" s="1" t="s">
        <v>73</v>
      </c>
      <c r="S1422" s="1" t="s">
        <v>74</v>
      </c>
      <c r="T1422" s="3">
        <v>44083.0</v>
      </c>
      <c r="U1422" s="1" t="s">
        <v>75</v>
      </c>
      <c r="Y1422" s="1" t="s">
        <v>131</v>
      </c>
      <c r="AE1422" s="1" t="s">
        <v>77</v>
      </c>
      <c r="AF1422" s="1" t="s">
        <v>113</v>
      </c>
      <c r="AG1422" s="1" t="s">
        <v>113</v>
      </c>
      <c r="AH1422" s="1" t="s">
        <v>80</v>
      </c>
      <c r="AI1422" s="1" t="s">
        <v>156</v>
      </c>
      <c r="AJ1422" s="1" t="s">
        <v>80</v>
      </c>
      <c r="AK1422" s="1" t="s">
        <v>95</v>
      </c>
      <c r="AL1422" s="1" t="s">
        <v>83</v>
      </c>
      <c r="AM1422" s="1" t="s">
        <v>84</v>
      </c>
      <c r="AQ1422" s="1" t="s">
        <v>86</v>
      </c>
      <c r="AY1422" s="1" t="s">
        <v>87</v>
      </c>
      <c r="AZ1422" s="1" t="s">
        <v>88</v>
      </c>
      <c r="BA1422" s="1" t="s">
        <v>88</v>
      </c>
      <c r="BB1422" s="1" t="s">
        <v>89</v>
      </c>
      <c r="BC1422" s="3">
        <v>44089.927777777775</v>
      </c>
      <c r="BD1422" s="3">
        <v>44100.8625</v>
      </c>
      <c r="BF1422" s="1">
        <v>1543.0</v>
      </c>
      <c r="BH1422" s="1" t="s">
        <v>3596</v>
      </c>
      <c r="BI1422" s="1" t="s">
        <v>91</v>
      </c>
      <c r="BJ1422" s="1" t="s">
        <v>92</v>
      </c>
      <c r="BK1422" s="1">
        <v>466688.0</v>
      </c>
      <c r="BL1422" s="1">
        <v>-1.350921332E7</v>
      </c>
      <c r="BM1422" s="1">
        <v>4807976.39</v>
      </c>
    </row>
    <row r="1423">
      <c r="A1423" s="2" t="str">
        <f t="shared" si="1"/>
        <v>BEA1422</v>
      </c>
      <c r="B1423" s="1" t="s">
        <v>3597</v>
      </c>
      <c r="C1423" s="1">
        <v>1422.0</v>
      </c>
      <c r="F1423" s="1" t="s">
        <v>111</v>
      </c>
      <c r="G1423" s="1">
        <v>275.0</v>
      </c>
      <c r="H1423" s="1" t="s">
        <v>3598</v>
      </c>
      <c r="I1423" s="1" t="s">
        <v>139</v>
      </c>
      <c r="K1423" s="1" t="s">
        <v>69</v>
      </c>
      <c r="L1423" s="1" t="s">
        <v>70</v>
      </c>
      <c r="N1423" s="1" t="s">
        <v>71</v>
      </c>
      <c r="O1423" s="1" t="s">
        <v>72</v>
      </c>
      <c r="R1423" s="1" t="s">
        <v>73</v>
      </c>
      <c r="S1423" s="1" t="s">
        <v>74</v>
      </c>
      <c r="T1423" s="3">
        <v>44083.0</v>
      </c>
      <c r="U1423" s="1" t="s">
        <v>75</v>
      </c>
      <c r="Y1423" s="1" t="s">
        <v>76</v>
      </c>
      <c r="AE1423" s="1" t="s">
        <v>102</v>
      </c>
      <c r="AF1423" s="1" t="s">
        <v>113</v>
      </c>
      <c r="AG1423" s="1" t="s">
        <v>79</v>
      </c>
      <c r="AH1423" s="1" t="s">
        <v>80</v>
      </c>
      <c r="AI1423" s="1" t="s">
        <v>156</v>
      </c>
      <c r="AJ1423" s="1" t="s">
        <v>95</v>
      </c>
      <c r="AK1423" s="1" t="s">
        <v>95</v>
      </c>
      <c r="AL1423" s="1" t="s">
        <v>83</v>
      </c>
      <c r="AM1423" s="1" t="s">
        <v>84</v>
      </c>
      <c r="AQ1423" s="1" t="s">
        <v>86</v>
      </c>
      <c r="AY1423" s="1" t="s">
        <v>87</v>
      </c>
      <c r="AZ1423" s="1" t="s">
        <v>88</v>
      </c>
      <c r="BA1423" s="1" t="s">
        <v>88</v>
      </c>
      <c r="BB1423" s="1" t="s">
        <v>89</v>
      </c>
      <c r="BC1423" s="3">
        <v>44089.97777777778</v>
      </c>
      <c r="BD1423" s="3">
        <v>44100.8625</v>
      </c>
      <c r="BF1423" s="1">
        <v>1546.0</v>
      </c>
      <c r="BH1423" s="1" t="s">
        <v>3599</v>
      </c>
      <c r="BI1423" s="1" t="s">
        <v>91</v>
      </c>
      <c r="BJ1423" s="1" t="s">
        <v>92</v>
      </c>
      <c r="BK1423" s="1">
        <v>669027.0</v>
      </c>
      <c r="BL1423" s="1">
        <v>-1.350974305E7</v>
      </c>
      <c r="BM1423" s="1">
        <v>4808296.674</v>
      </c>
    </row>
    <row r="1424">
      <c r="A1424" s="2" t="str">
        <f t="shared" si="1"/>
        <v>BEA1423</v>
      </c>
      <c r="B1424" s="1" t="s">
        <v>3600</v>
      </c>
      <c r="C1424" s="1">
        <v>1423.0</v>
      </c>
      <c r="F1424" s="1" t="s">
        <v>111</v>
      </c>
      <c r="G1424" s="1">
        <v>271.0</v>
      </c>
      <c r="H1424" s="1" t="s">
        <v>3585</v>
      </c>
      <c r="I1424" s="1" t="s">
        <v>357</v>
      </c>
      <c r="K1424" s="1" t="s">
        <v>69</v>
      </c>
      <c r="L1424" s="1" t="s">
        <v>70</v>
      </c>
      <c r="N1424" s="1" t="s">
        <v>71</v>
      </c>
      <c r="O1424" s="1" t="s">
        <v>72</v>
      </c>
      <c r="R1424" s="1" t="s">
        <v>73</v>
      </c>
      <c r="S1424" s="1" t="s">
        <v>74</v>
      </c>
      <c r="T1424" s="3">
        <v>44083.0</v>
      </c>
      <c r="U1424" s="1" t="s">
        <v>75</v>
      </c>
      <c r="Y1424" s="1" t="s">
        <v>525</v>
      </c>
      <c r="AE1424" s="1" t="s">
        <v>77</v>
      </c>
      <c r="AF1424" s="1" t="s">
        <v>113</v>
      </c>
      <c r="AG1424" s="1" t="s">
        <v>79</v>
      </c>
      <c r="AH1424" s="1" t="s">
        <v>80</v>
      </c>
      <c r="AI1424" s="1" t="s">
        <v>156</v>
      </c>
      <c r="AJ1424" s="1" t="s">
        <v>80</v>
      </c>
      <c r="AK1424" s="1" t="s">
        <v>95</v>
      </c>
      <c r="AL1424" s="1" t="s">
        <v>83</v>
      </c>
      <c r="AM1424" s="1" t="s">
        <v>84</v>
      </c>
      <c r="AQ1424" s="1" t="s">
        <v>86</v>
      </c>
      <c r="AY1424" s="1" t="s">
        <v>87</v>
      </c>
      <c r="AZ1424" s="1" t="s">
        <v>88</v>
      </c>
      <c r="BA1424" s="1" t="s">
        <v>88</v>
      </c>
      <c r="BB1424" s="1" t="s">
        <v>89</v>
      </c>
      <c r="BC1424" s="3">
        <v>44089.924305555556</v>
      </c>
      <c r="BD1424" s="3">
        <v>44100.8625</v>
      </c>
      <c r="BF1424" s="1">
        <v>1547.0</v>
      </c>
      <c r="BH1424" s="1" t="s">
        <v>3601</v>
      </c>
      <c r="BI1424" s="1" t="s">
        <v>91</v>
      </c>
      <c r="BJ1424" s="1" t="s">
        <v>92</v>
      </c>
      <c r="BK1424" s="1">
        <v>706645.0</v>
      </c>
      <c r="BL1424" s="1">
        <v>-1.350934395E7</v>
      </c>
      <c r="BM1424" s="1">
        <v>4808157.933</v>
      </c>
    </row>
    <row r="1425">
      <c r="A1425" s="2" t="str">
        <f t="shared" si="1"/>
        <v>BEA1424</v>
      </c>
      <c r="B1425" s="1" t="s">
        <v>3602</v>
      </c>
      <c r="C1425" s="1">
        <v>1424.0</v>
      </c>
      <c r="F1425" s="1" t="s">
        <v>111</v>
      </c>
      <c r="G1425" s="1">
        <v>0.0</v>
      </c>
      <c r="H1425" s="1" t="s">
        <v>3585</v>
      </c>
      <c r="I1425" s="1" t="s">
        <v>357</v>
      </c>
      <c r="K1425" s="1" t="s">
        <v>69</v>
      </c>
      <c r="L1425" s="1" t="s">
        <v>70</v>
      </c>
      <c r="N1425" s="1" t="s">
        <v>71</v>
      </c>
      <c r="O1425" s="1" t="s">
        <v>72</v>
      </c>
      <c r="R1425" s="1" t="s">
        <v>73</v>
      </c>
      <c r="S1425" s="1" t="s">
        <v>74</v>
      </c>
      <c r="T1425" s="3">
        <v>44083.0</v>
      </c>
      <c r="U1425" s="1" t="s">
        <v>75</v>
      </c>
      <c r="Y1425" s="1" t="s">
        <v>520</v>
      </c>
      <c r="AE1425" s="1" t="s">
        <v>80</v>
      </c>
      <c r="AF1425" s="1" t="s">
        <v>275</v>
      </c>
      <c r="AG1425" s="1" t="s">
        <v>113</v>
      </c>
      <c r="AH1425" s="1" t="s">
        <v>80</v>
      </c>
      <c r="AI1425" s="1" t="s">
        <v>156</v>
      </c>
      <c r="AJ1425" s="1" t="s">
        <v>95</v>
      </c>
      <c r="AK1425" s="1" t="s">
        <v>95</v>
      </c>
      <c r="AL1425" s="1" t="s">
        <v>83</v>
      </c>
      <c r="AM1425" s="1" t="s">
        <v>84</v>
      </c>
      <c r="AP1425" s="1" t="s">
        <v>3603</v>
      </c>
      <c r="AQ1425" s="1" t="s">
        <v>86</v>
      </c>
      <c r="AY1425" s="1" t="s">
        <v>87</v>
      </c>
      <c r="AZ1425" s="1" t="s">
        <v>88</v>
      </c>
      <c r="BA1425" s="1" t="s">
        <v>88</v>
      </c>
      <c r="BB1425" s="1" t="s">
        <v>89</v>
      </c>
      <c r="BC1425" s="3">
        <v>44089.93541666667</v>
      </c>
      <c r="BD1425" s="3">
        <v>44100.8625</v>
      </c>
      <c r="BF1425" s="1">
        <v>1548.0</v>
      </c>
      <c r="BH1425" s="1" t="s">
        <v>3604</v>
      </c>
      <c r="BI1425" s="1" t="s">
        <v>91</v>
      </c>
      <c r="BJ1425" s="1" t="s">
        <v>92</v>
      </c>
      <c r="BK1425" s="1">
        <v>753785.0</v>
      </c>
      <c r="BL1425" s="1">
        <v>-1.350928902E7</v>
      </c>
      <c r="BM1425" s="1">
        <v>4807830.564</v>
      </c>
    </row>
    <row r="1426">
      <c r="A1426" s="2" t="str">
        <f t="shared" si="1"/>
        <v>BEA1425</v>
      </c>
      <c r="B1426" s="1" t="s">
        <v>3605</v>
      </c>
      <c r="C1426" s="1">
        <v>1425.0</v>
      </c>
      <c r="F1426" s="1" t="s">
        <v>111</v>
      </c>
      <c r="G1426" s="1">
        <v>186.0</v>
      </c>
      <c r="H1426" s="1" t="s">
        <v>3598</v>
      </c>
      <c r="I1426" s="1" t="s">
        <v>139</v>
      </c>
      <c r="J1426" s="1" t="s">
        <v>100</v>
      </c>
      <c r="K1426" s="1" t="s">
        <v>69</v>
      </c>
      <c r="L1426" s="1" t="s">
        <v>70</v>
      </c>
      <c r="N1426" s="1" t="s">
        <v>71</v>
      </c>
      <c r="O1426" s="1" t="s">
        <v>72</v>
      </c>
      <c r="P1426" s="1" t="s">
        <v>191</v>
      </c>
      <c r="R1426" s="1" t="s">
        <v>73</v>
      </c>
      <c r="S1426" s="1" t="s">
        <v>74</v>
      </c>
      <c r="T1426" s="3">
        <v>44083.0</v>
      </c>
      <c r="U1426" s="1" t="s">
        <v>75</v>
      </c>
      <c r="Y1426" s="1" t="s">
        <v>76</v>
      </c>
      <c r="AE1426" s="1" t="s">
        <v>102</v>
      </c>
      <c r="AF1426" s="1" t="s">
        <v>103</v>
      </c>
      <c r="AG1426" s="1" t="s">
        <v>79</v>
      </c>
      <c r="AH1426" s="1" t="s">
        <v>80</v>
      </c>
      <c r="AI1426" s="1" t="s">
        <v>81</v>
      </c>
      <c r="AJ1426" s="1" t="s">
        <v>80</v>
      </c>
      <c r="AK1426" s="1" t="s">
        <v>95</v>
      </c>
      <c r="AL1426" s="1" t="s">
        <v>83</v>
      </c>
      <c r="AM1426" s="1" t="s">
        <v>104</v>
      </c>
      <c r="AN1426" s="1" t="s">
        <v>85</v>
      </c>
      <c r="AQ1426" s="1" t="s">
        <v>86</v>
      </c>
      <c r="AY1426" s="1" t="s">
        <v>87</v>
      </c>
      <c r="AZ1426" s="1" t="s">
        <v>88</v>
      </c>
      <c r="BA1426" s="1" t="s">
        <v>88</v>
      </c>
      <c r="BB1426" s="1" t="s">
        <v>89</v>
      </c>
      <c r="BC1426" s="3">
        <v>44089.881944444445</v>
      </c>
      <c r="BD1426" s="3">
        <v>44100.8625</v>
      </c>
      <c r="BF1426" s="1">
        <v>1549.0</v>
      </c>
      <c r="BH1426" s="1" t="s">
        <v>3606</v>
      </c>
      <c r="BI1426" s="1" t="s">
        <v>91</v>
      </c>
      <c r="BJ1426" s="1" t="s">
        <v>92</v>
      </c>
      <c r="BK1426" s="1">
        <v>806158.0</v>
      </c>
      <c r="BL1426" s="1">
        <v>-1.350958374E7</v>
      </c>
      <c r="BM1426" s="1">
        <v>4808549.991</v>
      </c>
    </row>
    <row r="1427">
      <c r="A1427" s="2" t="str">
        <f t="shared" si="1"/>
        <v>BEA1426</v>
      </c>
      <c r="B1427" s="1" t="s">
        <v>3607</v>
      </c>
      <c r="C1427" s="1">
        <v>1426.0</v>
      </c>
      <c r="F1427" s="1" t="s">
        <v>111</v>
      </c>
      <c r="G1427" s="1">
        <v>186.0</v>
      </c>
      <c r="H1427" s="1" t="s">
        <v>3598</v>
      </c>
      <c r="I1427" s="1" t="s">
        <v>139</v>
      </c>
      <c r="J1427" s="1" t="s">
        <v>94</v>
      </c>
      <c r="K1427" s="1" t="s">
        <v>69</v>
      </c>
      <c r="L1427" s="1" t="s">
        <v>70</v>
      </c>
      <c r="N1427" s="1" t="s">
        <v>71</v>
      </c>
      <c r="O1427" s="1" t="s">
        <v>72</v>
      </c>
      <c r="P1427" s="1" t="s">
        <v>191</v>
      </c>
      <c r="R1427" s="1" t="s">
        <v>73</v>
      </c>
      <c r="S1427" s="1" t="s">
        <v>74</v>
      </c>
      <c r="T1427" s="3">
        <v>44083.0</v>
      </c>
      <c r="U1427" s="1" t="s">
        <v>75</v>
      </c>
      <c r="Y1427" s="1" t="s">
        <v>112</v>
      </c>
      <c r="AE1427" s="1" t="s">
        <v>102</v>
      </c>
      <c r="AF1427" s="1" t="s">
        <v>103</v>
      </c>
      <c r="AG1427" s="1" t="s">
        <v>79</v>
      </c>
      <c r="AH1427" s="1" t="s">
        <v>80</v>
      </c>
      <c r="AI1427" s="1" t="s">
        <v>115</v>
      </c>
      <c r="AJ1427" s="1" t="s">
        <v>95</v>
      </c>
      <c r="AK1427" s="1" t="s">
        <v>95</v>
      </c>
      <c r="AL1427" s="1" t="s">
        <v>83</v>
      </c>
      <c r="AM1427" s="1" t="s">
        <v>84</v>
      </c>
      <c r="AN1427" s="1" t="s">
        <v>85</v>
      </c>
      <c r="AQ1427" s="1" t="s">
        <v>86</v>
      </c>
      <c r="AY1427" s="1" t="s">
        <v>87</v>
      </c>
      <c r="AZ1427" s="1" t="s">
        <v>88</v>
      </c>
      <c r="BA1427" s="1" t="s">
        <v>88</v>
      </c>
      <c r="BB1427" s="1" t="s">
        <v>89</v>
      </c>
      <c r="BC1427" s="3">
        <v>44089.88402777778</v>
      </c>
      <c r="BD1427" s="3">
        <v>44100.8625</v>
      </c>
      <c r="BF1427" s="1">
        <v>1550.0</v>
      </c>
      <c r="BH1427" s="1" t="s">
        <v>3608</v>
      </c>
      <c r="BI1427" s="1" t="s">
        <v>91</v>
      </c>
      <c r="BJ1427" s="1" t="s">
        <v>92</v>
      </c>
      <c r="BK1427" s="1">
        <v>681241.0</v>
      </c>
      <c r="BL1427" s="1">
        <v>-1.350957766E7</v>
      </c>
      <c r="BM1427" s="1">
        <v>4808558.309</v>
      </c>
    </row>
    <row r="1428">
      <c r="A1428" s="2" t="str">
        <f t="shared" si="1"/>
        <v>BEA1427</v>
      </c>
      <c r="B1428" s="1" t="s">
        <v>3609</v>
      </c>
      <c r="C1428" s="1">
        <v>1427.0</v>
      </c>
      <c r="F1428" s="1" t="s">
        <v>99</v>
      </c>
      <c r="G1428" s="1">
        <v>241.0</v>
      </c>
      <c r="H1428" s="1" t="s">
        <v>3585</v>
      </c>
      <c r="I1428" s="1" t="s">
        <v>357</v>
      </c>
      <c r="K1428" s="1" t="s">
        <v>69</v>
      </c>
      <c r="L1428" s="1" t="s">
        <v>70</v>
      </c>
      <c r="N1428" s="1" t="s">
        <v>71</v>
      </c>
      <c r="O1428" s="1" t="s">
        <v>72</v>
      </c>
      <c r="P1428" s="1" t="s">
        <v>191</v>
      </c>
      <c r="R1428" s="1" t="s">
        <v>73</v>
      </c>
      <c r="S1428" s="1" t="s">
        <v>74</v>
      </c>
      <c r="T1428" s="3">
        <v>44083.0</v>
      </c>
      <c r="U1428" s="1" t="s">
        <v>75</v>
      </c>
      <c r="Y1428" s="1" t="s">
        <v>112</v>
      </c>
      <c r="AE1428" s="1" t="s">
        <v>77</v>
      </c>
      <c r="AF1428" s="1" t="s">
        <v>78</v>
      </c>
      <c r="AG1428" s="1" t="s">
        <v>114</v>
      </c>
      <c r="AH1428" s="1" t="s">
        <v>77</v>
      </c>
      <c r="AI1428" s="1" t="s">
        <v>115</v>
      </c>
      <c r="AJ1428" s="1" t="s">
        <v>80</v>
      </c>
      <c r="AK1428" s="1" t="s">
        <v>95</v>
      </c>
      <c r="AL1428" s="1" t="s">
        <v>83</v>
      </c>
      <c r="AM1428" s="1" t="s">
        <v>84</v>
      </c>
      <c r="AQ1428" s="1" t="s">
        <v>86</v>
      </c>
      <c r="AY1428" s="1" t="s">
        <v>87</v>
      </c>
      <c r="AZ1428" s="1" t="s">
        <v>88</v>
      </c>
      <c r="BA1428" s="1" t="s">
        <v>88</v>
      </c>
      <c r="BB1428" s="1" t="s">
        <v>89</v>
      </c>
      <c r="BC1428" s="3">
        <v>44089.913194444445</v>
      </c>
      <c r="BD1428" s="3">
        <v>44100.8625</v>
      </c>
      <c r="BF1428" s="1">
        <v>1551.0</v>
      </c>
      <c r="BH1428" s="1" t="s">
        <v>3610</v>
      </c>
      <c r="BI1428" s="1" t="s">
        <v>91</v>
      </c>
      <c r="BJ1428" s="1" t="s">
        <v>92</v>
      </c>
      <c r="BK1428" s="1">
        <v>373773.0</v>
      </c>
      <c r="BL1428" s="1">
        <v>-1.350946E7</v>
      </c>
      <c r="BM1428" s="1">
        <v>4808355.196</v>
      </c>
    </row>
    <row r="1429">
      <c r="A1429" s="2" t="str">
        <f t="shared" si="1"/>
        <v>BEA1428</v>
      </c>
      <c r="B1429" s="1" t="s">
        <v>3611</v>
      </c>
      <c r="C1429" s="1">
        <v>1428.0</v>
      </c>
      <c r="F1429" s="1" t="s">
        <v>99</v>
      </c>
      <c r="G1429" s="1">
        <v>241.0</v>
      </c>
      <c r="H1429" s="1" t="s">
        <v>3585</v>
      </c>
      <c r="I1429" s="1" t="s">
        <v>357</v>
      </c>
      <c r="K1429" s="1" t="s">
        <v>69</v>
      </c>
      <c r="L1429" s="1" t="s">
        <v>70</v>
      </c>
      <c r="N1429" s="1" t="s">
        <v>71</v>
      </c>
      <c r="O1429" s="1" t="s">
        <v>72</v>
      </c>
      <c r="P1429" s="1" t="s">
        <v>191</v>
      </c>
      <c r="R1429" s="1" t="s">
        <v>73</v>
      </c>
      <c r="S1429" s="1" t="s">
        <v>74</v>
      </c>
      <c r="T1429" s="3">
        <v>44083.0</v>
      </c>
      <c r="U1429" s="1" t="s">
        <v>75</v>
      </c>
      <c r="Y1429" s="1" t="s">
        <v>112</v>
      </c>
      <c r="AE1429" s="1" t="s">
        <v>77</v>
      </c>
      <c r="AF1429" s="1" t="s">
        <v>78</v>
      </c>
      <c r="AG1429" s="1" t="s">
        <v>114</v>
      </c>
      <c r="AH1429" s="1" t="s">
        <v>77</v>
      </c>
      <c r="AI1429" s="1" t="s">
        <v>115</v>
      </c>
      <c r="AJ1429" s="1" t="s">
        <v>80</v>
      </c>
      <c r="AK1429" s="1" t="s">
        <v>95</v>
      </c>
      <c r="AL1429" s="1" t="s">
        <v>83</v>
      </c>
      <c r="AM1429" s="1" t="s">
        <v>84</v>
      </c>
      <c r="AQ1429" s="1" t="s">
        <v>86</v>
      </c>
      <c r="AY1429" s="1" t="s">
        <v>87</v>
      </c>
      <c r="AZ1429" s="1" t="s">
        <v>88</v>
      </c>
      <c r="BA1429" s="1" t="s">
        <v>88</v>
      </c>
      <c r="BB1429" s="1" t="s">
        <v>89</v>
      </c>
      <c r="BC1429" s="3">
        <v>44089.913194444445</v>
      </c>
      <c r="BD1429" s="3">
        <v>44100.8625</v>
      </c>
      <c r="BF1429" s="1">
        <v>1552.0</v>
      </c>
      <c r="BH1429" s="1" t="s">
        <v>3610</v>
      </c>
      <c r="BI1429" s="1" t="s">
        <v>91</v>
      </c>
      <c r="BJ1429" s="1" t="s">
        <v>133</v>
      </c>
      <c r="BK1429" s="1">
        <v>457871.0</v>
      </c>
      <c r="BL1429" s="1">
        <v>-1.350946E7</v>
      </c>
      <c r="BM1429" s="1">
        <v>4808355.196</v>
      </c>
    </row>
    <row r="1430">
      <c r="A1430" s="2" t="str">
        <f t="shared" si="1"/>
        <v>BEA1429</v>
      </c>
      <c r="B1430" s="1" t="s">
        <v>3612</v>
      </c>
      <c r="C1430" s="1">
        <v>1429.0</v>
      </c>
      <c r="F1430" s="1" t="s">
        <v>99</v>
      </c>
      <c r="G1430" s="1">
        <v>241.0</v>
      </c>
      <c r="H1430" s="1" t="s">
        <v>3585</v>
      </c>
      <c r="I1430" s="1" t="s">
        <v>357</v>
      </c>
      <c r="K1430" s="1" t="s">
        <v>69</v>
      </c>
      <c r="L1430" s="1" t="s">
        <v>70</v>
      </c>
      <c r="N1430" s="1" t="s">
        <v>71</v>
      </c>
      <c r="O1430" s="1" t="s">
        <v>72</v>
      </c>
      <c r="P1430" s="1" t="s">
        <v>191</v>
      </c>
      <c r="R1430" s="1" t="s">
        <v>73</v>
      </c>
      <c r="S1430" s="1" t="s">
        <v>74</v>
      </c>
      <c r="T1430" s="3">
        <v>44083.0</v>
      </c>
      <c r="U1430" s="1" t="s">
        <v>75</v>
      </c>
      <c r="Y1430" s="1" t="s">
        <v>112</v>
      </c>
      <c r="AE1430" s="1" t="s">
        <v>77</v>
      </c>
      <c r="AF1430" s="1" t="s">
        <v>78</v>
      </c>
      <c r="AG1430" s="1" t="s">
        <v>114</v>
      </c>
      <c r="AH1430" s="1" t="s">
        <v>77</v>
      </c>
      <c r="AI1430" s="1" t="s">
        <v>115</v>
      </c>
      <c r="AJ1430" s="1" t="s">
        <v>80</v>
      </c>
      <c r="AK1430" s="1" t="s">
        <v>95</v>
      </c>
      <c r="AL1430" s="1" t="s">
        <v>83</v>
      </c>
      <c r="AM1430" s="1" t="s">
        <v>84</v>
      </c>
      <c r="AQ1430" s="1" t="s">
        <v>86</v>
      </c>
      <c r="AY1430" s="1" t="s">
        <v>87</v>
      </c>
      <c r="AZ1430" s="1" t="s">
        <v>88</v>
      </c>
      <c r="BA1430" s="1" t="s">
        <v>88</v>
      </c>
      <c r="BB1430" s="1" t="s">
        <v>89</v>
      </c>
      <c r="BC1430" s="3">
        <v>44089.913194444445</v>
      </c>
      <c r="BD1430" s="3">
        <v>44100.8625</v>
      </c>
      <c r="BF1430" s="1">
        <v>1553.0</v>
      </c>
      <c r="BH1430" s="1" t="s">
        <v>3610</v>
      </c>
      <c r="BI1430" s="1" t="s">
        <v>91</v>
      </c>
      <c r="BJ1430" s="1" t="s">
        <v>108</v>
      </c>
      <c r="BK1430" s="1">
        <v>472517.0</v>
      </c>
      <c r="BL1430" s="1">
        <v>-1.350946E7</v>
      </c>
      <c r="BM1430" s="1">
        <v>4808355.196</v>
      </c>
    </row>
    <row r="1431">
      <c r="A1431" s="2" t="str">
        <f t="shared" si="1"/>
        <v>BEA1430</v>
      </c>
      <c r="B1431" s="1" t="s">
        <v>3613</v>
      </c>
      <c r="C1431" s="1">
        <v>1430.0</v>
      </c>
      <c r="F1431" s="1" t="s">
        <v>111</v>
      </c>
      <c r="G1431" s="1">
        <v>50.0</v>
      </c>
      <c r="H1431" s="1" t="s">
        <v>3614</v>
      </c>
      <c r="I1431" s="1" t="s">
        <v>445</v>
      </c>
      <c r="J1431" s="1" t="s">
        <v>172</v>
      </c>
      <c r="K1431" s="1" t="s">
        <v>69</v>
      </c>
      <c r="L1431" s="1" t="s">
        <v>70</v>
      </c>
      <c r="N1431" s="1" t="s">
        <v>71</v>
      </c>
      <c r="O1431" s="1" t="s">
        <v>72</v>
      </c>
      <c r="P1431" s="1" t="s">
        <v>191</v>
      </c>
      <c r="R1431" s="1" t="s">
        <v>73</v>
      </c>
      <c r="S1431" s="1" t="s">
        <v>74</v>
      </c>
      <c r="T1431" s="3">
        <v>44083.0</v>
      </c>
      <c r="U1431" s="1" t="s">
        <v>75</v>
      </c>
      <c r="Y1431" s="1" t="s">
        <v>76</v>
      </c>
      <c r="AE1431" s="1" t="s">
        <v>77</v>
      </c>
      <c r="AF1431" s="1" t="s">
        <v>275</v>
      </c>
      <c r="AG1431" s="1" t="s">
        <v>114</v>
      </c>
      <c r="AH1431" s="1" t="s">
        <v>80</v>
      </c>
      <c r="AI1431" s="1" t="s">
        <v>156</v>
      </c>
      <c r="AJ1431" s="1" t="s">
        <v>95</v>
      </c>
      <c r="AK1431" s="1" t="s">
        <v>95</v>
      </c>
      <c r="AL1431" s="1" t="s">
        <v>83</v>
      </c>
      <c r="AM1431" s="1" t="s">
        <v>84</v>
      </c>
      <c r="AQ1431" s="1" t="s">
        <v>86</v>
      </c>
      <c r="AY1431" s="1" t="s">
        <v>87</v>
      </c>
      <c r="AZ1431" s="1" t="s">
        <v>88</v>
      </c>
      <c r="BA1431" s="1" t="s">
        <v>88</v>
      </c>
      <c r="BB1431" s="1" t="s">
        <v>89</v>
      </c>
      <c r="BC1431" s="3">
        <v>44089.94027777778</v>
      </c>
      <c r="BD1431" s="3">
        <v>44100.8625</v>
      </c>
      <c r="BF1431" s="1">
        <v>1555.0</v>
      </c>
      <c r="BH1431" s="1" t="s">
        <v>3615</v>
      </c>
      <c r="BI1431" s="1" t="s">
        <v>91</v>
      </c>
      <c r="BJ1431" s="1" t="s">
        <v>92</v>
      </c>
      <c r="BK1431" s="1">
        <v>760820.0</v>
      </c>
      <c r="BL1431" s="1">
        <v>-1.350953696E7</v>
      </c>
      <c r="BM1431" s="1">
        <v>4808027.646</v>
      </c>
    </row>
    <row r="1432">
      <c r="A1432" s="2" t="str">
        <f t="shared" si="1"/>
        <v>BEA1431</v>
      </c>
      <c r="B1432" s="1" t="s">
        <v>3616</v>
      </c>
      <c r="C1432" s="1">
        <v>1431.0</v>
      </c>
      <c r="F1432" s="1" t="s">
        <v>111</v>
      </c>
      <c r="G1432" s="1">
        <v>26.0</v>
      </c>
      <c r="H1432" s="1" t="s">
        <v>3566</v>
      </c>
      <c r="I1432" s="1" t="s">
        <v>445</v>
      </c>
      <c r="J1432" s="1" t="s">
        <v>94</v>
      </c>
      <c r="K1432" s="1" t="s">
        <v>69</v>
      </c>
      <c r="L1432" s="1" t="s">
        <v>70</v>
      </c>
      <c r="N1432" s="1" t="s">
        <v>71</v>
      </c>
      <c r="O1432" s="1" t="s">
        <v>72</v>
      </c>
      <c r="P1432" s="1" t="s">
        <v>191</v>
      </c>
      <c r="R1432" s="1" t="s">
        <v>73</v>
      </c>
      <c r="S1432" s="1" t="s">
        <v>74</v>
      </c>
      <c r="T1432" s="3">
        <v>44083.0</v>
      </c>
      <c r="U1432" s="1" t="s">
        <v>75</v>
      </c>
      <c r="Y1432" s="1" t="s">
        <v>112</v>
      </c>
      <c r="AE1432" s="1" t="s">
        <v>102</v>
      </c>
      <c r="AF1432" s="1" t="s">
        <v>113</v>
      </c>
      <c r="AG1432" s="1" t="s">
        <v>114</v>
      </c>
      <c r="AH1432" s="1" t="s">
        <v>80</v>
      </c>
      <c r="AI1432" s="1" t="s">
        <v>115</v>
      </c>
      <c r="AJ1432" s="1" t="s">
        <v>95</v>
      </c>
      <c r="AK1432" s="1" t="s">
        <v>95</v>
      </c>
      <c r="AL1432" s="1" t="s">
        <v>122</v>
      </c>
      <c r="AM1432" s="1" t="s">
        <v>84</v>
      </c>
      <c r="AQ1432" s="1" t="s">
        <v>86</v>
      </c>
      <c r="AY1432" s="1" t="s">
        <v>87</v>
      </c>
      <c r="AZ1432" s="1" t="s">
        <v>88</v>
      </c>
      <c r="BA1432" s="1" t="s">
        <v>88</v>
      </c>
      <c r="BB1432" s="1" t="s">
        <v>89</v>
      </c>
      <c r="BC1432" s="3">
        <v>44089.95694444444</v>
      </c>
      <c r="BD1432" s="3">
        <v>44100.8625</v>
      </c>
      <c r="BF1432" s="1">
        <v>1556.0</v>
      </c>
      <c r="BH1432" s="1" t="s">
        <v>3617</v>
      </c>
      <c r="BI1432" s="1" t="s">
        <v>91</v>
      </c>
      <c r="BJ1432" s="1" t="s">
        <v>92</v>
      </c>
      <c r="BK1432" s="1">
        <v>726448.0</v>
      </c>
      <c r="BL1432" s="1">
        <v>-1.351305346E7</v>
      </c>
      <c r="BM1432" s="1">
        <v>4812668.28</v>
      </c>
    </row>
    <row r="1433">
      <c r="A1433" s="2" t="str">
        <f t="shared" si="1"/>
        <v>BEA1432</v>
      </c>
      <c r="B1433" s="1" t="s">
        <v>3618</v>
      </c>
      <c r="C1433" s="1">
        <v>1432.0</v>
      </c>
      <c r="F1433" s="1" t="s">
        <v>111</v>
      </c>
      <c r="G1433" s="1">
        <v>366.0</v>
      </c>
      <c r="H1433" s="1" t="s">
        <v>3554</v>
      </c>
      <c r="I1433" s="1" t="s">
        <v>139</v>
      </c>
      <c r="J1433" s="1" t="s">
        <v>100</v>
      </c>
      <c r="K1433" s="1" t="s">
        <v>69</v>
      </c>
      <c r="L1433" s="1" t="s">
        <v>70</v>
      </c>
      <c r="N1433" s="1" t="s">
        <v>71</v>
      </c>
      <c r="O1433" s="1" t="s">
        <v>72</v>
      </c>
      <c r="R1433" s="1" t="s">
        <v>73</v>
      </c>
      <c r="S1433" s="1" t="s">
        <v>74</v>
      </c>
      <c r="T1433" s="3">
        <v>44083.0</v>
      </c>
      <c r="U1433" s="1" t="s">
        <v>75</v>
      </c>
      <c r="Y1433" s="1" t="s">
        <v>76</v>
      </c>
      <c r="AE1433" s="1" t="s">
        <v>102</v>
      </c>
      <c r="AF1433" s="1" t="s">
        <v>113</v>
      </c>
      <c r="AG1433" s="1" t="s">
        <v>113</v>
      </c>
      <c r="AH1433" s="1" t="s">
        <v>80</v>
      </c>
      <c r="AI1433" s="1" t="s">
        <v>156</v>
      </c>
      <c r="AJ1433" s="1" t="s">
        <v>80</v>
      </c>
      <c r="AK1433" s="1" t="s">
        <v>95</v>
      </c>
      <c r="AL1433" s="1" t="s">
        <v>83</v>
      </c>
      <c r="AM1433" s="1" t="s">
        <v>84</v>
      </c>
      <c r="AP1433" s="1" t="s">
        <v>3619</v>
      </c>
      <c r="AQ1433" s="1" t="s">
        <v>86</v>
      </c>
      <c r="AY1433" s="1" t="s">
        <v>87</v>
      </c>
      <c r="AZ1433" s="1" t="s">
        <v>88</v>
      </c>
      <c r="BA1433" s="1" t="s">
        <v>88</v>
      </c>
      <c r="BB1433" s="1" t="s">
        <v>89</v>
      </c>
      <c r="BC1433" s="3">
        <v>44089.91527777778</v>
      </c>
      <c r="BD1433" s="3">
        <v>44100.8625</v>
      </c>
      <c r="BF1433" s="1">
        <v>1557.0</v>
      </c>
      <c r="BH1433" s="1" t="s">
        <v>3620</v>
      </c>
      <c r="BI1433" s="1" t="s">
        <v>91</v>
      </c>
      <c r="BJ1433" s="1" t="s">
        <v>92</v>
      </c>
      <c r="BK1433" s="1">
        <v>1302029.0</v>
      </c>
      <c r="BL1433" s="1">
        <v>-1.350948955E7</v>
      </c>
      <c r="BM1433" s="1">
        <v>4803074.231</v>
      </c>
    </row>
    <row r="1434">
      <c r="A1434" s="2" t="str">
        <f t="shared" si="1"/>
        <v>BEA1433</v>
      </c>
      <c r="B1434" s="1" t="s">
        <v>3621</v>
      </c>
      <c r="C1434" s="1">
        <v>1433.0</v>
      </c>
      <c r="F1434" s="1" t="s">
        <v>111</v>
      </c>
      <c r="G1434" s="1">
        <v>366.0</v>
      </c>
      <c r="H1434" s="1" t="s">
        <v>3554</v>
      </c>
      <c r="I1434" s="1" t="s">
        <v>139</v>
      </c>
      <c r="J1434" s="1" t="s">
        <v>94</v>
      </c>
      <c r="K1434" s="1" t="s">
        <v>69</v>
      </c>
      <c r="L1434" s="1" t="s">
        <v>70</v>
      </c>
      <c r="N1434" s="1" t="s">
        <v>71</v>
      </c>
      <c r="O1434" s="1" t="s">
        <v>72</v>
      </c>
      <c r="R1434" s="1" t="s">
        <v>73</v>
      </c>
      <c r="S1434" s="1" t="s">
        <v>74</v>
      </c>
      <c r="T1434" s="3">
        <v>44083.0</v>
      </c>
      <c r="U1434" s="1" t="s">
        <v>75</v>
      </c>
      <c r="Y1434" s="1" t="s">
        <v>525</v>
      </c>
      <c r="AE1434" s="1" t="s">
        <v>113</v>
      </c>
      <c r="AF1434" s="1" t="s">
        <v>275</v>
      </c>
      <c r="AG1434" s="1" t="s">
        <v>114</v>
      </c>
      <c r="AH1434" s="1" t="s">
        <v>113</v>
      </c>
      <c r="AI1434" s="1" t="s">
        <v>156</v>
      </c>
      <c r="AJ1434" s="1" t="s">
        <v>95</v>
      </c>
      <c r="AK1434" s="1" t="s">
        <v>95</v>
      </c>
      <c r="AL1434" s="1" t="s">
        <v>83</v>
      </c>
      <c r="AM1434" s="1" t="s">
        <v>84</v>
      </c>
      <c r="AP1434" s="1" t="s">
        <v>3622</v>
      </c>
      <c r="AQ1434" s="1" t="s">
        <v>86</v>
      </c>
      <c r="AY1434" s="1" t="s">
        <v>87</v>
      </c>
      <c r="AZ1434" s="1" t="s">
        <v>88</v>
      </c>
      <c r="BA1434" s="1" t="s">
        <v>88</v>
      </c>
      <c r="BB1434" s="1" t="s">
        <v>89</v>
      </c>
      <c r="BC1434" s="3">
        <v>44089.916666666664</v>
      </c>
      <c r="BD1434" s="3">
        <v>44100.8625</v>
      </c>
      <c r="BF1434" s="1">
        <v>1558.0</v>
      </c>
      <c r="BH1434" s="1" t="s">
        <v>3623</v>
      </c>
      <c r="BI1434" s="1" t="s">
        <v>91</v>
      </c>
      <c r="BJ1434" s="1" t="s">
        <v>92</v>
      </c>
      <c r="BK1434" s="1">
        <v>1345370.0</v>
      </c>
      <c r="BL1434" s="1">
        <v>-1.350948917E7</v>
      </c>
      <c r="BM1434" s="1">
        <v>4803045.824</v>
      </c>
    </row>
    <row r="1435">
      <c r="A1435" s="2" t="str">
        <f t="shared" si="1"/>
        <v>BEA1434</v>
      </c>
      <c r="B1435" s="1" t="s">
        <v>3624</v>
      </c>
      <c r="C1435" s="1">
        <v>1434.0</v>
      </c>
      <c r="F1435" s="1" t="s">
        <v>111</v>
      </c>
      <c r="G1435" s="1">
        <v>0.0</v>
      </c>
      <c r="H1435" s="1" t="s">
        <v>3492</v>
      </c>
      <c r="I1435" s="1" t="s">
        <v>357</v>
      </c>
      <c r="K1435" s="1" t="s">
        <v>69</v>
      </c>
      <c r="L1435" s="1" t="s">
        <v>70</v>
      </c>
      <c r="N1435" s="1" t="s">
        <v>71</v>
      </c>
      <c r="O1435" s="1" t="s">
        <v>72</v>
      </c>
      <c r="R1435" s="1" t="s">
        <v>73</v>
      </c>
      <c r="S1435" s="1" t="s">
        <v>74</v>
      </c>
      <c r="T1435" s="3">
        <v>44083.0</v>
      </c>
      <c r="U1435" s="1" t="s">
        <v>75</v>
      </c>
      <c r="Y1435" s="1" t="s">
        <v>76</v>
      </c>
      <c r="AE1435" s="1" t="s">
        <v>102</v>
      </c>
      <c r="AF1435" s="1" t="s">
        <v>113</v>
      </c>
      <c r="AG1435" s="1" t="s">
        <v>113</v>
      </c>
      <c r="AH1435" s="1" t="s">
        <v>80</v>
      </c>
      <c r="AI1435" s="1" t="s">
        <v>156</v>
      </c>
      <c r="AJ1435" s="1" t="s">
        <v>95</v>
      </c>
      <c r="AK1435" s="1" t="s">
        <v>95</v>
      </c>
      <c r="AL1435" s="1" t="s">
        <v>83</v>
      </c>
      <c r="AM1435" s="1" t="s">
        <v>84</v>
      </c>
      <c r="AP1435" s="1" t="s">
        <v>3625</v>
      </c>
      <c r="AQ1435" s="1" t="s">
        <v>86</v>
      </c>
      <c r="AY1435" s="1" t="s">
        <v>87</v>
      </c>
      <c r="AZ1435" s="1" t="s">
        <v>88</v>
      </c>
      <c r="BA1435" s="1" t="s">
        <v>88</v>
      </c>
      <c r="BB1435" s="1" t="s">
        <v>89</v>
      </c>
      <c r="BC1435" s="3">
        <v>44089.95416666667</v>
      </c>
      <c r="BD1435" s="3">
        <v>44100.8625</v>
      </c>
      <c r="BF1435" s="1">
        <v>1559.0</v>
      </c>
      <c r="BH1435" s="1" t="s">
        <v>3626</v>
      </c>
      <c r="BI1435" s="1" t="s">
        <v>91</v>
      </c>
      <c r="BJ1435" s="1" t="s">
        <v>92</v>
      </c>
      <c r="BK1435" s="1">
        <v>1276244.0</v>
      </c>
      <c r="BL1435" s="1">
        <v>-1.350946316E7</v>
      </c>
      <c r="BM1435" s="1">
        <v>4802917.795</v>
      </c>
    </row>
    <row r="1436">
      <c r="A1436" s="2" t="str">
        <f t="shared" si="1"/>
        <v>BEA1435</v>
      </c>
      <c r="B1436" s="1" t="s">
        <v>3627</v>
      </c>
      <c r="C1436" s="1">
        <v>1435.0</v>
      </c>
      <c r="F1436" s="1" t="s">
        <v>111</v>
      </c>
      <c r="G1436" s="1">
        <v>0.0</v>
      </c>
      <c r="H1436" s="1" t="s">
        <v>3355</v>
      </c>
      <c r="I1436" s="1" t="s">
        <v>139</v>
      </c>
      <c r="K1436" s="1" t="s">
        <v>69</v>
      </c>
      <c r="L1436" s="1" t="s">
        <v>70</v>
      </c>
      <c r="N1436" s="1" t="s">
        <v>71</v>
      </c>
      <c r="O1436" s="1" t="s">
        <v>72</v>
      </c>
      <c r="R1436" s="1" t="s">
        <v>73</v>
      </c>
      <c r="S1436" s="1" t="s">
        <v>74</v>
      </c>
      <c r="T1436" s="3">
        <v>44083.0</v>
      </c>
      <c r="U1436" s="1" t="s">
        <v>75</v>
      </c>
      <c r="Y1436" s="1" t="s">
        <v>636</v>
      </c>
      <c r="AE1436" s="1" t="s">
        <v>197</v>
      </c>
      <c r="AF1436" s="1" t="s">
        <v>275</v>
      </c>
      <c r="AG1436" s="1" t="s">
        <v>114</v>
      </c>
      <c r="AH1436" s="1" t="s">
        <v>113</v>
      </c>
      <c r="AI1436" s="1" t="s">
        <v>115</v>
      </c>
      <c r="AJ1436" s="1" t="s">
        <v>95</v>
      </c>
      <c r="AK1436" s="1" t="s">
        <v>95</v>
      </c>
      <c r="AL1436" s="1" t="s">
        <v>83</v>
      </c>
      <c r="AM1436" s="1" t="s">
        <v>84</v>
      </c>
      <c r="AP1436" s="1" t="s">
        <v>3628</v>
      </c>
      <c r="AQ1436" s="1" t="s">
        <v>86</v>
      </c>
      <c r="AY1436" s="1" t="s">
        <v>87</v>
      </c>
      <c r="AZ1436" s="1" t="s">
        <v>88</v>
      </c>
      <c r="BA1436" s="1" t="s">
        <v>88</v>
      </c>
      <c r="BB1436" s="1" t="s">
        <v>89</v>
      </c>
      <c r="BC1436" s="3">
        <v>44089.74722222222</v>
      </c>
      <c r="BD1436" s="3">
        <v>44100.8625</v>
      </c>
      <c r="BF1436" s="1">
        <v>1560.0</v>
      </c>
      <c r="BH1436" s="1" t="s">
        <v>3629</v>
      </c>
      <c r="BI1436" s="1" t="s">
        <v>91</v>
      </c>
      <c r="BJ1436" s="1" t="s">
        <v>92</v>
      </c>
      <c r="BK1436" s="1">
        <v>1221948.0</v>
      </c>
      <c r="BL1436" s="1">
        <v>-1.350884191E7</v>
      </c>
      <c r="BM1436" s="1">
        <v>4801481.714</v>
      </c>
    </row>
    <row r="1437">
      <c r="A1437" s="2" t="str">
        <f t="shared" si="1"/>
        <v>BEA1436</v>
      </c>
      <c r="B1437" s="1" t="s">
        <v>3630</v>
      </c>
      <c r="C1437" s="1">
        <v>1436.0</v>
      </c>
      <c r="F1437" s="1" t="s">
        <v>111</v>
      </c>
      <c r="G1437" s="1">
        <v>455.0</v>
      </c>
      <c r="H1437" s="1" t="s">
        <v>3631</v>
      </c>
      <c r="I1437" s="1" t="s">
        <v>139</v>
      </c>
      <c r="J1437" s="1" t="s">
        <v>94</v>
      </c>
      <c r="K1437" s="1" t="s">
        <v>69</v>
      </c>
      <c r="L1437" s="1" t="s">
        <v>70</v>
      </c>
      <c r="N1437" s="1" t="s">
        <v>71</v>
      </c>
      <c r="O1437" s="1" t="s">
        <v>72</v>
      </c>
      <c r="R1437" s="1" t="s">
        <v>73</v>
      </c>
      <c r="S1437" s="1" t="s">
        <v>74</v>
      </c>
      <c r="T1437" s="3">
        <v>44083.0</v>
      </c>
      <c r="U1437" s="1" t="s">
        <v>75</v>
      </c>
      <c r="Y1437" s="1" t="s">
        <v>636</v>
      </c>
      <c r="AE1437" s="1" t="s">
        <v>197</v>
      </c>
      <c r="AF1437" s="1" t="s">
        <v>275</v>
      </c>
      <c r="AG1437" s="1" t="s">
        <v>114</v>
      </c>
      <c r="AH1437" s="1" t="s">
        <v>113</v>
      </c>
      <c r="AI1437" s="1" t="s">
        <v>115</v>
      </c>
      <c r="AJ1437" s="1" t="s">
        <v>95</v>
      </c>
      <c r="AK1437" s="1" t="s">
        <v>95</v>
      </c>
      <c r="AL1437" s="1" t="s">
        <v>83</v>
      </c>
      <c r="AM1437" s="1" t="s">
        <v>84</v>
      </c>
      <c r="AP1437" s="1" t="s">
        <v>3628</v>
      </c>
      <c r="AQ1437" s="1" t="s">
        <v>86</v>
      </c>
      <c r="AY1437" s="1" t="s">
        <v>87</v>
      </c>
      <c r="AZ1437" s="1" t="s">
        <v>88</v>
      </c>
      <c r="BA1437" s="1" t="s">
        <v>88</v>
      </c>
      <c r="BB1437" s="1" t="s">
        <v>89</v>
      </c>
      <c r="BC1437" s="3">
        <v>44089.74930555555</v>
      </c>
      <c r="BD1437" s="3">
        <v>44100.8625</v>
      </c>
      <c r="BF1437" s="1">
        <v>1561.0</v>
      </c>
      <c r="BH1437" s="1" t="s">
        <v>3632</v>
      </c>
      <c r="BI1437" s="1" t="s">
        <v>91</v>
      </c>
      <c r="BJ1437" s="1" t="s">
        <v>92</v>
      </c>
      <c r="BK1437" s="1">
        <v>1171324.0</v>
      </c>
      <c r="BL1437" s="1">
        <v>-1.350918294E7</v>
      </c>
      <c r="BM1437" s="1">
        <v>4801483.328</v>
      </c>
    </row>
    <row r="1438">
      <c r="A1438" s="2" t="str">
        <f t="shared" si="1"/>
        <v>BEA1437</v>
      </c>
      <c r="B1438" s="1" t="s">
        <v>3633</v>
      </c>
      <c r="C1438" s="1">
        <v>1437.0</v>
      </c>
      <c r="F1438" s="1" t="s">
        <v>111</v>
      </c>
      <c r="G1438" s="1">
        <v>455.0</v>
      </c>
      <c r="H1438" s="1" t="s">
        <v>3631</v>
      </c>
      <c r="I1438" s="1" t="s">
        <v>139</v>
      </c>
      <c r="J1438" s="1" t="s">
        <v>100</v>
      </c>
      <c r="K1438" s="1" t="s">
        <v>69</v>
      </c>
      <c r="L1438" s="1" t="s">
        <v>70</v>
      </c>
      <c r="N1438" s="1" t="s">
        <v>71</v>
      </c>
      <c r="O1438" s="1" t="s">
        <v>72</v>
      </c>
      <c r="R1438" s="1" t="s">
        <v>73</v>
      </c>
      <c r="S1438" s="1" t="s">
        <v>74</v>
      </c>
      <c r="T1438" s="3">
        <v>44083.0</v>
      </c>
      <c r="U1438" s="1" t="s">
        <v>75</v>
      </c>
      <c r="Y1438" s="1" t="s">
        <v>636</v>
      </c>
      <c r="AE1438" s="1" t="s">
        <v>197</v>
      </c>
      <c r="AF1438" s="1" t="s">
        <v>275</v>
      </c>
      <c r="AG1438" s="1" t="s">
        <v>114</v>
      </c>
      <c r="AH1438" s="1" t="s">
        <v>113</v>
      </c>
      <c r="AI1438" s="1" t="s">
        <v>115</v>
      </c>
      <c r="AJ1438" s="1" t="s">
        <v>95</v>
      </c>
      <c r="AK1438" s="1" t="s">
        <v>95</v>
      </c>
      <c r="AL1438" s="1" t="s">
        <v>83</v>
      </c>
      <c r="AM1438" s="1" t="s">
        <v>84</v>
      </c>
      <c r="AP1438" s="1" t="s">
        <v>3628</v>
      </c>
      <c r="AQ1438" s="1" t="s">
        <v>86</v>
      </c>
      <c r="AY1438" s="1" t="s">
        <v>87</v>
      </c>
      <c r="AZ1438" s="1" t="s">
        <v>88</v>
      </c>
      <c r="BA1438" s="1" t="s">
        <v>88</v>
      </c>
      <c r="BB1438" s="1" t="s">
        <v>89</v>
      </c>
      <c r="BC1438" s="3">
        <v>44089.75069444445</v>
      </c>
      <c r="BD1438" s="3">
        <v>44100.8625</v>
      </c>
      <c r="BF1438" s="1">
        <v>1562.0</v>
      </c>
      <c r="BH1438" s="1" t="s">
        <v>3634</v>
      </c>
      <c r="BI1438" s="1" t="s">
        <v>91</v>
      </c>
      <c r="BJ1438" s="1" t="s">
        <v>92</v>
      </c>
      <c r="BK1438" s="1">
        <v>1258713.0</v>
      </c>
      <c r="BL1438" s="1">
        <v>-1.350921541E7</v>
      </c>
      <c r="BM1438" s="1">
        <v>4801491.226</v>
      </c>
    </row>
    <row r="1439">
      <c r="A1439" s="2" t="str">
        <f t="shared" si="1"/>
        <v>BEA1438</v>
      </c>
      <c r="B1439" s="1" t="s">
        <v>3635</v>
      </c>
      <c r="C1439" s="1">
        <v>1438.0</v>
      </c>
      <c r="F1439" s="1" t="s">
        <v>111</v>
      </c>
      <c r="G1439" s="1">
        <v>351.0</v>
      </c>
      <c r="H1439" s="1" t="s">
        <v>3355</v>
      </c>
      <c r="I1439" s="1" t="s">
        <v>139</v>
      </c>
      <c r="J1439" s="1" t="s">
        <v>94</v>
      </c>
      <c r="K1439" s="1" t="s">
        <v>69</v>
      </c>
      <c r="L1439" s="1" t="s">
        <v>70</v>
      </c>
      <c r="N1439" s="1" t="s">
        <v>71</v>
      </c>
      <c r="O1439" s="1" t="s">
        <v>72</v>
      </c>
      <c r="R1439" s="1" t="s">
        <v>73</v>
      </c>
      <c r="S1439" s="1" t="s">
        <v>74</v>
      </c>
      <c r="T1439" s="3">
        <v>44083.0</v>
      </c>
      <c r="U1439" s="1" t="s">
        <v>75</v>
      </c>
      <c r="Y1439" s="1" t="s">
        <v>525</v>
      </c>
      <c r="AE1439" s="1" t="s">
        <v>77</v>
      </c>
      <c r="AF1439" s="1" t="s">
        <v>113</v>
      </c>
      <c r="AG1439" s="1" t="s">
        <v>161</v>
      </c>
      <c r="AH1439" s="1" t="s">
        <v>80</v>
      </c>
      <c r="AI1439" s="1" t="s">
        <v>156</v>
      </c>
      <c r="AJ1439" s="1" t="s">
        <v>95</v>
      </c>
      <c r="AK1439" s="1" t="s">
        <v>95</v>
      </c>
      <c r="AL1439" s="1" t="s">
        <v>122</v>
      </c>
      <c r="AM1439" s="1" t="s">
        <v>84</v>
      </c>
      <c r="AP1439" s="1" t="s">
        <v>3636</v>
      </c>
      <c r="AQ1439" s="1" t="s">
        <v>86</v>
      </c>
      <c r="AY1439" s="1" t="s">
        <v>87</v>
      </c>
      <c r="AZ1439" s="1" t="s">
        <v>88</v>
      </c>
      <c r="BA1439" s="1" t="s">
        <v>88</v>
      </c>
      <c r="BB1439" s="1" t="s">
        <v>89</v>
      </c>
      <c r="BC1439" s="3">
        <v>44089.75902777778</v>
      </c>
      <c r="BD1439" s="3">
        <v>44100.8625</v>
      </c>
      <c r="BF1439" s="1">
        <v>1563.0</v>
      </c>
      <c r="BH1439" s="1" t="s">
        <v>3637</v>
      </c>
      <c r="BI1439" s="1" t="s">
        <v>91</v>
      </c>
      <c r="BJ1439" s="1" t="s">
        <v>92</v>
      </c>
      <c r="BK1439" s="1">
        <v>1297903.0</v>
      </c>
      <c r="BL1439" s="1">
        <v>-1.350939267E7</v>
      </c>
      <c r="BM1439" s="1">
        <v>4801492.212</v>
      </c>
    </row>
    <row r="1440">
      <c r="A1440" s="2" t="str">
        <f t="shared" si="1"/>
        <v>BEA1439</v>
      </c>
      <c r="B1440" s="1" t="s">
        <v>3638</v>
      </c>
      <c r="C1440" s="1">
        <v>1439.0</v>
      </c>
      <c r="F1440" s="1" t="s">
        <v>111</v>
      </c>
      <c r="G1440" s="1">
        <v>461.0</v>
      </c>
      <c r="H1440" s="1" t="s">
        <v>3355</v>
      </c>
      <c r="I1440" s="1" t="s">
        <v>139</v>
      </c>
      <c r="K1440" s="1" t="s">
        <v>69</v>
      </c>
      <c r="L1440" s="1" t="s">
        <v>70</v>
      </c>
      <c r="N1440" s="1" t="s">
        <v>71</v>
      </c>
      <c r="O1440" s="1" t="s">
        <v>72</v>
      </c>
      <c r="R1440" s="1" t="s">
        <v>73</v>
      </c>
      <c r="S1440" s="1" t="s">
        <v>74</v>
      </c>
      <c r="T1440" s="3">
        <v>44083.0</v>
      </c>
      <c r="U1440" s="1" t="s">
        <v>75</v>
      </c>
      <c r="Y1440" s="1" t="s">
        <v>131</v>
      </c>
      <c r="AE1440" s="1" t="s">
        <v>102</v>
      </c>
      <c r="AF1440" s="1" t="s">
        <v>113</v>
      </c>
      <c r="AG1440" s="1" t="s">
        <v>161</v>
      </c>
      <c r="AH1440" s="1" t="s">
        <v>80</v>
      </c>
      <c r="AI1440" s="1" t="s">
        <v>81</v>
      </c>
      <c r="AJ1440" s="1" t="s">
        <v>95</v>
      </c>
      <c r="AK1440" s="1" t="s">
        <v>80</v>
      </c>
      <c r="AL1440" s="1" t="s">
        <v>122</v>
      </c>
      <c r="AM1440" s="1" t="s">
        <v>84</v>
      </c>
      <c r="AN1440" s="4">
        <v>45250.0</v>
      </c>
      <c r="AQ1440" s="1" t="s">
        <v>86</v>
      </c>
      <c r="AY1440" s="1" t="s">
        <v>87</v>
      </c>
      <c r="AZ1440" s="1" t="s">
        <v>88</v>
      </c>
      <c r="BA1440" s="1" t="s">
        <v>88</v>
      </c>
      <c r="BB1440" s="1" t="s">
        <v>89</v>
      </c>
      <c r="BC1440" s="3">
        <v>44089.782638888886</v>
      </c>
      <c r="BD1440" s="3">
        <v>44100.8625</v>
      </c>
      <c r="BF1440" s="1">
        <v>1564.0</v>
      </c>
      <c r="BH1440" s="1" t="s">
        <v>3639</v>
      </c>
      <c r="BI1440" s="1" t="s">
        <v>91</v>
      </c>
      <c r="BJ1440" s="1" t="s">
        <v>92</v>
      </c>
      <c r="BK1440" s="1">
        <v>1276915.0</v>
      </c>
      <c r="BL1440" s="1">
        <v>-1.350995636E7</v>
      </c>
      <c r="BM1440" s="1">
        <v>4801422.47</v>
      </c>
    </row>
    <row r="1441">
      <c r="A1441" s="2" t="str">
        <f t="shared" si="1"/>
        <v>BEA1440</v>
      </c>
      <c r="B1441" s="1" t="s">
        <v>3640</v>
      </c>
      <c r="C1441" s="1">
        <v>1440.0</v>
      </c>
      <c r="F1441" s="1" t="s">
        <v>111</v>
      </c>
      <c r="G1441" s="1">
        <v>555.0</v>
      </c>
      <c r="H1441" s="1" t="s">
        <v>3355</v>
      </c>
      <c r="I1441" s="1" t="s">
        <v>139</v>
      </c>
      <c r="J1441" s="1" t="s">
        <v>100</v>
      </c>
      <c r="K1441" s="1" t="s">
        <v>69</v>
      </c>
      <c r="L1441" s="1" t="s">
        <v>70</v>
      </c>
      <c r="N1441" s="1" t="s">
        <v>71</v>
      </c>
      <c r="O1441" s="1" t="s">
        <v>72</v>
      </c>
      <c r="R1441" s="1" t="s">
        <v>73</v>
      </c>
      <c r="S1441" s="1" t="s">
        <v>74</v>
      </c>
      <c r="T1441" s="3">
        <v>44083.0</v>
      </c>
      <c r="U1441" s="1" t="s">
        <v>75</v>
      </c>
      <c r="Y1441" s="1" t="s">
        <v>131</v>
      </c>
      <c r="AE1441" s="1" t="s">
        <v>77</v>
      </c>
      <c r="AF1441" s="1" t="s">
        <v>113</v>
      </c>
      <c r="AG1441" s="1" t="s">
        <v>161</v>
      </c>
      <c r="AH1441" s="1" t="s">
        <v>80</v>
      </c>
      <c r="AI1441" s="1" t="s">
        <v>81</v>
      </c>
      <c r="AJ1441" s="1" t="s">
        <v>95</v>
      </c>
      <c r="AK1441" s="1" t="s">
        <v>80</v>
      </c>
      <c r="AL1441" s="1" t="s">
        <v>122</v>
      </c>
      <c r="AM1441" s="1" t="s">
        <v>84</v>
      </c>
      <c r="AN1441" s="1" t="s">
        <v>85</v>
      </c>
      <c r="AO1441" s="1" t="s">
        <v>235</v>
      </c>
      <c r="AQ1441" s="1" t="s">
        <v>86</v>
      </c>
      <c r="AY1441" s="1" t="s">
        <v>87</v>
      </c>
      <c r="AZ1441" s="1" t="s">
        <v>88</v>
      </c>
      <c r="BA1441" s="1" t="s">
        <v>88</v>
      </c>
      <c r="BB1441" s="1" t="s">
        <v>89</v>
      </c>
      <c r="BC1441" s="3">
        <v>44089.864583333336</v>
      </c>
      <c r="BD1441" s="3">
        <v>44100.8625</v>
      </c>
      <c r="BF1441" s="1">
        <v>1565.0</v>
      </c>
      <c r="BH1441" s="1" t="s">
        <v>3641</v>
      </c>
      <c r="BI1441" s="1" t="s">
        <v>91</v>
      </c>
      <c r="BJ1441" s="1" t="s">
        <v>92</v>
      </c>
      <c r="BK1441" s="1">
        <v>1125218.0</v>
      </c>
      <c r="BL1441" s="1">
        <v>-1.351033742E7</v>
      </c>
      <c r="BM1441" s="1">
        <v>4801205.784</v>
      </c>
    </row>
    <row r="1442">
      <c r="A1442" s="2" t="str">
        <f t="shared" si="1"/>
        <v>BEA1441</v>
      </c>
      <c r="B1442" s="1" t="s">
        <v>3642</v>
      </c>
      <c r="C1442" s="1">
        <v>1441.0</v>
      </c>
      <c r="F1442" s="1" t="s">
        <v>111</v>
      </c>
      <c r="G1442" s="1">
        <v>555.0</v>
      </c>
      <c r="H1442" s="1" t="s">
        <v>3355</v>
      </c>
      <c r="I1442" s="1" t="s">
        <v>139</v>
      </c>
      <c r="J1442" s="1" t="s">
        <v>94</v>
      </c>
      <c r="K1442" s="1" t="s">
        <v>69</v>
      </c>
      <c r="L1442" s="1" t="s">
        <v>70</v>
      </c>
      <c r="N1442" s="1" t="s">
        <v>71</v>
      </c>
      <c r="O1442" s="1" t="s">
        <v>72</v>
      </c>
      <c r="R1442" s="1" t="s">
        <v>73</v>
      </c>
      <c r="S1442" s="1" t="s">
        <v>74</v>
      </c>
      <c r="T1442" s="3">
        <v>44083.0</v>
      </c>
      <c r="U1442" s="1" t="s">
        <v>75</v>
      </c>
      <c r="Y1442" s="1" t="s">
        <v>112</v>
      </c>
      <c r="AE1442" s="1" t="s">
        <v>77</v>
      </c>
      <c r="AF1442" s="1" t="s">
        <v>113</v>
      </c>
      <c r="AG1442" s="1" t="s">
        <v>161</v>
      </c>
      <c r="AH1442" s="1" t="s">
        <v>80</v>
      </c>
      <c r="AI1442" s="1" t="s">
        <v>113</v>
      </c>
      <c r="AJ1442" s="1" t="s">
        <v>95</v>
      </c>
      <c r="AK1442" s="1" t="s">
        <v>95</v>
      </c>
      <c r="AL1442" s="1" t="s">
        <v>83</v>
      </c>
      <c r="AM1442" s="1" t="s">
        <v>84</v>
      </c>
      <c r="AN1442" s="1" t="s">
        <v>85</v>
      </c>
      <c r="AO1442" s="1" t="s">
        <v>235</v>
      </c>
      <c r="AQ1442" s="1" t="s">
        <v>86</v>
      </c>
      <c r="AY1442" s="1" t="s">
        <v>87</v>
      </c>
      <c r="AZ1442" s="1" t="s">
        <v>88</v>
      </c>
      <c r="BA1442" s="1" t="s">
        <v>88</v>
      </c>
      <c r="BB1442" s="1" t="s">
        <v>89</v>
      </c>
      <c r="BC1442" s="3">
        <v>44089.865277777775</v>
      </c>
      <c r="BD1442" s="3">
        <v>44100.8625</v>
      </c>
      <c r="BF1442" s="1">
        <v>1566.0</v>
      </c>
      <c r="BH1442" s="1" t="s">
        <v>3643</v>
      </c>
      <c r="BI1442" s="1" t="s">
        <v>91</v>
      </c>
      <c r="BJ1442" s="1" t="s">
        <v>92</v>
      </c>
      <c r="BK1442" s="1">
        <v>1221922.0</v>
      </c>
      <c r="BL1442" s="1">
        <v>-1.351032567E7</v>
      </c>
      <c r="BM1442" s="1">
        <v>4801207.085</v>
      </c>
    </row>
    <row r="1443">
      <c r="A1443" s="2" t="str">
        <f t="shared" si="1"/>
        <v>BEA1442</v>
      </c>
      <c r="B1443" s="1" t="s">
        <v>3644</v>
      </c>
      <c r="C1443" s="1">
        <v>1442.0</v>
      </c>
      <c r="F1443" s="1" t="s">
        <v>111</v>
      </c>
      <c r="G1443" s="1">
        <v>555.0</v>
      </c>
      <c r="H1443" s="1" t="s">
        <v>3355</v>
      </c>
      <c r="I1443" s="1" t="s">
        <v>139</v>
      </c>
      <c r="J1443" s="1" t="s">
        <v>172</v>
      </c>
      <c r="K1443" s="1" t="s">
        <v>69</v>
      </c>
      <c r="L1443" s="1" t="s">
        <v>70</v>
      </c>
      <c r="N1443" s="1" t="s">
        <v>71</v>
      </c>
      <c r="O1443" s="1" t="s">
        <v>72</v>
      </c>
      <c r="R1443" s="1" t="s">
        <v>73</v>
      </c>
      <c r="S1443" s="1" t="s">
        <v>74</v>
      </c>
      <c r="T1443" s="3">
        <v>44083.0</v>
      </c>
      <c r="U1443" s="1" t="s">
        <v>75</v>
      </c>
      <c r="Y1443" s="1" t="s">
        <v>520</v>
      </c>
      <c r="AE1443" s="1" t="s">
        <v>197</v>
      </c>
      <c r="AF1443" s="1" t="s">
        <v>275</v>
      </c>
      <c r="AG1443" s="1" t="s">
        <v>114</v>
      </c>
      <c r="AH1443" s="1" t="s">
        <v>197</v>
      </c>
      <c r="AI1443" s="1" t="s">
        <v>81</v>
      </c>
      <c r="AJ1443" s="1" t="s">
        <v>95</v>
      </c>
      <c r="AK1443" s="1" t="s">
        <v>95</v>
      </c>
      <c r="AL1443" s="1" t="s">
        <v>83</v>
      </c>
      <c r="AM1443" s="1" t="s">
        <v>84</v>
      </c>
      <c r="AP1443" s="1" t="s">
        <v>3645</v>
      </c>
      <c r="AQ1443" s="1" t="s">
        <v>86</v>
      </c>
      <c r="AY1443" s="1" t="s">
        <v>87</v>
      </c>
      <c r="AZ1443" s="1" t="s">
        <v>88</v>
      </c>
      <c r="BA1443" s="1" t="s">
        <v>88</v>
      </c>
      <c r="BB1443" s="1" t="s">
        <v>89</v>
      </c>
      <c r="BC1443" s="3">
        <v>44089.86944444444</v>
      </c>
      <c r="BD1443" s="3">
        <v>44100.8625</v>
      </c>
      <c r="BF1443" s="1">
        <v>1567.0</v>
      </c>
      <c r="BH1443" s="1" t="s">
        <v>3646</v>
      </c>
      <c r="BI1443" s="1" t="s">
        <v>91</v>
      </c>
      <c r="BJ1443" s="1" t="s">
        <v>92</v>
      </c>
      <c r="BK1443" s="1">
        <v>1278681.0</v>
      </c>
      <c r="BL1443" s="1">
        <v>-1.351037611E7</v>
      </c>
      <c r="BM1443" s="1">
        <v>4801306.277</v>
      </c>
    </row>
    <row r="1444">
      <c r="A1444" s="2" t="str">
        <f t="shared" si="1"/>
        <v>BEA1443</v>
      </c>
      <c r="B1444" s="1" t="s">
        <v>3647</v>
      </c>
      <c r="C1444" s="1">
        <v>1443.0</v>
      </c>
      <c r="F1444" s="1" t="s">
        <v>111</v>
      </c>
      <c r="G1444" s="1">
        <v>585.0</v>
      </c>
      <c r="H1444" s="1" t="s">
        <v>3355</v>
      </c>
      <c r="I1444" s="1" t="s">
        <v>139</v>
      </c>
      <c r="K1444" s="1" t="s">
        <v>69</v>
      </c>
      <c r="L1444" s="1" t="s">
        <v>70</v>
      </c>
      <c r="N1444" s="1" t="s">
        <v>71</v>
      </c>
      <c r="O1444" s="1" t="s">
        <v>72</v>
      </c>
      <c r="R1444" s="1" t="s">
        <v>73</v>
      </c>
      <c r="S1444" s="1" t="s">
        <v>74</v>
      </c>
      <c r="T1444" s="3">
        <v>44083.0</v>
      </c>
      <c r="U1444" s="1" t="s">
        <v>75</v>
      </c>
      <c r="Y1444" s="1" t="s">
        <v>76</v>
      </c>
      <c r="AE1444" s="1" t="s">
        <v>102</v>
      </c>
      <c r="AF1444" s="1" t="s">
        <v>113</v>
      </c>
      <c r="AG1444" s="1" t="s">
        <v>161</v>
      </c>
      <c r="AH1444" s="1" t="s">
        <v>197</v>
      </c>
      <c r="AI1444" s="1" t="s">
        <v>81</v>
      </c>
      <c r="AJ1444" s="1" t="s">
        <v>95</v>
      </c>
      <c r="AK1444" s="1" t="s">
        <v>95</v>
      </c>
      <c r="AL1444" s="1" t="s">
        <v>122</v>
      </c>
      <c r="AM1444" s="1" t="s">
        <v>104</v>
      </c>
      <c r="AQ1444" s="1" t="s">
        <v>86</v>
      </c>
      <c r="AY1444" s="1" t="s">
        <v>87</v>
      </c>
      <c r="AZ1444" s="1" t="s">
        <v>88</v>
      </c>
      <c r="BA1444" s="1" t="s">
        <v>88</v>
      </c>
      <c r="BB1444" s="1" t="s">
        <v>89</v>
      </c>
      <c r="BC1444" s="3">
        <v>44089.87986111111</v>
      </c>
      <c r="BD1444" s="3">
        <v>44100.8625</v>
      </c>
      <c r="BF1444" s="1">
        <v>1568.0</v>
      </c>
      <c r="BH1444" s="1" t="s">
        <v>3648</v>
      </c>
      <c r="BI1444" s="1" t="s">
        <v>91</v>
      </c>
      <c r="BJ1444" s="1" t="s">
        <v>92</v>
      </c>
      <c r="BK1444" s="1">
        <v>1239021.0</v>
      </c>
      <c r="BL1444" s="1">
        <v>-1.351056094E7</v>
      </c>
      <c r="BM1444" s="1">
        <v>4801168.554</v>
      </c>
    </row>
    <row r="1445">
      <c r="A1445" s="2" t="str">
        <f t="shared" si="1"/>
        <v>BEA1444</v>
      </c>
      <c r="B1445" s="1" t="s">
        <v>3649</v>
      </c>
      <c r="C1445" s="1">
        <v>1444.0</v>
      </c>
      <c r="F1445" s="1" t="s">
        <v>66</v>
      </c>
      <c r="G1445" s="1">
        <v>635.0</v>
      </c>
      <c r="H1445" s="1" t="s">
        <v>3355</v>
      </c>
      <c r="I1445" s="1" t="s">
        <v>139</v>
      </c>
      <c r="J1445" s="1" t="s">
        <v>100</v>
      </c>
      <c r="K1445" s="1" t="s">
        <v>69</v>
      </c>
      <c r="L1445" s="1" t="s">
        <v>70</v>
      </c>
      <c r="N1445" s="1" t="s">
        <v>71</v>
      </c>
      <c r="O1445" s="1" t="s">
        <v>72</v>
      </c>
      <c r="R1445" s="1" t="s">
        <v>73</v>
      </c>
      <c r="S1445" s="1" t="s">
        <v>74</v>
      </c>
      <c r="T1445" s="3">
        <v>44083.0</v>
      </c>
      <c r="U1445" s="1" t="s">
        <v>75</v>
      </c>
      <c r="Y1445" s="1" t="s">
        <v>131</v>
      </c>
      <c r="AE1445" s="1" t="s">
        <v>102</v>
      </c>
      <c r="AF1445" s="1" t="s">
        <v>103</v>
      </c>
      <c r="AG1445" s="1" t="s">
        <v>114</v>
      </c>
      <c r="AH1445" s="1" t="s">
        <v>80</v>
      </c>
      <c r="AI1445" s="1" t="s">
        <v>81</v>
      </c>
      <c r="AJ1445" s="1" t="s">
        <v>95</v>
      </c>
      <c r="AK1445" s="1" t="s">
        <v>80</v>
      </c>
      <c r="AL1445" s="1" t="s">
        <v>122</v>
      </c>
      <c r="AM1445" s="1" t="s">
        <v>84</v>
      </c>
      <c r="AN1445" s="4">
        <v>45250.0</v>
      </c>
      <c r="AQ1445" s="1" t="s">
        <v>86</v>
      </c>
      <c r="AY1445" s="1" t="s">
        <v>87</v>
      </c>
      <c r="AZ1445" s="1" t="s">
        <v>88</v>
      </c>
      <c r="BA1445" s="1" t="s">
        <v>88</v>
      </c>
      <c r="BB1445" s="1" t="s">
        <v>89</v>
      </c>
      <c r="BC1445" s="3">
        <v>44089.88611111111</v>
      </c>
      <c r="BD1445" s="3">
        <v>44100.8625</v>
      </c>
      <c r="BF1445" s="1">
        <v>1569.0</v>
      </c>
      <c r="BH1445" s="1" t="s">
        <v>3650</v>
      </c>
      <c r="BI1445" s="1" t="s">
        <v>91</v>
      </c>
      <c r="BJ1445" s="1" t="s">
        <v>92</v>
      </c>
      <c r="BK1445" s="1">
        <v>1031340.0</v>
      </c>
      <c r="BL1445" s="1">
        <v>-1.351066936E7</v>
      </c>
      <c r="BM1445" s="1">
        <v>4800975.938</v>
      </c>
    </row>
    <row r="1446">
      <c r="A1446" s="2" t="str">
        <f t="shared" si="1"/>
        <v>BEA1445</v>
      </c>
      <c r="B1446" s="1" t="s">
        <v>3651</v>
      </c>
      <c r="C1446" s="1">
        <v>1445.0</v>
      </c>
      <c r="F1446" s="1" t="s">
        <v>111</v>
      </c>
      <c r="G1446" s="1">
        <v>635.0</v>
      </c>
      <c r="H1446" s="1" t="s">
        <v>3355</v>
      </c>
      <c r="I1446" s="1" t="s">
        <v>139</v>
      </c>
      <c r="J1446" s="1" t="s">
        <v>94</v>
      </c>
      <c r="K1446" s="1" t="s">
        <v>69</v>
      </c>
      <c r="L1446" s="1" t="s">
        <v>70</v>
      </c>
      <c r="N1446" s="1" t="s">
        <v>71</v>
      </c>
      <c r="O1446" s="1" t="s">
        <v>72</v>
      </c>
      <c r="R1446" s="1" t="s">
        <v>73</v>
      </c>
      <c r="S1446" s="1" t="s">
        <v>74</v>
      </c>
      <c r="T1446" s="3">
        <v>44083.0</v>
      </c>
      <c r="U1446" s="1" t="s">
        <v>75</v>
      </c>
      <c r="Y1446" s="1" t="s">
        <v>520</v>
      </c>
      <c r="AE1446" s="1" t="s">
        <v>197</v>
      </c>
      <c r="AF1446" s="1" t="s">
        <v>275</v>
      </c>
      <c r="AG1446" s="1" t="s">
        <v>114</v>
      </c>
      <c r="AH1446" s="1" t="s">
        <v>197</v>
      </c>
      <c r="AI1446" s="1" t="s">
        <v>81</v>
      </c>
      <c r="AJ1446" s="1" t="s">
        <v>169</v>
      </c>
      <c r="AK1446" s="1" t="s">
        <v>95</v>
      </c>
      <c r="AL1446" s="1" t="s">
        <v>122</v>
      </c>
      <c r="AM1446" s="1" t="s">
        <v>84</v>
      </c>
      <c r="AO1446" s="1" t="s">
        <v>284</v>
      </c>
      <c r="AP1446" s="1" t="s">
        <v>3652</v>
      </c>
      <c r="AQ1446" s="1" t="s">
        <v>86</v>
      </c>
      <c r="AY1446" s="1" t="s">
        <v>87</v>
      </c>
      <c r="AZ1446" s="1" t="s">
        <v>88</v>
      </c>
      <c r="BA1446" s="1" t="s">
        <v>88</v>
      </c>
      <c r="BB1446" s="1" t="s">
        <v>89</v>
      </c>
      <c r="BC1446" s="3">
        <v>44089.88958333333</v>
      </c>
      <c r="BD1446" s="3">
        <v>44100.8625</v>
      </c>
      <c r="BF1446" s="1">
        <v>1570.0</v>
      </c>
      <c r="BH1446" s="1" t="s">
        <v>3653</v>
      </c>
      <c r="BI1446" s="1" t="s">
        <v>91</v>
      </c>
      <c r="BJ1446" s="1" t="s">
        <v>92</v>
      </c>
      <c r="BK1446" s="1">
        <v>1286452.0</v>
      </c>
      <c r="BL1446" s="1">
        <v>-1.351062909E7</v>
      </c>
      <c r="BM1446" s="1">
        <v>4800964.05</v>
      </c>
    </row>
    <row r="1447">
      <c r="A1447" s="2" t="str">
        <f t="shared" si="1"/>
        <v>BEA1446</v>
      </c>
      <c r="B1447" s="1" t="s">
        <v>3654</v>
      </c>
      <c r="C1447" s="1">
        <v>1446.0</v>
      </c>
      <c r="F1447" s="1" t="s">
        <v>111</v>
      </c>
      <c r="G1447" s="1">
        <v>0.0</v>
      </c>
      <c r="H1447" s="1" t="s">
        <v>3355</v>
      </c>
      <c r="I1447" s="1" t="s">
        <v>139</v>
      </c>
      <c r="K1447" s="1" t="s">
        <v>69</v>
      </c>
      <c r="L1447" s="1" t="s">
        <v>70</v>
      </c>
      <c r="N1447" s="1" t="s">
        <v>71</v>
      </c>
      <c r="O1447" s="1" t="s">
        <v>72</v>
      </c>
      <c r="P1447" s="1" t="s">
        <v>1018</v>
      </c>
      <c r="R1447" s="1" t="s">
        <v>73</v>
      </c>
      <c r="S1447" s="1" t="s">
        <v>74</v>
      </c>
      <c r="T1447" s="3">
        <v>44083.0</v>
      </c>
      <c r="U1447" s="1" t="s">
        <v>75</v>
      </c>
      <c r="Y1447" s="1" t="s">
        <v>520</v>
      </c>
      <c r="AE1447" s="1" t="s">
        <v>197</v>
      </c>
      <c r="AF1447" s="1" t="s">
        <v>275</v>
      </c>
      <c r="AG1447" s="1" t="s">
        <v>114</v>
      </c>
      <c r="AH1447" s="1" t="s">
        <v>197</v>
      </c>
      <c r="AI1447" s="1" t="s">
        <v>81</v>
      </c>
      <c r="AJ1447" s="1" t="s">
        <v>95</v>
      </c>
      <c r="AK1447" s="1" t="s">
        <v>95</v>
      </c>
      <c r="AL1447" s="1" t="s">
        <v>122</v>
      </c>
      <c r="AM1447" s="1" t="s">
        <v>84</v>
      </c>
      <c r="AP1447" s="1" t="s">
        <v>3655</v>
      </c>
      <c r="AQ1447" s="1" t="s">
        <v>86</v>
      </c>
      <c r="AY1447" s="1" t="s">
        <v>87</v>
      </c>
      <c r="AZ1447" s="1" t="s">
        <v>88</v>
      </c>
      <c r="BA1447" s="1" t="s">
        <v>88</v>
      </c>
      <c r="BB1447" s="1" t="s">
        <v>89</v>
      </c>
      <c r="BC1447" s="3">
        <v>44089.90625</v>
      </c>
      <c r="BD1447" s="3">
        <v>44100.8625</v>
      </c>
      <c r="BF1447" s="1">
        <v>1571.0</v>
      </c>
      <c r="BH1447" s="1" t="s">
        <v>3656</v>
      </c>
      <c r="BI1447" s="1" t="s">
        <v>91</v>
      </c>
      <c r="BJ1447" s="1" t="s">
        <v>92</v>
      </c>
      <c r="BK1447" s="1">
        <v>1388106.0</v>
      </c>
      <c r="BL1447" s="1">
        <v>-1.351089422E7</v>
      </c>
      <c r="BM1447" s="1">
        <v>4800798.265</v>
      </c>
    </row>
    <row r="1448">
      <c r="A1448" s="2" t="str">
        <f t="shared" si="1"/>
        <v>BEA1447</v>
      </c>
      <c r="B1448" s="1" t="s">
        <v>3657</v>
      </c>
      <c r="C1448" s="1">
        <v>1447.0</v>
      </c>
      <c r="F1448" s="1" t="s">
        <v>66</v>
      </c>
      <c r="G1448" s="1">
        <v>11.0</v>
      </c>
      <c r="H1448" s="1" t="s">
        <v>3355</v>
      </c>
      <c r="I1448" s="1" t="s">
        <v>139</v>
      </c>
      <c r="J1448" s="1" t="s">
        <v>94</v>
      </c>
      <c r="K1448" s="1" t="s">
        <v>69</v>
      </c>
      <c r="L1448" s="1" t="s">
        <v>70</v>
      </c>
      <c r="N1448" s="1" t="s">
        <v>71</v>
      </c>
      <c r="O1448" s="1" t="s">
        <v>72</v>
      </c>
      <c r="R1448" s="1" t="s">
        <v>73</v>
      </c>
      <c r="S1448" s="1" t="s">
        <v>74</v>
      </c>
      <c r="T1448" s="3">
        <v>44083.0</v>
      </c>
      <c r="U1448" s="1" t="s">
        <v>75</v>
      </c>
      <c r="Y1448" s="1" t="s">
        <v>112</v>
      </c>
      <c r="AE1448" s="1" t="s">
        <v>77</v>
      </c>
      <c r="AF1448" s="1" t="s">
        <v>78</v>
      </c>
      <c r="AG1448" s="1" t="s">
        <v>114</v>
      </c>
      <c r="AH1448" s="1" t="s">
        <v>77</v>
      </c>
      <c r="AI1448" s="1" t="s">
        <v>156</v>
      </c>
      <c r="AJ1448" s="1" t="s">
        <v>95</v>
      </c>
      <c r="AK1448" s="1" t="s">
        <v>95</v>
      </c>
      <c r="AL1448" s="1" t="s">
        <v>83</v>
      </c>
      <c r="AM1448" s="1" t="s">
        <v>84</v>
      </c>
      <c r="AQ1448" s="1" t="s">
        <v>86</v>
      </c>
      <c r="AY1448" s="1" t="s">
        <v>87</v>
      </c>
      <c r="AZ1448" s="1" t="s">
        <v>88</v>
      </c>
      <c r="BA1448" s="1" t="s">
        <v>88</v>
      </c>
      <c r="BB1448" s="1" t="s">
        <v>89</v>
      </c>
      <c r="BC1448" s="3">
        <v>44089.70694444444</v>
      </c>
      <c r="BD1448" s="3">
        <v>44100.8625</v>
      </c>
      <c r="BF1448" s="1">
        <v>1572.0</v>
      </c>
      <c r="BH1448" s="1" t="s">
        <v>3658</v>
      </c>
      <c r="BI1448" s="1" t="s">
        <v>91</v>
      </c>
      <c r="BJ1448" s="1" t="s">
        <v>92</v>
      </c>
      <c r="BK1448" s="1">
        <v>1201201.0</v>
      </c>
      <c r="BL1448" s="1">
        <v>-1.350878238E7</v>
      </c>
      <c r="BM1448" s="1">
        <v>4800588.12</v>
      </c>
    </row>
    <row r="1449">
      <c r="A1449" s="2" t="str">
        <f t="shared" si="1"/>
        <v>BEA1448</v>
      </c>
      <c r="B1449" s="1" t="s">
        <v>3659</v>
      </c>
      <c r="C1449" s="1">
        <v>1448.0</v>
      </c>
      <c r="F1449" s="1" t="s">
        <v>111</v>
      </c>
      <c r="G1449" s="1">
        <v>461.0</v>
      </c>
      <c r="H1449" s="1" t="s">
        <v>3355</v>
      </c>
      <c r="I1449" s="1" t="s">
        <v>139</v>
      </c>
      <c r="K1449" s="1" t="s">
        <v>69</v>
      </c>
      <c r="L1449" s="1" t="s">
        <v>70</v>
      </c>
      <c r="N1449" s="1" t="s">
        <v>71</v>
      </c>
      <c r="O1449" s="1" t="s">
        <v>72</v>
      </c>
      <c r="R1449" s="1" t="s">
        <v>73</v>
      </c>
      <c r="S1449" s="1" t="s">
        <v>74</v>
      </c>
      <c r="T1449" s="3">
        <v>44083.0</v>
      </c>
      <c r="U1449" s="1" t="s">
        <v>75</v>
      </c>
      <c r="Y1449" s="1" t="s">
        <v>636</v>
      </c>
      <c r="AE1449" s="1" t="s">
        <v>113</v>
      </c>
      <c r="AF1449" s="1" t="s">
        <v>275</v>
      </c>
      <c r="AG1449" s="1" t="s">
        <v>114</v>
      </c>
      <c r="AH1449" s="1" t="s">
        <v>80</v>
      </c>
      <c r="AI1449" s="1" t="s">
        <v>115</v>
      </c>
      <c r="AJ1449" s="1" t="s">
        <v>80</v>
      </c>
      <c r="AK1449" s="1" t="s">
        <v>95</v>
      </c>
      <c r="AL1449" s="1" t="s">
        <v>83</v>
      </c>
      <c r="AM1449" s="1" t="s">
        <v>84</v>
      </c>
      <c r="AP1449" s="1" t="s">
        <v>3660</v>
      </c>
      <c r="AQ1449" s="1" t="s">
        <v>86</v>
      </c>
      <c r="AY1449" s="1" t="s">
        <v>87</v>
      </c>
      <c r="AZ1449" s="1" t="s">
        <v>88</v>
      </c>
      <c r="BA1449" s="1" t="s">
        <v>88</v>
      </c>
      <c r="BB1449" s="1" t="s">
        <v>89</v>
      </c>
      <c r="BC1449" s="3">
        <v>44089.77777777778</v>
      </c>
      <c r="BD1449" s="3">
        <v>44100.8625</v>
      </c>
      <c r="BF1449" s="1">
        <v>1573.0</v>
      </c>
      <c r="BH1449" s="1" t="s">
        <v>3661</v>
      </c>
      <c r="BI1449" s="1" t="s">
        <v>91</v>
      </c>
      <c r="BJ1449" s="1" t="s">
        <v>92</v>
      </c>
      <c r="BK1449" s="1">
        <v>1294567.0</v>
      </c>
      <c r="BL1449" s="1">
        <v>-1.350986603E7</v>
      </c>
      <c r="BM1449" s="1">
        <v>4801286.165</v>
      </c>
    </row>
    <row r="1450">
      <c r="A1450" s="2" t="str">
        <f t="shared" si="1"/>
        <v>BEA1449</v>
      </c>
      <c r="B1450" s="1" t="s">
        <v>3662</v>
      </c>
      <c r="C1450" s="1">
        <v>1449.0</v>
      </c>
      <c r="F1450" s="1" t="s">
        <v>66</v>
      </c>
      <c r="G1450" s="1">
        <v>14.0</v>
      </c>
      <c r="H1450" s="1" t="s">
        <v>3355</v>
      </c>
      <c r="I1450" s="1" t="s">
        <v>139</v>
      </c>
      <c r="J1450" s="1" t="s">
        <v>100</v>
      </c>
      <c r="K1450" s="1" t="s">
        <v>69</v>
      </c>
      <c r="L1450" s="1" t="s">
        <v>70</v>
      </c>
      <c r="N1450" s="1" t="s">
        <v>71</v>
      </c>
      <c r="O1450" s="1" t="s">
        <v>72</v>
      </c>
      <c r="R1450" s="1" t="s">
        <v>73</v>
      </c>
      <c r="S1450" s="1" t="s">
        <v>74</v>
      </c>
      <c r="T1450" s="3">
        <v>44083.0</v>
      </c>
      <c r="U1450" s="1" t="s">
        <v>75</v>
      </c>
      <c r="Y1450" s="1" t="s">
        <v>76</v>
      </c>
      <c r="AE1450" s="1" t="s">
        <v>102</v>
      </c>
      <c r="AF1450" s="1" t="s">
        <v>103</v>
      </c>
      <c r="AG1450" s="1" t="s">
        <v>161</v>
      </c>
      <c r="AH1450" s="1" t="s">
        <v>80</v>
      </c>
      <c r="AI1450" s="1" t="s">
        <v>81</v>
      </c>
      <c r="AJ1450" s="1" t="s">
        <v>169</v>
      </c>
      <c r="AK1450" s="1" t="s">
        <v>80</v>
      </c>
      <c r="AL1450" s="1" t="s">
        <v>122</v>
      </c>
      <c r="AM1450" s="1" t="s">
        <v>122</v>
      </c>
      <c r="AQ1450" s="1" t="s">
        <v>86</v>
      </c>
      <c r="AY1450" s="1" t="s">
        <v>87</v>
      </c>
      <c r="AZ1450" s="1" t="s">
        <v>88</v>
      </c>
      <c r="BA1450" s="1" t="s">
        <v>88</v>
      </c>
      <c r="BB1450" s="1" t="s">
        <v>89</v>
      </c>
      <c r="BC1450" s="3">
        <v>44089.70972222222</v>
      </c>
      <c r="BD1450" s="3">
        <v>44100.8625</v>
      </c>
      <c r="BF1450" s="1">
        <v>1574.0</v>
      </c>
      <c r="BH1450" s="1" t="s">
        <v>3663</v>
      </c>
      <c r="BI1450" s="1" t="s">
        <v>91</v>
      </c>
      <c r="BJ1450" s="1" t="s">
        <v>92</v>
      </c>
      <c r="BK1450" s="1">
        <v>1205139.0</v>
      </c>
      <c r="BL1450" s="1">
        <v>-1.350875909E7</v>
      </c>
      <c r="BM1450" s="1">
        <v>4800549.106</v>
      </c>
    </row>
    <row r="1451">
      <c r="A1451" s="2" t="str">
        <f t="shared" si="1"/>
        <v>BEA1450</v>
      </c>
      <c r="B1451" s="1" t="s">
        <v>3664</v>
      </c>
      <c r="C1451" s="1">
        <v>1450.0</v>
      </c>
      <c r="F1451" s="1" t="s">
        <v>111</v>
      </c>
      <c r="G1451" s="1">
        <v>0.0</v>
      </c>
      <c r="H1451" s="1" t="s">
        <v>3355</v>
      </c>
      <c r="I1451" s="1" t="s">
        <v>139</v>
      </c>
      <c r="J1451" s="1" t="s">
        <v>94</v>
      </c>
      <c r="K1451" s="1" t="s">
        <v>69</v>
      </c>
      <c r="L1451" s="1" t="s">
        <v>70</v>
      </c>
      <c r="N1451" s="1" t="s">
        <v>71</v>
      </c>
      <c r="O1451" s="1" t="s">
        <v>72</v>
      </c>
      <c r="R1451" s="1" t="s">
        <v>73</v>
      </c>
      <c r="S1451" s="1" t="s">
        <v>74</v>
      </c>
      <c r="T1451" s="3">
        <v>44083.0</v>
      </c>
      <c r="U1451" s="1" t="s">
        <v>75</v>
      </c>
      <c r="Y1451" s="1" t="s">
        <v>112</v>
      </c>
      <c r="AE1451" s="1" t="s">
        <v>102</v>
      </c>
      <c r="AF1451" s="1" t="s">
        <v>113</v>
      </c>
      <c r="AG1451" s="1" t="s">
        <v>161</v>
      </c>
      <c r="AH1451" s="1" t="s">
        <v>155</v>
      </c>
      <c r="AI1451" s="1" t="s">
        <v>156</v>
      </c>
      <c r="AJ1451" s="1" t="s">
        <v>95</v>
      </c>
      <c r="AK1451" s="1" t="s">
        <v>95</v>
      </c>
      <c r="AL1451" s="1" t="s">
        <v>83</v>
      </c>
      <c r="AM1451" s="1" t="s">
        <v>84</v>
      </c>
      <c r="AQ1451" s="1" t="s">
        <v>86</v>
      </c>
      <c r="AY1451" s="1" t="s">
        <v>87</v>
      </c>
      <c r="AZ1451" s="1" t="s">
        <v>88</v>
      </c>
      <c r="BA1451" s="1" t="s">
        <v>88</v>
      </c>
      <c r="BB1451" s="1" t="s">
        <v>89</v>
      </c>
      <c r="BC1451" s="3">
        <v>44089.720138888886</v>
      </c>
      <c r="BD1451" s="3">
        <v>44100.8625</v>
      </c>
      <c r="BF1451" s="1">
        <v>1575.0</v>
      </c>
      <c r="BH1451" s="1" t="s">
        <v>3665</v>
      </c>
      <c r="BI1451" s="1" t="s">
        <v>91</v>
      </c>
      <c r="BJ1451" s="1" t="s">
        <v>92</v>
      </c>
      <c r="BK1451" s="1">
        <v>1189964.0</v>
      </c>
      <c r="BL1451" s="1">
        <v>-1.350882609E7</v>
      </c>
      <c r="BM1451" s="1">
        <v>4800475.874</v>
      </c>
    </row>
    <row r="1452">
      <c r="A1452" s="2" t="str">
        <f t="shared" si="1"/>
        <v>BEA1451</v>
      </c>
      <c r="B1452" s="1" t="s">
        <v>3666</v>
      </c>
      <c r="C1452" s="1">
        <v>1451.0</v>
      </c>
      <c r="F1452" s="1" t="s">
        <v>111</v>
      </c>
      <c r="G1452" s="1">
        <v>351.0</v>
      </c>
      <c r="H1452" s="1" t="s">
        <v>3355</v>
      </c>
      <c r="I1452" s="1" t="s">
        <v>139</v>
      </c>
      <c r="J1452" s="1" t="s">
        <v>172</v>
      </c>
      <c r="K1452" s="1" t="s">
        <v>69</v>
      </c>
      <c r="L1452" s="1" t="s">
        <v>70</v>
      </c>
      <c r="N1452" s="1" t="s">
        <v>71</v>
      </c>
      <c r="O1452" s="1" t="s">
        <v>72</v>
      </c>
      <c r="R1452" s="1" t="s">
        <v>73</v>
      </c>
      <c r="S1452" s="1" t="s">
        <v>74</v>
      </c>
      <c r="T1452" s="3">
        <v>44083.0</v>
      </c>
      <c r="U1452" s="1" t="s">
        <v>75</v>
      </c>
      <c r="Y1452" s="1" t="s">
        <v>112</v>
      </c>
      <c r="AE1452" s="1" t="s">
        <v>102</v>
      </c>
      <c r="AF1452" s="1" t="s">
        <v>78</v>
      </c>
      <c r="AG1452" s="1" t="s">
        <v>114</v>
      </c>
      <c r="AH1452" s="1" t="s">
        <v>80</v>
      </c>
      <c r="AI1452" s="1" t="s">
        <v>113</v>
      </c>
      <c r="AJ1452" s="1" t="s">
        <v>95</v>
      </c>
      <c r="AK1452" s="1" t="s">
        <v>95</v>
      </c>
      <c r="AL1452" s="1" t="s">
        <v>83</v>
      </c>
      <c r="AM1452" s="1" t="s">
        <v>84</v>
      </c>
      <c r="AQ1452" s="1" t="s">
        <v>86</v>
      </c>
      <c r="AY1452" s="1" t="s">
        <v>87</v>
      </c>
      <c r="AZ1452" s="1" t="s">
        <v>88</v>
      </c>
      <c r="BA1452" s="1" t="s">
        <v>88</v>
      </c>
      <c r="BB1452" s="1" t="s">
        <v>89</v>
      </c>
      <c r="BC1452" s="3">
        <v>44089.75902777778</v>
      </c>
      <c r="BD1452" s="3">
        <v>44100.8625</v>
      </c>
      <c r="BF1452" s="1">
        <v>1577.0</v>
      </c>
      <c r="BH1452" s="1" t="s">
        <v>3667</v>
      </c>
      <c r="BI1452" s="1" t="s">
        <v>91</v>
      </c>
      <c r="BJ1452" s="1" t="s">
        <v>92</v>
      </c>
      <c r="BK1452" s="1">
        <v>1223889.0</v>
      </c>
      <c r="BL1452" s="1">
        <v>-1.350936449E7</v>
      </c>
      <c r="BM1452" s="1">
        <v>4801468.743</v>
      </c>
    </row>
    <row r="1453">
      <c r="A1453" s="2" t="str">
        <f t="shared" si="1"/>
        <v>BEA1452</v>
      </c>
      <c r="B1453" s="1" t="s">
        <v>3668</v>
      </c>
      <c r="C1453" s="1">
        <v>1452.0</v>
      </c>
      <c r="F1453" s="1" t="s">
        <v>111</v>
      </c>
      <c r="G1453" s="1">
        <v>445.0</v>
      </c>
      <c r="H1453" s="1" t="s">
        <v>3355</v>
      </c>
      <c r="I1453" s="1" t="s">
        <v>139</v>
      </c>
      <c r="J1453" s="1" t="s">
        <v>100</v>
      </c>
      <c r="K1453" s="1" t="s">
        <v>69</v>
      </c>
      <c r="L1453" s="1" t="s">
        <v>70</v>
      </c>
      <c r="N1453" s="1" t="s">
        <v>71</v>
      </c>
      <c r="O1453" s="1" t="s">
        <v>72</v>
      </c>
      <c r="R1453" s="1" t="s">
        <v>73</v>
      </c>
      <c r="S1453" s="1" t="s">
        <v>74</v>
      </c>
      <c r="T1453" s="3">
        <v>44083.0</v>
      </c>
      <c r="U1453" s="1" t="s">
        <v>75</v>
      </c>
      <c r="Y1453" s="1" t="s">
        <v>131</v>
      </c>
      <c r="AE1453" s="1" t="s">
        <v>197</v>
      </c>
      <c r="AF1453" s="1" t="s">
        <v>113</v>
      </c>
      <c r="AG1453" s="1" t="s">
        <v>114</v>
      </c>
      <c r="AH1453" s="1" t="s">
        <v>197</v>
      </c>
      <c r="AI1453" s="1" t="s">
        <v>156</v>
      </c>
      <c r="AJ1453" s="1" t="s">
        <v>95</v>
      </c>
      <c r="AK1453" s="1" t="s">
        <v>95</v>
      </c>
      <c r="AL1453" s="1" t="s">
        <v>122</v>
      </c>
      <c r="AM1453" s="1" t="s">
        <v>122</v>
      </c>
      <c r="AQ1453" s="1" t="s">
        <v>86</v>
      </c>
      <c r="AY1453" s="1" t="s">
        <v>87</v>
      </c>
      <c r="AZ1453" s="1" t="s">
        <v>88</v>
      </c>
      <c r="BA1453" s="1" t="s">
        <v>88</v>
      </c>
      <c r="BB1453" s="1" t="s">
        <v>89</v>
      </c>
      <c r="BC1453" s="3">
        <v>44089.76736111111</v>
      </c>
      <c r="BD1453" s="3">
        <v>44100.8625</v>
      </c>
      <c r="BF1453" s="1">
        <v>1578.0</v>
      </c>
      <c r="BH1453" s="1" t="s">
        <v>3669</v>
      </c>
      <c r="BI1453" s="1" t="s">
        <v>91</v>
      </c>
      <c r="BJ1453" s="1" t="s">
        <v>92</v>
      </c>
      <c r="BK1453" s="1">
        <v>1358346.0</v>
      </c>
      <c r="BL1453" s="1">
        <v>-1.35097749E7</v>
      </c>
      <c r="BM1453" s="1">
        <v>4801378.874</v>
      </c>
    </row>
    <row r="1454">
      <c r="A1454" s="2" t="str">
        <f t="shared" si="1"/>
        <v>BEA1453</v>
      </c>
      <c r="B1454" s="1" t="s">
        <v>3670</v>
      </c>
      <c r="C1454" s="1">
        <v>1453.0</v>
      </c>
      <c r="F1454" s="1" t="s">
        <v>111</v>
      </c>
      <c r="G1454" s="1">
        <v>445.0</v>
      </c>
      <c r="H1454" s="1" t="s">
        <v>3355</v>
      </c>
      <c r="I1454" s="1" t="s">
        <v>139</v>
      </c>
      <c r="J1454" s="1" t="s">
        <v>474</v>
      </c>
      <c r="K1454" s="1" t="s">
        <v>69</v>
      </c>
      <c r="L1454" s="1" t="s">
        <v>70</v>
      </c>
      <c r="N1454" s="1" t="s">
        <v>71</v>
      </c>
      <c r="O1454" s="1" t="s">
        <v>72</v>
      </c>
      <c r="R1454" s="1" t="s">
        <v>73</v>
      </c>
      <c r="S1454" s="1" t="s">
        <v>74</v>
      </c>
      <c r="T1454" s="3">
        <v>44083.0</v>
      </c>
      <c r="U1454" s="1" t="s">
        <v>75</v>
      </c>
      <c r="Y1454" s="1" t="s">
        <v>112</v>
      </c>
      <c r="AE1454" s="1" t="s">
        <v>102</v>
      </c>
      <c r="AF1454" s="1" t="s">
        <v>113</v>
      </c>
      <c r="AG1454" s="1" t="s">
        <v>114</v>
      </c>
      <c r="AH1454" s="1" t="s">
        <v>80</v>
      </c>
      <c r="AI1454" s="1" t="s">
        <v>115</v>
      </c>
      <c r="AJ1454" s="1" t="s">
        <v>95</v>
      </c>
      <c r="AK1454" s="1" t="s">
        <v>95</v>
      </c>
      <c r="AL1454" s="1" t="s">
        <v>83</v>
      </c>
      <c r="AM1454" s="1" t="s">
        <v>104</v>
      </c>
      <c r="AQ1454" s="1" t="s">
        <v>86</v>
      </c>
      <c r="AY1454" s="1" t="s">
        <v>87</v>
      </c>
      <c r="AZ1454" s="1" t="s">
        <v>88</v>
      </c>
      <c r="BA1454" s="1" t="s">
        <v>88</v>
      </c>
      <c r="BB1454" s="1" t="s">
        <v>89</v>
      </c>
      <c r="BC1454" s="3">
        <v>44089.76875</v>
      </c>
      <c r="BD1454" s="3">
        <v>44100.8625</v>
      </c>
      <c r="BF1454" s="1">
        <v>1579.0</v>
      </c>
      <c r="BH1454" s="1" t="s">
        <v>3671</v>
      </c>
      <c r="BI1454" s="1" t="s">
        <v>91</v>
      </c>
      <c r="BJ1454" s="1" t="s">
        <v>92</v>
      </c>
      <c r="BK1454" s="1">
        <v>1379258.0</v>
      </c>
      <c r="BL1454" s="1">
        <v>-1.350976294E7</v>
      </c>
      <c r="BM1454" s="1">
        <v>4801376.294</v>
      </c>
    </row>
    <row r="1455">
      <c r="A1455" s="2" t="str">
        <f t="shared" si="1"/>
        <v>BEA1454</v>
      </c>
      <c r="B1455" s="1" t="s">
        <v>3672</v>
      </c>
      <c r="C1455" s="1">
        <v>1454.0</v>
      </c>
      <c r="F1455" s="1" t="s">
        <v>111</v>
      </c>
      <c r="G1455" s="1">
        <v>481.0</v>
      </c>
      <c r="H1455" s="1" t="s">
        <v>3355</v>
      </c>
      <c r="I1455" s="1" t="s">
        <v>139</v>
      </c>
      <c r="J1455" s="1" t="s">
        <v>100</v>
      </c>
      <c r="K1455" s="1" t="s">
        <v>69</v>
      </c>
      <c r="L1455" s="1" t="s">
        <v>70</v>
      </c>
      <c r="N1455" s="1" t="s">
        <v>71</v>
      </c>
      <c r="O1455" s="1" t="s">
        <v>72</v>
      </c>
      <c r="R1455" s="1" t="s">
        <v>73</v>
      </c>
      <c r="S1455" s="1" t="s">
        <v>74</v>
      </c>
      <c r="T1455" s="3">
        <v>44083.0</v>
      </c>
      <c r="U1455" s="1" t="s">
        <v>75</v>
      </c>
      <c r="Y1455" s="1" t="s">
        <v>76</v>
      </c>
      <c r="AE1455" s="1" t="s">
        <v>102</v>
      </c>
      <c r="AF1455" s="1" t="s">
        <v>78</v>
      </c>
      <c r="AG1455" s="1" t="s">
        <v>161</v>
      </c>
      <c r="AH1455" s="1" t="s">
        <v>80</v>
      </c>
      <c r="AI1455" s="1" t="s">
        <v>156</v>
      </c>
      <c r="AJ1455" s="1" t="s">
        <v>95</v>
      </c>
      <c r="AK1455" s="1" t="s">
        <v>95</v>
      </c>
      <c r="AL1455" s="1" t="s">
        <v>83</v>
      </c>
      <c r="AM1455" s="1" t="s">
        <v>104</v>
      </c>
      <c r="AQ1455" s="1" t="s">
        <v>86</v>
      </c>
      <c r="AY1455" s="1" t="s">
        <v>87</v>
      </c>
      <c r="AZ1455" s="1" t="s">
        <v>88</v>
      </c>
      <c r="BA1455" s="1" t="s">
        <v>88</v>
      </c>
      <c r="BB1455" s="1" t="s">
        <v>89</v>
      </c>
      <c r="BC1455" s="3">
        <v>44089.7875</v>
      </c>
      <c r="BD1455" s="3">
        <v>44100.8625</v>
      </c>
      <c r="BF1455" s="1">
        <v>1580.0</v>
      </c>
      <c r="BH1455" s="1" t="s">
        <v>3673</v>
      </c>
      <c r="BI1455" s="1" t="s">
        <v>91</v>
      </c>
      <c r="BJ1455" s="1" t="s">
        <v>92</v>
      </c>
      <c r="BK1455" s="1">
        <v>1385777.0</v>
      </c>
      <c r="BL1455" s="1">
        <v>-1.35100474E7</v>
      </c>
      <c r="BM1455" s="1">
        <v>4801334.638</v>
      </c>
    </row>
    <row r="1456">
      <c r="A1456" s="2" t="str">
        <f t="shared" si="1"/>
        <v>BEA1455</v>
      </c>
      <c r="B1456" s="1" t="s">
        <v>3674</v>
      </c>
      <c r="C1456" s="1">
        <v>1455.0</v>
      </c>
      <c r="F1456" s="1" t="s">
        <v>111</v>
      </c>
      <c r="G1456" s="1">
        <v>481.0</v>
      </c>
      <c r="H1456" s="1" t="s">
        <v>3355</v>
      </c>
      <c r="I1456" s="1" t="s">
        <v>139</v>
      </c>
      <c r="J1456" s="1" t="s">
        <v>540</v>
      </c>
      <c r="K1456" s="1" t="s">
        <v>69</v>
      </c>
      <c r="L1456" s="1" t="s">
        <v>70</v>
      </c>
      <c r="N1456" s="1" t="s">
        <v>71</v>
      </c>
      <c r="O1456" s="1" t="s">
        <v>72</v>
      </c>
      <c r="R1456" s="1" t="s">
        <v>73</v>
      </c>
      <c r="S1456" s="1" t="s">
        <v>74</v>
      </c>
      <c r="T1456" s="3">
        <v>44083.0</v>
      </c>
      <c r="U1456" s="1" t="s">
        <v>75</v>
      </c>
      <c r="Y1456" s="1" t="s">
        <v>525</v>
      </c>
      <c r="AE1456" s="1" t="s">
        <v>197</v>
      </c>
      <c r="AF1456" s="1" t="s">
        <v>275</v>
      </c>
      <c r="AG1456" s="1" t="s">
        <v>114</v>
      </c>
      <c r="AH1456" s="1" t="s">
        <v>197</v>
      </c>
      <c r="AI1456" s="1" t="s">
        <v>156</v>
      </c>
      <c r="AJ1456" s="1" t="s">
        <v>95</v>
      </c>
      <c r="AK1456" s="1" t="s">
        <v>95</v>
      </c>
      <c r="AL1456" s="1" t="s">
        <v>83</v>
      </c>
      <c r="AM1456" s="1" t="s">
        <v>84</v>
      </c>
      <c r="AQ1456" s="1" t="s">
        <v>86</v>
      </c>
      <c r="AY1456" s="1" t="s">
        <v>87</v>
      </c>
      <c r="AZ1456" s="1" t="s">
        <v>88</v>
      </c>
      <c r="BA1456" s="1" t="s">
        <v>88</v>
      </c>
      <c r="BB1456" s="1" t="s">
        <v>89</v>
      </c>
      <c r="BC1456" s="3">
        <v>44089.79305555556</v>
      </c>
      <c r="BD1456" s="3">
        <v>44100.8625</v>
      </c>
      <c r="BF1456" s="1">
        <v>1581.0</v>
      </c>
      <c r="BH1456" s="1" t="s">
        <v>3675</v>
      </c>
      <c r="BI1456" s="1" t="s">
        <v>91</v>
      </c>
      <c r="BJ1456" s="1" t="s">
        <v>92</v>
      </c>
      <c r="BK1456" s="1">
        <v>1403038.0</v>
      </c>
      <c r="BL1456" s="1">
        <v>-1.351010016E7</v>
      </c>
      <c r="BM1456" s="1">
        <v>4801330.855</v>
      </c>
    </row>
    <row r="1457">
      <c r="A1457" s="2" t="str">
        <f t="shared" si="1"/>
        <v>BEA1456</v>
      </c>
      <c r="B1457" s="1" t="s">
        <v>3676</v>
      </c>
      <c r="C1457" s="1">
        <v>1456.0</v>
      </c>
      <c r="F1457" s="1" t="s">
        <v>99</v>
      </c>
      <c r="G1457" s="1">
        <v>511.0</v>
      </c>
      <c r="H1457" s="1" t="s">
        <v>3355</v>
      </c>
      <c r="I1457" s="1" t="s">
        <v>139</v>
      </c>
      <c r="J1457" s="1" t="s">
        <v>94</v>
      </c>
      <c r="K1457" s="1" t="s">
        <v>69</v>
      </c>
      <c r="L1457" s="1" t="s">
        <v>70</v>
      </c>
      <c r="N1457" s="1" t="s">
        <v>71</v>
      </c>
      <c r="O1457" s="1" t="s">
        <v>72</v>
      </c>
      <c r="R1457" s="1" t="s">
        <v>73</v>
      </c>
      <c r="S1457" s="1" t="s">
        <v>74</v>
      </c>
      <c r="T1457" s="3">
        <v>44083.0</v>
      </c>
      <c r="U1457" s="1" t="s">
        <v>75</v>
      </c>
      <c r="Y1457" s="1" t="s">
        <v>525</v>
      </c>
      <c r="AE1457" s="1" t="s">
        <v>197</v>
      </c>
      <c r="AF1457" s="1" t="s">
        <v>275</v>
      </c>
      <c r="AG1457" s="1" t="s">
        <v>114</v>
      </c>
      <c r="AH1457" s="1" t="s">
        <v>197</v>
      </c>
      <c r="AI1457" s="1" t="s">
        <v>156</v>
      </c>
      <c r="AJ1457" s="1" t="s">
        <v>95</v>
      </c>
      <c r="AK1457" s="1" t="s">
        <v>95</v>
      </c>
      <c r="AL1457" s="1" t="s">
        <v>83</v>
      </c>
      <c r="AM1457" s="1" t="s">
        <v>84</v>
      </c>
      <c r="AQ1457" s="1" t="s">
        <v>86</v>
      </c>
      <c r="AY1457" s="1" t="s">
        <v>87</v>
      </c>
      <c r="AZ1457" s="1" t="s">
        <v>88</v>
      </c>
      <c r="BA1457" s="1" t="s">
        <v>88</v>
      </c>
      <c r="BB1457" s="1" t="s">
        <v>89</v>
      </c>
      <c r="BC1457" s="3">
        <v>44089.868055555555</v>
      </c>
      <c r="BD1457" s="3">
        <v>44100.8625</v>
      </c>
      <c r="BF1457" s="1">
        <v>1582.0</v>
      </c>
      <c r="BH1457" s="1" t="s">
        <v>3677</v>
      </c>
      <c r="BI1457" s="1" t="s">
        <v>91</v>
      </c>
      <c r="BJ1457" s="1" t="s">
        <v>92</v>
      </c>
      <c r="BK1457" s="1">
        <v>1227918.0</v>
      </c>
      <c r="BL1457" s="1">
        <v>-1.351024057E7</v>
      </c>
      <c r="BM1457" s="1">
        <v>4801282.951</v>
      </c>
    </row>
    <row r="1458">
      <c r="A1458" s="2" t="str">
        <f t="shared" si="1"/>
        <v>BEA1457</v>
      </c>
      <c r="B1458" s="1" t="s">
        <v>3678</v>
      </c>
      <c r="C1458" s="1">
        <v>1457.0</v>
      </c>
      <c r="F1458" s="1" t="s">
        <v>111</v>
      </c>
      <c r="G1458" s="1">
        <v>637.0</v>
      </c>
      <c r="H1458" s="1" t="s">
        <v>3560</v>
      </c>
      <c r="I1458" s="1" t="s">
        <v>139</v>
      </c>
      <c r="J1458" s="1" t="s">
        <v>94</v>
      </c>
      <c r="K1458" s="1" t="s">
        <v>69</v>
      </c>
      <c r="L1458" s="1" t="s">
        <v>70</v>
      </c>
      <c r="N1458" s="1" t="s">
        <v>71</v>
      </c>
      <c r="O1458" s="1" t="s">
        <v>72</v>
      </c>
      <c r="R1458" s="1" t="s">
        <v>73</v>
      </c>
      <c r="S1458" s="1" t="s">
        <v>74</v>
      </c>
      <c r="T1458" s="3">
        <v>44083.0</v>
      </c>
      <c r="U1458" s="1" t="s">
        <v>75</v>
      </c>
      <c r="Y1458" s="1" t="s">
        <v>76</v>
      </c>
      <c r="AE1458" s="1" t="s">
        <v>77</v>
      </c>
      <c r="AF1458" s="1" t="s">
        <v>78</v>
      </c>
      <c r="AG1458" s="1" t="s">
        <v>161</v>
      </c>
      <c r="AH1458" s="1" t="s">
        <v>80</v>
      </c>
      <c r="AI1458" s="1" t="s">
        <v>156</v>
      </c>
      <c r="AJ1458" s="1" t="s">
        <v>95</v>
      </c>
      <c r="AK1458" s="1" t="s">
        <v>80</v>
      </c>
      <c r="AL1458" s="1" t="s">
        <v>122</v>
      </c>
      <c r="AM1458" s="1" t="s">
        <v>84</v>
      </c>
      <c r="AQ1458" s="1" t="s">
        <v>86</v>
      </c>
      <c r="AY1458" s="1" t="s">
        <v>87</v>
      </c>
      <c r="AZ1458" s="1" t="s">
        <v>88</v>
      </c>
      <c r="BA1458" s="1" t="s">
        <v>88</v>
      </c>
      <c r="BB1458" s="1" t="s">
        <v>89</v>
      </c>
      <c r="BC1458" s="3">
        <v>44089.94375</v>
      </c>
      <c r="BD1458" s="3">
        <v>44100.8625</v>
      </c>
      <c r="BF1458" s="1">
        <v>1584.0</v>
      </c>
      <c r="BH1458" s="1" t="s">
        <v>3679</v>
      </c>
      <c r="BI1458" s="1" t="s">
        <v>91</v>
      </c>
      <c r="BJ1458" s="1" t="s">
        <v>92</v>
      </c>
      <c r="BK1458" s="1">
        <v>1360936.0</v>
      </c>
      <c r="BL1458" s="1">
        <v>-1.351094866E7</v>
      </c>
      <c r="BM1458" s="1">
        <v>4801017.3</v>
      </c>
    </row>
    <row r="1459">
      <c r="A1459" s="2" t="str">
        <f t="shared" si="1"/>
        <v>BEA1458</v>
      </c>
      <c r="B1459" s="1" t="s">
        <v>3680</v>
      </c>
      <c r="C1459" s="1">
        <v>1458.0</v>
      </c>
      <c r="F1459" s="1" t="s">
        <v>111</v>
      </c>
      <c r="G1459" s="1">
        <v>637.0</v>
      </c>
      <c r="H1459" s="1" t="s">
        <v>3560</v>
      </c>
      <c r="I1459" s="1" t="s">
        <v>139</v>
      </c>
      <c r="K1459" s="1" t="s">
        <v>69</v>
      </c>
      <c r="L1459" s="1" t="s">
        <v>70</v>
      </c>
      <c r="N1459" s="1" t="s">
        <v>71</v>
      </c>
      <c r="O1459" s="1" t="s">
        <v>72</v>
      </c>
      <c r="R1459" s="1" t="s">
        <v>73</v>
      </c>
      <c r="S1459" s="1" t="s">
        <v>74</v>
      </c>
      <c r="T1459" s="3">
        <v>44083.0</v>
      </c>
      <c r="U1459" s="1" t="s">
        <v>75</v>
      </c>
      <c r="Y1459" s="1" t="s">
        <v>112</v>
      </c>
      <c r="AE1459" s="1" t="s">
        <v>80</v>
      </c>
      <c r="AF1459" s="1" t="s">
        <v>113</v>
      </c>
      <c r="AG1459" s="1" t="s">
        <v>114</v>
      </c>
      <c r="AH1459" s="1" t="s">
        <v>80</v>
      </c>
      <c r="AI1459" s="1" t="s">
        <v>115</v>
      </c>
      <c r="AJ1459" s="1" t="s">
        <v>95</v>
      </c>
      <c r="AK1459" s="1" t="s">
        <v>95</v>
      </c>
      <c r="AL1459" s="1" t="s">
        <v>83</v>
      </c>
      <c r="AM1459" s="1" t="s">
        <v>84</v>
      </c>
      <c r="AQ1459" s="1" t="s">
        <v>86</v>
      </c>
      <c r="AY1459" s="1" t="s">
        <v>87</v>
      </c>
      <c r="AZ1459" s="1" t="s">
        <v>88</v>
      </c>
      <c r="BA1459" s="1" t="s">
        <v>88</v>
      </c>
      <c r="BB1459" s="1" t="s">
        <v>89</v>
      </c>
      <c r="BC1459" s="3">
        <v>44089.947916666664</v>
      </c>
      <c r="BD1459" s="3">
        <v>44100.8625</v>
      </c>
      <c r="BF1459" s="1">
        <v>1585.0</v>
      </c>
      <c r="BH1459" s="1" t="s">
        <v>3681</v>
      </c>
      <c r="BI1459" s="1" t="s">
        <v>91</v>
      </c>
      <c r="BJ1459" s="1" t="s">
        <v>92</v>
      </c>
      <c r="BK1459" s="1">
        <v>1410322.0</v>
      </c>
      <c r="BL1459" s="1">
        <v>-1.351097101E7</v>
      </c>
      <c r="BM1459" s="1">
        <v>4801001.414</v>
      </c>
    </row>
    <row r="1460">
      <c r="A1460" s="2" t="str">
        <f t="shared" si="1"/>
        <v>BEA1459</v>
      </c>
      <c r="B1460" s="1" t="s">
        <v>3682</v>
      </c>
      <c r="C1460" s="1">
        <v>1459.0</v>
      </c>
      <c r="F1460" s="1" t="s">
        <v>66</v>
      </c>
      <c r="G1460" s="1">
        <v>0.0</v>
      </c>
      <c r="H1460" s="1" t="s">
        <v>3476</v>
      </c>
      <c r="I1460" s="1" t="s">
        <v>139</v>
      </c>
      <c r="K1460" s="1" t="s">
        <v>69</v>
      </c>
      <c r="L1460" s="1" t="s">
        <v>70</v>
      </c>
      <c r="N1460" s="1" t="s">
        <v>71</v>
      </c>
      <c r="O1460" s="1" t="s">
        <v>72</v>
      </c>
      <c r="P1460" s="1" t="s">
        <v>1018</v>
      </c>
      <c r="R1460" s="1" t="s">
        <v>73</v>
      </c>
      <c r="S1460" s="1" t="s">
        <v>74</v>
      </c>
      <c r="T1460" s="3">
        <v>44083.0</v>
      </c>
      <c r="U1460" s="1" t="s">
        <v>75</v>
      </c>
      <c r="V1460" s="1" t="s">
        <v>3683</v>
      </c>
      <c r="W1460" s="1" t="s">
        <v>193</v>
      </c>
      <c r="Y1460" s="1" t="s">
        <v>397</v>
      </c>
      <c r="AE1460" s="1" t="s">
        <v>77</v>
      </c>
      <c r="AF1460" s="1" t="s">
        <v>275</v>
      </c>
      <c r="AG1460" s="1" t="s">
        <v>114</v>
      </c>
      <c r="AH1460" s="1" t="s">
        <v>197</v>
      </c>
      <c r="AI1460" s="1" t="s">
        <v>115</v>
      </c>
      <c r="AJ1460" s="1" t="s">
        <v>169</v>
      </c>
      <c r="AK1460" s="1" t="s">
        <v>95</v>
      </c>
      <c r="AL1460" s="1" t="s">
        <v>83</v>
      </c>
      <c r="AM1460" s="1" t="s">
        <v>104</v>
      </c>
      <c r="AP1460" s="1" t="s">
        <v>3684</v>
      </c>
      <c r="AQ1460" s="1" t="s">
        <v>86</v>
      </c>
      <c r="AY1460" s="1" t="s">
        <v>87</v>
      </c>
      <c r="AZ1460" s="1" t="s">
        <v>88</v>
      </c>
      <c r="BA1460" s="1" t="s">
        <v>88</v>
      </c>
      <c r="BB1460" s="1" t="s">
        <v>89</v>
      </c>
      <c r="BC1460" s="3">
        <v>44089.94583333333</v>
      </c>
      <c r="BD1460" s="3">
        <v>44100.8625</v>
      </c>
      <c r="BF1460" s="1">
        <v>1586.0</v>
      </c>
      <c r="BH1460" s="1" t="s">
        <v>3685</v>
      </c>
      <c r="BI1460" s="1" t="s">
        <v>91</v>
      </c>
      <c r="BJ1460" s="1" t="s">
        <v>92</v>
      </c>
      <c r="BK1460" s="1">
        <v>769111.0</v>
      </c>
      <c r="BL1460" s="1">
        <v>-1.351481429E7</v>
      </c>
      <c r="BM1460" s="1">
        <v>4800704.326</v>
      </c>
    </row>
    <row r="1461">
      <c r="A1461" s="2" t="str">
        <f t="shared" si="1"/>
        <v>BEA1460</v>
      </c>
      <c r="B1461" s="1" t="s">
        <v>3686</v>
      </c>
      <c r="C1461" s="1">
        <v>1460.0</v>
      </c>
      <c r="F1461" s="1" t="s">
        <v>66</v>
      </c>
      <c r="G1461" s="1">
        <v>0.0</v>
      </c>
      <c r="H1461" s="1" t="s">
        <v>3476</v>
      </c>
      <c r="I1461" s="1" t="s">
        <v>139</v>
      </c>
      <c r="K1461" s="1" t="s">
        <v>69</v>
      </c>
      <c r="L1461" s="1" t="s">
        <v>70</v>
      </c>
      <c r="N1461" s="1" t="s">
        <v>71</v>
      </c>
      <c r="O1461" s="1" t="s">
        <v>72</v>
      </c>
      <c r="P1461" s="1" t="s">
        <v>1018</v>
      </c>
      <c r="R1461" s="1" t="s">
        <v>73</v>
      </c>
      <c r="S1461" s="1" t="s">
        <v>74</v>
      </c>
      <c r="T1461" s="3">
        <v>44083.0</v>
      </c>
      <c r="U1461" s="1" t="s">
        <v>75</v>
      </c>
      <c r="V1461" s="1" t="s">
        <v>3683</v>
      </c>
      <c r="W1461" s="1" t="s">
        <v>193</v>
      </c>
      <c r="Y1461" s="1" t="s">
        <v>397</v>
      </c>
      <c r="AE1461" s="1" t="s">
        <v>77</v>
      </c>
      <c r="AF1461" s="1" t="s">
        <v>275</v>
      </c>
      <c r="AG1461" s="1" t="s">
        <v>114</v>
      </c>
      <c r="AH1461" s="1" t="s">
        <v>197</v>
      </c>
      <c r="AI1461" s="1" t="s">
        <v>115</v>
      </c>
      <c r="AJ1461" s="1" t="s">
        <v>169</v>
      </c>
      <c r="AK1461" s="1" t="s">
        <v>95</v>
      </c>
      <c r="AL1461" s="1" t="s">
        <v>83</v>
      </c>
      <c r="AM1461" s="1" t="s">
        <v>104</v>
      </c>
      <c r="AP1461" s="1" t="s">
        <v>3684</v>
      </c>
      <c r="AQ1461" s="1" t="s">
        <v>86</v>
      </c>
      <c r="AY1461" s="1" t="s">
        <v>87</v>
      </c>
      <c r="AZ1461" s="1" t="s">
        <v>88</v>
      </c>
      <c r="BA1461" s="1" t="s">
        <v>88</v>
      </c>
      <c r="BB1461" s="1" t="s">
        <v>89</v>
      </c>
      <c r="BC1461" s="3">
        <v>44089.94583333333</v>
      </c>
      <c r="BD1461" s="3">
        <v>44100.8625</v>
      </c>
      <c r="BF1461" s="1">
        <v>1587.0</v>
      </c>
      <c r="BH1461" s="1" t="s">
        <v>3685</v>
      </c>
      <c r="BI1461" s="1" t="s">
        <v>91</v>
      </c>
      <c r="BJ1461" s="1" t="s">
        <v>133</v>
      </c>
      <c r="BK1461" s="1">
        <v>927254.0</v>
      </c>
      <c r="BL1461" s="1">
        <v>-1.351481429E7</v>
      </c>
      <c r="BM1461" s="1">
        <v>4800704.326</v>
      </c>
    </row>
    <row r="1462">
      <c r="A1462" s="2" t="str">
        <f t="shared" si="1"/>
        <v>BEA1461</v>
      </c>
      <c r="B1462" s="1" t="s">
        <v>3687</v>
      </c>
      <c r="C1462" s="1">
        <v>1461.0</v>
      </c>
      <c r="F1462" s="1" t="s">
        <v>66</v>
      </c>
      <c r="G1462" s="1">
        <v>0.0</v>
      </c>
      <c r="H1462" s="1" t="s">
        <v>3476</v>
      </c>
      <c r="I1462" s="1" t="s">
        <v>139</v>
      </c>
      <c r="K1462" s="1" t="s">
        <v>69</v>
      </c>
      <c r="L1462" s="1" t="s">
        <v>70</v>
      </c>
      <c r="N1462" s="1" t="s">
        <v>71</v>
      </c>
      <c r="O1462" s="1" t="s">
        <v>72</v>
      </c>
      <c r="P1462" s="1" t="s">
        <v>1018</v>
      </c>
      <c r="R1462" s="1" t="s">
        <v>73</v>
      </c>
      <c r="S1462" s="1" t="s">
        <v>74</v>
      </c>
      <c r="T1462" s="3">
        <v>44083.0</v>
      </c>
      <c r="U1462" s="1" t="s">
        <v>75</v>
      </c>
      <c r="Y1462" s="1" t="s">
        <v>397</v>
      </c>
      <c r="AE1462" s="1" t="s">
        <v>962</v>
      </c>
      <c r="AF1462" s="1" t="s">
        <v>103</v>
      </c>
      <c r="AG1462" s="1" t="s">
        <v>79</v>
      </c>
      <c r="AH1462" s="1" t="s">
        <v>155</v>
      </c>
      <c r="AI1462" s="1" t="s">
        <v>156</v>
      </c>
      <c r="AJ1462" s="1" t="s">
        <v>169</v>
      </c>
      <c r="AK1462" s="1" t="s">
        <v>95</v>
      </c>
      <c r="AL1462" s="1" t="s">
        <v>83</v>
      </c>
      <c r="AM1462" s="1" t="s">
        <v>84</v>
      </c>
      <c r="AP1462" s="1" t="s">
        <v>3688</v>
      </c>
      <c r="AQ1462" s="1" t="s">
        <v>86</v>
      </c>
      <c r="AY1462" s="1" t="s">
        <v>87</v>
      </c>
      <c r="AZ1462" s="1" t="s">
        <v>88</v>
      </c>
      <c r="BA1462" s="1" t="s">
        <v>88</v>
      </c>
      <c r="BB1462" s="1" t="s">
        <v>89</v>
      </c>
      <c r="BC1462" s="3">
        <v>44089.95277777778</v>
      </c>
      <c r="BD1462" s="3">
        <v>44100.8625</v>
      </c>
      <c r="BF1462" s="1">
        <v>1588.0</v>
      </c>
      <c r="BH1462" s="1" t="s">
        <v>3689</v>
      </c>
      <c r="BI1462" s="1" t="s">
        <v>91</v>
      </c>
      <c r="BJ1462" s="1" t="s">
        <v>92</v>
      </c>
      <c r="BK1462" s="1">
        <v>769550.0</v>
      </c>
      <c r="BL1462" s="1">
        <v>-1.351497917E7</v>
      </c>
      <c r="BM1462" s="1">
        <v>4800655.644</v>
      </c>
    </row>
    <row r="1463">
      <c r="A1463" s="2" t="str">
        <f t="shared" si="1"/>
        <v>BEA1462</v>
      </c>
      <c r="B1463" s="1" t="s">
        <v>3690</v>
      </c>
      <c r="C1463" s="1">
        <v>1462.0</v>
      </c>
      <c r="F1463" s="1" t="s">
        <v>111</v>
      </c>
      <c r="G1463" s="1">
        <v>2514.0</v>
      </c>
      <c r="H1463" s="1" t="s">
        <v>1829</v>
      </c>
      <c r="I1463" s="1" t="s">
        <v>139</v>
      </c>
      <c r="J1463" s="1" t="s">
        <v>100</v>
      </c>
      <c r="K1463" s="1" t="s">
        <v>69</v>
      </c>
      <c r="L1463" s="1" t="s">
        <v>70</v>
      </c>
      <c r="N1463" s="1" t="s">
        <v>71</v>
      </c>
      <c r="O1463" s="1" t="s">
        <v>72</v>
      </c>
      <c r="R1463" s="1" t="s">
        <v>73</v>
      </c>
      <c r="S1463" s="1" t="s">
        <v>74</v>
      </c>
      <c r="T1463" s="3">
        <v>44083.0</v>
      </c>
      <c r="U1463" s="1" t="s">
        <v>75</v>
      </c>
      <c r="Y1463" s="1" t="s">
        <v>131</v>
      </c>
      <c r="AE1463" s="1" t="s">
        <v>102</v>
      </c>
      <c r="AF1463" s="1" t="s">
        <v>78</v>
      </c>
      <c r="AG1463" s="1" t="s">
        <v>79</v>
      </c>
      <c r="AH1463" s="1" t="s">
        <v>155</v>
      </c>
      <c r="AI1463" s="1" t="s">
        <v>156</v>
      </c>
      <c r="AJ1463" s="1" t="s">
        <v>80</v>
      </c>
      <c r="AK1463" s="1" t="s">
        <v>95</v>
      </c>
      <c r="AL1463" s="1" t="s">
        <v>83</v>
      </c>
      <c r="AM1463" s="1" t="s">
        <v>84</v>
      </c>
      <c r="AN1463" s="1" t="s">
        <v>152</v>
      </c>
      <c r="AQ1463" s="1" t="s">
        <v>86</v>
      </c>
      <c r="AY1463" s="1" t="s">
        <v>87</v>
      </c>
      <c r="AZ1463" s="1" t="s">
        <v>88</v>
      </c>
      <c r="BA1463" s="1" t="s">
        <v>88</v>
      </c>
      <c r="BB1463" s="1" t="s">
        <v>89</v>
      </c>
      <c r="BC1463" s="3">
        <v>44089.96319444444</v>
      </c>
      <c r="BD1463" s="3">
        <v>44100.8625</v>
      </c>
      <c r="BF1463" s="1">
        <v>1589.0</v>
      </c>
      <c r="BH1463" s="1" t="s">
        <v>3691</v>
      </c>
      <c r="BI1463" s="1" t="s">
        <v>91</v>
      </c>
      <c r="BJ1463" s="1" t="s">
        <v>92</v>
      </c>
      <c r="BK1463" s="1">
        <v>665700.0</v>
      </c>
      <c r="BL1463" s="1">
        <v>-1.351369707E7</v>
      </c>
      <c r="BM1463" s="1">
        <v>4807562.021</v>
      </c>
    </row>
    <row r="1464">
      <c r="A1464" s="2" t="str">
        <f t="shared" si="1"/>
        <v>BEA1463</v>
      </c>
      <c r="B1464" s="1" t="s">
        <v>3692</v>
      </c>
      <c r="C1464" s="1">
        <v>1463.0</v>
      </c>
      <c r="F1464" s="1" t="s">
        <v>111</v>
      </c>
      <c r="G1464" s="1">
        <v>186.0</v>
      </c>
      <c r="H1464" s="1" t="s">
        <v>3598</v>
      </c>
      <c r="I1464" s="1" t="s">
        <v>139</v>
      </c>
      <c r="J1464" s="1" t="s">
        <v>474</v>
      </c>
      <c r="K1464" s="1" t="s">
        <v>69</v>
      </c>
      <c r="L1464" s="1" t="s">
        <v>70</v>
      </c>
      <c r="N1464" s="1" t="s">
        <v>71</v>
      </c>
      <c r="O1464" s="1" t="s">
        <v>72</v>
      </c>
      <c r="P1464" s="1" t="s">
        <v>191</v>
      </c>
      <c r="R1464" s="1" t="s">
        <v>73</v>
      </c>
      <c r="S1464" s="1" t="s">
        <v>74</v>
      </c>
      <c r="T1464" s="3">
        <v>44083.0</v>
      </c>
      <c r="U1464" s="1" t="s">
        <v>75</v>
      </c>
      <c r="Y1464" s="1" t="s">
        <v>520</v>
      </c>
      <c r="AE1464" s="1" t="s">
        <v>197</v>
      </c>
      <c r="AF1464" s="1" t="s">
        <v>275</v>
      </c>
      <c r="AG1464" s="1" t="s">
        <v>114</v>
      </c>
      <c r="AH1464" s="1" t="s">
        <v>197</v>
      </c>
      <c r="AI1464" s="1" t="s">
        <v>113</v>
      </c>
      <c r="AJ1464" s="1" t="s">
        <v>95</v>
      </c>
      <c r="AK1464" s="1" t="s">
        <v>95</v>
      </c>
      <c r="AL1464" s="1" t="s">
        <v>83</v>
      </c>
      <c r="AM1464" s="1" t="s">
        <v>84</v>
      </c>
      <c r="AP1464" s="1" t="s">
        <v>3693</v>
      </c>
      <c r="AQ1464" s="1" t="s">
        <v>86</v>
      </c>
      <c r="AY1464" s="1" t="s">
        <v>87</v>
      </c>
      <c r="AZ1464" s="1" t="s">
        <v>88</v>
      </c>
      <c r="BA1464" s="1" t="s">
        <v>88</v>
      </c>
      <c r="BB1464" s="1" t="s">
        <v>89</v>
      </c>
      <c r="BC1464" s="3">
        <v>44089.88055555556</v>
      </c>
      <c r="BD1464" s="3">
        <v>44100.8625</v>
      </c>
      <c r="BF1464" s="1">
        <v>1590.0</v>
      </c>
      <c r="BH1464" s="1" t="s">
        <v>3694</v>
      </c>
      <c r="BI1464" s="1" t="s">
        <v>91</v>
      </c>
      <c r="BJ1464" s="1" t="s">
        <v>92</v>
      </c>
      <c r="BK1464" s="1">
        <v>1329401.0</v>
      </c>
      <c r="BL1464" s="1">
        <v>-1.350953887E7</v>
      </c>
      <c r="BM1464" s="1">
        <v>4808483.467</v>
      </c>
    </row>
    <row r="1465">
      <c r="A1465" s="2" t="str">
        <f t="shared" si="1"/>
        <v>BEA1464</v>
      </c>
      <c r="B1465" s="1" t="s">
        <v>3695</v>
      </c>
      <c r="C1465" s="1">
        <v>1464.0</v>
      </c>
      <c r="F1465" s="1" t="s">
        <v>111</v>
      </c>
      <c r="G1465" s="1">
        <v>186.0</v>
      </c>
      <c r="H1465" s="1" t="s">
        <v>3598</v>
      </c>
      <c r="I1465" s="1" t="s">
        <v>139</v>
      </c>
      <c r="J1465" s="1" t="s">
        <v>540</v>
      </c>
      <c r="K1465" s="1" t="s">
        <v>69</v>
      </c>
      <c r="L1465" s="1" t="s">
        <v>70</v>
      </c>
      <c r="N1465" s="1" t="s">
        <v>71</v>
      </c>
      <c r="O1465" s="1" t="s">
        <v>72</v>
      </c>
      <c r="P1465" s="1" t="s">
        <v>191</v>
      </c>
      <c r="R1465" s="1" t="s">
        <v>73</v>
      </c>
      <c r="S1465" s="1" t="s">
        <v>74</v>
      </c>
      <c r="T1465" s="3">
        <v>44083.0</v>
      </c>
      <c r="U1465" s="1" t="s">
        <v>75</v>
      </c>
      <c r="Y1465" s="1" t="s">
        <v>520</v>
      </c>
      <c r="AE1465" s="1" t="s">
        <v>197</v>
      </c>
      <c r="AF1465" s="1" t="s">
        <v>275</v>
      </c>
      <c r="AG1465" s="1" t="s">
        <v>114</v>
      </c>
      <c r="AH1465" s="1" t="s">
        <v>197</v>
      </c>
      <c r="AI1465" s="1" t="s">
        <v>113</v>
      </c>
      <c r="AJ1465" s="1" t="s">
        <v>95</v>
      </c>
      <c r="AK1465" s="1" t="s">
        <v>95</v>
      </c>
      <c r="AL1465" s="1" t="s">
        <v>83</v>
      </c>
      <c r="AM1465" s="1" t="s">
        <v>84</v>
      </c>
      <c r="AP1465" s="1" t="s">
        <v>3696</v>
      </c>
      <c r="AQ1465" s="1" t="s">
        <v>86</v>
      </c>
      <c r="AY1465" s="1" t="s">
        <v>87</v>
      </c>
      <c r="AZ1465" s="1" t="s">
        <v>88</v>
      </c>
      <c r="BA1465" s="1" t="s">
        <v>88</v>
      </c>
      <c r="BB1465" s="1" t="s">
        <v>89</v>
      </c>
      <c r="BC1465" s="3">
        <v>44089.881944444445</v>
      </c>
      <c r="BD1465" s="3">
        <v>44100.8625</v>
      </c>
      <c r="BF1465" s="1">
        <v>1591.0</v>
      </c>
      <c r="BH1465" s="1" t="s">
        <v>3697</v>
      </c>
      <c r="BI1465" s="1" t="s">
        <v>91</v>
      </c>
      <c r="BJ1465" s="1" t="s">
        <v>92</v>
      </c>
      <c r="BK1465" s="1">
        <v>1250995.0</v>
      </c>
      <c r="BL1465" s="1">
        <v>-1.350955416E7</v>
      </c>
      <c r="BM1465" s="1">
        <v>4808484.34</v>
      </c>
    </row>
    <row r="1466">
      <c r="A1466" s="2" t="str">
        <f t="shared" si="1"/>
        <v>BEA1465</v>
      </c>
      <c r="B1466" s="1" t="s">
        <v>3698</v>
      </c>
      <c r="C1466" s="1">
        <v>1465.0</v>
      </c>
      <c r="F1466" s="1" t="s">
        <v>111</v>
      </c>
      <c r="G1466" s="1">
        <v>186.0</v>
      </c>
      <c r="H1466" s="1" t="s">
        <v>3598</v>
      </c>
      <c r="I1466" s="1" t="s">
        <v>139</v>
      </c>
      <c r="J1466" s="1" t="s">
        <v>172</v>
      </c>
      <c r="K1466" s="1" t="s">
        <v>69</v>
      </c>
      <c r="L1466" s="1" t="s">
        <v>70</v>
      </c>
      <c r="N1466" s="1" t="s">
        <v>71</v>
      </c>
      <c r="O1466" s="1" t="s">
        <v>72</v>
      </c>
      <c r="P1466" s="1" t="s">
        <v>191</v>
      </c>
      <c r="R1466" s="1" t="s">
        <v>73</v>
      </c>
      <c r="S1466" s="1" t="s">
        <v>74</v>
      </c>
      <c r="T1466" s="3">
        <v>44083.0</v>
      </c>
      <c r="U1466" s="1" t="s">
        <v>75</v>
      </c>
      <c r="Y1466" s="1" t="s">
        <v>520</v>
      </c>
      <c r="AE1466" s="1" t="s">
        <v>197</v>
      </c>
      <c r="AF1466" s="1" t="s">
        <v>275</v>
      </c>
      <c r="AG1466" s="1" t="s">
        <v>114</v>
      </c>
      <c r="AH1466" s="1" t="s">
        <v>197</v>
      </c>
      <c r="AI1466" s="1" t="s">
        <v>113</v>
      </c>
      <c r="AJ1466" s="1" t="s">
        <v>95</v>
      </c>
      <c r="AK1466" s="1" t="s">
        <v>95</v>
      </c>
      <c r="AL1466" s="1" t="s">
        <v>83</v>
      </c>
      <c r="AM1466" s="1" t="s">
        <v>84</v>
      </c>
      <c r="AP1466" s="1" t="s">
        <v>3693</v>
      </c>
      <c r="AQ1466" s="1" t="s">
        <v>86</v>
      </c>
      <c r="AY1466" s="1" t="s">
        <v>87</v>
      </c>
      <c r="AZ1466" s="1" t="s">
        <v>88</v>
      </c>
      <c r="BA1466" s="1" t="s">
        <v>88</v>
      </c>
      <c r="BB1466" s="1" t="s">
        <v>89</v>
      </c>
      <c r="BC1466" s="3">
        <v>44089.88263888889</v>
      </c>
      <c r="BD1466" s="3">
        <v>44100.8625</v>
      </c>
      <c r="BF1466" s="1">
        <v>1592.0</v>
      </c>
      <c r="BH1466" s="1" t="s">
        <v>3699</v>
      </c>
      <c r="BI1466" s="1" t="s">
        <v>91</v>
      </c>
      <c r="BJ1466" s="1" t="s">
        <v>92</v>
      </c>
      <c r="BK1466" s="1">
        <v>1328401.0</v>
      </c>
      <c r="BL1466" s="1">
        <v>-1.350955471E7</v>
      </c>
      <c r="BM1466" s="1">
        <v>4808476.402</v>
      </c>
    </row>
    <row r="1467">
      <c r="A1467" s="2" t="str">
        <f t="shared" si="1"/>
        <v>BEA1466</v>
      </c>
      <c r="B1467" s="1" t="s">
        <v>3700</v>
      </c>
      <c r="C1467" s="1">
        <v>1466.0</v>
      </c>
      <c r="F1467" s="1" t="s">
        <v>111</v>
      </c>
      <c r="G1467" s="1">
        <v>0.0</v>
      </c>
      <c r="H1467" s="1" t="s">
        <v>3598</v>
      </c>
      <c r="I1467" s="1" t="s">
        <v>139</v>
      </c>
      <c r="J1467" s="1" t="s">
        <v>100</v>
      </c>
      <c r="K1467" s="1" t="s">
        <v>69</v>
      </c>
      <c r="L1467" s="1" t="s">
        <v>70</v>
      </c>
      <c r="N1467" s="1" t="s">
        <v>71</v>
      </c>
      <c r="O1467" s="1" t="s">
        <v>72</v>
      </c>
      <c r="P1467" s="1" t="s">
        <v>191</v>
      </c>
      <c r="R1467" s="1" t="s">
        <v>73</v>
      </c>
      <c r="S1467" s="1" t="s">
        <v>74</v>
      </c>
      <c r="T1467" s="3">
        <v>44083.0</v>
      </c>
      <c r="U1467" s="1" t="s">
        <v>75</v>
      </c>
      <c r="Y1467" s="1" t="s">
        <v>525</v>
      </c>
      <c r="AE1467" s="1" t="s">
        <v>77</v>
      </c>
      <c r="AF1467" s="1" t="s">
        <v>113</v>
      </c>
      <c r="AG1467" s="1" t="s">
        <v>114</v>
      </c>
      <c r="AH1467" s="1" t="s">
        <v>402</v>
      </c>
      <c r="AI1467" s="1" t="s">
        <v>156</v>
      </c>
      <c r="AJ1467" s="1" t="s">
        <v>80</v>
      </c>
      <c r="AK1467" s="1" t="s">
        <v>95</v>
      </c>
      <c r="AL1467" s="1" t="s">
        <v>83</v>
      </c>
      <c r="AM1467" s="1" t="s">
        <v>84</v>
      </c>
      <c r="AQ1467" s="1" t="s">
        <v>86</v>
      </c>
      <c r="AY1467" s="1" t="s">
        <v>87</v>
      </c>
      <c r="AZ1467" s="1" t="s">
        <v>88</v>
      </c>
      <c r="BA1467" s="1" t="s">
        <v>88</v>
      </c>
      <c r="BB1467" s="1" t="s">
        <v>89</v>
      </c>
      <c r="BC1467" s="3">
        <v>44089.90277777778</v>
      </c>
      <c r="BD1467" s="3">
        <v>44100.8625</v>
      </c>
      <c r="BF1467" s="1">
        <v>1593.0</v>
      </c>
      <c r="BH1467" s="1" t="s">
        <v>3701</v>
      </c>
      <c r="BI1467" s="1" t="s">
        <v>91</v>
      </c>
      <c r="BJ1467" s="1" t="s">
        <v>92</v>
      </c>
      <c r="BK1467" s="1">
        <v>1304203.0</v>
      </c>
      <c r="BL1467" s="1">
        <v>-1.350963507E7</v>
      </c>
      <c r="BM1467" s="1">
        <v>4808385.435</v>
      </c>
    </row>
    <row r="1468">
      <c r="A1468" s="2" t="str">
        <f t="shared" si="1"/>
        <v>BEA1467</v>
      </c>
      <c r="B1468" s="1" t="s">
        <v>3702</v>
      </c>
      <c r="C1468" s="1">
        <v>1467.0</v>
      </c>
      <c r="F1468" s="1" t="s">
        <v>111</v>
      </c>
      <c r="G1468" s="1">
        <v>0.0</v>
      </c>
      <c r="H1468" s="1" t="s">
        <v>3585</v>
      </c>
      <c r="I1468" s="1" t="s">
        <v>357</v>
      </c>
      <c r="J1468" s="1" t="s">
        <v>100</v>
      </c>
      <c r="K1468" s="1" t="s">
        <v>69</v>
      </c>
      <c r="L1468" s="1" t="s">
        <v>70</v>
      </c>
      <c r="N1468" s="1" t="s">
        <v>71</v>
      </c>
      <c r="O1468" s="1" t="s">
        <v>72</v>
      </c>
      <c r="P1468" s="1" t="s">
        <v>191</v>
      </c>
      <c r="R1468" s="1" t="s">
        <v>73</v>
      </c>
      <c r="S1468" s="1" t="s">
        <v>74</v>
      </c>
      <c r="T1468" s="3">
        <v>44083.0</v>
      </c>
      <c r="U1468" s="1" t="s">
        <v>75</v>
      </c>
      <c r="Y1468" s="1" t="s">
        <v>520</v>
      </c>
      <c r="AE1468" s="1" t="s">
        <v>197</v>
      </c>
      <c r="AF1468" s="1" t="s">
        <v>275</v>
      </c>
      <c r="AG1468" s="1" t="s">
        <v>114</v>
      </c>
      <c r="AH1468" s="1" t="s">
        <v>197</v>
      </c>
      <c r="AI1468" s="1" t="s">
        <v>81</v>
      </c>
      <c r="AJ1468" s="1" t="s">
        <v>95</v>
      </c>
      <c r="AK1468" s="1" t="s">
        <v>95</v>
      </c>
      <c r="AL1468" s="1" t="s">
        <v>83</v>
      </c>
      <c r="AM1468" s="1" t="s">
        <v>84</v>
      </c>
      <c r="AP1468" s="1" t="s">
        <v>3703</v>
      </c>
      <c r="AQ1468" s="1" t="s">
        <v>86</v>
      </c>
      <c r="AY1468" s="1" t="s">
        <v>87</v>
      </c>
      <c r="AZ1468" s="1" t="s">
        <v>88</v>
      </c>
      <c r="BA1468" s="1" t="s">
        <v>88</v>
      </c>
      <c r="BB1468" s="1" t="s">
        <v>89</v>
      </c>
      <c r="BC1468" s="3">
        <v>44089.924305555556</v>
      </c>
      <c r="BD1468" s="3">
        <v>44100.8625</v>
      </c>
      <c r="BF1468" s="1">
        <v>1594.0</v>
      </c>
      <c r="BH1468" s="1" t="s">
        <v>3704</v>
      </c>
      <c r="BI1468" s="1" t="s">
        <v>91</v>
      </c>
      <c r="BJ1468" s="1" t="s">
        <v>92</v>
      </c>
      <c r="BK1468" s="1">
        <v>1335553.0</v>
      </c>
      <c r="BL1468" s="1">
        <v>-1.350927976E7</v>
      </c>
      <c r="BM1468" s="1">
        <v>4808362.717</v>
      </c>
    </row>
    <row r="1469">
      <c r="A1469" s="2" t="str">
        <f t="shared" si="1"/>
        <v>BEA1468</v>
      </c>
      <c r="B1469" s="1" t="s">
        <v>3705</v>
      </c>
      <c r="C1469" s="1">
        <v>1468.0</v>
      </c>
      <c r="F1469" s="1" t="s">
        <v>111</v>
      </c>
      <c r="G1469" s="1">
        <v>0.0</v>
      </c>
      <c r="H1469" s="1" t="s">
        <v>3585</v>
      </c>
      <c r="I1469" s="1" t="s">
        <v>357</v>
      </c>
      <c r="J1469" s="1" t="s">
        <v>94</v>
      </c>
      <c r="K1469" s="1" t="s">
        <v>69</v>
      </c>
      <c r="L1469" s="1" t="s">
        <v>70</v>
      </c>
      <c r="N1469" s="1" t="s">
        <v>71</v>
      </c>
      <c r="O1469" s="1" t="s">
        <v>72</v>
      </c>
      <c r="P1469" s="1" t="s">
        <v>191</v>
      </c>
      <c r="R1469" s="1" t="s">
        <v>73</v>
      </c>
      <c r="S1469" s="1" t="s">
        <v>74</v>
      </c>
      <c r="T1469" s="3">
        <v>44083.0</v>
      </c>
      <c r="U1469" s="1" t="s">
        <v>75</v>
      </c>
      <c r="Y1469" s="1" t="s">
        <v>112</v>
      </c>
      <c r="AE1469" s="1" t="s">
        <v>77</v>
      </c>
      <c r="AF1469" s="1" t="s">
        <v>113</v>
      </c>
      <c r="AG1469" s="1" t="s">
        <v>114</v>
      </c>
      <c r="AH1469" s="1" t="s">
        <v>80</v>
      </c>
      <c r="AI1469" s="1" t="s">
        <v>156</v>
      </c>
      <c r="AJ1469" s="1" t="s">
        <v>95</v>
      </c>
      <c r="AK1469" s="1" t="s">
        <v>80</v>
      </c>
      <c r="AL1469" s="1" t="s">
        <v>83</v>
      </c>
      <c r="AM1469" s="1" t="s">
        <v>84</v>
      </c>
      <c r="AQ1469" s="1" t="s">
        <v>86</v>
      </c>
      <c r="AY1469" s="1" t="s">
        <v>87</v>
      </c>
      <c r="AZ1469" s="1" t="s">
        <v>88</v>
      </c>
      <c r="BA1469" s="1" t="s">
        <v>88</v>
      </c>
      <c r="BB1469" s="1" t="s">
        <v>89</v>
      </c>
      <c r="BC1469" s="3">
        <v>44089.927777777775</v>
      </c>
      <c r="BD1469" s="3">
        <v>44100.8625</v>
      </c>
      <c r="BF1469" s="1">
        <v>1595.0</v>
      </c>
      <c r="BH1469" s="1" t="s">
        <v>3706</v>
      </c>
      <c r="BI1469" s="1" t="s">
        <v>91</v>
      </c>
      <c r="BJ1469" s="1" t="s">
        <v>92</v>
      </c>
      <c r="BK1469" s="1">
        <v>1341062.0</v>
      </c>
      <c r="BL1469" s="1">
        <v>-1.350927192E7</v>
      </c>
      <c r="BM1469" s="1">
        <v>4808326.419</v>
      </c>
    </row>
    <row r="1470">
      <c r="A1470" s="2" t="str">
        <f t="shared" si="1"/>
        <v>BEA1469</v>
      </c>
      <c r="B1470" s="1" t="s">
        <v>3707</v>
      </c>
      <c r="C1470" s="1">
        <v>1469.0</v>
      </c>
      <c r="F1470" s="1" t="s">
        <v>111</v>
      </c>
      <c r="G1470" s="1">
        <v>50.0</v>
      </c>
      <c r="H1470" s="1" t="s">
        <v>3614</v>
      </c>
      <c r="I1470" s="1" t="s">
        <v>445</v>
      </c>
      <c r="J1470" s="1" t="s">
        <v>100</v>
      </c>
      <c r="K1470" s="1" t="s">
        <v>69</v>
      </c>
      <c r="L1470" s="1" t="s">
        <v>70</v>
      </c>
      <c r="N1470" s="1" t="s">
        <v>71</v>
      </c>
      <c r="O1470" s="1" t="s">
        <v>72</v>
      </c>
      <c r="P1470" s="1" t="s">
        <v>191</v>
      </c>
      <c r="R1470" s="1" t="s">
        <v>73</v>
      </c>
      <c r="S1470" s="1" t="s">
        <v>74</v>
      </c>
      <c r="T1470" s="3">
        <v>44083.0</v>
      </c>
      <c r="U1470" s="1" t="s">
        <v>75</v>
      </c>
      <c r="Y1470" s="1" t="s">
        <v>525</v>
      </c>
      <c r="AE1470" s="1" t="s">
        <v>77</v>
      </c>
      <c r="AF1470" s="1" t="s">
        <v>113</v>
      </c>
      <c r="AG1470" s="1" t="s">
        <v>161</v>
      </c>
      <c r="AH1470" s="1" t="s">
        <v>402</v>
      </c>
      <c r="AI1470" s="1" t="s">
        <v>156</v>
      </c>
      <c r="AJ1470" s="1" t="s">
        <v>80</v>
      </c>
      <c r="AK1470" s="1" t="s">
        <v>95</v>
      </c>
      <c r="AL1470" s="1" t="s">
        <v>83</v>
      </c>
      <c r="AM1470" s="1" t="s">
        <v>84</v>
      </c>
      <c r="AQ1470" s="1" t="s">
        <v>86</v>
      </c>
      <c r="AY1470" s="1" t="s">
        <v>87</v>
      </c>
      <c r="AZ1470" s="1" t="s">
        <v>88</v>
      </c>
      <c r="BA1470" s="1" t="s">
        <v>88</v>
      </c>
      <c r="BB1470" s="1" t="s">
        <v>89</v>
      </c>
      <c r="BC1470" s="3">
        <v>44089.93958333333</v>
      </c>
      <c r="BD1470" s="3">
        <v>44100.8625</v>
      </c>
      <c r="BF1470" s="1">
        <v>1596.0</v>
      </c>
      <c r="BH1470" s="1" t="s">
        <v>3708</v>
      </c>
      <c r="BI1470" s="1" t="s">
        <v>91</v>
      </c>
      <c r="BJ1470" s="1" t="s">
        <v>92</v>
      </c>
      <c r="BK1470" s="1">
        <v>1196997.0</v>
      </c>
      <c r="BL1470" s="1">
        <v>-1.350959124E7</v>
      </c>
      <c r="BM1470" s="1">
        <v>4807970.145</v>
      </c>
    </row>
    <row r="1471">
      <c r="A1471" s="2" t="str">
        <f t="shared" si="1"/>
        <v>BEA1470</v>
      </c>
      <c r="B1471" s="1" t="s">
        <v>3709</v>
      </c>
      <c r="C1471" s="1">
        <v>1470.0</v>
      </c>
      <c r="F1471" s="1" t="s">
        <v>111</v>
      </c>
      <c r="G1471" s="1">
        <v>50.0</v>
      </c>
      <c r="H1471" s="1" t="s">
        <v>3614</v>
      </c>
      <c r="I1471" s="1" t="s">
        <v>445</v>
      </c>
      <c r="J1471" s="1" t="s">
        <v>94</v>
      </c>
      <c r="K1471" s="1" t="s">
        <v>69</v>
      </c>
      <c r="L1471" s="1" t="s">
        <v>70</v>
      </c>
      <c r="N1471" s="1" t="s">
        <v>71</v>
      </c>
      <c r="O1471" s="1" t="s">
        <v>72</v>
      </c>
      <c r="P1471" s="1" t="s">
        <v>191</v>
      </c>
      <c r="R1471" s="1" t="s">
        <v>73</v>
      </c>
      <c r="S1471" s="1" t="s">
        <v>74</v>
      </c>
      <c r="T1471" s="3">
        <v>44083.0</v>
      </c>
      <c r="U1471" s="1" t="s">
        <v>75</v>
      </c>
      <c r="Y1471" s="1" t="s">
        <v>520</v>
      </c>
      <c r="AE1471" s="1" t="s">
        <v>77</v>
      </c>
      <c r="AF1471" s="1" t="s">
        <v>113</v>
      </c>
      <c r="AG1471" s="1" t="s">
        <v>114</v>
      </c>
      <c r="AH1471" s="1" t="s">
        <v>197</v>
      </c>
      <c r="AI1471" s="1" t="s">
        <v>113</v>
      </c>
      <c r="AJ1471" s="1" t="s">
        <v>95</v>
      </c>
      <c r="AK1471" s="1" t="s">
        <v>95</v>
      </c>
      <c r="AL1471" s="1" t="s">
        <v>83</v>
      </c>
      <c r="AM1471" s="1" t="s">
        <v>84</v>
      </c>
      <c r="AQ1471" s="1" t="s">
        <v>86</v>
      </c>
      <c r="AY1471" s="1" t="s">
        <v>87</v>
      </c>
      <c r="AZ1471" s="1" t="s">
        <v>88</v>
      </c>
      <c r="BA1471" s="1" t="s">
        <v>88</v>
      </c>
      <c r="BB1471" s="1" t="s">
        <v>89</v>
      </c>
      <c r="BC1471" s="3">
        <v>44089.94236111111</v>
      </c>
      <c r="BD1471" s="3">
        <v>44100.8625</v>
      </c>
      <c r="BF1471" s="1">
        <v>1597.0</v>
      </c>
      <c r="BH1471" s="1" t="s">
        <v>3710</v>
      </c>
      <c r="BI1471" s="1" t="s">
        <v>91</v>
      </c>
      <c r="BJ1471" s="1" t="s">
        <v>92</v>
      </c>
      <c r="BK1471" s="1">
        <v>1300373.0</v>
      </c>
      <c r="BL1471" s="1">
        <v>-1.350960379E7</v>
      </c>
      <c r="BM1471" s="1">
        <v>4807973.877</v>
      </c>
    </row>
    <row r="1472">
      <c r="A1472" s="2" t="str">
        <f t="shared" si="1"/>
        <v>BEA1471</v>
      </c>
      <c r="B1472" s="1" t="s">
        <v>3711</v>
      </c>
      <c r="C1472" s="1">
        <v>1471.0</v>
      </c>
      <c r="F1472" s="1" t="s">
        <v>111</v>
      </c>
      <c r="G1472" s="1">
        <v>0.0</v>
      </c>
      <c r="H1472" s="1" t="s">
        <v>405</v>
      </c>
      <c r="I1472" s="1" t="s">
        <v>139</v>
      </c>
      <c r="J1472" s="1" t="s">
        <v>94</v>
      </c>
      <c r="K1472" s="1" t="s">
        <v>69</v>
      </c>
      <c r="L1472" s="1" t="s">
        <v>70</v>
      </c>
      <c r="N1472" s="1" t="s">
        <v>3712</v>
      </c>
      <c r="O1472" s="1" t="s">
        <v>3713</v>
      </c>
      <c r="P1472" s="1" t="s">
        <v>405</v>
      </c>
      <c r="R1472" s="1" t="s">
        <v>73</v>
      </c>
      <c r="S1472" s="1" t="s">
        <v>74</v>
      </c>
      <c r="T1472" s="3">
        <v>44083.0</v>
      </c>
      <c r="U1472" s="1" t="s">
        <v>75</v>
      </c>
      <c r="Y1472" s="1" t="s">
        <v>112</v>
      </c>
      <c r="AE1472" s="1" t="s">
        <v>102</v>
      </c>
      <c r="AF1472" s="1" t="s">
        <v>275</v>
      </c>
      <c r="AG1472" s="1" t="s">
        <v>113</v>
      </c>
      <c r="AH1472" s="1" t="s">
        <v>80</v>
      </c>
      <c r="AI1472" s="1" t="s">
        <v>115</v>
      </c>
      <c r="AJ1472" s="1" t="s">
        <v>95</v>
      </c>
      <c r="AK1472" s="1" t="s">
        <v>95</v>
      </c>
      <c r="AL1472" s="1" t="s">
        <v>83</v>
      </c>
      <c r="AM1472" s="1" t="s">
        <v>84</v>
      </c>
      <c r="AN1472" s="1" t="s">
        <v>105</v>
      </c>
      <c r="AQ1472" s="1" t="s">
        <v>86</v>
      </c>
      <c r="AY1472" s="1" t="s">
        <v>87</v>
      </c>
      <c r="AZ1472" s="1" t="s">
        <v>88</v>
      </c>
      <c r="BA1472" s="1" t="s">
        <v>88</v>
      </c>
      <c r="BB1472" s="1" t="s">
        <v>89</v>
      </c>
      <c r="BC1472" s="3">
        <v>44089.97777777778</v>
      </c>
      <c r="BD1472" s="3">
        <v>44100.8625</v>
      </c>
      <c r="BF1472" s="1">
        <v>1598.0</v>
      </c>
      <c r="BH1472" s="1" t="s">
        <v>3714</v>
      </c>
      <c r="BI1472" s="1" t="s">
        <v>91</v>
      </c>
      <c r="BJ1472" s="1" t="s">
        <v>92</v>
      </c>
      <c r="BK1472" s="1">
        <v>684771.0</v>
      </c>
      <c r="BL1472" s="1">
        <v>-1.34894553E7</v>
      </c>
      <c r="BM1472" s="1">
        <v>4822729.195</v>
      </c>
    </row>
    <row r="1473">
      <c r="A1473" s="2" t="str">
        <f t="shared" si="1"/>
        <v>BEA1472</v>
      </c>
      <c r="B1473" s="1" t="s">
        <v>3715</v>
      </c>
      <c r="C1473" s="1">
        <v>1472.0</v>
      </c>
      <c r="F1473" s="1" t="s">
        <v>111</v>
      </c>
      <c r="G1473" s="1">
        <v>0.0</v>
      </c>
      <c r="H1473" s="1" t="s">
        <v>405</v>
      </c>
      <c r="I1473" s="1" t="s">
        <v>139</v>
      </c>
      <c r="J1473" s="1" t="s">
        <v>100</v>
      </c>
      <c r="K1473" s="1" t="s">
        <v>69</v>
      </c>
      <c r="L1473" s="1" t="s">
        <v>70</v>
      </c>
      <c r="N1473" s="1" t="s">
        <v>3712</v>
      </c>
      <c r="O1473" s="1" t="s">
        <v>3713</v>
      </c>
      <c r="P1473" s="1" t="s">
        <v>405</v>
      </c>
      <c r="R1473" s="1" t="s">
        <v>73</v>
      </c>
      <c r="S1473" s="1" t="s">
        <v>74</v>
      </c>
      <c r="T1473" s="3">
        <v>44083.0</v>
      </c>
      <c r="U1473" s="1" t="s">
        <v>75</v>
      </c>
      <c r="Y1473" s="1" t="s">
        <v>76</v>
      </c>
      <c r="AE1473" s="1" t="s">
        <v>77</v>
      </c>
      <c r="AF1473" s="1" t="s">
        <v>78</v>
      </c>
      <c r="AG1473" s="1" t="s">
        <v>114</v>
      </c>
      <c r="AH1473" s="1" t="s">
        <v>80</v>
      </c>
      <c r="AI1473" s="1" t="s">
        <v>156</v>
      </c>
      <c r="AJ1473" s="1" t="s">
        <v>80</v>
      </c>
      <c r="AK1473" s="1" t="s">
        <v>95</v>
      </c>
      <c r="AL1473" s="1" t="s">
        <v>83</v>
      </c>
      <c r="AM1473" s="1" t="s">
        <v>84</v>
      </c>
      <c r="AN1473" s="1" t="s">
        <v>105</v>
      </c>
      <c r="AQ1473" s="1" t="s">
        <v>86</v>
      </c>
      <c r="AY1473" s="1" t="s">
        <v>87</v>
      </c>
      <c r="AZ1473" s="1" t="s">
        <v>88</v>
      </c>
      <c r="BA1473" s="1" t="s">
        <v>88</v>
      </c>
      <c r="BB1473" s="1" t="s">
        <v>89</v>
      </c>
      <c r="BC1473" s="3">
        <v>44089.98125</v>
      </c>
      <c r="BD1473" s="3">
        <v>44100.8625</v>
      </c>
      <c r="BF1473" s="1">
        <v>1599.0</v>
      </c>
      <c r="BH1473" s="1" t="s">
        <v>3716</v>
      </c>
      <c r="BI1473" s="1" t="s">
        <v>91</v>
      </c>
      <c r="BJ1473" s="1" t="s">
        <v>92</v>
      </c>
      <c r="BK1473" s="1">
        <v>557369.0</v>
      </c>
      <c r="BL1473" s="1">
        <v>-1.348959174E7</v>
      </c>
      <c r="BM1473" s="1">
        <v>4822676.981</v>
      </c>
    </row>
    <row r="1474">
      <c r="A1474" s="2" t="str">
        <f t="shared" si="1"/>
        <v>BEA1473</v>
      </c>
      <c r="B1474" s="1" t="s">
        <v>3717</v>
      </c>
      <c r="C1474" s="1">
        <v>1473.0</v>
      </c>
      <c r="F1474" s="1" t="s">
        <v>111</v>
      </c>
      <c r="G1474" s="1">
        <v>0.0</v>
      </c>
      <c r="H1474" s="1" t="s">
        <v>405</v>
      </c>
      <c r="I1474" s="1" t="s">
        <v>139</v>
      </c>
      <c r="J1474" s="1" t="s">
        <v>172</v>
      </c>
      <c r="K1474" s="1" t="s">
        <v>69</v>
      </c>
      <c r="L1474" s="1" t="s">
        <v>70</v>
      </c>
      <c r="N1474" s="1" t="s">
        <v>3712</v>
      </c>
      <c r="O1474" s="1" t="s">
        <v>3713</v>
      </c>
      <c r="P1474" s="1" t="s">
        <v>405</v>
      </c>
      <c r="R1474" s="1" t="s">
        <v>73</v>
      </c>
      <c r="S1474" s="1" t="s">
        <v>74</v>
      </c>
      <c r="T1474" s="3">
        <v>44083.0</v>
      </c>
      <c r="U1474" s="1" t="s">
        <v>75</v>
      </c>
      <c r="Y1474" s="1" t="s">
        <v>112</v>
      </c>
      <c r="AE1474" s="1" t="s">
        <v>80</v>
      </c>
      <c r="AF1474" s="1" t="s">
        <v>113</v>
      </c>
      <c r="AG1474" s="1" t="s">
        <v>113</v>
      </c>
      <c r="AH1474" s="1" t="s">
        <v>80</v>
      </c>
      <c r="AI1474" s="1" t="s">
        <v>115</v>
      </c>
      <c r="AJ1474" s="1" t="s">
        <v>80</v>
      </c>
      <c r="AK1474" s="1" t="s">
        <v>95</v>
      </c>
      <c r="AL1474" s="1" t="s">
        <v>83</v>
      </c>
      <c r="AM1474" s="1" t="s">
        <v>84</v>
      </c>
      <c r="AN1474" s="1" t="s">
        <v>105</v>
      </c>
      <c r="AQ1474" s="1" t="s">
        <v>86</v>
      </c>
      <c r="AY1474" s="1" t="s">
        <v>87</v>
      </c>
      <c r="AZ1474" s="1" t="s">
        <v>88</v>
      </c>
      <c r="BA1474" s="1" t="s">
        <v>88</v>
      </c>
      <c r="BB1474" s="1" t="s">
        <v>89</v>
      </c>
      <c r="BC1474" s="3">
        <v>44089.98611111111</v>
      </c>
      <c r="BD1474" s="3">
        <v>44100.8625</v>
      </c>
      <c r="BF1474" s="1">
        <v>1600.0</v>
      </c>
      <c r="BH1474" s="1" t="s">
        <v>3718</v>
      </c>
      <c r="BI1474" s="1" t="s">
        <v>91</v>
      </c>
      <c r="BJ1474" s="1" t="s">
        <v>92</v>
      </c>
      <c r="BK1474" s="1">
        <v>727450.0</v>
      </c>
      <c r="BL1474" s="1">
        <v>-1.348954864E7</v>
      </c>
      <c r="BM1474" s="1">
        <v>4822569.347</v>
      </c>
    </row>
    <row r="1475">
      <c r="A1475" s="2" t="str">
        <f t="shared" si="1"/>
        <v>BEA1474</v>
      </c>
      <c r="B1475" s="1" t="s">
        <v>3719</v>
      </c>
      <c r="C1475" s="1">
        <v>1474.0</v>
      </c>
      <c r="F1475" s="1" t="s">
        <v>111</v>
      </c>
      <c r="G1475" s="1">
        <v>0.0</v>
      </c>
      <c r="H1475" s="1" t="s">
        <v>405</v>
      </c>
      <c r="I1475" s="1" t="s">
        <v>139</v>
      </c>
      <c r="J1475" s="1" t="s">
        <v>474</v>
      </c>
      <c r="K1475" s="1" t="s">
        <v>69</v>
      </c>
      <c r="L1475" s="1" t="s">
        <v>70</v>
      </c>
      <c r="N1475" s="1" t="s">
        <v>3712</v>
      </c>
      <c r="O1475" s="1" t="s">
        <v>3713</v>
      </c>
      <c r="P1475" s="1" t="s">
        <v>405</v>
      </c>
      <c r="R1475" s="1" t="s">
        <v>73</v>
      </c>
      <c r="S1475" s="1" t="s">
        <v>74</v>
      </c>
      <c r="T1475" s="3">
        <v>44083.0</v>
      </c>
      <c r="U1475" s="1" t="s">
        <v>75</v>
      </c>
      <c r="Y1475" s="1" t="s">
        <v>101</v>
      </c>
      <c r="AE1475" s="1" t="s">
        <v>77</v>
      </c>
      <c r="AF1475" s="1" t="s">
        <v>78</v>
      </c>
      <c r="AG1475" s="1" t="s">
        <v>272</v>
      </c>
      <c r="AH1475" s="1" t="s">
        <v>80</v>
      </c>
      <c r="AI1475" s="1" t="s">
        <v>156</v>
      </c>
      <c r="AJ1475" s="1" t="s">
        <v>80</v>
      </c>
      <c r="AK1475" s="1" t="s">
        <v>95</v>
      </c>
      <c r="AL1475" s="1" t="s">
        <v>83</v>
      </c>
      <c r="AM1475" s="1" t="s">
        <v>84</v>
      </c>
      <c r="AN1475" s="1" t="s">
        <v>105</v>
      </c>
      <c r="AQ1475" s="1" t="s">
        <v>86</v>
      </c>
      <c r="AY1475" s="1" t="s">
        <v>87</v>
      </c>
      <c r="AZ1475" s="1" t="s">
        <v>88</v>
      </c>
      <c r="BA1475" s="1" t="s">
        <v>88</v>
      </c>
      <c r="BB1475" s="1" t="s">
        <v>89</v>
      </c>
      <c r="BC1475" s="3">
        <v>44089.98819444444</v>
      </c>
      <c r="BD1475" s="3">
        <v>44100.8625</v>
      </c>
      <c r="BF1475" s="1">
        <v>1601.0</v>
      </c>
      <c r="BH1475" s="1" t="s">
        <v>3720</v>
      </c>
      <c r="BI1475" s="1" t="s">
        <v>91</v>
      </c>
      <c r="BJ1475" s="1" t="s">
        <v>92</v>
      </c>
      <c r="BK1475" s="1">
        <v>561103.0</v>
      </c>
      <c r="BL1475" s="1">
        <v>-1.34895684E7</v>
      </c>
      <c r="BM1475" s="1">
        <v>4822540.147</v>
      </c>
    </row>
    <row r="1476">
      <c r="A1476" s="2" t="str">
        <f t="shared" si="1"/>
        <v>BEA1475</v>
      </c>
      <c r="B1476" s="1" t="s">
        <v>3721</v>
      </c>
      <c r="C1476" s="1">
        <v>1475.0</v>
      </c>
      <c r="F1476" s="1" t="s">
        <v>111</v>
      </c>
      <c r="G1476" s="1">
        <v>0.0</v>
      </c>
      <c r="H1476" s="1" t="s">
        <v>405</v>
      </c>
      <c r="I1476" s="1" t="s">
        <v>139</v>
      </c>
      <c r="J1476" s="1" t="s">
        <v>540</v>
      </c>
      <c r="K1476" s="1" t="s">
        <v>69</v>
      </c>
      <c r="L1476" s="1" t="s">
        <v>70</v>
      </c>
      <c r="N1476" s="1" t="s">
        <v>3712</v>
      </c>
      <c r="O1476" s="1" t="s">
        <v>3713</v>
      </c>
      <c r="P1476" s="1" t="s">
        <v>405</v>
      </c>
      <c r="R1476" s="1" t="s">
        <v>73</v>
      </c>
      <c r="S1476" s="1" t="s">
        <v>74</v>
      </c>
      <c r="T1476" s="3">
        <v>44083.0</v>
      </c>
      <c r="U1476" s="1" t="s">
        <v>75</v>
      </c>
      <c r="Y1476" s="1" t="s">
        <v>76</v>
      </c>
      <c r="AE1476" s="1" t="s">
        <v>102</v>
      </c>
      <c r="AF1476" s="1" t="s">
        <v>78</v>
      </c>
      <c r="AG1476" s="1" t="s">
        <v>114</v>
      </c>
      <c r="AH1476" s="1" t="s">
        <v>80</v>
      </c>
      <c r="AI1476" s="1" t="s">
        <v>156</v>
      </c>
      <c r="AJ1476" s="1" t="s">
        <v>80</v>
      </c>
      <c r="AK1476" s="1" t="s">
        <v>95</v>
      </c>
      <c r="AL1476" s="1" t="s">
        <v>83</v>
      </c>
      <c r="AM1476" s="1" t="s">
        <v>84</v>
      </c>
      <c r="AN1476" s="1" t="s">
        <v>105</v>
      </c>
      <c r="AQ1476" s="1" t="s">
        <v>86</v>
      </c>
      <c r="AY1476" s="1" t="s">
        <v>87</v>
      </c>
      <c r="AZ1476" s="1" t="s">
        <v>88</v>
      </c>
      <c r="BA1476" s="1" t="s">
        <v>88</v>
      </c>
      <c r="BB1476" s="1" t="s">
        <v>89</v>
      </c>
      <c r="BC1476" s="3">
        <v>44089.99097222222</v>
      </c>
      <c r="BD1476" s="3">
        <v>44100.8625</v>
      </c>
      <c r="BF1476" s="1">
        <v>1602.0</v>
      </c>
      <c r="BH1476" s="1" t="s">
        <v>3722</v>
      </c>
      <c r="BI1476" s="1" t="s">
        <v>91</v>
      </c>
      <c r="BJ1476" s="1" t="s">
        <v>92</v>
      </c>
      <c r="BK1476" s="1">
        <v>730727.0</v>
      </c>
      <c r="BL1476" s="1">
        <v>-1.348943076E7</v>
      </c>
      <c r="BM1476" s="1">
        <v>4822604.524</v>
      </c>
    </row>
    <row r="1477">
      <c r="A1477" s="2" t="str">
        <f t="shared" si="1"/>
        <v>BEA1476</v>
      </c>
      <c r="B1477" s="1" t="s">
        <v>3723</v>
      </c>
      <c r="C1477" s="1">
        <v>1476.0</v>
      </c>
      <c r="F1477" s="1" t="s">
        <v>111</v>
      </c>
      <c r="G1477" s="1">
        <v>0.0</v>
      </c>
      <c r="H1477" s="1" t="s">
        <v>405</v>
      </c>
      <c r="I1477" s="1" t="s">
        <v>139</v>
      </c>
      <c r="J1477" s="1" t="s">
        <v>485</v>
      </c>
      <c r="K1477" s="1" t="s">
        <v>69</v>
      </c>
      <c r="L1477" s="1" t="s">
        <v>70</v>
      </c>
      <c r="N1477" s="1" t="s">
        <v>3712</v>
      </c>
      <c r="O1477" s="1" t="s">
        <v>3713</v>
      </c>
      <c r="P1477" s="1" t="s">
        <v>405</v>
      </c>
      <c r="R1477" s="1" t="s">
        <v>73</v>
      </c>
      <c r="S1477" s="1" t="s">
        <v>74</v>
      </c>
      <c r="T1477" s="3">
        <v>44083.0</v>
      </c>
      <c r="U1477" s="1" t="s">
        <v>75</v>
      </c>
      <c r="Y1477" s="1" t="s">
        <v>112</v>
      </c>
      <c r="AE1477" s="1" t="s">
        <v>102</v>
      </c>
      <c r="AF1477" s="1" t="s">
        <v>78</v>
      </c>
      <c r="AG1477" s="1" t="s">
        <v>114</v>
      </c>
      <c r="AH1477" s="1" t="s">
        <v>80</v>
      </c>
      <c r="AI1477" s="1" t="s">
        <v>156</v>
      </c>
      <c r="AJ1477" s="1" t="s">
        <v>95</v>
      </c>
      <c r="AK1477" s="1" t="s">
        <v>95</v>
      </c>
      <c r="AL1477" s="1" t="s">
        <v>83</v>
      </c>
      <c r="AM1477" s="1" t="s">
        <v>84</v>
      </c>
      <c r="AN1477" s="1" t="s">
        <v>105</v>
      </c>
      <c r="AQ1477" s="1" t="s">
        <v>86</v>
      </c>
      <c r="AY1477" s="1" t="s">
        <v>87</v>
      </c>
      <c r="AZ1477" s="1" t="s">
        <v>88</v>
      </c>
      <c r="BA1477" s="1" t="s">
        <v>88</v>
      </c>
      <c r="BB1477" s="1" t="s">
        <v>89</v>
      </c>
      <c r="BC1477" s="3">
        <v>44089.99236111111</v>
      </c>
      <c r="BD1477" s="3">
        <v>44100.8625</v>
      </c>
      <c r="BF1477" s="1">
        <v>1603.0</v>
      </c>
      <c r="BH1477" s="1" t="s">
        <v>3724</v>
      </c>
      <c r="BI1477" s="1" t="s">
        <v>91</v>
      </c>
      <c r="BJ1477" s="1" t="s">
        <v>92</v>
      </c>
      <c r="BK1477" s="1">
        <v>660699.0</v>
      </c>
      <c r="BL1477" s="1">
        <v>-1.34894034E7</v>
      </c>
      <c r="BM1477" s="1">
        <v>4822596.011</v>
      </c>
    </row>
    <row r="1478">
      <c r="A1478" s="2" t="str">
        <f t="shared" si="1"/>
        <v>BEA1477</v>
      </c>
      <c r="B1478" s="1" t="s">
        <v>3725</v>
      </c>
      <c r="C1478" s="1">
        <v>1477.0</v>
      </c>
      <c r="F1478" s="1" t="s">
        <v>111</v>
      </c>
      <c r="G1478" s="1">
        <v>0.0</v>
      </c>
      <c r="H1478" s="1" t="s">
        <v>405</v>
      </c>
      <c r="I1478" s="1" t="s">
        <v>139</v>
      </c>
      <c r="J1478" s="1" t="s">
        <v>545</v>
      </c>
      <c r="K1478" s="1" t="s">
        <v>69</v>
      </c>
      <c r="L1478" s="1" t="s">
        <v>70</v>
      </c>
      <c r="N1478" s="1" t="s">
        <v>3712</v>
      </c>
      <c r="O1478" s="1" t="s">
        <v>3713</v>
      </c>
      <c r="P1478" s="1" t="s">
        <v>405</v>
      </c>
      <c r="R1478" s="1" t="s">
        <v>73</v>
      </c>
      <c r="S1478" s="1" t="s">
        <v>74</v>
      </c>
      <c r="T1478" s="3">
        <v>44083.0</v>
      </c>
      <c r="U1478" s="1" t="s">
        <v>75</v>
      </c>
      <c r="Y1478" s="1" t="s">
        <v>112</v>
      </c>
      <c r="AE1478" s="1" t="s">
        <v>77</v>
      </c>
      <c r="AF1478" s="1" t="s">
        <v>78</v>
      </c>
      <c r="AG1478" s="1" t="s">
        <v>161</v>
      </c>
      <c r="AH1478" s="1" t="s">
        <v>80</v>
      </c>
      <c r="AI1478" s="1" t="s">
        <v>156</v>
      </c>
      <c r="AJ1478" s="1" t="s">
        <v>95</v>
      </c>
      <c r="AK1478" s="1" t="s">
        <v>95</v>
      </c>
      <c r="AL1478" s="1" t="s">
        <v>83</v>
      </c>
      <c r="AM1478" s="1" t="s">
        <v>84</v>
      </c>
      <c r="AN1478" s="1" t="s">
        <v>267</v>
      </c>
      <c r="AQ1478" s="1" t="s">
        <v>86</v>
      </c>
      <c r="AY1478" s="1" t="s">
        <v>87</v>
      </c>
      <c r="AZ1478" s="1" t="s">
        <v>88</v>
      </c>
      <c r="BA1478" s="1" t="s">
        <v>88</v>
      </c>
      <c r="BB1478" s="1" t="s">
        <v>89</v>
      </c>
      <c r="BC1478" s="3">
        <v>44089.99722222222</v>
      </c>
      <c r="BD1478" s="3">
        <v>44100.8625</v>
      </c>
      <c r="BF1478" s="1">
        <v>1604.0</v>
      </c>
      <c r="BH1478" s="1" t="s">
        <v>3726</v>
      </c>
      <c r="BI1478" s="1" t="s">
        <v>91</v>
      </c>
      <c r="BJ1478" s="1" t="s">
        <v>92</v>
      </c>
      <c r="BK1478" s="1">
        <v>694694.0</v>
      </c>
      <c r="BL1478" s="1">
        <v>-1.348949201E7</v>
      </c>
      <c r="BM1478" s="1">
        <v>4822547.432</v>
      </c>
    </row>
    <row r="1479">
      <c r="A1479" s="2" t="str">
        <f t="shared" si="1"/>
        <v>BEA1478</v>
      </c>
      <c r="B1479" s="1" t="s">
        <v>3727</v>
      </c>
      <c r="C1479" s="1">
        <v>1478.0</v>
      </c>
      <c r="F1479" s="1" t="s">
        <v>111</v>
      </c>
      <c r="G1479" s="1">
        <v>0.0</v>
      </c>
      <c r="H1479" s="1" t="s">
        <v>405</v>
      </c>
      <c r="I1479" s="1" t="s">
        <v>139</v>
      </c>
      <c r="J1479" s="1" t="s">
        <v>545</v>
      </c>
      <c r="K1479" s="1" t="s">
        <v>69</v>
      </c>
      <c r="L1479" s="1" t="s">
        <v>70</v>
      </c>
      <c r="N1479" s="1" t="s">
        <v>3712</v>
      </c>
      <c r="O1479" s="1" t="s">
        <v>3713</v>
      </c>
      <c r="P1479" s="1" t="s">
        <v>405</v>
      </c>
      <c r="R1479" s="1" t="s">
        <v>73</v>
      </c>
      <c r="S1479" s="1" t="s">
        <v>74</v>
      </c>
      <c r="T1479" s="3">
        <v>44083.0</v>
      </c>
      <c r="U1479" s="1" t="s">
        <v>75</v>
      </c>
      <c r="Y1479" s="1" t="s">
        <v>76</v>
      </c>
      <c r="AE1479" s="1" t="s">
        <v>80</v>
      </c>
      <c r="AF1479" s="1" t="s">
        <v>78</v>
      </c>
      <c r="AG1479" s="1" t="s">
        <v>114</v>
      </c>
      <c r="AH1479" s="1" t="s">
        <v>80</v>
      </c>
      <c r="AI1479" s="1" t="s">
        <v>156</v>
      </c>
      <c r="AJ1479" s="1" t="s">
        <v>80</v>
      </c>
      <c r="AK1479" s="1" t="s">
        <v>95</v>
      </c>
      <c r="AL1479" s="1" t="s">
        <v>83</v>
      </c>
      <c r="AM1479" s="1" t="s">
        <v>84</v>
      </c>
      <c r="AN1479" s="1" t="s">
        <v>105</v>
      </c>
      <c r="AQ1479" s="1" t="s">
        <v>86</v>
      </c>
      <c r="AY1479" s="1" t="s">
        <v>87</v>
      </c>
      <c r="AZ1479" s="1" t="s">
        <v>88</v>
      </c>
      <c r="BA1479" s="1" t="s">
        <v>88</v>
      </c>
      <c r="BB1479" s="1" t="s">
        <v>89</v>
      </c>
      <c r="BC1479" s="3">
        <v>44090.00208333333</v>
      </c>
      <c r="BD1479" s="3">
        <v>44100.8625</v>
      </c>
      <c r="BF1479" s="1">
        <v>1605.0</v>
      </c>
      <c r="BH1479" s="1" t="s">
        <v>3728</v>
      </c>
      <c r="BI1479" s="1" t="s">
        <v>91</v>
      </c>
      <c r="BJ1479" s="1" t="s">
        <v>92</v>
      </c>
      <c r="BK1479" s="1">
        <v>707001.0</v>
      </c>
      <c r="BL1479" s="1">
        <v>-1.348968146E7</v>
      </c>
      <c r="BM1479" s="1">
        <v>4822565.274</v>
      </c>
    </row>
    <row r="1480">
      <c r="A1480" s="2" t="str">
        <f t="shared" si="1"/>
        <v>BEA1479</v>
      </c>
      <c r="B1480" s="1" t="s">
        <v>3729</v>
      </c>
      <c r="C1480" s="1">
        <v>1479.0</v>
      </c>
      <c r="F1480" s="1" t="s">
        <v>111</v>
      </c>
      <c r="G1480" s="1">
        <v>0.0</v>
      </c>
      <c r="H1480" s="1" t="s">
        <v>405</v>
      </c>
      <c r="I1480" s="1" t="s">
        <v>139</v>
      </c>
      <c r="J1480" s="1" t="s">
        <v>493</v>
      </c>
      <c r="K1480" s="1" t="s">
        <v>69</v>
      </c>
      <c r="L1480" s="1" t="s">
        <v>70</v>
      </c>
      <c r="N1480" s="1" t="s">
        <v>3712</v>
      </c>
      <c r="O1480" s="1" t="s">
        <v>3713</v>
      </c>
      <c r="P1480" s="1" t="s">
        <v>405</v>
      </c>
      <c r="R1480" s="1" t="s">
        <v>73</v>
      </c>
      <c r="S1480" s="1" t="s">
        <v>74</v>
      </c>
      <c r="T1480" s="3">
        <v>44083.0</v>
      </c>
      <c r="U1480" s="1" t="s">
        <v>75</v>
      </c>
      <c r="Y1480" s="1" t="s">
        <v>1119</v>
      </c>
      <c r="AE1480" s="1" t="s">
        <v>77</v>
      </c>
      <c r="AF1480" s="1" t="s">
        <v>78</v>
      </c>
      <c r="AG1480" s="1" t="s">
        <v>113</v>
      </c>
      <c r="AH1480" s="1" t="s">
        <v>77</v>
      </c>
      <c r="AI1480" s="1" t="s">
        <v>156</v>
      </c>
      <c r="AJ1480" s="1" t="s">
        <v>80</v>
      </c>
      <c r="AK1480" s="1" t="s">
        <v>95</v>
      </c>
      <c r="AL1480" s="1" t="s">
        <v>83</v>
      </c>
      <c r="AM1480" s="1" t="s">
        <v>84</v>
      </c>
      <c r="AN1480" s="1" t="s">
        <v>105</v>
      </c>
      <c r="AP1480" s="1" t="s">
        <v>3730</v>
      </c>
      <c r="AQ1480" s="1" t="s">
        <v>86</v>
      </c>
      <c r="AY1480" s="1" t="s">
        <v>87</v>
      </c>
      <c r="AZ1480" s="1" t="s">
        <v>88</v>
      </c>
      <c r="BA1480" s="1" t="s">
        <v>88</v>
      </c>
      <c r="BB1480" s="1" t="s">
        <v>89</v>
      </c>
      <c r="BC1480" s="3">
        <v>44090.00763888889</v>
      </c>
      <c r="BD1480" s="3">
        <v>44100.8625</v>
      </c>
      <c r="BF1480" s="1">
        <v>1606.0</v>
      </c>
      <c r="BH1480" s="1" t="s">
        <v>3731</v>
      </c>
      <c r="BI1480" s="1" t="s">
        <v>91</v>
      </c>
      <c r="BJ1480" s="1" t="s">
        <v>92</v>
      </c>
      <c r="BK1480" s="1">
        <v>491139.0</v>
      </c>
      <c r="BL1480" s="1">
        <v>-1.348960133E7</v>
      </c>
      <c r="BM1480" s="1">
        <v>4822492.386</v>
      </c>
    </row>
    <row r="1481">
      <c r="A1481" s="2" t="str">
        <f t="shared" si="1"/>
        <v>BEA1480</v>
      </c>
      <c r="B1481" s="1" t="s">
        <v>3732</v>
      </c>
      <c r="C1481" s="1">
        <v>1480.0</v>
      </c>
      <c r="F1481" s="1" t="s">
        <v>111</v>
      </c>
      <c r="G1481" s="1">
        <v>0.0</v>
      </c>
      <c r="H1481" s="1" t="s">
        <v>405</v>
      </c>
      <c r="I1481" s="1" t="s">
        <v>139</v>
      </c>
      <c r="J1481" s="1" t="s">
        <v>505</v>
      </c>
      <c r="K1481" s="1" t="s">
        <v>69</v>
      </c>
      <c r="L1481" s="1" t="s">
        <v>70</v>
      </c>
      <c r="N1481" s="1" t="s">
        <v>3712</v>
      </c>
      <c r="O1481" s="1" t="s">
        <v>3713</v>
      </c>
      <c r="P1481" s="1" t="s">
        <v>405</v>
      </c>
      <c r="R1481" s="1" t="s">
        <v>73</v>
      </c>
      <c r="S1481" s="1" t="s">
        <v>74</v>
      </c>
      <c r="T1481" s="3">
        <v>44083.0</v>
      </c>
      <c r="U1481" s="1" t="s">
        <v>75</v>
      </c>
      <c r="Y1481" s="1" t="s">
        <v>397</v>
      </c>
      <c r="AE1481" s="1" t="s">
        <v>77</v>
      </c>
      <c r="AF1481" s="1" t="s">
        <v>78</v>
      </c>
      <c r="AG1481" s="1" t="s">
        <v>113</v>
      </c>
      <c r="AH1481" s="1" t="s">
        <v>77</v>
      </c>
      <c r="AI1481" s="1" t="s">
        <v>156</v>
      </c>
      <c r="AJ1481" s="1" t="s">
        <v>80</v>
      </c>
      <c r="AK1481" s="1" t="s">
        <v>95</v>
      </c>
      <c r="AL1481" s="1" t="s">
        <v>83</v>
      </c>
      <c r="AM1481" s="1" t="s">
        <v>84</v>
      </c>
      <c r="AN1481" s="1" t="s">
        <v>105</v>
      </c>
      <c r="AP1481" s="1" t="s">
        <v>3733</v>
      </c>
      <c r="AQ1481" s="1" t="s">
        <v>86</v>
      </c>
      <c r="AY1481" s="1" t="s">
        <v>87</v>
      </c>
      <c r="AZ1481" s="1" t="s">
        <v>88</v>
      </c>
      <c r="BA1481" s="1" t="s">
        <v>88</v>
      </c>
      <c r="BB1481" s="1" t="s">
        <v>89</v>
      </c>
      <c r="BC1481" s="3">
        <v>44090.010416666664</v>
      </c>
      <c r="BD1481" s="3">
        <v>44100.8625</v>
      </c>
      <c r="BF1481" s="1">
        <v>1607.0</v>
      </c>
      <c r="BH1481" s="1" t="s">
        <v>3734</v>
      </c>
      <c r="BI1481" s="1" t="s">
        <v>91</v>
      </c>
      <c r="BJ1481" s="1" t="s">
        <v>92</v>
      </c>
      <c r="BK1481" s="1">
        <v>517878.0</v>
      </c>
      <c r="BL1481" s="1">
        <v>-1.348955228E7</v>
      </c>
      <c r="BM1481" s="1">
        <v>4822493.615</v>
      </c>
    </row>
    <row r="1482">
      <c r="A1482" s="2" t="str">
        <f t="shared" si="1"/>
        <v>BEA1481</v>
      </c>
      <c r="B1482" s="1" t="s">
        <v>3735</v>
      </c>
      <c r="C1482" s="1">
        <v>1481.0</v>
      </c>
      <c r="F1482" s="1" t="s">
        <v>111</v>
      </c>
      <c r="G1482" s="1">
        <v>0.0</v>
      </c>
      <c r="H1482" s="1" t="s">
        <v>405</v>
      </c>
      <c r="I1482" s="1" t="s">
        <v>139</v>
      </c>
      <c r="J1482" s="1" t="s">
        <v>549</v>
      </c>
      <c r="K1482" s="1" t="s">
        <v>69</v>
      </c>
      <c r="L1482" s="1" t="s">
        <v>70</v>
      </c>
      <c r="N1482" s="1" t="s">
        <v>3712</v>
      </c>
      <c r="O1482" s="1" t="s">
        <v>3713</v>
      </c>
      <c r="P1482" s="1" t="s">
        <v>405</v>
      </c>
      <c r="R1482" s="1" t="s">
        <v>73</v>
      </c>
      <c r="S1482" s="1" t="s">
        <v>74</v>
      </c>
      <c r="T1482" s="3">
        <v>44083.0</v>
      </c>
      <c r="U1482" s="1" t="s">
        <v>75</v>
      </c>
      <c r="Y1482" s="1" t="s">
        <v>112</v>
      </c>
      <c r="AE1482" s="1" t="s">
        <v>77</v>
      </c>
      <c r="AF1482" s="1" t="s">
        <v>113</v>
      </c>
      <c r="AG1482" s="1" t="s">
        <v>113</v>
      </c>
      <c r="AH1482" s="1" t="s">
        <v>80</v>
      </c>
      <c r="AI1482" s="1" t="s">
        <v>156</v>
      </c>
      <c r="AJ1482" s="1" t="s">
        <v>80</v>
      </c>
      <c r="AK1482" s="1" t="s">
        <v>95</v>
      </c>
      <c r="AL1482" s="1" t="s">
        <v>83</v>
      </c>
      <c r="AM1482" s="1" t="s">
        <v>84</v>
      </c>
      <c r="AN1482" s="1" t="s">
        <v>105</v>
      </c>
      <c r="AQ1482" s="1" t="s">
        <v>86</v>
      </c>
      <c r="AY1482" s="1" t="s">
        <v>87</v>
      </c>
      <c r="AZ1482" s="1" t="s">
        <v>88</v>
      </c>
      <c r="BA1482" s="1" t="s">
        <v>88</v>
      </c>
      <c r="BB1482" s="1" t="s">
        <v>89</v>
      </c>
      <c r="BC1482" s="3">
        <v>44090.01458333333</v>
      </c>
      <c r="BD1482" s="3">
        <v>44100.8625</v>
      </c>
      <c r="BF1482" s="1">
        <v>1608.0</v>
      </c>
      <c r="BH1482" s="1" t="s">
        <v>3736</v>
      </c>
      <c r="BI1482" s="1" t="s">
        <v>91</v>
      </c>
      <c r="BJ1482" s="1" t="s">
        <v>92</v>
      </c>
      <c r="BK1482" s="1">
        <v>616921.0</v>
      </c>
      <c r="BL1482" s="1">
        <v>-1.348951475E7</v>
      </c>
      <c r="BM1482" s="1">
        <v>4822483.774</v>
      </c>
    </row>
    <row r="1483">
      <c r="A1483" s="2" t="str">
        <f t="shared" si="1"/>
        <v>BEA1482</v>
      </c>
      <c r="B1483" s="1" t="s">
        <v>3737</v>
      </c>
      <c r="C1483" s="1">
        <v>1482.0</v>
      </c>
      <c r="F1483" s="1" t="s">
        <v>111</v>
      </c>
      <c r="G1483" s="1">
        <v>0.0</v>
      </c>
      <c r="H1483" s="1" t="s">
        <v>405</v>
      </c>
      <c r="I1483" s="1" t="s">
        <v>139</v>
      </c>
      <c r="J1483" s="1" t="s">
        <v>516</v>
      </c>
      <c r="K1483" s="1" t="s">
        <v>69</v>
      </c>
      <c r="L1483" s="1" t="s">
        <v>70</v>
      </c>
      <c r="N1483" s="1" t="s">
        <v>3712</v>
      </c>
      <c r="O1483" s="1" t="s">
        <v>3713</v>
      </c>
      <c r="P1483" s="1" t="s">
        <v>405</v>
      </c>
      <c r="R1483" s="1" t="s">
        <v>73</v>
      </c>
      <c r="S1483" s="1" t="s">
        <v>74</v>
      </c>
      <c r="T1483" s="3">
        <v>44083.0</v>
      </c>
      <c r="U1483" s="1" t="s">
        <v>75</v>
      </c>
      <c r="Y1483" s="1" t="s">
        <v>112</v>
      </c>
      <c r="AE1483" s="1" t="s">
        <v>77</v>
      </c>
      <c r="AF1483" s="1" t="s">
        <v>78</v>
      </c>
      <c r="AG1483" s="1" t="s">
        <v>113</v>
      </c>
      <c r="AH1483" s="1" t="s">
        <v>77</v>
      </c>
      <c r="AI1483" s="1" t="s">
        <v>156</v>
      </c>
      <c r="AJ1483" s="1" t="s">
        <v>95</v>
      </c>
      <c r="AK1483" s="1" t="s">
        <v>95</v>
      </c>
      <c r="AL1483" s="1" t="s">
        <v>83</v>
      </c>
      <c r="AM1483" s="1" t="s">
        <v>84</v>
      </c>
      <c r="AN1483" s="1" t="s">
        <v>105</v>
      </c>
      <c r="AQ1483" s="1" t="s">
        <v>86</v>
      </c>
      <c r="AY1483" s="1" t="s">
        <v>87</v>
      </c>
      <c r="AZ1483" s="1" t="s">
        <v>88</v>
      </c>
      <c r="BA1483" s="1" t="s">
        <v>88</v>
      </c>
      <c r="BB1483" s="1" t="s">
        <v>89</v>
      </c>
      <c r="BC1483" s="3">
        <v>44090.01666666667</v>
      </c>
      <c r="BD1483" s="3">
        <v>44100.8625</v>
      </c>
      <c r="BF1483" s="1">
        <v>1609.0</v>
      </c>
      <c r="BH1483" s="1" t="s">
        <v>3738</v>
      </c>
      <c r="BI1483" s="1" t="s">
        <v>91</v>
      </c>
      <c r="BJ1483" s="1" t="s">
        <v>92</v>
      </c>
      <c r="BK1483" s="1">
        <v>626134.0</v>
      </c>
      <c r="BL1483" s="1">
        <v>-1.348948857E7</v>
      </c>
      <c r="BM1483" s="1">
        <v>4822516.0</v>
      </c>
    </row>
    <row r="1484">
      <c r="A1484" s="2" t="str">
        <f t="shared" si="1"/>
        <v>BEA1483</v>
      </c>
      <c r="B1484" s="1" t="s">
        <v>3739</v>
      </c>
      <c r="C1484" s="1">
        <v>1483.0</v>
      </c>
      <c r="F1484" s="1" t="s">
        <v>111</v>
      </c>
      <c r="G1484" s="1">
        <v>0.0</v>
      </c>
      <c r="H1484" s="1" t="s">
        <v>405</v>
      </c>
      <c r="I1484" s="1" t="s">
        <v>139</v>
      </c>
      <c r="J1484" s="1" t="s">
        <v>516</v>
      </c>
      <c r="K1484" s="1" t="s">
        <v>69</v>
      </c>
      <c r="L1484" s="1" t="s">
        <v>70</v>
      </c>
      <c r="N1484" s="1" t="s">
        <v>3712</v>
      </c>
      <c r="O1484" s="1" t="s">
        <v>3713</v>
      </c>
      <c r="P1484" s="1" t="s">
        <v>405</v>
      </c>
      <c r="R1484" s="1" t="s">
        <v>73</v>
      </c>
      <c r="S1484" s="1" t="s">
        <v>74</v>
      </c>
      <c r="T1484" s="3">
        <v>44083.0</v>
      </c>
      <c r="U1484" s="1" t="s">
        <v>75</v>
      </c>
      <c r="Y1484" s="1" t="s">
        <v>112</v>
      </c>
      <c r="AE1484" s="1" t="s">
        <v>77</v>
      </c>
      <c r="AF1484" s="1" t="s">
        <v>103</v>
      </c>
      <c r="AG1484" s="1" t="s">
        <v>114</v>
      </c>
      <c r="AH1484" s="1" t="s">
        <v>80</v>
      </c>
      <c r="AI1484" s="1" t="s">
        <v>156</v>
      </c>
      <c r="AJ1484" s="1" t="s">
        <v>80</v>
      </c>
      <c r="AK1484" s="1" t="s">
        <v>95</v>
      </c>
      <c r="AL1484" s="1" t="s">
        <v>83</v>
      </c>
      <c r="AM1484" s="1" t="s">
        <v>84</v>
      </c>
      <c r="AN1484" s="1" t="s">
        <v>105</v>
      </c>
      <c r="AQ1484" s="1" t="s">
        <v>86</v>
      </c>
      <c r="AY1484" s="1" t="s">
        <v>87</v>
      </c>
      <c r="AZ1484" s="1" t="s">
        <v>88</v>
      </c>
      <c r="BA1484" s="1" t="s">
        <v>88</v>
      </c>
      <c r="BB1484" s="1" t="s">
        <v>89</v>
      </c>
      <c r="BC1484" s="3">
        <v>44090.024305555555</v>
      </c>
      <c r="BD1484" s="3">
        <v>44100.8625</v>
      </c>
      <c r="BF1484" s="1">
        <v>1610.0</v>
      </c>
      <c r="BH1484" s="1" t="s">
        <v>3740</v>
      </c>
      <c r="BI1484" s="1" t="s">
        <v>91</v>
      </c>
      <c r="BJ1484" s="1" t="s">
        <v>92</v>
      </c>
      <c r="BK1484" s="1">
        <v>304914.0</v>
      </c>
      <c r="BL1484" s="1">
        <v>-1.348957661E7</v>
      </c>
      <c r="BM1484" s="1">
        <v>4822381.827</v>
      </c>
    </row>
    <row r="1485">
      <c r="A1485" s="2" t="str">
        <f t="shared" si="1"/>
        <v>BEA1484</v>
      </c>
      <c r="B1485" s="1" t="s">
        <v>3741</v>
      </c>
      <c r="C1485" s="1">
        <v>1484.0</v>
      </c>
      <c r="F1485" s="1" t="s">
        <v>111</v>
      </c>
      <c r="G1485" s="1">
        <v>0.0</v>
      </c>
      <c r="H1485" s="1" t="s">
        <v>405</v>
      </c>
      <c r="I1485" s="1" t="s">
        <v>139</v>
      </c>
      <c r="J1485" s="1" t="s">
        <v>1305</v>
      </c>
      <c r="K1485" s="1" t="s">
        <v>69</v>
      </c>
      <c r="L1485" s="1" t="s">
        <v>70</v>
      </c>
      <c r="N1485" s="1" t="s">
        <v>3712</v>
      </c>
      <c r="O1485" s="1" t="s">
        <v>3713</v>
      </c>
      <c r="P1485" s="1" t="s">
        <v>405</v>
      </c>
      <c r="R1485" s="1" t="s">
        <v>73</v>
      </c>
      <c r="S1485" s="1" t="s">
        <v>74</v>
      </c>
      <c r="T1485" s="3">
        <v>44083.0</v>
      </c>
      <c r="U1485" s="1" t="s">
        <v>75</v>
      </c>
      <c r="Y1485" s="1" t="s">
        <v>76</v>
      </c>
      <c r="AE1485" s="1" t="s">
        <v>77</v>
      </c>
      <c r="AF1485" s="1" t="s">
        <v>103</v>
      </c>
      <c r="AG1485" s="1" t="s">
        <v>114</v>
      </c>
      <c r="AH1485" s="1" t="s">
        <v>80</v>
      </c>
      <c r="AI1485" s="1" t="s">
        <v>156</v>
      </c>
      <c r="AJ1485" s="1" t="s">
        <v>80</v>
      </c>
      <c r="AK1485" s="1" t="s">
        <v>95</v>
      </c>
      <c r="AL1485" s="1" t="s">
        <v>83</v>
      </c>
      <c r="AM1485" s="1" t="s">
        <v>84</v>
      </c>
      <c r="AN1485" s="1" t="s">
        <v>105</v>
      </c>
      <c r="AQ1485" s="1" t="s">
        <v>86</v>
      </c>
      <c r="AY1485" s="1" t="s">
        <v>87</v>
      </c>
      <c r="AZ1485" s="1" t="s">
        <v>88</v>
      </c>
      <c r="BA1485" s="1" t="s">
        <v>88</v>
      </c>
      <c r="BB1485" s="1" t="s">
        <v>89</v>
      </c>
      <c r="BC1485" s="3">
        <v>44090.02777777778</v>
      </c>
      <c r="BD1485" s="3">
        <v>44100.8625</v>
      </c>
      <c r="BF1485" s="1">
        <v>1611.0</v>
      </c>
      <c r="BH1485" s="1" t="s">
        <v>3742</v>
      </c>
      <c r="BI1485" s="1" t="s">
        <v>91</v>
      </c>
      <c r="BJ1485" s="1" t="s">
        <v>92</v>
      </c>
      <c r="BK1485" s="1">
        <v>508504.0</v>
      </c>
      <c r="BL1485" s="1">
        <v>-1.348950918E7</v>
      </c>
      <c r="BM1485" s="1">
        <v>4822111.603</v>
      </c>
    </row>
    <row r="1486">
      <c r="A1486" s="2" t="str">
        <f t="shared" si="1"/>
        <v>BEA1485</v>
      </c>
      <c r="B1486" s="1" t="s">
        <v>3743</v>
      </c>
      <c r="C1486" s="1">
        <v>1485.0</v>
      </c>
      <c r="F1486" s="1" t="s">
        <v>111</v>
      </c>
      <c r="G1486" s="1">
        <v>0.0</v>
      </c>
      <c r="H1486" s="1" t="s">
        <v>405</v>
      </c>
      <c r="I1486" s="1" t="s">
        <v>139</v>
      </c>
      <c r="J1486" s="1" t="s">
        <v>1309</v>
      </c>
      <c r="K1486" s="1" t="s">
        <v>69</v>
      </c>
      <c r="L1486" s="1" t="s">
        <v>70</v>
      </c>
      <c r="N1486" s="1" t="s">
        <v>3712</v>
      </c>
      <c r="O1486" s="1" t="s">
        <v>3713</v>
      </c>
      <c r="P1486" s="1" t="s">
        <v>405</v>
      </c>
      <c r="R1486" s="1" t="s">
        <v>73</v>
      </c>
      <c r="S1486" s="1" t="s">
        <v>74</v>
      </c>
      <c r="T1486" s="3">
        <v>44083.0</v>
      </c>
      <c r="U1486" s="1" t="s">
        <v>75</v>
      </c>
      <c r="Y1486" s="1" t="s">
        <v>112</v>
      </c>
      <c r="AE1486" s="1" t="s">
        <v>80</v>
      </c>
      <c r="AF1486" s="1" t="s">
        <v>113</v>
      </c>
      <c r="AG1486" s="1" t="s">
        <v>114</v>
      </c>
      <c r="AH1486" s="1" t="s">
        <v>80</v>
      </c>
      <c r="AI1486" s="1" t="s">
        <v>115</v>
      </c>
      <c r="AJ1486" s="1" t="s">
        <v>80</v>
      </c>
      <c r="AK1486" s="1" t="s">
        <v>95</v>
      </c>
      <c r="AL1486" s="1" t="s">
        <v>83</v>
      </c>
      <c r="AM1486" s="1" t="s">
        <v>84</v>
      </c>
      <c r="AN1486" s="1" t="s">
        <v>105</v>
      </c>
      <c r="AQ1486" s="1" t="s">
        <v>86</v>
      </c>
      <c r="AY1486" s="1" t="s">
        <v>87</v>
      </c>
      <c r="AZ1486" s="1" t="s">
        <v>88</v>
      </c>
      <c r="BA1486" s="1" t="s">
        <v>88</v>
      </c>
      <c r="BB1486" s="1" t="s">
        <v>89</v>
      </c>
      <c r="BC1486" s="3">
        <v>44090.03055555555</v>
      </c>
      <c r="BD1486" s="3">
        <v>44100.8625</v>
      </c>
      <c r="BF1486" s="1">
        <v>1612.0</v>
      </c>
      <c r="BH1486" s="1" t="s">
        <v>3744</v>
      </c>
      <c r="BI1486" s="1" t="s">
        <v>91</v>
      </c>
      <c r="BJ1486" s="1" t="s">
        <v>92</v>
      </c>
      <c r="BK1486" s="1">
        <v>390654.0</v>
      </c>
      <c r="BL1486" s="1">
        <v>-1.348951777E7</v>
      </c>
      <c r="BM1486" s="1">
        <v>4822114.054</v>
      </c>
    </row>
    <row r="1487">
      <c r="A1487" s="2" t="str">
        <f t="shared" si="1"/>
        <v>BEA1486</v>
      </c>
      <c r="B1487" s="1" t="s">
        <v>3745</v>
      </c>
      <c r="C1487" s="1">
        <v>1486.0</v>
      </c>
      <c r="F1487" s="1" t="s">
        <v>111</v>
      </c>
      <c r="G1487" s="1">
        <v>0.0</v>
      </c>
      <c r="H1487" s="1" t="s">
        <v>405</v>
      </c>
      <c r="I1487" s="1" t="s">
        <v>139</v>
      </c>
      <c r="J1487" s="1" t="s">
        <v>1313</v>
      </c>
      <c r="K1487" s="1" t="s">
        <v>69</v>
      </c>
      <c r="L1487" s="1" t="s">
        <v>70</v>
      </c>
      <c r="N1487" s="1" t="s">
        <v>3712</v>
      </c>
      <c r="O1487" s="1" t="s">
        <v>3713</v>
      </c>
      <c r="P1487" s="1" t="s">
        <v>405</v>
      </c>
      <c r="R1487" s="1" t="s">
        <v>73</v>
      </c>
      <c r="S1487" s="1" t="s">
        <v>74</v>
      </c>
      <c r="T1487" s="3">
        <v>44083.0</v>
      </c>
      <c r="U1487" s="1" t="s">
        <v>75</v>
      </c>
      <c r="Y1487" s="1" t="s">
        <v>76</v>
      </c>
      <c r="AE1487" s="1" t="s">
        <v>77</v>
      </c>
      <c r="AF1487" s="1" t="s">
        <v>78</v>
      </c>
      <c r="AG1487" s="1" t="s">
        <v>113</v>
      </c>
      <c r="AH1487" s="1" t="s">
        <v>80</v>
      </c>
      <c r="AI1487" s="1" t="s">
        <v>156</v>
      </c>
      <c r="AJ1487" s="1" t="s">
        <v>80</v>
      </c>
      <c r="AK1487" s="1" t="s">
        <v>95</v>
      </c>
      <c r="AL1487" s="1" t="s">
        <v>83</v>
      </c>
      <c r="AM1487" s="1" t="s">
        <v>84</v>
      </c>
      <c r="AN1487" s="1" t="s">
        <v>105</v>
      </c>
      <c r="AQ1487" s="1" t="s">
        <v>86</v>
      </c>
      <c r="AY1487" s="1" t="s">
        <v>87</v>
      </c>
      <c r="AZ1487" s="1" t="s">
        <v>88</v>
      </c>
      <c r="BA1487" s="1" t="s">
        <v>88</v>
      </c>
      <c r="BB1487" s="1" t="s">
        <v>89</v>
      </c>
      <c r="BC1487" s="3">
        <v>44090.03333333333</v>
      </c>
      <c r="BD1487" s="3">
        <v>44100.8625</v>
      </c>
      <c r="BF1487" s="1">
        <v>1613.0</v>
      </c>
      <c r="BH1487" s="1" t="s">
        <v>3746</v>
      </c>
      <c r="BI1487" s="1" t="s">
        <v>91</v>
      </c>
      <c r="BJ1487" s="1" t="s">
        <v>92</v>
      </c>
      <c r="BK1487" s="1">
        <v>395496.0</v>
      </c>
      <c r="BL1487" s="1">
        <v>-1.348948932E7</v>
      </c>
      <c r="BM1487" s="1">
        <v>4822252.87</v>
      </c>
    </row>
    <row r="1488">
      <c r="A1488" s="2" t="str">
        <f t="shared" si="1"/>
        <v>BEA1487</v>
      </c>
      <c r="B1488" s="1" t="s">
        <v>3747</v>
      </c>
      <c r="C1488" s="1">
        <v>1487.0</v>
      </c>
      <c r="F1488" s="1" t="s">
        <v>111</v>
      </c>
      <c r="G1488" s="1">
        <v>5.0</v>
      </c>
      <c r="H1488" s="1" t="s">
        <v>3748</v>
      </c>
      <c r="I1488" s="1" t="s">
        <v>68</v>
      </c>
      <c r="J1488" s="1" t="s">
        <v>100</v>
      </c>
      <c r="K1488" s="1" t="s">
        <v>69</v>
      </c>
      <c r="L1488" s="1" t="s">
        <v>70</v>
      </c>
      <c r="N1488" s="1" t="s">
        <v>71</v>
      </c>
      <c r="O1488" s="1" t="s">
        <v>72</v>
      </c>
      <c r="R1488" s="1" t="s">
        <v>73</v>
      </c>
      <c r="S1488" s="1" t="s">
        <v>74</v>
      </c>
      <c r="T1488" s="3">
        <v>44083.0</v>
      </c>
      <c r="U1488" s="1" t="s">
        <v>75</v>
      </c>
      <c r="Y1488" s="1" t="s">
        <v>76</v>
      </c>
      <c r="AE1488" s="1" t="s">
        <v>102</v>
      </c>
      <c r="AF1488" s="1" t="s">
        <v>113</v>
      </c>
      <c r="AG1488" s="1" t="s">
        <v>161</v>
      </c>
      <c r="AH1488" s="1" t="s">
        <v>155</v>
      </c>
      <c r="AI1488" s="1" t="s">
        <v>81</v>
      </c>
      <c r="AJ1488" s="1" t="s">
        <v>95</v>
      </c>
      <c r="AK1488" s="1" t="s">
        <v>80</v>
      </c>
      <c r="AL1488" s="1" t="s">
        <v>83</v>
      </c>
      <c r="AM1488" s="1" t="s">
        <v>122</v>
      </c>
      <c r="AN1488" s="1" t="s">
        <v>105</v>
      </c>
      <c r="AO1488" s="1" t="s">
        <v>235</v>
      </c>
      <c r="AQ1488" s="1" t="s">
        <v>86</v>
      </c>
      <c r="AY1488" s="1" t="s">
        <v>87</v>
      </c>
      <c r="AZ1488" s="1" t="s">
        <v>88</v>
      </c>
      <c r="BA1488" s="1" t="s">
        <v>88</v>
      </c>
      <c r="BB1488" s="1" t="s">
        <v>89</v>
      </c>
      <c r="BC1488" s="3">
        <v>44090.67916666667</v>
      </c>
      <c r="BD1488" s="3">
        <v>44100.8625</v>
      </c>
      <c r="BF1488" s="1">
        <v>1614.0</v>
      </c>
      <c r="BH1488" s="1" t="s">
        <v>3749</v>
      </c>
      <c r="BI1488" s="1" t="s">
        <v>91</v>
      </c>
      <c r="BJ1488" s="1" t="s">
        <v>3750</v>
      </c>
      <c r="BK1488" s="1">
        <v>1302690.0</v>
      </c>
      <c r="BL1488" s="1">
        <v>-1.351688309E7</v>
      </c>
      <c r="BM1488" s="1">
        <v>4812377.327</v>
      </c>
    </row>
    <row r="1489">
      <c r="A1489" s="2" t="str">
        <f t="shared" si="1"/>
        <v>BEA1488</v>
      </c>
      <c r="B1489" s="1" t="s">
        <v>3751</v>
      </c>
      <c r="C1489" s="1">
        <v>1488.0</v>
      </c>
      <c r="F1489" s="1" t="s">
        <v>111</v>
      </c>
      <c r="G1489" s="1">
        <v>5.0</v>
      </c>
      <c r="H1489" s="1" t="s">
        <v>3748</v>
      </c>
      <c r="I1489" s="1" t="s">
        <v>68</v>
      </c>
      <c r="J1489" s="1" t="s">
        <v>172</v>
      </c>
      <c r="K1489" s="1" t="s">
        <v>69</v>
      </c>
      <c r="L1489" s="1" t="s">
        <v>70</v>
      </c>
      <c r="N1489" s="1" t="s">
        <v>71</v>
      </c>
      <c r="O1489" s="1" t="s">
        <v>72</v>
      </c>
      <c r="R1489" s="1" t="s">
        <v>73</v>
      </c>
      <c r="S1489" s="1" t="s">
        <v>74</v>
      </c>
      <c r="T1489" s="3">
        <v>44083.0</v>
      </c>
      <c r="U1489" s="1" t="s">
        <v>75</v>
      </c>
      <c r="Y1489" s="1" t="s">
        <v>112</v>
      </c>
      <c r="AE1489" s="1" t="s">
        <v>102</v>
      </c>
      <c r="AF1489" s="1" t="s">
        <v>113</v>
      </c>
      <c r="AG1489" s="1" t="s">
        <v>161</v>
      </c>
      <c r="AH1489" s="1" t="s">
        <v>155</v>
      </c>
      <c r="AI1489" s="1" t="s">
        <v>115</v>
      </c>
      <c r="AJ1489" s="1" t="s">
        <v>95</v>
      </c>
      <c r="AK1489" s="1" t="s">
        <v>95</v>
      </c>
      <c r="AL1489" s="1" t="s">
        <v>122</v>
      </c>
      <c r="AM1489" s="1" t="s">
        <v>122</v>
      </c>
      <c r="AN1489" s="1" t="s">
        <v>105</v>
      </c>
      <c r="AO1489" s="1" t="s">
        <v>235</v>
      </c>
      <c r="AQ1489" s="1" t="s">
        <v>86</v>
      </c>
      <c r="AY1489" s="1" t="s">
        <v>87</v>
      </c>
      <c r="AZ1489" s="1" t="s">
        <v>88</v>
      </c>
      <c r="BA1489" s="1" t="s">
        <v>88</v>
      </c>
      <c r="BB1489" s="1" t="s">
        <v>89</v>
      </c>
      <c r="BC1489" s="3">
        <v>44090.68125</v>
      </c>
      <c r="BD1489" s="3">
        <v>44100.8625</v>
      </c>
      <c r="BF1489" s="1">
        <v>1615.0</v>
      </c>
      <c r="BH1489" s="1" t="s">
        <v>3752</v>
      </c>
      <c r="BI1489" s="1" t="s">
        <v>91</v>
      </c>
      <c r="BJ1489" s="1" t="s">
        <v>3753</v>
      </c>
      <c r="BK1489" s="1">
        <v>1296883.0</v>
      </c>
      <c r="BL1489" s="1">
        <v>-1.351686439E7</v>
      </c>
      <c r="BM1489" s="1">
        <v>4812372.63</v>
      </c>
    </row>
    <row r="1490">
      <c r="A1490" s="2" t="str">
        <f t="shared" si="1"/>
        <v>BEA1489</v>
      </c>
      <c r="B1490" s="1" t="s">
        <v>3754</v>
      </c>
      <c r="C1490" s="1">
        <v>1489.0</v>
      </c>
      <c r="F1490" s="1" t="s">
        <v>111</v>
      </c>
      <c r="G1490" s="1">
        <v>0.0</v>
      </c>
      <c r="H1490" s="1" t="s">
        <v>3748</v>
      </c>
      <c r="I1490" s="1" t="s">
        <v>68</v>
      </c>
      <c r="K1490" s="1" t="s">
        <v>69</v>
      </c>
      <c r="L1490" s="1" t="s">
        <v>70</v>
      </c>
      <c r="N1490" s="1" t="s">
        <v>71</v>
      </c>
      <c r="O1490" s="1" t="s">
        <v>72</v>
      </c>
      <c r="R1490" s="1" t="s">
        <v>73</v>
      </c>
      <c r="S1490" s="1" t="s">
        <v>74</v>
      </c>
      <c r="T1490" s="3">
        <v>44083.0</v>
      </c>
      <c r="U1490" s="1" t="s">
        <v>75</v>
      </c>
      <c r="Y1490" s="1" t="s">
        <v>112</v>
      </c>
      <c r="AE1490" s="1" t="s">
        <v>102</v>
      </c>
      <c r="AF1490" s="1" t="s">
        <v>113</v>
      </c>
      <c r="AG1490" s="1" t="s">
        <v>161</v>
      </c>
      <c r="AH1490" s="1" t="s">
        <v>155</v>
      </c>
      <c r="AI1490" s="1" t="s">
        <v>115</v>
      </c>
      <c r="AJ1490" s="1" t="s">
        <v>95</v>
      </c>
      <c r="AK1490" s="1" t="s">
        <v>95</v>
      </c>
      <c r="AL1490" s="1" t="s">
        <v>83</v>
      </c>
      <c r="AM1490" s="1" t="s">
        <v>84</v>
      </c>
      <c r="AN1490" s="1" t="s">
        <v>267</v>
      </c>
      <c r="AQ1490" s="1" t="s">
        <v>86</v>
      </c>
      <c r="AY1490" s="1" t="s">
        <v>87</v>
      </c>
      <c r="AZ1490" s="1" t="s">
        <v>88</v>
      </c>
      <c r="BA1490" s="1" t="s">
        <v>88</v>
      </c>
      <c r="BB1490" s="1" t="s">
        <v>89</v>
      </c>
      <c r="BC1490" s="3">
        <v>44090.68680555555</v>
      </c>
      <c r="BD1490" s="3">
        <v>44100.8625</v>
      </c>
      <c r="BF1490" s="1">
        <v>1616.0</v>
      </c>
      <c r="BH1490" s="1" t="s">
        <v>3755</v>
      </c>
      <c r="BI1490" s="1" t="s">
        <v>91</v>
      </c>
      <c r="BJ1490" s="1" t="s">
        <v>3756</v>
      </c>
      <c r="BK1490" s="1">
        <v>1232125.0</v>
      </c>
      <c r="BL1490" s="1">
        <v>-1.351682891E7</v>
      </c>
      <c r="BM1490" s="1">
        <v>4812471.089</v>
      </c>
    </row>
    <row r="1491">
      <c r="A1491" s="2" t="str">
        <f t="shared" si="1"/>
        <v>BEA1490</v>
      </c>
      <c r="B1491" s="1" t="s">
        <v>3757</v>
      </c>
      <c r="C1491" s="1">
        <v>1490.0</v>
      </c>
      <c r="F1491" s="1" t="s">
        <v>111</v>
      </c>
      <c r="G1491" s="1">
        <v>15.0</v>
      </c>
      <c r="H1491" s="1" t="s">
        <v>3748</v>
      </c>
      <c r="I1491" s="1" t="s">
        <v>68</v>
      </c>
      <c r="K1491" s="1" t="s">
        <v>69</v>
      </c>
      <c r="L1491" s="1" t="s">
        <v>70</v>
      </c>
      <c r="N1491" s="1" t="s">
        <v>71</v>
      </c>
      <c r="O1491" s="1" t="s">
        <v>72</v>
      </c>
      <c r="R1491" s="1" t="s">
        <v>73</v>
      </c>
      <c r="S1491" s="1" t="s">
        <v>74</v>
      </c>
      <c r="T1491" s="3">
        <v>44083.0</v>
      </c>
      <c r="U1491" s="1" t="s">
        <v>75</v>
      </c>
      <c r="Y1491" s="1" t="s">
        <v>525</v>
      </c>
      <c r="AE1491" s="1" t="s">
        <v>77</v>
      </c>
      <c r="AF1491" s="1" t="s">
        <v>113</v>
      </c>
      <c r="AG1491" s="1" t="s">
        <v>161</v>
      </c>
      <c r="AH1491" s="1" t="s">
        <v>80</v>
      </c>
      <c r="AI1491" s="1" t="s">
        <v>81</v>
      </c>
      <c r="AJ1491" s="1" t="s">
        <v>95</v>
      </c>
      <c r="AK1491" s="1" t="s">
        <v>80</v>
      </c>
      <c r="AL1491" s="1" t="s">
        <v>83</v>
      </c>
      <c r="AM1491" s="1" t="s">
        <v>84</v>
      </c>
      <c r="AN1491" s="1" t="s">
        <v>267</v>
      </c>
      <c r="AQ1491" s="1" t="s">
        <v>86</v>
      </c>
      <c r="AY1491" s="1" t="s">
        <v>87</v>
      </c>
      <c r="AZ1491" s="1" t="s">
        <v>88</v>
      </c>
      <c r="BA1491" s="1" t="s">
        <v>88</v>
      </c>
      <c r="BB1491" s="1" t="s">
        <v>89</v>
      </c>
      <c r="BC1491" s="3">
        <v>44090.69097222222</v>
      </c>
      <c r="BD1491" s="3">
        <v>44100.8625</v>
      </c>
      <c r="BF1491" s="1">
        <v>1617.0</v>
      </c>
      <c r="BH1491" s="1" t="s">
        <v>3758</v>
      </c>
      <c r="BI1491" s="1" t="s">
        <v>91</v>
      </c>
      <c r="BJ1491" s="1" t="s">
        <v>3759</v>
      </c>
      <c r="BK1491" s="1">
        <v>1284057.0</v>
      </c>
      <c r="BL1491" s="1">
        <v>-1.351688114E7</v>
      </c>
      <c r="BM1491" s="1">
        <v>4812458.863</v>
      </c>
    </row>
    <row r="1492">
      <c r="A1492" s="2" t="str">
        <f t="shared" si="1"/>
        <v>BEA1491</v>
      </c>
      <c r="B1492" s="1" t="s">
        <v>3760</v>
      </c>
      <c r="C1492" s="1">
        <v>1491.0</v>
      </c>
      <c r="F1492" s="1" t="s">
        <v>111</v>
      </c>
      <c r="G1492" s="1">
        <v>31.0</v>
      </c>
      <c r="H1492" s="1" t="s">
        <v>3748</v>
      </c>
      <c r="I1492" s="1" t="s">
        <v>68</v>
      </c>
      <c r="K1492" s="1" t="s">
        <v>69</v>
      </c>
      <c r="L1492" s="1" t="s">
        <v>70</v>
      </c>
      <c r="N1492" s="1" t="s">
        <v>71</v>
      </c>
      <c r="O1492" s="1" t="s">
        <v>72</v>
      </c>
      <c r="R1492" s="1" t="s">
        <v>73</v>
      </c>
      <c r="S1492" s="1" t="s">
        <v>74</v>
      </c>
      <c r="T1492" s="3">
        <v>44083.0</v>
      </c>
      <c r="U1492" s="1" t="s">
        <v>75</v>
      </c>
      <c r="Y1492" s="1" t="s">
        <v>131</v>
      </c>
      <c r="AE1492" s="1" t="s">
        <v>102</v>
      </c>
      <c r="AF1492" s="1" t="s">
        <v>113</v>
      </c>
      <c r="AG1492" s="1" t="s">
        <v>161</v>
      </c>
      <c r="AH1492" s="1" t="s">
        <v>155</v>
      </c>
      <c r="AI1492" s="1" t="s">
        <v>81</v>
      </c>
      <c r="AJ1492" s="1" t="s">
        <v>95</v>
      </c>
      <c r="AK1492" s="1" t="s">
        <v>80</v>
      </c>
      <c r="AL1492" s="1" t="s">
        <v>83</v>
      </c>
      <c r="AM1492" s="1" t="s">
        <v>84</v>
      </c>
      <c r="AN1492" s="4">
        <v>45250.0</v>
      </c>
      <c r="AQ1492" s="1" t="s">
        <v>86</v>
      </c>
      <c r="AY1492" s="1" t="s">
        <v>87</v>
      </c>
      <c r="AZ1492" s="1" t="s">
        <v>88</v>
      </c>
      <c r="BA1492" s="1" t="s">
        <v>88</v>
      </c>
      <c r="BB1492" s="1" t="s">
        <v>89</v>
      </c>
      <c r="BC1492" s="3">
        <v>44090.69583333333</v>
      </c>
      <c r="BD1492" s="3">
        <v>44100.8625</v>
      </c>
      <c r="BF1492" s="1">
        <v>1618.0</v>
      </c>
      <c r="BH1492" s="1" t="s">
        <v>3761</v>
      </c>
      <c r="BI1492" s="1" t="s">
        <v>91</v>
      </c>
      <c r="BJ1492" s="1" t="s">
        <v>3762</v>
      </c>
      <c r="BK1492" s="1">
        <v>1303596.0</v>
      </c>
      <c r="BL1492" s="1">
        <v>-1.351694159E7</v>
      </c>
      <c r="BM1492" s="1">
        <v>4812572.297</v>
      </c>
    </row>
    <row r="1493">
      <c r="A1493" s="2" t="str">
        <f t="shared" si="1"/>
        <v>BEA1492</v>
      </c>
      <c r="B1493" s="1" t="s">
        <v>3763</v>
      </c>
      <c r="C1493" s="1">
        <v>1492.0</v>
      </c>
      <c r="F1493" s="1" t="s">
        <v>111</v>
      </c>
      <c r="G1493" s="1">
        <v>5.0</v>
      </c>
      <c r="H1493" s="1" t="s">
        <v>3748</v>
      </c>
      <c r="I1493" s="1" t="s">
        <v>68</v>
      </c>
      <c r="J1493" s="1" t="s">
        <v>94</v>
      </c>
      <c r="K1493" s="1" t="s">
        <v>69</v>
      </c>
      <c r="L1493" s="1" t="s">
        <v>70</v>
      </c>
      <c r="N1493" s="1" t="s">
        <v>71</v>
      </c>
      <c r="O1493" s="1" t="s">
        <v>72</v>
      </c>
      <c r="P1493" s="1" t="s">
        <v>191</v>
      </c>
      <c r="R1493" s="1" t="s">
        <v>73</v>
      </c>
      <c r="S1493" s="1" t="s">
        <v>74</v>
      </c>
      <c r="T1493" s="3">
        <v>44083.0</v>
      </c>
      <c r="U1493" s="1" t="s">
        <v>75</v>
      </c>
      <c r="Y1493" s="1" t="s">
        <v>112</v>
      </c>
      <c r="AE1493" s="1" t="s">
        <v>102</v>
      </c>
      <c r="AF1493" s="1" t="s">
        <v>113</v>
      </c>
      <c r="AG1493" s="1" t="s">
        <v>161</v>
      </c>
      <c r="AH1493" s="1" t="s">
        <v>155</v>
      </c>
      <c r="AI1493" s="1" t="s">
        <v>81</v>
      </c>
      <c r="AJ1493" s="1" t="s">
        <v>95</v>
      </c>
      <c r="AK1493" s="1" t="s">
        <v>95</v>
      </c>
      <c r="AL1493" s="1" t="s">
        <v>83</v>
      </c>
      <c r="AM1493" s="1" t="s">
        <v>84</v>
      </c>
      <c r="AQ1493" s="1" t="s">
        <v>86</v>
      </c>
      <c r="AY1493" s="1" t="s">
        <v>87</v>
      </c>
      <c r="AZ1493" s="1" t="s">
        <v>88</v>
      </c>
      <c r="BA1493" s="1" t="s">
        <v>88</v>
      </c>
      <c r="BB1493" s="1" t="s">
        <v>89</v>
      </c>
      <c r="BC1493" s="3">
        <v>44090.677083333336</v>
      </c>
      <c r="BD1493" s="3">
        <v>44100.8625</v>
      </c>
      <c r="BF1493" s="1">
        <v>1619.0</v>
      </c>
      <c r="BH1493" s="1" t="s">
        <v>3764</v>
      </c>
      <c r="BI1493" s="1" t="s">
        <v>91</v>
      </c>
      <c r="BJ1493" s="1" t="s">
        <v>92</v>
      </c>
      <c r="BK1493" s="1">
        <v>688142.0</v>
      </c>
      <c r="BL1493" s="1">
        <v>-1.351684827E7</v>
      </c>
      <c r="BM1493" s="1">
        <v>4812391.787</v>
      </c>
    </row>
    <row r="1494">
      <c r="A1494" s="2" t="str">
        <f t="shared" si="1"/>
        <v>BEA1493</v>
      </c>
      <c r="B1494" s="1" t="s">
        <v>3765</v>
      </c>
      <c r="C1494" s="1">
        <v>1493.0</v>
      </c>
      <c r="F1494" s="1" t="s">
        <v>111</v>
      </c>
      <c r="G1494" s="1">
        <v>31.0</v>
      </c>
      <c r="H1494" s="1" t="s">
        <v>3748</v>
      </c>
      <c r="I1494" s="1" t="s">
        <v>68</v>
      </c>
      <c r="J1494" s="1" t="s">
        <v>94</v>
      </c>
      <c r="K1494" s="1" t="s">
        <v>69</v>
      </c>
      <c r="L1494" s="1" t="s">
        <v>70</v>
      </c>
      <c r="N1494" s="1" t="s">
        <v>71</v>
      </c>
      <c r="O1494" s="1" t="s">
        <v>72</v>
      </c>
      <c r="P1494" s="1" t="s">
        <v>191</v>
      </c>
      <c r="R1494" s="1" t="s">
        <v>73</v>
      </c>
      <c r="S1494" s="1" t="s">
        <v>74</v>
      </c>
      <c r="T1494" s="3">
        <v>44083.0</v>
      </c>
      <c r="U1494" s="1" t="s">
        <v>75</v>
      </c>
      <c r="Y1494" s="1" t="s">
        <v>112</v>
      </c>
      <c r="AE1494" s="1" t="s">
        <v>102</v>
      </c>
      <c r="AF1494" s="1" t="s">
        <v>113</v>
      </c>
      <c r="AG1494" s="1" t="s">
        <v>114</v>
      </c>
      <c r="AH1494" s="1" t="s">
        <v>80</v>
      </c>
      <c r="AI1494" s="1" t="s">
        <v>115</v>
      </c>
      <c r="AJ1494" s="1" t="s">
        <v>80</v>
      </c>
      <c r="AK1494" s="1" t="s">
        <v>95</v>
      </c>
      <c r="AL1494" s="1" t="s">
        <v>83</v>
      </c>
      <c r="AM1494" s="1" t="s">
        <v>84</v>
      </c>
      <c r="AP1494" s="1" t="s">
        <v>3766</v>
      </c>
      <c r="AQ1494" s="1" t="s">
        <v>86</v>
      </c>
      <c r="AY1494" s="1" t="s">
        <v>87</v>
      </c>
      <c r="AZ1494" s="1" t="s">
        <v>88</v>
      </c>
      <c r="BA1494" s="1" t="s">
        <v>88</v>
      </c>
      <c r="BB1494" s="1" t="s">
        <v>89</v>
      </c>
      <c r="BC1494" s="3">
        <v>44090.70208333333</v>
      </c>
      <c r="BD1494" s="3">
        <v>44100.8625</v>
      </c>
      <c r="BF1494" s="1">
        <v>1620.0</v>
      </c>
      <c r="BH1494" s="1" t="s">
        <v>3767</v>
      </c>
      <c r="BI1494" s="1" t="s">
        <v>91</v>
      </c>
      <c r="BJ1494" s="1" t="s">
        <v>92</v>
      </c>
      <c r="BK1494" s="1">
        <v>621756.0</v>
      </c>
      <c r="BL1494" s="1">
        <v>-1.351688694E7</v>
      </c>
      <c r="BM1494" s="1">
        <v>4812631.583</v>
      </c>
    </row>
    <row r="1495">
      <c r="A1495" s="2" t="str">
        <f t="shared" si="1"/>
        <v>BEA1494</v>
      </c>
      <c r="B1495" s="1" t="s">
        <v>3768</v>
      </c>
      <c r="C1495" s="1">
        <v>1494.0</v>
      </c>
      <c r="F1495" s="1" t="s">
        <v>111</v>
      </c>
      <c r="G1495" s="1">
        <v>63.0</v>
      </c>
      <c r="H1495" s="1" t="s">
        <v>3748</v>
      </c>
      <c r="I1495" s="1" t="s">
        <v>68</v>
      </c>
      <c r="K1495" s="1" t="s">
        <v>69</v>
      </c>
      <c r="L1495" s="1" t="s">
        <v>70</v>
      </c>
      <c r="N1495" s="1" t="s">
        <v>71</v>
      </c>
      <c r="O1495" s="1" t="s">
        <v>72</v>
      </c>
      <c r="R1495" s="1" t="s">
        <v>73</v>
      </c>
      <c r="S1495" s="1" t="s">
        <v>74</v>
      </c>
      <c r="T1495" s="3">
        <v>44083.0</v>
      </c>
      <c r="U1495" s="1" t="s">
        <v>75</v>
      </c>
      <c r="Y1495" s="1" t="s">
        <v>76</v>
      </c>
      <c r="AE1495" s="1" t="s">
        <v>77</v>
      </c>
      <c r="AF1495" s="1" t="s">
        <v>113</v>
      </c>
      <c r="AG1495" s="1" t="s">
        <v>113</v>
      </c>
      <c r="AH1495" s="1" t="s">
        <v>155</v>
      </c>
      <c r="AI1495" s="1" t="s">
        <v>81</v>
      </c>
      <c r="AJ1495" s="1" t="s">
        <v>169</v>
      </c>
      <c r="AK1495" s="1" t="s">
        <v>95</v>
      </c>
      <c r="AL1495" s="1" t="s">
        <v>122</v>
      </c>
      <c r="AM1495" s="1" t="s">
        <v>122</v>
      </c>
      <c r="AN1495" s="1" t="s">
        <v>267</v>
      </c>
      <c r="AQ1495" s="1" t="s">
        <v>86</v>
      </c>
      <c r="AY1495" s="1" t="s">
        <v>87</v>
      </c>
      <c r="AZ1495" s="1" t="s">
        <v>88</v>
      </c>
      <c r="BA1495" s="1" t="s">
        <v>88</v>
      </c>
      <c r="BB1495" s="1" t="s">
        <v>89</v>
      </c>
      <c r="BC1495" s="3">
        <v>44090.70416666667</v>
      </c>
      <c r="BD1495" s="3">
        <v>44100.8625</v>
      </c>
      <c r="BF1495" s="1">
        <v>1621.0</v>
      </c>
      <c r="BH1495" s="1" t="s">
        <v>3769</v>
      </c>
      <c r="BI1495" s="1" t="s">
        <v>91</v>
      </c>
      <c r="BJ1495" s="1" t="s">
        <v>3770</v>
      </c>
      <c r="BK1495" s="1">
        <v>1308461.0</v>
      </c>
      <c r="BL1495" s="1">
        <v>-1.351698027E7</v>
      </c>
      <c r="BM1495" s="1">
        <v>4812708.688</v>
      </c>
    </row>
    <row r="1496">
      <c r="A1496" s="2" t="str">
        <f t="shared" si="1"/>
        <v>BEA1495</v>
      </c>
      <c r="B1496" s="1" t="s">
        <v>3771</v>
      </c>
      <c r="C1496" s="1">
        <v>1495.0</v>
      </c>
      <c r="F1496" s="1" t="s">
        <v>111</v>
      </c>
      <c r="G1496" s="1">
        <v>0.0</v>
      </c>
      <c r="H1496" s="1" t="s">
        <v>3355</v>
      </c>
      <c r="I1496" s="1" t="s">
        <v>139</v>
      </c>
      <c r="K1496" s="1" t="s">
        <v>69</v>
      </c>
      <c r="L1496" s="1" t="s">
        <v>70</v>
      </c>
      <c r="N1496" s="1" t="s">
        <v>71</v>
      </c>
      <c r="O1496" s="1" t="s">
        <v>72</v>
      </c>
      <c r="R1496" s="1" t="s">
        <v>73</v>
      </c>
      <c r="S1496" s="1" t="s">
        <v>74</v>
      </c>
      <c r="T1496" s="3">
        <v>44083.0</v>
      </c>
      <c r="U1496" s="1" t="s">
        <v>75</v>
      </c>
      <c r="Y1496" s="1" t="s">
        <v>520</v>
      </c>
      <c r="AE1496" s="1" t="s">
        <v>77</v>
      </c>
      <c r="AF1496" s="1" t="s">
        <v>275</v>
      </c>
      <c r="AG1496" s="1" t="s">
        <v>114</v>
      </c>
      <c r="AH1496" s="1" t="s">
        <v>77</v>
      </c>
      <c r="AI1496" s="1" t="s">
        <v>156</v>
      </c>
      <c r="AJ1496" s="1" t="s">
        <v>95</v>
      </c>
      <c r="AK1496" s="1" t="s">
        <v>95</v>
      </c>
      <c r="AL1496" s="1" t="s">
        <v>83</v>
      </c>
      <c r="AM1496" s="1" t="s">
        <v>84</v>
      </c>
      <c r="AP1496" s="1" t="s">
        <v>3772</v>
      </c>
      <c r="AQ1496" s="1" t="s">
        <v>86</v>
      </c>
      <c r="AY1496" s="1" t="s">
        <v>87</v>
      </c>
      <c r="AZ1496" s="1" t="s">
        <v>88</v>
      </c>
      <c r="BA1496" s="1" t="s">
        <v>88</v>
      </c>
      <c r="BB1496" s="1" t="s">
        <v>89</v>
      </c>
      <c r="BC1496" s="3">
        <v>44090.70416666667</v>
      </c>
      <c r="BD1496" s="3">
        <v>44100.8625</v>
      </c>
      <c r="BF1496" s="1">
        <v>1622.0</v>
      </c>
      <c r="BH1496" s="1" t="s">
        <v>3773</v>
      </c>
      <c r="BI1496" s="1" t="s">
        <v>91</v>
      </c>
      <c r="BJ1496" s="1" t="s">
        <v>92</v>
      </c>
      <c r="BK1496" s="1">
        <v>728744.0</v>
      </c>
      <c r="BL1496" s="1">
        <v>-1.350896311E7</v>
      </c>
      <c r="BM1496" s="1">
        <v>4801444.121</v>
      </c>
    </row>
    <row r="1497">
      <c r="A1497" s="2" t="str">
        <f t="shared" si="1"/>
        <v>BEA1496</v>
      </c>
      <c r="B1497" s="1" t="s">
        <v>3774</v>
      </c>
      <c r="C1497" s="1">
        <v>1496.0</v>
      </c>
      <c r="F1497" s="1" t="s">
        <v>111</v>
      </c>
      <c r="G1497" s="1">
        <v>0.0</v>
      </c>
      <c r="H1497" s="1" t="s">
        <v>3631</v>
      </c>
      <c r="I1497" s="1" t="s">
        <v>139</v>
      </c>
      <c r="J1497" s="1" t="s">
        <v>100</v>
      </c>
      <c r="K1497" s="1" t="s">
        <v>69</v>
      </c>
      <c r="L1497" s="1" t="s">
        <v>70</v>
      </c>
      <c r="N1497" s="1" t="s">
        <v>71</v>
      </c>
      <c r="O1497" s="1" t="s">
        <v>72</v>
      </c>
      <c r="R1497" s="1" t="s">
        <v>73</v>
      </c>
      <c r="S1497" s="1" t="s">
        <v>74</v>
      </c>
      <c r="T1497" s="3">
        <v>44083.0</v>
      </c>
      <c r="U1497" s="1" t="s">
        <v>75</v>
      </c>
      <c r="Y1497" s="1" t="s">
        <v>520</v>
      </c>
      <c r="AE1497" s="1" t="s">
        <v>197</v>
      </c>
      <c r="AF1497" s="1" t="s">
        <v>113</v>
      </c>
      <c r="AG1497" s="1" t="s">
        <v>114</v>
      </c>
      <c r="AH1497" s="1" t="s">
        <v>197</v>
      </c>
      <c r="AI1497" s="1" t="s">
        <v>156</v>
      </c>
      <c r="AJ1497" s="1" t="s">
        <v>95</v>
      </c>
      <c r="AK1497" s="1" t="s">
        <v>95</v>
      </c>
      <c r="AL1497" s="1" t="s">
        <v>122</v>
      </c>
      <c r="AM1497" s="1" t="s">
        <v>84</v>
      </c>
      <c r="AP1497" s="1" t="s">
        <v>3775</v>
      </c>
      <c r="AQ1497" s="1" t="s">
        <v>86</v>
      </c>
      <c r="AY1497" s="1" t="s">
        <v>87</v>
      </c>
      <c r="AZ1497" s="1" t="s">
        <v>88</v>
      </c>
      <c r="BA1497" s="1" t="s">
        <v>88</v>
      </c>
      <c r="BB1497" s="1" t="s">
        <v>89</v>
      </c>
      <c r="BC1497" s="3">
        <v>44090.71527777778</v>
      </c>
      <c r="BD1497" s="3">
        <v>44100.8625</v>
      </c>
      <c r="BF1497" s="1">
        <v>1623.0</v>
      </c>
      <c r="BH1497" s="1" t="s">
        <v>3776</v>
      </c>
      <c r="BI1497" s="1" t="s">
        <v>91</v>
      </c>
      <c r="BJ1497" s="1" t="s">
        <v>92</v>
      </c>
      <c r="BK1497" s="1">
        <v>754768.0</v>
      </c>
      <c r="BL1497" s="1">
        <v>-1.350897156E7</v>
      </c>
      <c r="BM1497" s="1">
        <v>4801244.243</v>
      </c>
    </row>
    <row r="1498">
      <c r="A1498" s="2" t="str">
        <f t="shared" si="1"/>
        <v>BEA1497</v>
      </c>
      <c r="B1498" s="1" t="s">
        <v>3777</v>
      </c>
      <c r="C1498" s="1">
        <v>1497.0</v>
      </c>
      <c r="F1498" s="1" t="s">
        <v>111</v>
      </c>
      <c r="G1498" s="1">
        <v>0.0</v>
      </c>
      <c r="H1498" s="1" t="s">
        <v>3631</v>
      </c>
      <c r="I1498" s="1" t="s">
        <v>139</v>
      </c>
      <c r="J1498" s="1" t="s">
        <v>474</v>
      </c>
      <c r="K1498" s="1" t="s">
        <v>69</v>
      </c>
      <c r="L1498" s="1" t="s">
        <v>70</v>
      </c>
      <c r="N1498" s="1" t="s">
        <v>71</v>
      </c>
      <c r="O1498" s="1" t="s">
        <v>72</v>
      </c>
      <c r="R1498" s="1" t="s">
        <v>73</v>
      </c>
      <c r="S1498" s="1" t="s">
        <v>74</v>
      </c>
      <c r="T1498" s="3">
        <v>44083.0</v>
      </c>
      <c r="U1498" s="1" t="s">
        <v>75</v>
      </c>
      <c r="Y1498" s="1" t="s">
        <v>520</v>
      </c>
      <c r="AE1498" s="1" t="s">
        <v>77</v>
      </c>
      <c r="AF1498" s="1" t="s">
        <v>275</v>
      </c>
      <c r="AG1498" s="1" t="s">
        <v>114</v>
      </c>
      <c r="AH1498" s="1" t="s">
        <v>77</v>
      </c>
      <c r="AI1498" s="1" t="s">
        <v>156</v>
      </c>
      <c r="AJ1498" s="1" t="s">
        <v>95</v>
      </c>
      <c r="AK1498" s="1" t="s">
        <v>95</v>
      </c>
      <c r="AL1498" s="1" t="s">
        <v>83</v>
      </c>
      <c r="AM1498" s="1" t="s">
        <v>84</v>
      </c>
      <c r="AP1498" s="1" t="s">
        <v>3778</v>
      </c>
      <c r="AQ1498" s="1" t="s">
        <v>86</v>
      </c>
      <c r="AY1498" s="1" t="s">
        <v>87</v>
      </c>
      <c r="AZ1498" s="1" t="s">
        <v>88</v>
      </c>
      <c r="BA1498" s="1" t="s">
        <v>88</v>
      </c>
      <c r="BB1498" s="1" t="s">
        <v>89</v>
      </c>
      <c r="BC1498" s="3">
        <v>44090.71875</v>
      </c>
      <c r="BD1498" s="3">
        <v>44100.8625</v>
      </c>
      <c r="BF1498" s="1">
        <v>1624.0</v>
      </c>
      <c r="BH1498" s="1" t="s">
        <v>3779</v>
      </c>
      <c r="BI1498" s="1" t="s">
        <v>91</v>
      </c>
      <c r="BJ1498" s="1" t="s">
        <v>92</v>
      </c>
      <c r="BK1498" s="1">
        <v>677525.0</v>
      </c>
      <c r="BL1498" s="1">
        <v>-1.350896605E7</v>
      </c>
      <c r="BM1498" s="1">
        <v>4801251.138</v>
      </c>
    </row>
    <row r="1499">
      <c r="A1499" s="2" t="str">
        <f t="shared" si="1"/>
        <v>BEA1498</v>
      </c>
      <c r="B1499" s="1" t="s">
        <v>3780</v>
      </c>
      <c r="C1499" s="1">
        <v>1498.0</v>
      </c>
      <c r="F1499" s="1" t="s">
        <v>111</v>
      </c>
      <c r="G1499" s="1">
        <v>0.0</v>
      </c>
      <c r="H1499" s="1" t="s">
        <v>3492</v>
      </c>
      <c r="I1499" s="1" t="s">
        <v>357</v>
      </c>
      <c r="J1499" s="1" t="s">
        <v>100</v>
      </c>
      <c r="K1499" s="1" t="s">
        <v>69</v>
      </c>
      <c r="L1499" s="1" t="s">
        <v>70</v>
      </c>
      <c r="N1499" s="1" t="s">
        <v>71</v>
      </c>
      <c r="O1499" s="1" t="s">
        <v>72</v>
      </c>
      <c r="R1499" s="1" t="s">
        <v>73</v>
      </c>
      <c r="S1499" s="1" t="s">
        <v>74</v>
      </c>
      <c r="T1499" s="3">
        <v>44083.0</v>
      </c>
      <c r="U1499" s="1" t="s">
        <v>75</v>
      </c>
      <c r="Y1499" s="1" t="s">
        <v>525</v>
      </c>
      <c r="AE1499" s="1" t="s">
        <v>197</v>
      </c>
      <c r="AF1499" s="1" t="s">
        <v>275</v>
      </c>
      <c r="AG1499" s="1" t="s">
        <v>114</v>
      </c>
      <c r="AH1499" s="1" t="s">
        <v>197</v>
      </c>
      <c r="AI1499" s="1" t="s">
        <v>156</v>
      </c>
      <c r="AJ1499" s="1" t="s">
        <v>80</v>
      </c>
      <c r="AK1499" s="1" t="s">
        <v>95</v>
      </c>
      <c r="AL1499" s="1" t="s">
        <v>122</v>
      </c>
      <c r="AM1499" s="1" t="s">
        <v>84</v>
      </c>
      <c r="AP1499" s="1" t="s">
        <v>2700</v>
      </c>
      <c r="AQ1499" s="1" t="s">
        <v>86</v>
      </c>
      <c r="AY1499" s="1" t="s">
        <v>87</v>
      </c>
      <c r="AZ1499" s="1" t="s">
        <v>88</v>
      </c>
      <c r="BA1499" s="1" t="s">
        <v>88</v>
      </c>
      <c r="BB1499" s="1" t="s">
        <v>89</v>
      </c>
      <c r="BC1499" s="3">
        <v>44090.71805555555</v>
      </c>
      <c r="BD1499" s="3">
        <v>44100.8625</v>
      </c>
      <c r="BF1499" s="1">
        <v>1625.0</v>
      </c>
      <c r="BH1499" s="1" t="s">
        <v>3781</v>
      </c>
      <c r="BI1499" s="1" t="s">
        <v>91</v>
      </c>
      <c r="BJ1499" s="1" t="s">
        <v>92</v>
      </c>
      <c r="BK1499" s="1">
        <v>528135.0</v>
      </c>
      <c r="BL1499" s="1">
        <v>-1.350899512E7</v>
      </c>
      <c r="BM1499" s="1">
        <v>4803690.805</v>
      </c>
    </row>
    <row r="1500">
      <c r="A1500" s="2" t="str">
        <f t="shared" si="1"/>
        <v>BEA1499</v>
      </c>
      <c r="B1500" s="1" t="s">
        <v>3782</v>
      </c>
      <c r="C1500" s="1">
        <v>1499.0</v>
      </c>
      <c r="F1500" s="1" t="s">
        <v>111</v>
      </c>
      <c r="G1500" s="1">
        <v>164.0</v>
      </c>
      <c r="H1500" s="1" t="s">
        <v>3748</v>
      </c>
      <c r="I1500" s="1" t="s">
        <v>68</v>
      </c>
      <c r="J1500" s="1" t="s">
        <v>94</v>
      </c>
      <c r="K1500" s="1" t="s">
        <v>69</v>
      </c>
      <c r="L1500" s="1" t="s">
        <v>70</v>
      </c>
      <c r="N1500" s="1" t="s">
        <v>71</v>
      </c>
      <c r="O1500" s="1" t="s">
        <v>72</v>
      </c>
      <c r="R1500" s="1" t="s">
        <v>73</v>
      </c>
      <c r="S1500" s="1" t="s">
        <v>74</v>
      </c>
      <c r="T1500" s="3">
        <v>44083.0</v>
      </c>
      <c r="U1500" s="1" t="s">
        <v>75</v>
      </c>
      <c r="Y1500" s="1" t="s">
        <v>520</v>
      </c>
      <c r="AE1500" s="1" t="s">
        <v>197</v>
      </c>
      <c r="AF1500" s="1" t="s">
        <v>275</v>
      </c>
      <c r="AG1500" s="1" t="s">
        <v>161</v>
      </c>
      <c r="AH1500" s="1" t="s">
        <v>77</v>
      </c>
      <c r="AI1500" s="1" t="s">
        <v>156</v>
      </c>
      <c r="AJ1500" s="1" t="s">
        <v>95</v>
      </c>
      <c r="AK1500" s="1" t="s">
        <v>95</v>
      </c>
      <c r="AL1500" s="1" t="s">
        <v>83</v>
      </c>
      <c r="AM1500" s="1" t="s">
        <v>84</v>
      </c>
      <c r="AN1500" s="1" t="s">
        <v>267</v>
      </c>
      <c r="AP1500" s="1" t="s">
        <v>3783</v>
      </c>
      <c r="AQ1500" s="1" t="s">
        <v>86</v>
      </c>
      <c r="AY1500" s="1" t="s">
        <v>87</v>
      </c>
      <c r="AZ1500" s="1" t="s">
        <v>88</v>
      </c>
      <c r="BA1500" s="1" t="s">
        <v>88</v>
      </c>
      <c r="BB1500" s="1" t="s">
        <v>89</v>
      </c>
      <c r="BC1500" s="3">
        <v>44090.72222222222</v>
      </c>
      <c r="BD1500" s="3">
        <v>44100.8625</v>
      </c>
      <c r="BF1500" s="1">
        <v>1626.0</v>
      </c>
      <c r="BH1500" s="1" t="s">
        <v>3784</v>
      </c>
      <c r="BI1500" s="1" t="s">
        <v>91</v>
      </c>
      <c r="BJ1500" s="1" t="s">
        <v>3785</v>
      </c>
      <c r="BK1500" s="1">
        <v>1233105.0</v>
      </c>
      <c r="BL1500" s="1">
        <v>-1.351692039E7</v>
      </c>
      <c r="BM1500" s="1">
        <v>4812903.51</v>
      </c>
    </row>
    <row r="1501">
      <c r="A1501" s="2" t="str">
        <f t="shared" si="1"/>
        <v>BEA1500</v>
      </c>
      <c r="B1501" s="1" t="s">
        <v>3786</v>
      </c>
      <c r="C1501" s="1">
        <v>1500.0</v>
      </c>
      <c r="F1501" s="1" t="s">
        <v>111</v>
      </c>
      <c r="G1501" s="1">
        <v>164.0</v>
      </c>
      <c r="H1501" s="1" t="s">
        <v>3748</v>
      </c>
      <c r="I1501" s="1" t="s">
        <v>68</v>
      </c>
      <c r="J1501" s="1" t="s">
        <v>540</v>
      </c>
      <c r="K1501" s="1" t="s">
        <v>69</v>
      </c>
      <c r="L1501" s="1" t="s">
        <v>70</v>
      </c>
      <c r="N1501" s="1" t="s">
        <v>71</v>
      </c>
      <c r="O1501" s="1" t="s">
        <v>72</v>
      </c>
      <c r="P1501" s="1" t="s">
        <v>191</v>
      </c>
      <c r="R1501" s="1" t="s">
        <v>73</v>
      </c>
      <c r="S1501" s="1" t="s">
        <v>74</v>
      </c>
      <c r="T1501" s="3">
        <v>44083.0</v>
      </c>
      <c r="U1501" s="1" t="s">
        <v>75</v>
      </c>
      <c r="Y1501" s="1" t="s">
        <v>520</v>
      </c>
      <c r="AE1501" s="1" t="s">
        <v>197</v>
      </c>
      <c r="AF1501" s="1" t="s">
        <v>275</v>
      </c>
      <c r="AG1501" s="1" t="s">
        <v>161</v>
      </c>
      <c r="AH1501" s="1" t="s">
        <v>77</v>
      </c>
      <c r="AI1501" s="1" t="s">
        <v>156</v>
      </c>
      <c r="AJ1501" s="1" t="s">
        <v>95</v>
      </c>
      <c r="AK1501" s="1" t="s">
        <v>95</v>
      </c>
      <c r="AL1501" s="1" t="s">
        <v>83</v>
      </c>
      <c r="AM1501" s="1" t="s">
        <v>84</v>
      </c>
      <c r="AQ1501" s="1" t="s">
        <v>86</v>
      </c>
      <c r="AY1501" s="1" t="s">
        <v>87</v>
      </c>
      <c r="AZ1501" s="1" t="s">
        <v>88</v>
      </c>
      <c r="BA1501" s="1" t="s">
        <v>88</v>
      </c>
      <c r="BB1501" s="1" t="s">
        <v>89</v>
      </c>
      <c r="BC1501" s="3">
        <v>44090.72361111111</v>
      </c>
      <c r="BD1501" s="3">
        <v>44100.8625</v>
      </c>
      <c r="BF1501" s="1">
        <v>1627.0</v>
      </c>
      <c r="BH1501" s="1" t="s">
        <v>3787</v>
      </c>
      <c r="BI1501" s="1" t="s">
        <v>91</v>
      </c>
      <c r="BJ1501" s="1" t="s">
        <v>92</v>
      </c>
      <c r="BK1501" s="1">
        <v>659895.0</v>
      </c>
      <c r="BL1501" s="1">
        <v>-1.35169127E7</v>
      </c>
      <c r="BM1501" s="1">
        <v>4812885.433</v>
      </c>
    </row>
    <row r="1502">
      <c r="A1502" s="2" t="str">
        <f t="shared" si="1"/>
        <v>BEA1501</v>
      </c>
      <c r="B1502" s="1" t="s">
        <v>3788</v>
      </c>
      <c r="C1502" s="1">
        <v>1501.0</v>
      </c>
      <c r="F1502" s="1" t="s">
        <v>111</v>
      </c>
      <c r="G1502" s="1">
        <v>164.0</v>
      </c>
      <c r="H1502" s="1" t="s">
        <v>3748</v>
      </c>
      <c r="I1502" s="1" t="s">
        <v>68</v>
      </c>
      <c r="J1502" s="1" t="s">
        <v>172</v>
      </c>
      <c r="K1502" s="1" t="s">
        <v>69</v>
      </c>
      <c r="L1502" s="1" t="s">
        <v>70</v>
      </c>
      <c r="N1502" s="1" t="s">
        <v>71</v>
      </c>
      <c r="O1502" s="1" t="s">
        <v>72</v>
      </c>
      <c r="P1502" s="1" t="s">
        <v>191</v>
      </c>
      <c r="R1502" s="1" t="s">
        <v>73</v>
      </c>
      <c r="S1502" s="1" t="s">
        <v>74</v>
      </c>
      <c r="T1502" s="3">
        <v>44083.0</v>
      </c>
      <c r="U1502" s="1" t="s">
        <v>75</v>
      </c>
      <c r="Y1502" s="1" t="s">
        <v>520</v>
      </c>
      <c r="AE1502" s="1" t="s">
        <v>197</v>
      </c>
      <c r="AF1502" s="1" t="s">
        <v>275</v>
      </c>
      <c r="AG1502" s="1" t="s">
        <v>79</v>
      </c>
      <c r="AH1502" s="1" t="s">
        <v>77</v>
      </c>
      <c r="AI1502" s="1" t="s">
        <v>156</v>
      </c>
      <c r="AJ1502" s="1" t="s">
        <v>95</v>
      </c>
      <c r="AK1502" s="1" t="s">
        <v>95</v>
      </c>
      <c r="AL1502" s="1" t="s">
        <v>83</v>
      </c>
      <c r="AM1502" s="1" t="s">
        <v>84</v>
      </c>
      <c r="AN1502" s="1" t="s">
        <v>267</v>
      </c>
      <c r="AP1502" s="1" t="s">
        <v>3645</v>
      </c>
      <c r="AQ1502" s="1" t="s">
        <v>86</v>
      </c>
      <c r="AY1502" s="1" t="s">
        <v>87</v>
      </c>
      <c r="AZ1502" s="1" t="s">
        <v>88</v>
      </c>
      <c r="BA1502" s="1" t="s">
        <v>88</v>
      </c>
      <c r="BB1502" s="1" t="s">
        <v>89</v>
      </c>
      <c r="BC1502" s="3">
        <v>44090.72708333333</v>
      </c>
      <c r="BD1502" s="3">
        <v>44100.8625</v>
      </c>
      <c r="BF1502" s="1">
        <v>1628.0</v>
      </c>
      <c r="BH1502" s="1" t="s">
        <v>3789</v>
      </c>
      <c r="BI1502" s="1" t="s">
        <v>91</v>
      </c>
      <c r="BJ1502" s="1" t="s">
        <v>92</v>
      </c>
      <c r="BK1502" s="1">
        <v>617212.0</v>
      </c>
      <c r="BL1502" s="1">
        <v>-1.351687501E7</v>
      </c>
      <c r="BM1502" s="1">
        <v>4812870.161</v>
      </c>
    </row>
    <row r="1503">
      <c r="A1503" s="2" t="str">
        <f t="shared" si="1"/>
        <v>BEA1502</v>
      </c>
      <c r="B1503" s="1" t="s">
        <v>3790</v>
      </c>
      <c r="C1503" s="1">
        <v>1502.0</v>
      </c>
      <c r="F1503" s="1" t="s">
        <v>111</v>
      </c>
      <c r="G1503" s="1">
        <v>211.0</v>
      </c>
      <c r="H1503" s="1" t="s">
        <v>977</v>
      </c>
      <c r="I1503" s="1" t="s">
        <v>445</v>
      </c>
      <c r="J1503" s="1" t="s">
        <v>94</v>
      </c>
      <c r="K1503" s="1" t="s">
        <v>69</v>
      </c>
      <c r="L1503" s="1" t="s">
        <v>70</v>
      </c>
      <c r="N1503" s="1" t="s">
        <v>71</v>
      </c>
      <c r="O1503" s="1" t="s">
        <v>72</v>
      </c>
      <c r="P1503" s="1" t="s">
        <v>280</v>
      </c>
      <c r="R1503" s="1" t="s">
        <v>73</v>
      </c>
      <c r="S1503" s="1" t="s">
        <v>74</v>
      </c>
      <c r="T1503" s="3">
        <v>44083.0</v>
      </c>
      <c r="U1503" s="1" t="s">
        <v>75</v>
      </c>
      <c r="Y1503" s="1" t="s">
        <v>112</v>
      </c>
      <c r="AE1503" s="1" t="s">
        <v>77</v>
      </c>
      <c r="AF1503" s="1" t="s">
        <v>113</v>
      </c>
      <c r="AG1503" s="1" t="s">
        <v>114</v>
      </c>
      <c r="AH1503" s="1" t="s">
        <v>80</v>
      </c>
      <c r="AI1503" s="1" t="s">
        <v>156</v>
      </c>
      <c r="AJ1503" s="1" t="s">
        <v>95</v>
      </c>
      <c r="AK1503" s="1" t="s">
        <v>95</v>
      </c>
      <c r="AL1503" s="1" t="s">
        <v>83</v>
      </c>
      <c r="AM1503" s="1" t="s">
        <v>104</v>
      </c>
      <c r="AQ1503" s="1" t="s">
        <v>86</v>
      </c>
      <c r="AY1503" s="1" t="s">
        <v>87</v>
      </c>
      <c r="AZ1503" s="1" t="s">
        <v>88</v>
      </c>
      <c r="BA1503" s="1" t="s">
        <v>88</v>
      </c>
      <c r="BB1503" s="1" t="s">
        <v>89</v>
      </c>
      <c r="BC1503" s="3">
        <v>44090.71388888889</v>
      </c>
      <c r="BD1503" s="3">
        <v>44100.8625</v>
      </c>
      <c r="BF1503" s="1">
        <v>1629.0</v>
      </c>
      <c r="BH1503" s="1" t="s">
        <v>3791</v>
      </c>
      <c r="BI1503" s="1" t="s">
        <v>91</v>
      </c>
      <c r="BJ1503" s="1" t="s">
        <v>92</v>
      </c>
      <c r="BK1503" s="1">
        <v>1279520.0</v>
      </c>
      <c r="BL1503" s="1">
        <v>-1.351593096E7</v>
      </c>
      <c r="BM1503" s="1">
        <v>4804857.443</v>
      </c>
    </row>
    <row r="1504">
      <c r="A1504" s="2" t="str">
        <f t="shared" si="1"/>
        <v>BEA1503</v>
      </c>
      <c r="B1504" s="1" t="s">
        <v>3792</v>
      </c>
      <c r="C1504" s="1">
        <v>1503.0</v>
      </c>
      <c r="F1504" s="1" t="s">
        <v>66</v>
      </c>
      <c r="G1504" s="1">
        <v>211.0</v>
      </c>
      <c r="H1504" s="1" t="s">
        <v>977</v>
      </c>
      <c r="I1504" s="1" t="s">
        <v>445</v>
      </c>
      <c r="J1504" s="1" t="s">
        <v>172</v>
      </c>
      <c r="K1504" s="1" t="s">
        <v>69</v>
      </c>
      <c r="L1504" s="1" t="s">
        <v>70</v>
      </c>
      <c r="N1504" s="1" t="s">
        <v>71</v>
      </c>
      <c r="O1504" s="1" t="s">
        <v>72</v>
      </c>
      <c r="P1504" s="1" t="s">
        <v>280</v>
      </c>
      <c r="R1504" s="1" t="s">
        <v>73</v>
      </c>
      <c r="S1504" s="1" t="s">
        <v>74</v>
      </c>
      <c r="T1504" s="3">
        <v>44083.0</v>
      </c>
      <c r="U1504" s="1" t="s">
        <v>75</v>
      </c>
      <c r="Y1504" s="1" t="s">
        <v>520</v>
      </c>
      <c r="AE1504" s="1" t="s">
        <v>197</v>
      </c>
      <c r="AF1504" s="1" t="s">
        <v>275</v>
      </c>
      <c r="AG1504" s="1" t="s">
        <v>114</v>
      </c>
      <c r="AH1504" s="1" t="s">
        <v>197</v>
      </c>
      <c r="AI1504" s="1" t="s">
        <v>81</v>
      </c>
      <c r="AJ1504" s="1" t="s">
        <v>95</v>
      </c>
      <c r="AK1504" s="1" t="s">
        <v>95</v>
      </c>
      <c r="AL1504" s="1" t="s">
        <v>83</v>
      </c>
      <c r="AM1504" s="1" t="s">
        <v>104</v>
      </c>
      <c r="AQ1504" s="1" t="s">
        <v>86</v>
      </c>
      <c r="AY1504" s="1" t="s">
        <v>87</v>
      </c>
      <c r="AZ1504" s="1" t="s">
        <v>88</v>
      </c>
      <c r="BA1504" s="1" t="s">
        <v>88</v>
      </c>
      <c r="BB1504" s="1" t="s">
        <v>89</v>
      </c>
      <c r="BC1504" s="3">
        <v>44090.71527777778</v>
      </c>
      <c r="BD1504" s="3">
        <v>44100.8625</v>
      </c>
      <c r="BF1504" s="1">
        <v>1630.0</v>
      </c>
      <c r="BH1504" s="1" t="s">
        <v>3793</v>
      </c>
      <c r="BI1504" s="1" t="s">
        <v>91</v>
      </c>
      <c r="BJ1504" s="1" t="s">
        <v>92</v>
      </c>
      <c r="BK1504" s="1">
        <v>1180785.0</v>
      </c>
      <c r="BL1504" s="1">
        <v>-1.351592333E7</v>
      </c>
      <c r="BM1504" s="1">
        <v>4804860.619</v>
      </c>
    </row>
    <row r="1505">
      <c r="A1505" s="2" t="str">
        <f t="shared" si="1"/>
        <v>BEA1504</v>
      </c>
      <c r="B1505" s="1" t="s">
        <v>3794</v>
      </c>
      <c r="C1505" s="1">
        <v>1504.0</v>
      </c>
      <c r="F1505" s="1" t="s">
        <v>111</v>
      </c>
      <c r="G1505" s="1">
        <v>164.0</v>
      </c>
      <c r="H1505" s="1" t="s">
        <v>3748</v>
      </c>
      <c r="I1505" s="1" t="s">
        <v>68</v>
      </c>
      <c r="J1505" s="1" t="s">
        <v>474</v>
      </c>
      <c r="K1505" s="1" t="s">
        <v>69</v>
      </c>
      <c r="L1505" s="1" t="s">
        <v>70</v>
      </c>
      <c r="N1505" s="1" t="s">
        <v>71</v>
      </c>
      <c r="O1505" s="1" t="s">
        <v>72</v>
      </c>
      <c r="P1505" s="1" t="s">
        <v>191</v>
      </c>
      <c r="R1505" s="1" t="s">
        <v>73</v>
      </c>
      <c r="S1505" s="1" t="s">
        <v>74</v>
      </c>
      <c r="T1505" s="3">
        <v>44083.0</v>
      </c>
      <c r="U1505" s="1" t="s">
        <v>75</v>
      </c>
      <c r="Y1505" s="1" t="s">
        <v>112</v>
      </c>
      <c r="AE1505" s="1" t="s">
        <v>102</v>
      </c>
      <c r="AF1505" s="1" t="s">
        <v>113</v>
      </c>
      <c r="AG1505" s="1" t="s">
        <v>161</v>
      </c>
      <c r="AH1505" s="1" t="s">
        <v>80</v>
      </c>
      <c r="AI1505" s="1" t="s">
        <v>115</v>
      </c>
      <c r="AJ1505" s="1" t="s">
        <v>95</v>
      </c>
      <c r="AK1505" s="1" t="s">
        <v>95</v>
      </c>
      <c r="AL1505" s="1" t="s">
        <v>122</v>
      </c>
      <c r="AM1505" s="1" t="s">
        <v>84</v>
      </c>
      <c r="AQ1505" s="1" t="s">
        <v>86</v>
      </c>
      <c r="AY1505" s="1" t="s">
        <v>87</v>
      </c>
      <c r="AZ1505" s="1" t="s">
        <v>88</v>
      </c>
      <c r="BA1505" s="1" t="s">
        <v>88</v>
      </c>
      <c r="BB1505" s="1" t="s">
        <v>89</v>
      </c>
      <c r="BC1505" s="3">
        <v>44090.73819444444</v>
      </c>
      <c r="BD1505" s="3">
        <v>44100.8625</v>
      </c>
      <c r="BF1505" s="1">
        <v>1631.0</v>
      </c>
      <c r="BH1505" s="1" t="s">
        <v>3795</v>
      </c>
      <c r="BI1505" s="1" t="s">
        <v>91</v>
      </c>
      <c r="BJ1505" s="1" t="s">
        <v>133</v>
      </c>
      <c r="BK1505" s="1">
        <v>700790.0</v>
      </c>
      <c r="BL1505" s="1">
        <v>-1.351705002E7</v>
      </c>
      <c r="BM1505" s="1">
        <v>4812891.471</v>
      </c>
    </row>
    <row r="1506">
      <c r="A1506" s="2" t="str">
        <f t="shared" si="1"/>
        <v>BEA1505</v>
      </c>
      <c r="B1506" s="1" t="s">
        <v>3796</v>
      </c>
      <c r="C1506" s="1">
        <v>1505.0</v>
      </c>
      <c r="F1506" s="1" t="s">
        <v>111</v>
      </c>
      <c r="G1506" s="1">
        <v>164.0</v>
      </c>
      <c r="H1506" s="1" t="s">
        <v>3748</v>
      </c>
      <c r="I1506" s="1" t="s">
        <v>68</v>
      </c>
      <c r="J1506" s="1" t="s">
        <v>100</v>
      </c>
      <c r="K1506" s="1" t="s">
        <v>69</v>
      </c>
      <c r="L1506" s="1" t="s">
        <v>70</v>
      </c>
      <c r="N1506" s="1" t="s">
        <v>71</v>
      </c>
      <c r="O1506" s="1" t="s">
        <v>72</v>
      </c>
      <c r="R1506" s="1" t="s">
        <v>73</v>
      </c>
      <c r="S1506" s="1" t="s">
        <v>74</v>
      </c>
      <c r="T1506" s="3">
        <v>44083.0</v>
      </c>
      <c r="U1506" s="1" t="s">
        <v>75</v>
      </c>
      <c r="Y1506" s="1" t="s">
        <v>101</v>
      </c>
      <c r="AE1506" s="1" t="s">
        <v>102</v>
      </c>
      <c r="AF1506" s="1" t="s">
        <v>113</v>
      </c>
      <c r="AG1506" s="1" t="s">
        <v>113</v>
      </c>
      <c r="AH1506" s="1" t="s">
        <v>155</v>
      </c>
      <c r="AI1506" s="1" t="s">
        <v>81</v>
      </c>
      <c r="AJ1506" s="1" t="s">
        <v>95</v>
      </c>
      <c r="AK1506" s="1" t="s">
        <v>80</v>
      </c>
      <c r="AL1506" s="1" t="s">
        <v>83</v>
      </c>
      <c r="AM1506" s="1" t="s">
        <v>84</v>
      </c>
      <c r="AN1506" s="4">
        <v>45250.0</v>
      </c>
      <c r="AO1506" s="1" t="s">
        <v>284</v>
      </c>
      <c r="AQ1506" s="1" t="s">
        <v>86</v>
      </c>
      <c r="AY1506" s="1" t="s">
        <v>87</v>
      </c>
      <c r="AZ1506" s="1" t="s">
        <v>88</v>
      </c>
      <c r="BA1506" s="1" t="s">
        <v>88</v>
      </c>
      <c r="BB1506" s="1" t="s">
        <v>89</v>
      </c>
      <c r="BC1506" s="3">
        <v>44090.740277777775</v>
      </c>
      <c r="BD1506" s="3">
        <v>44100.8625</v>
      </c>
      <c r="BF1506" s="1">
        <v>1633.0</v>
      </c>
      <c r="BH1506" s="1" t="s">
        <v>3797</v>
      </c>
      <c r="BI1506" s="1" t="s">
        <v>91</v>
      </c>
      <c r="BJ1506" s="1" t="s">
        <v>3798</v>
      </c>
      <c r="BK1506" s="1">
        <v>1160933.0</v>
      </c>
      <c r="BL1506" s="1">
        <v>-1.351711489E7</v>
      </c>
      <c r="BM1506" s="1">
        <v>4812874.459</v>
      </c>
    </row>
    <row r="1507">
      <c r="A1507" s="2" t="str">
        <f t="shared" si="1"/>
        <v>BEA1506</v>
      </c>
      <c r="B1507" s="1" t="s">
        <v>3799</v>
      </c>
      <c r="C1507" s="1">
        <v>1506.0</v>
      </c>
      <c r="F1507" s="1" t="s">
        <v>111</v>
      </c>
      <c r="G1507" s="1">
        <v>164.0</v>
      </c>
      <c r="H1507" s="1" t="s">
        <v>3748</v>
      </c>
      <c r="I1507" s="1" t="s">
        <v>68</v>
      </c>
      <c r="J1507" s="1" t="s">
        <v>485</v>
      </c>
      <c r="K1507" s="1" t="s">
        <v>69</v>
      </c>
      <c r="L1507" s="1" t="s">
        <v>70</v>
      </c>
      <c r="N1507" s="1" t="s">
        <v>71</v>
      </c>
      <c r="O1507" s="1" t="s">
        <v>72</v>
      </c>
      <c r="P1507" s="1" t="s">
        <v>191</v>
      </c>
      <c r="R1507" s="1" t="s">
        <v>73</v>
      </c>
      <c r="S1507" s="1" t="s">
        <v>74</v>
      </c>
      <c r="T1507" s="3">
        <v>44083.0</v>
      </c>
      <c r="U1507" s="1" t="s">
        <v>75</v>
      </c>
      <c r="Y1507" s="1" t="s">
        <v>112</v>
      </c>
      <c r="AE1507" s="1" t="s">
        <v>102</v>
      </c>
      <c r="AF1507" s="1" t="s">
        <v>275</v>
      </c>
      <c r="AG1507" s="1" t="s">
        <v>114</v>
      </c>
      <c r="AH1507" s="1" t="s">
        <v>80</v>
      </c>
      <c r="AI1507" s="1" t="s">
        <v>115</v>
      </c>
      <c r="AJ1507" s="1" t="s">
        <v>95</v>
      </c>
      <c r="AK1507" s="1" t="s">
        <v>95</v>
      </c>
      <c r="AL1507" s="1" t="s">
        <v>83</v>
      </c>
      <c r="AM1507" s="1" t="s">
        <v>84</v>
      </c>
      <c r="AQ1507" s="1" t="s">
        <v>86</v>
      </c>
      <c r="AY1507" s="1" t="s">
        <v>87</v>
      </c>
      <c r="AZ1507" s="1" t="s">
        <v>88</v>
      </c>
      <c r="BA1507" s="1" t="s">
        <v>88</v>
      </c>
      <c r="BB1507" s="1" t="s">
        <v>89</v>
      </c>
      <c r="BC1507" s="3">
        <v>44090.74166666667</v>
      </c>
      <c r="BD1507" s="3">
        <v>44100.8625</v>
      </c>
      <c r="BF1507" s="1">
        <v>1634.0</v>
      </c>
      <c r="BH1507" s="1" t="s">
        <v>3800</v>
      </c>
      <c r="BI1507" s="1" t="s">
        <v>91</v>
      </c>
      <c r="BJ1507" s="1" t="s">
        <v>92</v>
      </c>
      <c r="BK1507" s="1">
        <v>693620.0</v>
      </c>
      <c r="BL1507" s="1">
        <v>-1.351695817E7</v>
      </c>
      <c r="BM1507" s="1">
        <v>4812823.558</v>
      </c>
    </row>
    <row r="1508">
      <c r="A1508" s="2" t="str">
        <f t="shared" si="1"/>
        <v>BEA1507</v>
      </c>
      <c r="B1508" s="1" t="s">
        <v>3801</v>
      </c>
      <c r="C1508" s="1">
        <v>1507.0</v>
      </c>
      <c r="F1508" s="1" t="s">
        <v>111</v>
      </c>
      <c r="G1508" s="1">
        <v>0.0</v>
      </c>
      <c r="H1508" s="1" t="s">
        <v>3492</v>
      </c>
      <c r="I1508" s="1" t="s">
        <v>357</v>
      </c>
      <c r="J1508" s="1" t="s">
        <v>100</v>
      </c>
      <c r="K1508" s="1" t="s">
        <v>69</v>
      </c>
      <c r="L1508" s="1" t="s">
        <v>70</v>
      </c>
      <c r="N1508" s="1" t="s">
        <v>71</v>
      </c>
      <c r="O1508" s="1" t="s">
        <v>72</v>
      </c>
      <c r="P1508" s="1" t="s">
        <v>1018</v>
      </c>
      <c r="R1508" s="1" t="s">
        <v>73</v>
      </c>
      <c r="S1508" s="1" t="s">
        <v>74</v>
      </c>
      <c r="T1508" s="3">
        <v>44083.0</v>
      </c>
      <c r="U1508" s="1" t="s">
        <v>75</v>
      </c>
      <c r="Y1508" s="1" t="s">
        <v>520</v>
      </c>
      <c r="AE1508" s="1" t="s">
        <v>197</v>
      </c>
      <c r="AF1508" s="1" t="s">
        <v>275</v>
      </c>
      <c r="AG1508" s="1" t="s">
        <v>114</v>
      </c>
      <c r="AH1508" s="1" t="s">
        <v>402</v>
      </c>
      <c r="AI1508" s="1" t="s">
        <v>156</v>
      </c>
      <c r="AJ1508" s="1" t="s">
        <v>95</v>
      </c>
      <c r="AK1508" s="1" t="s">
        <v>95</v>
      </c>
      <c r="AL1508" s="1" t="s">
        <v>83</v>
      </c>
      <c r="AM1508" s="1" t="s">
        <v>84</v>
      </c>
      <c r="AP1508" s="1" t="s">
        <v>3802</v>
      </c>
      <c r="AQ1508" s="1" t="s">
        <v>86</v>
      </c>
      <c r="AY1508" s="1" t="s">
        <v>87</v>
      </c>
      <c r="AZ1508" s="1" t="s">
        <v>88</v>
      </c>
      <c r="BA1508" s="1" t="s">
        <v>88</v>
      </c>
      <c r="BB1508" s="1" t="s">
        <v>89</v>
      </c>
      <c r="BC1508" s="3">
        <v>44090.70763888889</v>
      </c>
      <c r="BD1508" s="3">
        <v>44100.8625</v>
      </c>
      <c r="BF1508" s="1">
        <v>1635.0</v>
      </c>
      <c r="BH1508" s="1" t="s">
        <v>3803</v>
      </c>
      <c r="BI1508" s="1" t="s">
        <v>91</v>
      </c>
      <c r="BJ1508" s="1" t="s">
        <v>3804</v>
      </c>
      <c r="BK1508" s="1">
        <v>1004051.0</v>
      </c>
      <c r="BL1508" s="1">
        <v>-1.350985127E7</v>
      </c>
      <c r="BM1508" s="1">
        <v>4802707.945</v>
      </c>
    </row>
    <row r="1509">
      <c r="A1509" s="2" t="str">
        <f t="shared" si="1"/>
        <v>BEA1508</v>
      </c>
      <c r="B1509" s="1" t="s">
        <v>3805</v>
      </c>
      <c r="C1509" s="1">
        <v>1508.0</v>
      </c>
      <c r="F1509" s="1" t="s">
        <v>111</v>
      </c>
      <c r="G1509" s="1">
        <v>0.0</v>
      </c>
      <c r="H1509" s="1" t="s">
        <v>3492</v>
      </c>
      <c r="I1509" s="1" t="s">
        <v>357</v>
      </c>
      <c r="J1509" s="1" t="s">
        <v>94</v>
      </c>
      <c r="K1509" s="1" t="s">
        <v>69</v>
      </c>
      <c r="L1509" s="1" t="s">
        <v>70</v>
      </c>
      <c r="N1509" s="1" t="s">
        <v>71</v>
      </c>
      <c r="O1509" s="1" t="s">
        <v>72</v>
      </c>
      <c r="P1509" s="1" t="s">
        <v>1018</v>
      </c>
      <c r="R1509" s="1" t="s">
        <v>73</v>
      </c>
      <c r="S1509" s="1" t="s">
        <v>74</v>
      </c>
      <c r="T1509" s="3">
        <v>44083.0</v>
      </c>
      <c r="U1509" s="1" t="s">
        <v>75</v>
      </c>
      <c r="Y1509" s="1" t="s">
        <v>520</v>
      </c>
      <c r="AE1509" s="1" t="s">
        <v>197</v>
      </c>
      <c r="AF1509" s="1" t="s">
        <v>275</v>
      </c>
      <c r="AG1509" s="1" t="s">
        <v>114</v>
      </c>
      <c r="AH1509" s="1" t="s">
        <v>402</v>
      </c>
      <c r="AI1509" s="1" t="s">
        <v>156</v>
      </c>
      <c r="AJ1509" s="1" t="s">
        <v>95</v>
      </c>
      <c r="AK1509" s="1" t="s">
        <v>95</v>
      </c>
      <c r="AL1509" s="1" t="s">
        <v>83</v>
      </c>
      <c r="AM1509" s="1" t="s">
        <v>84</v>
      </c>
      <c r="AP1509" s="1" t="s">
        <v>3806</v>
      </c>
      <c r="AQ1509" s="1" t="s">
        <v>86</v>
      </c>
      <c r="AY1509" s="1" t="s">
        <v>87</v>
      </c>
      <c r="AZ1509" s="1" t="s">
        <v>88</v>
      </c>
      <c r="BA1509" s="1" t="s">
        <v>88</v>
      </c>
      <c r="BB1509" s="1" t="s">
        <v>89</v>
      </c>
      <c r="BC1509" s="3">
        <v>44090.709027777775</v>
      </c>
      <c r="BD1509" s="3">
        <v>44100.8625</v>
      </c>
      <c r="BF1509" s="1">
        <v>1636.0</v>
      </c>
      <c r="BH1509" s="1" t="s">
        <v>3807</v>
      </c>
      <c r="BI1509" s="1" t="s">
        <v>91</v>
      </c>
      <c r="BJ1509" s="1" t="s">
        <v>3808</v>
      </c>
      <c r="BK1509" s="1">
        <v>1041401.0</v>
      </c>
      <c r="BL1509" s="1">
        <v>-1.350985894E7</v>
      </c>
      <c r="BM1509" s="1">
        <v>4802713.851</v>
      </c>
    </row>
    <row r="1510">
      <c r="A1510" s="2" t="str">
        <f t="shared" si="1"/>
        <v>BEA1509</v>
      </c>
      <c r="B1510" s="1" t="s">
        <v>3809</v>
      </c>
      <c r="C1510" s="1">
        <v>1509.0</v>
      </c>
      <c r="F1510" s="1" t="s">
        <v>111</v>
      </c>
      <c r="G1510" s="1">
        <v>0.0</v>
      </c>
      <c r="H1510" s="1" t="s">
        <v>3492</v>
      </c>
      <c r="I1510" s="1" t="s">
        <v>357</v>
      </c>
      <c r="J1510" s="1" t="s">
        <v>100</v>
      </c>
      <c r="K1510" s="1" t="s">
        <v>69</v>
      </c>
      <c r="L1510" s="1" t="s">
        <v>70</v>
      </c>
      <c r="N1510" s="1" t="s">
        <v>71</v>
      </c>
      <c r="O1510" s="1" t="s">
        <v>72</v>
      </c>
      <c r="P1510" s="1" t="s">
        <v>1018</v>
      </c>
      <c r="R1510" s="1" t="s">
        <v>73</v>
      </c>
      <c r="S1510" s="1" t="s">
        <v>74</v>
      </c>
      <c r="T1510" s="3">
        <v>44083.0</v>
      </c>
      <c r="U1510" s="1" t="s">
        <v>75</v>
      </c>
      <c r="Y1510" s="1" t="s">
        <v>520</v>
      </c>
      <c r="AE1510" s="1" t="s">
        <v>197</v>
      </c>
      <c r="AF1510" s="1" t="s">
        <v>275</v>
      </c>
      <c r="AG1510" s="1" t="s">
        <v>114</v>
      </c>
      <c r="AH1510" s="1" t="s">
        <v>402</v>
      </c>
      <c r="AI1510" s="1" t="s">
        <v>156</v>
      </c>
      <c r="AJ1510" s="1" t="s">
        <v>95</v>
      </c>
      <c r="AK1510" s="1" t="s">
        <v>95</v>
      </c>
      <c r="AL1510" s="1" t="s">
        <v>83</v>
      </c>
      <c r="AM1510" s="1" t="s">
        <v>84</v>
      </c>
      <c r="AP1510" s="1" t="s">
        <v>3810</v>
      </c>
      <c r="AQ1510" s="1" t="s">
        <v>86</v>
      </c>
      <c r="AY1510" s="1" t="s">
        <v>87</v>
      </c>
      <c r="AZ1510" s="1" t="s">
        <v>88</v>
      </c>
      <c r="BA1510" s="1" t="s">
        <v>88</v>
      </c>
      <c r="BB1510" s="1" t="s">
        <v>89</v>
      </c>
      <c r="BC1510" s="3">
        <v>44090.720138888886</v>
      </c>
      <c r="BD1510" s="3">
        <v>44100.8625</v>
      </c>
      <c r="BF1510" s="1">
        <v>1637.0</v>
      </c>
      <c r="BH1510" s="1" t="s">
        <v>3811</v>
      </c>
      <c r="BI1510" s="1" t="s">
        <v>91</v>
      </c>
      <c r="BJ1510" s="1" t="s">
        <v>3812</v>
      </c>
      <c r="BK1510" s="1">
        <v>1022801.0</v>
      </c>
      <c r="BL1510" s="1">
        <v>-1.351049376E7</v>
      </c>
      <c r="BM1510" s="1">
        <v>4802307.727</v>
      </c>
    </row>
    <row r="1511">
      <c r="A1511" s="2" t="str">
        <f t="shared" si="1"/>
        <v>BEA1510</v>
      </c>
      <c r="B1511" s="1" t="s">
        <v>3813</v>
      </c>
      <c r="C1511" s="1">
        <v>1510.0</v>
      </c>
      <c r="F1511" s="1" t="s">
        <v>111</v>
      </c>
      <c r="G1511" s="1">
        <v>721.0</v>
      </c>
      <c r="H1511" s="1" t="s">
        <v>3355</v>
      </c>
      <c r="I1511" s="1" t="s">
        <v>139</v>
      </c>
      <c r="J1511" s="1" t="s">
        <v>94</v>
      </c>
      <c r="K1511" s="1" t="s">
        <v>69</v>
      </c>
      <c r="L1511" s="1" t="s">
        <v>70</v>
      </c>
      <c r="N1511" s="1" t="s">
        <v>71</v>
      </c>
      <c r="O1511" s="1" t="s">
        <v>72</v>
      </c>
      <c r="R1511" s="1" t="s">
        <v>73</v>
      </c>
      <c r="S1511" s="1" t="s">
        <v>74</v>
      </c>
      <c r="T1511" s="3">
        <v>44083.0</v>
      </c>
      <c r="U1511" s="1" t="s">
        <v>75</v>
      </c>
      <c r="Y1511" s="1" t="s">
        <v>112</v>
      </c>
      <c r="AE1511" s="1" t="s">
        <v>80</v>
      </c>
      <c r="AF1511" s="1" t="s">
        <v>113</v>
      </c>
      <c r="AG1511" s="1" t="s">
        <v>114</v>
      </c>
      <c r="AH1511" s="1" t="s">
        <v>80</v>
      </c>
      <c r="AI1511" s="1" t="s">
        <v>115</v>
      </c>
      <c r="AJ1511" s="1" t="s">
        <v>95</v>
      </c>
      <c r="AK1511" s="1" t="s">
        <v>95</v>
      </c>
      <c r="AL1511" s="1" t="s">
        <v>83</v>
      </c>
      <c r="AM1511" s="1" t="s">
        <v>122</v>
      </c>
      <c r="AP1511" s="1" t="s">
        <v>3814</v>
      </c>
      <c r="AQ1511" s="1" t="s">
        <v>86</v>
      </c>
      <c r="AY1511" s="1" t="s">
        <v>87</v>
      </c>
      <c r="AZ1511" s="1" t="s">
        <v>88</v>
      </c>
      <c r="BA1511" s="1" t="s">
        <v>88</v>
      </c>
      <c r="BB1511" s="1" t="s">
        <v>89</v>
      </c>
      <c r="BC1511" s="3">
        <v>44090.751388888886</v>
      </c>
      <c r="BD1511" s="3">
        <v>44100.8625</v>
      </c>
      <c r="BF1511" s="1">
        <v>1638.0</v>
      </c>
      <c r="BH1511" s="1" t="s">
        <v>3815</v>
      </c>
      <c r="BI1511" s="1" t="s">
        <v>91</v>
      </c>
      <c r="BJ1511" s="1" t="s">
        <v>92</v>
      </c>
      <c r="BK1511" s="1">
        <v>778477.0</v>
      </c>
      <c r="BL1511" s="1">
        <v>-1.35116196E7</v>
      </c>
      <c r="BM1511" s="1">
        <v>4800996.383</v>
      </c>
    </row>
    <row r="1512">
      <c r="A1512" s="2" t="str">
        <f t="shared" si="1"/>
        <v>BEA1511</v>
      </c>
      <c r="B1512" s="1" t="s">
        <v>3816</v>
      </c>
      <c r="C1512" s="1">
        <v>1511.0</v>
      </c>
      <c r="F1512" s="1" t="s">
        <v>111</v>
      </c>
      <c r="G1512" s="1">
        <v>366.0</v>
      </c>
      <c r="H1512" s="1" t="s">
        <v>3554</v>
      </c>
      <c r="I1512" s="1" t="s">
        <v>139</v>
      </c>
      <c r="J1512" s="1" t="s">
        <v>172</v>
      </c>
      <c r="K1512" s="1" t="s">
        <v>69</v>
      </c>
      <c r="L1512" s="1" t="s">
        <v>70</v>
      </c>
      <c r="N1512" s="1" t="s">
        <v>71</v>
      </c>
      <c r="O1512" s="1" t="s">
        <v>72</v>
      </c>
      <c r="P1512" s="1" t="s">
        <v>1018</v>
      </c>
      <c r="R1512" s="1" t="s">
        <v>73</v>
      </c>
      <c r="S1512" s="1" t="s">
        <v>74</v>
      </c>
      <c r="T1512" s="3">
        <v>44083.0</v>
      </c>
      <c r="U1512" s="1" t="s">
        <v>75</v>
      </c>
      <c r="Y1512" s="1" t="s">
        <v>525</v>
      </c>
      <c r="AE1512" s="1" t="s">
        <v>77</v>
      </c>
      <c r="AF1512" s="1" t="s">
        <v>275</v>
      </c>
      <c r="AG1512" s="1" t="s">
        <v>114</v>
      </c>
      <c r="AH1512" s="1" t="s">
        <v>77</v>
      </c>
      <c r="AI1512" s="1" t="s">
        <v>156</v>
      </c>
      <c r="AJ1512" s="1" t="s">
        <v>95</v>
      </c>
      <c r="AK1512" s="1" t="s">
        <v>95</v>
      </c>
      <c r="AL1512" s="1" t="s">
        <v>83</v>
      </c>
      <c r="AM1512" s="1" t="s">
        <v>84</v>
      </c>
      <c r="AP1512" s="1" t="s">
        <v>3817</v>
      </c>
      <c r="AQ1512" s="1" t="s">
        <v>86</v>
      </c>
      <c r="AY1512" s="1" t="s">
        <v>87</v>
      </c>
      <c r="AZ1512" s="1" t="s">
        <v>88</v>
      </c>
      <c r="BA1512" s="1" t="s">
        <v>88</v>
      </c>
      <c r="BB1512" s="1" t="s">
        <v>89</v>
      </c>
      <c r="BC1512" s="3">
        <v>44090.75277777778</v>
      </c>
      <c r="BD1512" s="3">
        <v>44100.8625</v>
      </c>
      <c r="BF1512" s="1">
        <v>1639.0</v>
      </c>
      <c r="BH1512" s="1" t="s">
        <v>3818</v>
      </c>
      <c r="BI1512" s="1" t="s">
        <v>91</v>
      </c>
      <c r="BJ1512" s="1" t="s">
        <v>3819</v>
      </c>
      <c r="BK1512" s="1">
        <v>998538.0</v>
      </c>
      <c r="BL1512" s="1">
        <v>-1.350938965E7</v>
      </c>
      <c r="BM1512" s="1">
        <v>4802986.126</v>
      </c>
    </row>
    <row r="1513">
      <c r="A1513" s="2" t="str">
        <f t="shared" si="1"/>
        <v>BEA1512</v>
      </c>
      <c r="B1513" s="1" t="s">
        <v>3820</v>
      </c>
      <c r="C1513" s="1">
        <v>1512.0</v>
      </c>
      <c r="F1513" s="1" t="s">
        <v>111</v>
      </c>
      <c r="G1513" s="1">
        <v>366.0</v>
      </c>
      <c r="H1513" s="1" t="s">
        <v>3554</v>
      </c>
      <c r="I1513" s="1" t="s">
        <v>139</v>
      </c>
      <c r="J1513" s="1" t="s">
        <v>474</v>
      </c>
      <c r="K1513" s="1" t="s">
        <v>69</v>
      </c>
      <c r="L1513" s="1" t="s">
        <v>70</v>
      </c>
      <c r="N1513" s="1" t="s">
        <v>71</v>
      </c>
      <c r="O1513" s="1" t="s">
        <v>72</v>
      </c>
      <c r="P1513" s="1" t="s">
        <v>1018</v>
      </c>
      <c r="R1513" s="1" t="s">
        <v>73</v>
      </c>
      <c r="S1513" s="1" t="s">
        <v>74</v>
      </c>
      <c r="T1513" s="3">
        <v>44083.0</v>
      </c>
      <c r="U1513" s="1" t="s">
        <v>75</v>
      </c>
      <c r="Y1513" s="1" t="s">
        <v>112</v>
      </c>
      <c r="AE1513" s="1" t="s">
        <v>80</v>
      </c>
      <c r="AF1513" s="1" t="s">
        <v>275</v>
      </c>
      <c r="AG1513" s="1" t="s">
        <v>114</v>
      </c>
      <c r="AH1513" s="1" t="s">
        <v>80</v>
      </c>
      <c r="AI1513" s="1" t="s">
        <v>113</v>
      </c>
      <c r="AJ1513" s="1" t="s">
        <v>95</v>
      </c>
      <c r="AK1513" s="1" t="s">
        <v>95</v>
      </c>
      <c r="AL1513" s="1" t="s">
        <v>83</v>
      </c>
      <c r="AM1513" s="1" t="s">
        <v>84</v>
      </c>
      <c r="AQ1513" s="1" t="s">
        <v>86</v>
      </c>
      <c r="AY1513" s="1" t="s">
        <v>87</v>
      </c>
      <c r="AZ1513" s="1" t="s">
        <v>88</v>
      </c>
      <c r="BA1513" s="1" t="s">
        <v>88</v>
      </c>
      <c r="BB1513" s="1" t="s">
        <v>89</v>
      </c>
      <c r="BC1513" s="3">
        <v>44090.75486111111</v>
      </c>
      <c r="BD1513" s="3">
        <v>44100.8625</v>
      </c>
      <c r="BF1513" s="1">
        <v>1726.0</v>
      </c>
      <c r="BH1513" s="1" t="s">
        <v>3821</v>
      </c>
      <c r="BI1513" s="1" t="s">
        <v>91</v>
      </c>
      <c r="BJ1513" s="1" t="s">
        <v>3822</v>
      </c>
      <c r="BK1513" s="1">
        <v>1049969.0</v>
      </c>
      <c r="BL1513" s="1">
        <v>-1.350938663E7</v>
      </c>
      <c r="BM1513" s="1">
        <v>4803021.634</v>
      </c>
    </row>
    <row r="1514">
      <c r="A1514" s="2" t="str">
        <f t="shared" si="1"/>
        <v>BEA1513</v>
      </c>
      <c r="B1514" s="1" t="s">
        <v>3823</v>
      </c>
      <c r="C1514" s="1">
        <v>1513.0</v>
      </c>
      <c r="F1514" s="1" t="s">
        <v>111</v>
      </c>
      <c r="G1514" s="1">
        <v>802.0</v>
      </c>
      <c r="H1514" s="1" t="s">
        <v>3355</v>
      </c>
      <c r="I1514" s="1" t="s">
        <v>139</v>
      </c>
      <c r="K1514" s="1" t="s">
        <v>69</v>
      </c>
      <c r="L1514" s="1" t="s">
        <v>70</v>
      </c>
      <c r="N1514" s="1" t="s">
        <v>71</v>
      </c>
      <c r="O1514" s="1" t="s">
        <v>72</v>
      </c>
      <c r="R1514" s="1" t="s">
        <v>73</v>
      </c>
      <c r="S1514" s="1" t="s">
        <v>74</v>
      </c>
      <c r="T1514" s="3">
        <v>44083.0</v>
      </c>
      <c r="U1514" s="1" t="s">
        <v>75</v>
      </c>
      <c r="Y1514" s="1" t="s">
        <v>112</v>
      </c>
      <c r="AE1514" s="1" t="s">
        <v>77</v>
      </c>
      <c r="AF1514" s="1" t="s">
        <v>275</v>
      </c>
      <c r="AG1514" s="1" t="s">
        <v>114</v>
      </c>
      <c r="AH1514" s="1" t="s">
        <v>80</v>
      </c>
      <c r="AI1514" s="1" t="s">
        <v>115</v>
      </c>
      <c r="AJ1514" s="1" t="s">
        <v>95</v>
      </c>
      <c r="AK1514" s="1" t="s">
        <v>95</v>
      </c>
      <c r="AL1514" s="1" t="s">
        <v>83</v>
      </c>
      <c r="AM1514" s="1" t="s">
        <v>84</v>
      </c>
      <c r="AP1514" s="1" t="s">
        <v>3824</v>
      </c>
      <c r="AQ1514" s="1" t="s">
        <v>86</v>
      </c>
      <c r="AY1514" s="1" t="s">
        <v>87</v>
      </c>
      <c r="AZ1514" s="1" t="s">
        <v>88</v>
      </c>
      <c r="BA1514" s="1" t="s">
        <v>88</v>
      </c>
      <c r="BB1514" s="1" t="s">
        <v>89</v>
      </c>
      <c r="BC1514" s="3">
        <v>44090.75833333333</v>
      </c>
      <c r="BD1514" s="3">
        <v>44100.8625</v>
      </c>
      <c r="BF1514" s="1">
        <v>1640.0</v>
      </c>
      <c r="BH1514" s="1" t="s">
        <v>3825</v>
      </c>
      <c r="BI1514" s="1" t="s">
        <v>91</v>
      </c>
      <c r="BJ1514" s="1" t="s">
        <v>92</v>
      </c>
      <c r="BK1514" s="1">
        <v>565800.0</v>
      </c>
      <c r="BL1514" s="1">
        <v>-1.351122389E7</v>
      </c>
      <c r="BM1514" s="1">
        <v>4801294.078</v>
      </c>
    </row>
    <row r="1515">
      <c r="A1515" s="2" t="str">
        <f t="shared" si="1"/>
        <v>BEA1514</v>
      </c>
      <c r="B1515" s="1" t="s">
        <v>3826</v>
      </c>
      <c r="C1515" s="1">
        <v>1514.0</v>
      </c>
      <c r="F1515" s="1" t="s">
        <v>111</v>
      </c>
      <c r="G1515" s="1">
        <v>201.0</v>
      </c>
      <c r="H1515" s="1" t="s">
        <v>1262</v>
      </c>
      <c r="I1515" s="1" t="s">
        <v>445</v>
      </c>
      <c r="K1515" s="1" t="s">
        <v>69</v>
      </c>
      <c r="L1515" s="1" t="s">
        <v>70</v>
      </c>
      <c r="N1515" s="1" t="s">
        <v>71</v>
      </c>
      <c r="O1515" s="1" t="s">
        <v>72</v>
      </c>
      <c r="R1515" s="1" t="s">
        <v>73</v>
      </c>
      <c r="S1515" s="1" t="s">
        <v>74</v>
      </c>
      <c r="T1515" s="3">
        <v>44083.0</v>
      </c>
      <c r="U1515" s="1" t="s">
        <v>75</v>
      </c>
      <c r="Y1515" s="1" t="s">
        <v>525</v>
      </c>
      <c r="AE1515" s="1" t="s">
        <v>77</v>
      </c>
      <c r="AF1515" s="1" t="s">
        <v>275</v>
      </c>
      <c r="AG1515" s="1" t="s">
        <v>161</v>
      </c>
      <c r="AH1515" s="1" t="s">
        <v>80</v>
      </c>
      <c r="AI1515" s="1" t="s">
        <v>81</v>
      </c>
      <c r="AJ1515" s="1" t="s">
        <v>95</v>
      </c>
      <c r="AK1515" s="1" t="s">
        <v>80</v>
      </c>
      <c r="AL1515" s="1" t="s">
        <v>122</v>
      </c>
      <c r="AM1515" s="1" t="s">
        <v>84</v>
      </c>
      <c r="AN1515" s="1" t="s">
        <v>85</v>
      </c>
      <c r="AQ1515" s="1" t="s">
        <v>86</v>
      </c>
      <c r="AY1515" s="1" t="s">
        <v>87</v>
      </c>
      <c r="AZ1515" s="1" t="s">
        <v>88</v>
      </c>
      <c r="BA1515" s="1" t="s">
        <v>88</v>
      </c>
      <c r="BB1515" s="1" t="s">
        <v>89</v>
      </c>
      <c r="BC1515" s="3">
        <v>44090.76180555556</v>
      </c>
      <c r="BD1515" s="3">
        <v>44100.8625</v>
      </c>
      <c r="BF1515" s="1">
        <v>1641.0</v>
      </c>
      <c r="BH1515" s="1" t="s">
        <v>3827</v>
      </c>
      <c r="BI1515" s="1" t="s">
        <v>91</v>
      </c>
      <c r="BJ1515" s="1" t="s">
        <v>3828</v>
      </c>
      <c r="BK1515" s="1">
        <v>1276912.0</v>
      </c>
      <c r="BL1515" s="1">
        <v>-1.351671968E7</v>
      </c>
      <c r="BM1515" s="1">
        <v>4812374.867</v>
      </c>
    </row>
    <row r="1516">
      <c r="A1516" s="2" t="str">
        <f t="shared" si="1"/>
        <v>BEA1515</v>
      </c>
      <c r="B1516" s="1" t="s">
        <v>3829</v>
      </c>
      <c r="C1516" s="1">
        <v>1515.0</v>
      </c>
      <c r="F1516" s="1" t="s">
        <v>111</v>
      </c>
      <c r="G1516" s="1">
        <v>0.0</v>
      </c>
      <c r="H1516" s="1" t="s">
        <v>3554</v>
      </c>
      <c r="I1516" s="1" t="s">
        <v>139</v>
      </c>
      <c r="J1516" s="1" t="s">
        <v>94</v>
      </c>
      <c r="K1516" s="1" t="s">
        <v>69</v>
      </c>
      <c r="L1516" s="1" t="s">
        <v>70</v>
      </c>
      <c r="N1516" s="1" t="s">
        <v>71</v>
      </c>
      <c r="O1516" s="1" t="s">
        <v>72</v>
      </c>
      <c r="P1516" s="1" t="s">
        <v>1018</v>
      </c>
      <c r="R1516" s="1" t="s">
        <v>73</v>
      </c>
      <c r="S1516" s="1" t="s">
        <v>74</v>
      </c>
      <c r="T1516" s="3">
        <v>44083.0</v>
      </c>
      <c r="U1516" s="1" t="s">
        <v>75</v>
      </c>
      <c r="Y1516" s="1" t="s">
        <v>520</v>
      </c>
      <c r="AE1516" s="1" t="s">
        <v>197</v>
      </c>
      <c r="AF1516" s="1" t="s">
        <v>275</v>
      </c>
      <c r="AG1516" s="1" t="s">
        <v>114</v>
      </c>
      <c r="AH1516" s="1" t="s">
        <v>402</v>
      </c>
      <c r="AI1516" s="1" t="s">
        <v>156</v>
      </c>
      <c r="AJ1516" s="1" t="s">
        <v>95</v>
      </c>
      <c r="AK1516" s="1" t="s">
        <v>95</v>
      </c>
      <c r="AL1516" s="1" t="s">
        <v>83</v>
      </c>
      <c r="AM1516" s="1" t="s">
        <v>84</v>
      </c>
      <c r="AP1516" s="1" t="s">
        <v>3830</v>
      </c>
      <c r="AQ1516" s="1" t="s">
        <v>86</v>
      </c>
      <c r="AY1516" s="1" t="s">
        <v>87</v>
      </c>
      <c r="AZ1516" s="1" t="s">
        <v>88</v>
      </c>
      <c r="BA1516" s="1" t="s">
        <v>88</v>
      </c>
      <c r="BB1516" s="1" t="s">
        <v>89</v>
      </c>
      <c r="BC1516" s="3">
        <v>44090.76666666667</v>
      </c>
      <c r="BD1516" s="3">
        <v>44100.8625</v>
      </c>
      <c r="BF1516" s="1">
        <v>1642.0</v>
      </c>
      <c r="BH1516" s="1" t="s">
        <v>3831</v>
      </c>
      <c r="BI1516" s="1" t="s">
        <v>91</v>
      </c>
      <c r="BJ1516" s="1" t="s">
        <v>3832</v>
      </c>
      <c r="BK1516" s="1">
        <v>1038612.0</v>
      </c>
      <c r="BL1516" s="1">
        <v>-1.350943166E7</v>
      </c>
      <c r="BM1516" s="1">
        <v>4802933.681</v>
      </c>
    </row>
    <row r="1517">
      <c r="A1517" s="2" t="str">
        <f t="shared" si="1"/>
        <v>BEA1516</v>
      </c>
      <c r="B1517" s="1" t="s">
        <v>3833</v>
      </c>
      <c r="C1517" s="1">
        <v>1516.0</v>
      </c>
      <c r="F1517" s="1" t="s">
        <v>111</v>
      </c>
      <c r="G1517" s="1">
        <v>0.0</v>
      </c>
      <c r="H1517" s="1" t="s">
        <v>1262</v>
      </c>
      <c r="I1517" s="1" t="s">
        <v>445</v>
      </c>
      <c r="K1517" s="1" t="s">
        <v>69</v>
      </c>
      <c r="L1517" s="1" t="s">
        <v>70</v>
      </c>
      <c r="N1517" s="1" t="s">
        <v>71</v>
      </c>
      <c r="O1517" s="1" t="s">
        <v>72</v>
      </c>
      <c r="R1517" s="1" t="s">
        <v>73</v>
      </c>
      <c r="S1517" s="1" t="s">
        <v>74</v>
      </c>
      <c r="T1517" s="3">
        <v>44083.0</v>
      </c>
      <c r="U1517" s="1" t="s">
        <v>75</v>
      </c>
      <c r="Y1517" s="1" t="s">
        <v>520</v>
      </c>
      <c r="AE1517" s="1" t="s">
        <v>77</v>
      </c>
      <c r="AF1517" s="1" t="s">
        <v>275</v>
      </c>
      <c r="AG1517" s="1" t="s">
        <v>161</v>
      </c>
      <c r="AH1517" s="1" t="s">
        <v>77</v>
      </c>
      <c r="AI1517" s="1" t="s">
        <v>156</v>
      </c>
      <c r="AJ1517" s="1" t="s">
        <v>95</v>
      </c>
      <c r="AK1517" s="1" t="s">
        <v>95</v>
      </c>
      <c r="AL1517" s="1" t="s">
        <v>83</v>
      </c>
      <c r="AM1517" s="1" t="s">
        <v>84</v>
      </c>
      <c r="AN1517" s="1" t="s">
        <v>267</v>
      </c>
      <c r="AQ1517" s="1" t="s">
        <v>86</v>
      </c>
      <c r="AY1517" s="1" t="s">
        <v>87</v>
      </c>
      <c r="AZ1517" s="1" t="s">
        <v>88</v>
      </c>
      <c r="BA1517" s="1" t="s">
        <v>88</v>
      </c>
      <c r="BB1517" s="1" t="s">
        <v>89</v>
      </c>
      <c r="BC1517" s="3">
        <v>44090.77291666667</v>
      </c>
      <c r="BD1517" s="3">
        <v>44100.8625</v>
      </c>
      <c r="BF1517" s="1">
        <v>1643.0</v>
      </c>
      <c r="BH1517" s="1" t="s">
        <v>3834</v>
      </c>
      <c r="BI1517" s="1" t="s">
        <v>91</v>
      </c>
      <c r="BJ1517" s="1" t="s">
        <v>3835</v>
      </c>
      <c r="BK1517" s="1">
        <v>1284984.0</v>
      </c>
      <c r="BL1517" s="1">
        <v>-1.351707498E7</v>
      </c>
      <c r="BM1517" s="1">
        <v>4811779.722</v>
      </c>
    </row>
    <row r="1518">
      <c r="A1518" s="2" t="str">
        <f t="shared" si="1"/>
        <v>BEA1517</v>
      </c>
      <c r="B1518" s="1" t="s">
        <v>3836</v>
      </c>
      <c r="C1518" s="1">
        <v>1517.0</v>
      </c>
      <c r="F1518" s="1" t="s">
        <v>111</v>
      </c>
      <c r="G1518" s="1">
        <v>325.0</v>
      </c>
      <c r="H1518" s="1" t="s">
        <v>1262</v>
      </c>
      <c r="I1518" s="1" t="s">
        <v>445</v>
      </c>
      <c r="J1518" s="1" t="s">
        <v>100</v>
      </c>
      <c r="K1518" s="1" t="s">
        <v>69</v>
      </c>
      <c r="L1518" s="1" t="s">
        <v>70</v>
      </c>
      <c r="N1518" s="1" t="s">
        <v>71</v>
      </c>
      <c r="O1518" s="1" t="s">
        <v>72</v>
      </c>
      <c r="P1518" s="1" t="s">
        <v>191</v>
      </c>
      <c r="R1518" s="1" t="s">
        <v>73</v>
      </c>
      <c r="S1518" s="1" t="s">
        <v>74</v>
      </c>
      <c r="T1518" s="3">
        <v>44083.0</v>
      </c>
      <c r="U1518" s="1" t="s">
        <v>75</v>
      </c>
      <c r="Y1518" s="1" t="s">
        <v>76</v>
      </c>
      <c r="AE1518" s="1" t="s">
        <v>102</v>
      </c>
      <c r="AF1518" s="1" t="s">
        <v>113</v>
      </c>
      <c r="AG1518" s="1" t="s">
        <v>113</v>
      </c>
      <c r="AH1518" s="1" t="s">
        <v>155</v>
      </c>
      <c r="AI1518" s="1" t="s">
        <v>81</v>
      </c>
      <c r="AJ1518" s="1" t="s">
        <v>169</v>
      </c>
      <c r="AK1518" s="1" t="s">
        <v>95</v>
      </c>
      <c r="AL1518" s="1" t="s">
        <v>122</v>
      </c>
      <c r="AM1518" s="1" t="s">
        <v>104</v>
      </c>
      <c r="AN1518" s="1" t="s">
        <v>267</v>
      </c>
      <c r="AQ1518" s="1" t="s">
        <v>86</v>
      </c>
      <c r="AY1518" s="1" t="s">
        <v>87</v>
      </c>
      <c r="AZ1518" s="1" t="s">
        <v>88</v>
      </c>
      <c r="BA1518" s="1" t="s">
        <v>88</v>
      </c>
      <c r="BB1518" s="1" t="s">
        <v>89</v>
      </c>
      <c r="BC1518" s="3">
        <v>44090.77569444444</v>
      </c>
      <c r="BD1518" s="3">
        <v>44100.8625</v>
      </c>
      <c r="BF1518" s="1">
        <v>1644.0</v>
      </c>
      <c r="BH1518" s="1" t="s">
        <v>3837</v>
      </c>
      <c r="BI1518" s="1" t="s">
        <v>91</v>
      </c>
      <c r="BJ1518" s="1" t="s">
        <v>92</v>
      </c>
      <c r="BK1518" s="1">
        <v>626229.0</v>
      </c>
      <c r="BL1518" s="1">
        <v>-1.351702349E7</v>
      </c>
      <c r="BM1518" s="1">
        <v>4811828.223</v>
      </c>
    </row>
    <row r="1519">
      <c r="A1519" s="2" t="str">
        <f t="shared" si="1"/>
        <v>BEA1518</v>
      </c>
      <c r="B1519" s="1" t="s">
        <v>3838</v>
      </c>
      <c r="C1519" s="1">
        <v>1518.0</v>
      </c>
      <c r="F1519" s="1" t="s">
        <v>111</v>
      </c>
      <c r="G1519" s="1">
        <v>366.0</v>
      </c>
      <c r="H1519" s="1" t="s">
        <v>3554</v>
      </c>
      <c r="I1519" s="1" t="s">
        <v>139</v>
      </c>
      <c r="J1519" s="1" t="s">
        <v>540</v>
      </c>
      <c r="K1519" s="1" t="s">
        <v>69</v>
      </c>
      <c r="L1519" s="1" t="s">
        <v>70</v>
      </c>
      <c r="N1519" s="1" t="s">
        <v>71</v>
      </c>
      <c r="O1519" s="1" t="s">
        <v>72</v>
      </c>
      <c r="P1519" s="1" t="s">
        <v>1018</v>
      </c>
      <c r="R1519" s="1" t="s">
        <v>73</v>
      </c>
      <c r="S1519" s="1" t="s">
        <v>74</v>
      </c>
      <c r="T1519" s="3">
        <v>44083.0</v>
      </c>
      <c r="U1519" s="1" t="s">
        <v>75</v>
      </c>
      <c r="Y1519" s="1" t="s">
        <v>520</v>
      </c>
      <c r="AE1519" s="1" t="s">
        <v>197</v>
      </c>
      <c r="AF1519" s="1" t="s">
        <v>275</v>
      </c>
      <c r="AG1519" s="1" t="s">
        <v>161</v>
      </c>
      <c r="AH1519" s="1" t="s">
        <v>113</v>
      </c>
      <c r="AI1519" s="1" t="s">
        <v>156</v>
      </c>
      <c r="AJ1519" s="1" t="s">
        <v>95</v>
      </c>
      <c r="AK1519" s="1" t="s">
        <v>95</v>
      </c>
      <c r="AL1519" s="1" t="s">
        <v>122</v>
      </c>
      <c r="AM1519" s="1" t="s">
        <v>84</v>
      </c>
      <c r="AP1519" s="1" t="s">
        <v>3839</v>
      </c>
      <c r="AQ1519" s="1" t="s">
        <v>86</v>
      </c>
      <c r="AY1519" s="1" t="s">
        <v>87</v>
      </c>
      <c r="AZ1519" s="1" t="s">
        <v>88</v>
      </c>
      <c r="BA1519" s="1" t="s">
        <v>88</v>
      </c>
      <c r="BB1519" s="1" t="s">
        <v>89</v>
      </c>
      <c r="BC1519" s="3">
        <v>44090.77569444444</v>
      </c>
      <c r="BD1519" s="3">
        <v>44100.8625</v>
      </c>
      <c r="BF1519" s="1">
        <v>1645.0</v>
      </c>
      <c r="BH1519" s="1" t="s">
        <v>3840</v>
      </c>
      <c r="BI1519" s="1" t="s">
        <v>91</v>
      </c>
      <c r="BJ1519" s="1" t="s">
        <v>3841</v>
      </c>
      <c r="BK1519" s="1">
        <v>959819.0</v>
      </c>
      <c r="BL1519" s="1">
        <v>-1.35092562E7</v>
      </c>
      <c r="BM1519" s="1">
        <v>4803102.582</v>
      </c>
    </row>
    <row r="1520">
      <c r="A1520" s="2" t="str">
        <f t="shared" si="1"/>
        <v>BEA1519</v>
      </c>
      <c r="B1520" s="1" t="s">
        <v>3842</v>
      </c>
      <c r="C1520" s="1">
        <v>1519.0</v>
      </c>
      <c r="F1520" s="1" t="s">
        <v>111</v>
      </c>
      <c r="G1520" s="1">
        <v>325.0</v>
      </c>
      <c r="H1520" s="1" t="s">
        <v>1262</v>
      </c>
      <c r="I1520" s="1" t="s">
        <v>445</v>
      </c>
      <c r="J1520" s="1" t="s">
        <v>474</v>
      </c>
      <c r="K1520" s="1" t="s">
        <v>69</v>
      </c>
      <c r="L1520" s="1" t="s">
        <v>70</v>
      </c>
      <c r="N1520" s="1" t="s">
        <v>71</v>
      </c>
      <c r="O1520" s="1" t="s">
        <v>72</v>
      </c>
      <c r="R1520" s="1" t="s">
        <v>73</v>
      </c>
      <c r="S1520" s="1" t="s">
        <v>74</v>
      </c>
      <c r="T1520" s="3">
        <v>44083.0</v>
      </c>
      <c r="U1520" s="1" t="s">
        <v>75</v>
      </c>
      <c r="Y1520" s="1" t="s">
        <v>112</v>
      </c>
      <c r="AE1520" s="1" t="s">
        <v>102</v>
      </c>
      <c r="AF1520" s="1" t="s">
        <v>275</v>
      </c>
      <c r="AG1520" s="1" t="s">
        <v>114</v>
      </c>
      <c r="AH1520" s="1" t="s">
        <v>77</v>
      </c>
      <c r="AI1520" s="1" t="s">
        <v>115</v>
      </c>
      <c r="AJ1520" s="1" t="s">
        <v>95</v>
      </c>
      <c r="AK1520" s="1" t="s">
        <v>95</v>
      </c>
      <c r="AL1520" s="1" t="s">
        <v>83</v>
      </c>
      <c r="AM1520" s="1" t="s">
        <v>84</v>
      </c>
      <c r="AN1520" s="1" t="s">
        <v>152</v>
      </c>
      <c r="AO1520" s="1" t="s">
        <v>235</v>
      </c>
      <c r="AQ1520" s="1" t="s">
        <v>86</v>
      </c>
      <c r="AY1520" s="1" t="s">
        <v>87</v>
      </c>
      <c r="AZ1520" s="1" t="s">
        <v>88</v>
      </c>
      <c r="BA1520" s="1" t="s">
        <v>88</v>
      </c>
      <c r="BB1520" s="1" t="s">
        <v>89</v>
      </c>
      <c r="BC1520" s="3">
        <v>44090.779861111114</v>
      </c>
      <c r="BD1520" s="3">
        <v>44100.8625</v>
      </c>
      <c r="BF1520" s="1">
        <v>1647.0</v>
      </c>
      <c r="BH1520" s="1" t="s">
        <v>3843</v>
      </c>
      <c r="BI1520" s="1" t="s">
        <v>91</v>
      </c>
      <c r="BJ1520" s="1" t="s">
        <v>3844</v>
      </c>
      <c r="BK1520" s="1">
        <v>1344616.0</v>
      </c>
      <c r="BL1520" s="1">
        <v>-1.351702645E7</v>
      </c>
      <c r="BM1520" s="1">
        <v>4811850.093</v>
      </c>
    </row>
    <row r="1521">
      <c r="A1521" s="2" t="str">
        <f t="shared" si="1"/>
        <v>BEA1520</v>
      </c>
      <c r="B1521" s="1" t="s">
        <v>3845</v>
      </c>
      <c r="C1521" s="1">
        <v>1520.0</v>
      </c>
      <c r="F1521" s="1" t="s">
        <v>111</v>
      </c>
      <c r="G1521" s="1">
        <v>325.0</v>
      </c>
      <c r="H1521" s="1" t="s">
        <v>1262</v>
      </c>
      <c r="I1521" s="1" t="s">
        <v>445</v>
      </c>
      <c r="K1521" s="1" t="s">
        <v>69</v>
      </c>
      <c r="N1521" s="1" t="s">
        <v>71</v>
      </c>
      <c r="O1521" s="1" t="s">
        <v>72</v>
      </c>
      <c r="R1521" s="1" t="s">
        <v>73</v>
      </c>
      <c r="T1521" s="3">
        <v>44083.0</v>
      </c>
      <c r="Y1521" s="1" t="s">
        <v>520</v>
      </c>
      <c r="AE1521" s="1" t="s">
        <v>77</v>
      </c>
      <c r="AF1521" s="1" t="s">
        <v>275</v>
      </c>
      <c r="AG1521" s="1" t="s">
        <v>79</v>
      </c>
      <c r="AH1521" s="1" t="s">
        <v>77</v>
      </c>
      <c r="AI1521" s="1" t="s">
        <v>156</v>
      </c>
      <c r="AJ1521" s="1" t="s">
        <v>95</v>
      </c>
      <c r="AK1521" s="1" t="s">
        <v>95</v>
      </c>
      <c r="AL1521" s="1" t="s">
        <v>83</v>
      </c>
      <c r="AM1521" s="1" t="s">
        <v>84</v>
      </c>
      <c r="AQ1521" s="1" t="s">
        <v>86</v>
      </c>
      <c r="AY1521" s="1" t="s">
        <v>87</v>
      </c>
      <c r="AZ1521" s="1" t="s">
        <v>88</v>
      </c>
      <c r="BA1521" s="1" t="s">
        <v>88</v>
      </c>
      <c r="BB1521" s="1" t="s">
        <v>89</v>
      </c>
      <c r="BC1521" s="3">
        <v>44090.78055555555</v>
      </c>
      <c r="BD1521" s="3">
        <v>44100.8625</v>
      </c>
      <c r="BF1521" s="1">
        <v>1648.0</v>
      </c>
      <c r="BH1521" s="1" t="s">
        <v>3846</v>
      </c>
      <c r="BI1521" s="1" t="s">
        <v>91</v>
      </c>
      <c r="BJ1521" s="1" t="s">
        <v>92</v>
      </c>
      <c r="BK1521" s="1">
        <v>715425.0</v>
      </c>
      <c r="BL1521" s="1">
        <v>-1.351701624E7</v>
      </c>
      <c r="BM1521" s="1">
        <v>4811862.402</v>
      </c>
    </row>
    <row r="1522">
      <c r="A1522" s="2" t="str">
        <f t="shared" si="1"/>
        <v>BEA1521</v>
      </c>
      <c r="B1522" s="1" t="s">
        <v>3847</v>
      </c>
      <c r="C1522" s="1">
        <v>1521.0</v>
      </c>
      <c r="F1522" s="1" t="s">
        <v>111</v>
      </c>
      <c r="G1522" s="1">
        <v>69.0</v>
      </c>
      <c r="H1522" s="1" t="s">
        <v>3848</v>
      </c>
      <c r="I1522" s="1" t="s">
        <v>139</v>
      </c>
      <c r="J1522" s="1" t="s">
        <v>100</v>
      </c>
      <c r="K1522" s="1" t="s">
        <v>69</v>
      </c>
      <c r="L1522" s="1" t="s">
        <v>70</v>
      </c>
      <c r="N1522" s="1" t="s">
        <v>71</v>
      </c>
      <c r="O1522" s="1" t="s">
        <v>72</v>
      </c>
      <c r="R1522" s="1" t="s">
        <v>73</v>
      </c>
      <c r="S1522" s="1" t="s">
        <v>74</v>
      </c>
      <c r="T1522" s="3">
        <v>44083.0</v>
      </c>
      <c r="U1522" s="1" t="s">
        <v>75</v>
      </c>
      <c r="Y1522" s="1" t="s">
        <v>76</v>
      </c>
      <c r="AE1522" s="1" t="s">
        <v>102</v>
      </c>
      <c r="AF1522" s="1" t="s">
        <v>78</v>
      </c>
      <c r="AG1522" s="1" t="s">
        <v>161</v>
      </c>
      <c r="AH1522" s="1" t="s">
        <v>80</v>
      </c>
      <c r="AI1522" s="1" t="s">
        <v>156</v>
      </c>
      <c r="AJ1522" s="1" t="s">
        <v>80</v>
      </c>
      <c r="AK1522" s="1" t="s">
        <v>95</v>
      </c>
      <c r="AL1522" s="1" t="s">
        <v>122</v>
      </c>
      <c r="AM1522" s="1" t="s">
        <v>84</v>
      </c>
      <c r="AQ1522" s="1" t="s">
        <v>86</v>
      </c>
      <c r="AY1522" s="1" t="s">
        <v>87</v>
      </c>
      <c r="AZ1522" s="1" t="s">
        <v>88</v>
      </c>
      <c r="BA1522" s="1" t="s">
        <v>88</v>
      </c>
      <c r="BB1522" s="1" t="s">
        <v>89</v>
      </c>
      <c r="BC1522" s="3">
        <v>44090.78055555555</v>
      </c>
      <c r="BD1522" s="3">
        <v>44100.8625</v>
      </c>
      <c r="BF1522" s="1">
        <v>1649.0</v>
      </c>
      <c r="BH1522" s="1" t="s">
        <v>3849</v>
      </c>
      <c r="BI1522" s="1" t="s">
        <v>91</v>
      </c>
      <c r="BJ1522" s="1" t="s">
        <v>92</v>
      </c>
      <c r="BK1522" s="1">
        <v>700436.0</v>
      </c>
      <c r="BL1522" s="1">
        <v>-1.351106898E7</v>
      </c>
      <c r="BM1522" s="1">
        <v>4801588.384</v>
      </c>
    </row>
    <row r="1523">
      <c r="A1523" s="2" t="str">
        <f t="shared" si="1"/>
        <v>BEA1522</v>
      </c>
      <c r="B1523" s="1" t="s">
        <v>3850</v>
      </c>
      <c r="C1523" s="1">
        <v>1522.0</v>
      </c>
      <c r="F1523" s="1" t="s">
        <v>111</v>
      </c>
      <c r="G1523" s="1">
        <v>471.0</v>
      </c>
      <c r="H1523" s="1" t="s">
        <v>3492</v>
      </c>
      <c r="I1523" s="1" t="s">
        <v>357</v>
      </c>
      <c r="J1523" s="1" t="s">
        <v>94</v>
      </c>
      <c r="K1523" s="1" t="s">
        <v>69</v>
      </c>
      <c r="L1523" s="1" t="s">
        <v>70</v>
      </c>
      <c r="N1523" s="1" t="s">
        <v>71</v>
      </c>
      <c r="O1523" s="1" t="s">
        <v>72</v>
      </c>
      <c r="R1523" s="1" t="s">
        <v>73</v>
      </c>
      <c r="S1523" s="1" t="s">
        <v>74</v>
      </c>
      <c r="T1523" s="3">
        <v>44083.0</v>
      </c>
      <c r="U1523" s="1" t="s">
        <v>75</v>
      </c>
      <c r="Y1523" s="1" t="s">
        <v>112</v>
      </c>
      <c r="AE1523" s="1" t="s">
        <v>102</v>
      </c>
      <c r="AF1523" s="1" t="s">
        <v>78</v>
      </c>
      <c r="AG1523" s="1" t="s">
        <v>161</v>
      </c>
      <c r="AH1523" s="1" t="s">
        <v>80</v>
      </c>
      <c r="AI1523" s="1" t="s">
        <v>156</v>
      </c>
      <c r="AJ1523" s="1" t="s">
        <v>169</v>
      </c>
      <c r="AK1523" s="1" t="s">
        <v>95</v>
      </c>
      <c r="AL1523" s="1" t="s">
        <v>122</v>
      </c>
      <c r="AM1523" s="1" t="s">
        <v>84</v>
      </c>
      <c r="AP1523" s="1" t="s">
        <v>3851</v>
      </c>
      <c r="AQ1523" s="1" t="s">
        <v>86</v>
      </c>
      <c r="AY1523" s="1" t="s">
        <v>87</v>
      </c>
      <c r="AZ1523" s="1" t="s">
        <v>88</v>
      </c>
      <c r="BA1523" s="1" t="s">
        <v>88</v>
      </c>
      <c r="BB1523" s="1" t="s">
        <v>89</v>
      </c>
      <c r="BC1523" s="3">
        <v>44090.75486111111</v>
      </c>
      <c r="BD1523" s="3">
        <v>44100.8625</v>
      </c>
      <c r="BF1523" s="1">
        <v>1650.0</v>
      </c>
      <c r="BH1523" s="1" t="s">
        <v>3852</v>
      </c>
      <c r="BI1523" s="1" t="s">
        <v>91</v>
      </c>
      <c r="BJ1523" s="1" t="s">
        <v>92</v>
      </c>
      <c r="BK1523" s="1">
        <v>699618.0</v>
      </c>
      <c r="BL1523" s="1">
        <v>-1.350996523E7</v>
      </c>
      <c r="BM1523" s="1">
        <v>4803578.51</v>
      </c>
    </row>
    <row r="1524">
      <c r="A1524" s="2" t="str">
        <f t="shared" si="1"/>
        <v>BEA1523</v>
      </c>
      <c r="B1524" s="1" t="s">
        <v>3853</v>
      </c>
      <c r="C1524" s="1">
        <v>1523.0</v>
      </c>
      <c r="F1524" s="1" t="s">
        <v>99</v>
      </c>
      <c r="G1524" s="1">
        <v>802.0</v>
      </c>
      <c r="H1524" s="1" t="s">
        <v>3355</v>
      </c>
      <c r="I1524" s="1" t="s">
        <v>139</v>
      </c>
      <c r="J1524" s="1" t="s">
        <v>94</v>
      </c>
      <c r="K1524" s="1" t="s">
        <v>69</v>
      </c>
      <c r="L1524" s="1" t="s">
        <v>70</v>
      </c>
      <c r="N1524" s="1" t="s">
        <v>71</v>
      </c>
      <c r="O1524" s="1" t="s">
        <v>72</v>
      </c>
      <c r="R1524" s="1" t="s">
        <v>73</v>
      </c>
      <c r="S1524" s="1" t="s">
        <v>74</v>
      </c>
      <c r="T1524" s="3">
        <v>44083.0</v>
      </c>
      <c r="U1524" s="1" t="s">
        <v>75</v>
      </c>
      <c r="Y1524" s="1" t="s">
        <v>112</v>
      </c>
      <c r="AE1524" s="1" t="s">
        <v>77</v>
      </c>
      <c r="AF1524" s="1" t="s">
        <v>78</v>
      </c>
      <c r="AG1524" s="1" t="s">
        <v>114</v>
      </c>
      <c r="AH1524" s="1" t="s">
        <v>77</v>
      </c>
      <c r="AI1524" s="1" t="s">
        <v>115</v>
      </c>
      <c r="AJ1524" s="1" t="s">
        <v>95</v>
      </c>
      <c r="AK1524" s="1" t="s">
        <v>95</v>
      </c>
      <c r="AL1524" s="1" t="s">
        <v>122</v>
      </c>
      <c r="AM1524" s="1" t="s">
        <v>84</v>
      </c>
      <c r="AP1524" s="1" t="s">
        <v>3854</v>
      </c>
      <c r="AQ1524" s="1" t="s">
        <v>86</v>
      </c>
      <c r="AY1524" s="1" t="s">
        <v>87</v>
      </c>
      <c r="AZ1524" s="1" t="s">
        <v>88</v>
      </c>
      <c r="BA1524" s="1" t="s">
        <v>88</v>
      </c>
      <c r="BB1524" s="1" t="s">
        <v>89</v>
      </c>
      <c r="BC1524" s="3">
        <v>44090.7875</v>
      </c>
      <c r="BD1524" s="3">
        <v>44100.8625</v>
      </c>
      <c r="BF1524" s="1">
        <v>1651.0</v>
      </c>
      <c r="BH1524" s="1" t="s">
        <v>3855</v>
      </c>
      <c r="BI1524" s="1" t="s">
        <v>91</v>
      </c>
      <c r="BJ1524" s="1" t="s">
        <v>92</v>
      </c>
      <c r="BK1524" s="1">
        <v>650265.0</v>
      </c>
      <c r="BL1524" s="1">
        <v>-1.351122403E7</v>
      </c>
      <c r="BM1524" s="1">
        <v>4801546.918</v>
      </c>
    </row>
    <row r="1525">
      <c r="A1525" s="2" t="str">
        <f t="shared" si="1"/>
        <v>BEA1524</v>
      </c>
      <c r="B1525" s="1" t="s">
        <v>3856</v>
      </c>
      <c r="C1525" s="1">
        <v>1524.0</v>
      </c>
      <c r="F1525" s="1" t="s">
        <v>99</v>
      </c>
      <c r="G1525" s="1">
        <v>802.0</v>
      </c>
      <c r="H1525" s="1" t="s">
        <v>3355</v>
      </c>
      <c r="I1525" s="1" t="s">
        <v>139</v>
      </c>
      <c r="J1525" s="1" t="s">
        <v>94</v>
      </c>
      <c r="K1525" s="1" t="s">
        <v>69</v>
      </c>
      <c r="L1525" s="1" t="s">
        <v>70</v>
      </c>
      <c r="N1525" s="1" t="s">
        <v>71</v>
      </c>
      <c r="O1525" s="1" t="s">
        <v>72</v>
      </c>
      <c r="R1525" s="1" t="s">
        <v>73</v>
      </c>
      <c r="S1525" s="1" t="s">
        <v>74</v>
      </c>
      <c r="T1525" s="3">
        <v>44083.0</v>
      </c>
      <c r="U1525" s="1" t="s">
        <v>75</v>
      </c>
      <c r="Y1525" s="1" t="s">
        <v>112</v>
      </c>
      <c r="AE1525" s="1" t="s">
        <v>77</v>
      </c>
      <c r="AF1525" s="1" t="s">
        <v>78</v>
      </c>
      <c r="AG1525" s="1" t="s">
        <v>114</v>
      </c>
      <c r="AH1525" s="1" t="s">
        <v>77</v>
      </c>
      <c r="AI1525" s="1" t="s">
        <v>115</v>
      </c>
      <c r="AJ1525" s="1" t="s">
        <v>95</v>
      </c>
      <c r="AK1525" s="1" t="s">
        <v>95</v>
      </c>
      <c r="AL1525" s="1" t="s">
        <v>122</v>
      </c>
      <c r="AM1525" s="1" t="s">
        <v>84</v>
      </c>
      <c r="AP1525" s="1" t="s">
        <v>3854</v>
      </c>
      <c r="AQ1525" s="1" t="s">
        <v>86</v>
      </c>
      <c r="AY1525" s="1" t="s">
        <v>87</v>
      </c>
      <c r="AZ1525" s="1" t="s">
        <v>88</v>
      </c>
      <c r="BA1525" s="1" t="s">
        <v>88</v>
      </c>
      <c r="BB1525" s="1" t="s">
        <v>89</v>
      </c>
      <c r="BC1525" s="3">
        <v>44090.7875</v>
      </c>
      <c r="BD1525" s="3">
        <v>44100.8625</v>
      </c>
      <c r="BF1525" s="1">
        <v>1652.0</v>
      </c>
      <c r="BH1525" s="1" t="s">
        <v>3855</v>
      </c>
      <c r="BI1525" s="1" t="s">
        <v>91</v>
      </c>
      <c r="BJ1525" s="1" t="s">
        <v>133</v>
      </c>
      <c r="BK1525" s="1">
        <v>835110.0</v>
      </c>
      <c r="BL1525" s="1">
        <v>-1.351122403E7</v>
      </c>
      <c r="BM1525" s="1">
        <v>4801546.918</v>
      </c>
    </row>
    <row r="1526">
      <c r="A1526" s="2" t="str">
        <f t="shared" si="1"/>
        <v>BEA1525</v>
      </c>
      <c r="B1526" s="1" t="s">
        <v>3857</v>
      </c>
      <c r="C1526" s="1">
        <v>1525.0</v>
      </c>
      <c r="F1526" s="1" t="s">
        <v>111</v>
      </c>
      <c r="G1526" s="1">
        <v>0.0</v>
      </c>
      <c r="H1526" s="1" t="s">
        <v>3492</v>
      </c>
      <c r="I1526" s="1" t="s">
        <v>357</v>
      </c>
      <c r="J1526" s="1" t="s">
        <v>94</v>
      </c>
      <c r="K1526" s="1" t="s">
        <v>69</v>
      </c>
      <c r="L1526" s="1" t="s">
        <v>70</v>
      </c>
      <c r="N1526" s="1" t="s">
        <v>71</v>
      </c>
      <c r="O1526" s="1" t="s">
        <v>72</v>
      </c>
      <c r="R1526" s="1" t="s">
        <v>73</v>
      </c>
      <c r="S1526" s="1" t="s">
        <v>74</v>
      </c>
      <c r="T1526" s="3">
        <v>44083.0</v>
      </c>
      <c r="U1526" s="1" t="s">
        <v>75</v>
      </c>
      <c r="Y1526" s="1" t="s">
        <v>112</v>
      </c>
      <c r="AE1526" s="1" t="s">
        <v>77</v>
      </c>
      <c r="AF1526" s="1" t="s">
        <v>113</v>
      </c>
      <c r="AG1526" s="1" t="s">
        <v>114</v>
      </c>
      <c r="AH1526" s="1" t="s">
        <v>80</v>
      </c>
      <c r="AI1526" s="1" t="s">
        <v>156</v>
      </c>
      <c r="AJ1526" s="1" t="s">
        <v>95</v>
      </c>
      <c r="AK1526" s="1" t="s">
        <v>95</v>
      </c>
      <c r="AL1526" s="1" t="s">
        <v>83</v>
      </c>
      <c r="AM1526" s="1" t="s">
        <v>84</v>
      </c>
      <c r="AP1526" s="1" t="s">
        <v>3174</v>
      </c>
      <c r="AQ1526" s="1" t="s">
        <v>86</v>
      </c>
      <c r="AY1526" s="1" t="s">
        <v>87</v>
      </c>
      <c r="AZ1526" s="1" t="s">
        <v>88</v>
      </c>
      <c r="BA1526" s="1" t="s">
        <v>88</v>
      </c>
      <c r="BB1526" s="1" t="s">
        <v>89</v>
      </c>
      <c r="BC1526" s="3">
        <v>44090.71805555555</v>
      </c>
      <c r="BD1526" s="3">
        <v>44100.8625</v>
      </c>
      <c r="BF1526" s="1">
        <v>1653.0</v>
      </c>
      <c r="BH1526" s="1" t="s">
        <v>3858</v>
      </c>
      <c r="BI1526" s="1" t="s">
        <v>91</v>
      </c>
      <c r="BJ1526" s="1" t="s">
        <v>92</v>
      </c>
      <c r="BK1526" s="1">
        <v>1216683.0</v>
      </c>
      <c r="BL1526" s="1">
        <v>-1.35089905E7</v>
      </c>
      <c r="BM1526" s="1">
        <v>4803683.888</v>
      </c>
    </row>
    <row r="1527">
      <c r="A1527" s="2" t="str">
        <f t="shared" si="1"/>
        <v>BEA1526</v>
      </c>
      <c r="B1527" s="1" t="s">
        <v>3859</v>
      </c>
      <c r="C1527" s="1">
        <v>1526.0</v>
      </c>
      <c r="F1527" s="1" t="s">
        <v>111</v>
      </c>
      <c r="G1527" s="1">
        <v>471.0</v>
      </c>
      <c r="H1527" s="1" t="s">
        <v>3492</v>
      </c>
      <c r="I1527" s="1" t="s">
        <v>357</v>
      </c>
      <c r="J1527" s="1" t="s">
        <v>100</v>
      </c>
      <c r="K1527" s="1" t="s">
        <v>69</v>
      </c>
      <c r="L1527" s="1" t="s">
        <v>70</v>
      </c>
      <c r="N1527" s="1" t="s">
        <v>71</v>
      </c>
      <c r="O1527" s="1" t="s">
        <v>72</v>
      </c>
      <c r="R1527" s="1" t="s">
        <v>73</v>
      </c>
      <c r="S1527" s="1" t="s">
        <v>74</v>
      </c>
      <c r="T1527" s="3">
        <v>44083.0</v>
      </c>
      <c r="U1527" s="1" t="s">
        <v>75</v>
      </c>
      <c r="Y1527" s="1" t="s">
        <v>525</v>
      </c>
      <c r="AE1527" s="1" t="s">
        <v>102</v>
      </c>
      <c r="AF1527" s="1" t="s">
        <v>113</v>
      </c>
      <c r="AG1527" s="1" t="s">
        <v>113</v>
      </c>
      <c r="AH1527" s="1" t="s">
        <v>80</v>
      </c>
      <c r="AI1527" s="1" t="s">
        <v>156</v>
      </c>
      <c r="AJ1527" s="1" t="s">
        <v>80</v>
      </c>
      <c r="AK1527" s="1" t="s">
        <v>95</v>
      </c>
      <c r="AL1527" s="1" t="s">
        <v>122</v>
      </c>
      <c r="AM1527" s="1" t="s">
        <v>84</v>
      </c>
      <c r="AP1527" s="1" t="s">
        <v>3860</v>
      </c>
      <c r="AQ1527" s="1" t="s">
        <v>86</v>
      </c>
      <c r="AY1527" s="1" t="s">
        <v>87</v>
      </c>
      <c r="AZ1527" s="1" t="s">
        <v>88</v>
      </c>
      <c r="BA1527" s="1" t="s">
        <v>88</v>
      </c>
      <c r="BB1527" s="1" t="s">
        <v>89</v>
      </c>
      <c r="BC1527" s="3">
        <v>44090.76527777778</v>
      </c>
      <c r="BD1527" s="3">
        <v>44100.8625</v>
      </c>
      <c r="BF1527" s="1">
        <v>1654.0</v>
      </c>
      <c r="BH1527" s="1" t="s">
        <v>3861</v>
      </c>
      <c r="BI1527" s="1" t="s">
        <v>91</v>
      </c>
      <c r="BJ1527" s="1" t="s">
        <v>92</v>
      </c>
      <c r="BK1527" s="1">
        <v>1181714.0</v>
      </c>
      <c r="BL1527" s="1">
        <v>-1.350957203E7</v>
      </c>
      <c r="BM1527" s="1">
        <v>4803691.171</v>
      </c>
    </row>
    <row r="1528">
      <c r="A1528" s="2" t="str">
        <f t="shared" si="1"/>
        <v>BEA1527</v>
      </c>
      <c r="B1528" s="1" t="s">
        <v>3862</v>
      </c>
      <c r="C1528" s="1">
        <v>1527.0</v>
      </c>
      <c r="F1528" s="1" t="s">
        <v>111</v>
      </c>
      <c r="G1528" s="1">
        <v>0.0</v>
      </c>
      <c r="H1528" s="1" t="s">
        <v>3554</v>
      </c>
      <c r="I1528" s="1" t="s">
        <v>139</v>
      </c>
      <c r="K1528" s="1" t="s">
        <v>69</v>
      </c>
      <c r="L1528" s="1" t="s">
        <v>70</v>
      </c>
      <c r="N1528" s="1" t="s">
        <v>71</v>
      </c>
      <c r="O1528" s="1" t="s">
        <v>72</v>
      </c>
      <c r="R1528" s="1" t="s">
        <v>73</v>
      </c>
      <c r="S1528" s="1" t="s">
        <v>74</v>
      </c>
      <c r="T1528" s="3">
        <v>44083.0</v>
      </c>
      <c r="U1528" s="1" t="s">
        <v>75</v>
      </c>
      <c r="Y1528" s="1" t="s">
        <v>525</v>
      </c>
      <c r="AE1528" s="1" t="s">
        <v>113</v>
      </c>
      <c r="AF1528" s="1" t="s">
        <v>275</v>
      </c>
      <c r="AG1528" s="1" t="s">
        <v>114</v>
      </c>
      <c r="AH1528" s="1" t="s">
        <v>113</v>
      </c>
      <c r="AI1528" s="1" t="s">
        <v>156</v>
      </c>
      <c r="AJ1528" s="1" t="s">
        <v>95</v>
      </c>
      <c r="AK1528" s="1" t="s">
        <v>95</v>
      </c>
      <c r="AL1528" s="1" t="s">
        <v>83</v>
      </c>
      <c r="AM1528" s="1" t="s">
        <v>84</v>
      </c>
      <c r="AP1528" s="1" t="s">
        <v>3863</v>
      </c>
      <c r="AQ1528" s="1" t="s">
        <v>86</v>
      </c>
      <c r="AY1528" s="1" t="s">
        <v>87</v>
      </c>
      <c r="AZ1528" s="1" t="s">
        <v>88</v>
      </c>
      <c r="BA1528" s="1" t="s">
        <v>88</v>
      </c>
      <c r="BB1528" s="1" t="s">
        <v>89</v>
      </c>
      <c r="BC1528" s="3">
        <v>44090.78402777778</v>
      </c>
      <c r="BD1528" s="3">
        <v>44100.8625</v>
      </c>
      <c r="BF1528" s="1">
        <v>1655.0</v>
      </c>
      <c r="BH1528" s="1" t="s">
        <v>3864</v>
      </c>
      <c r="BI1528" s="1" t="s">
        <v>91</v>
      </c>
      <c r="BJ1528" s="1" t="s">
        <v>92</v>
      </c>
      <c r="BK1528" s="1">
        <v>1217916.0</v>
      </c>
      <c r="BL1528" s="1">
        <v>-1.351011343E7</v>
      </c>
      <c r="BM1528" s="1">
        <v>4803092.348</v>
      </c>
    </row>
    <row r="1529">
      <c r="A1529" s="2" t="str">
        <f t="shared" si="1"/>
        <v>BEA1528</v>
      </c>
      <c r="B1529" s="1" t="s">
        <v>3865</v>
      </c>
      <c r="C1529" s="1">
        <v>1528.0</v>
      </c>
      <c r="F1529" s="1" t="s">
        <v>111</v>
      </c>
      <c r="G1529" s="1">
        <v>28.0</v>
      </c>
      <c r="H1529" s="1" t="s">
        <v>3866</v>
      </c>
      <c r="I1529" s="1" t="s">
        <v>445</v>
      </c>
      <c r="K1529" s="1" t="s">
        <v>69</v>
      </c>
      <c r="L1529" s="1" t="s">
        <v>70</v>
      </c>
      <c r="N1529" s="1" t="s">
        <v>71</v>
      </c>
      <c r="O1529" s="1" t="s">
        <v>72</v>
      </c>
      <c r="P1529" s="1" t="s">
        <v>191</v>
      </c>
      <c r="R1529" s="1" t="s">
        <v>73</v>
      </c>
      <c r="S1529" s="1" t="s">
        <v>74</v>
      </c>
      <c r="T1529" s="3">
        <v>44083.0</v>
      </c>
      <c r="U1529" s="1" t="s">
        <v>75</v>
      </c>
      <c r="Y1529" s="1" t="s">
        <v>76</v>
      </c>
      <c r="AE1529" s="1" t="s">
        <v>102</v>
      </c>
      <c r="AF1529" s="1" t="s">
        <v>113</v>
      </c>
      <c r="AG1529" s="1" t="s">
        <v>161</v>
      </c>
      <c r="AH1529" s="1" t="s">
        <v>80</v>
      </c>
      <c r="AI1529" s="1" t="s">
        <v>81</v>
      </c>
      <c r="AJ1529" s="1" t="s">
        <v>169</v>
      </c>
      <c r="AK1529" s="1" t="s">
        <v>95</v>
      </c>
      <c r="AL1529" s="1" t="s">
        <v>83</v>
      </c>
      <c r="AM1529" s="1" t="s">
        <v>84</v>
      </c>
      <c r="AQ1529" s="1" t="s">
        <v>86</v>
      </c>
      <c r="AY1529" s="1" t="s">
        <v>87</v>
      </c>
      <c r="AZ1529" s="1" t="s">
        <v>88</v>
      </c>
      <c r="BA1529" s="1" t="s">
        <v>88</v>
      </c>
      <c r="BB1529" s="1" t="s">
        <v>89</v>
      </c>
      <c r="BC1529" s="3">
        <v>44090.688888888886</v>
      </c>
      <c r="BD1529" s="3">
        <v>44100.8625</v>
      </c>
      <c r="BF1529" s="1">
        <v>1657.0</v>
      </c>
      <c r="BH1529" s="1" t="s">
        <v>3867</v>
      </c>
      <c r="BI1529" s="1" t="s">
        <v>91</v>
      </c>
      <c r="BJ1529" s="1" t="s">
        <v>92</v>
      </c>
      <c r="BK1529" s="1">
        <v>703561.0</v>
      </c>
      <c r="BL1529" s="1">
        <v>-1.351414369E7</v>
      </c>
      <c r="BM1529" s="1">
        <v>4812578.545</v>
      </c>
    </row>
    <row r="1530">
      <c r="A1530" s="2" t="str">
        <f t="shared" si="1"/>
        <v>BEA1529</v>
      </c>
      <c r="B1530" s="1" t="s">
        <v>3868</v>
      </c>
      <c r="C1530" s="1">
        <v>1529.0</v>
      </c>
      <c r="F1530" s="1" t="s">
        <v>66</v>
      </c>
      <c r="G1530" s="1">
        <v>70.0</v>
      </c>
      <c r="H1530" s="1" t="s">
        <v>3866</v>
      </c>
      <c r="I1530" s="1" t="s">
        <v>445</v>
      </c>
      <c r="J1530" s="1" t="s">
        <v>100</v>
      </c>
      <c r="K1530" s="1" t="s">
        <v>69</v>
      </c>
      <c r="L1530" s="1" t="s">
        <v>70</v>
      </c>
      <c r="N1530" s="1" t="s">
        <v>71</v>
      </c>
      <c r="O1530" s="1" t="s">
        <v>72</v>
      </c>
      <c r="P1530" s="1" t="s">
        <v>191</v>
      </c>
      <c r="R1530" s="1" t="s">
        <v>73</v>
      </c>
      <c r="S1530" s="1" t="s">
        <v>74</v>
      </c>
      <c r="T1530" s="3">
        <v>44083.0</v>
      </c>
      <c r="U1530" s="1" t="s">
        <v>75</v>
      </c>
      <c r="Y1530" s="1" t="s">
        <v>76</v>
      </c>
      <c r="AE1530" s="1" t="s">
        <v>77</v>
      </c>
      <c r="AF1530" s="1" t="s">
        <v>78</v>
      </c>
      <c r="AG1530" s="1" t="s">
        <v>79</v>
      </c>
      <c r="AH1530" s="1" t="s">
        <v>80</v>
      </c>
      <c r="AI1530" s="1" t="s">
        <v>81</v>
      </c>
      <c r="AJ1530" s="1" t="s">
        <v>80</v>
      </c>
      <c r="AK1530" s="1" t="s">
        <v>95</v>
      </c>
      <c r="AL1530" s="1" t="s">
        <v>83</v>
      </c>
      <c r="AM1530" s="1" t="s">
        <v>84</v>
      </c>
      <c r="AQ1530" s="1" t="s">
        <v>86</v>
      </c>
      <c r="AY1530" s="1" t="s">
        <v>87</v>
      </c>
      <c r="AZ1530" s="1" t="s">
        <v>88</v>
      </c>
      <c r="BA1530" s="1" t="s">
        <v>88</v>
      </c>
      <c r="BB1530" s="1" t="s">
        <v>89</v>
      </c>
      <c r="BC1530" s="3">
        <v>44090.69930555556</v>
      </c>
      <c r="BD1530" s="3">
        <v>44100.8625</v>
      </c>
      <c r="BF1530" s="1">
        <v>1658.0</v>
      </c>
      <c r="BH1530" s="1" t="s">
        <v>3869</v>
      </c>
      <c r="BI1530" s="1" t="s">
        <v>91</v>
      </c>
      <c r="BJ1530" s="1" t="s">
        <v>92</v>
      </c>
      <c r="BK1530" s="1">
        <v>645714.0</v>
      </c>
      <c r="BL1530" s="1">
        <v>-1.351406426E7</v>
      </c>
      <c r="BM1530" s="1">
        <v>4812372.589</v>
      </c>
    </row>
    <row r="1531">
      <c r="A1531" s="2" t="str">
        <f t="shared" si="1"/>
        <v>BEA1530</v>
      </c>
      <c r="B1531" s="1" t="s">
        <v>3870</v>
      </c>
      <c r="C1531" s="1">
        <v>1530.0</v>
      </c>
      <c r="F1531" s="1" t="s">
        <v>111</v>
      </c>
      <c r="G1531" s="1">
        <v>70.0</v>
      </c>
      <c r="H1531" s="1" t="s">
        <v>3866</v>
      </c>
      <c r="I1531" s="1" t="s">
        <v>445</v>
      </c>
      <c r="J1531" s="1" t="s">
        <v>172</v>
      </c>
      <c r="K1531" s="1" t="s">
        <v>69</v>
      </c>
      <c r="L1531" s="1" t="s">
        <v>70</v>
      </c>
      <c r="N1531" s="1" t="s">
        <v>71</v>
      </c>
      <c r="O1531" s="1" t="s">
        <v>72</v>
      </c>
      <c r="P1531" s="1" t="s">
        <v>656</v>
      </c>
      <c r="R1531" s="1" t="s">
        <v>73</v>
      </c>
      <c r="S1531" s="1" t="s">
        <v>74</v>
      </c>
      <c r="T1531" s="3">
        <v>44083.0</v>
      </c>
      <c r="U1531" s="1" t="s">
        <v>75</v>
      </c>
      <c r="Y1531" s="1" t="s">
        <v>76</v>
      </c>
      <c r="AE1531" s="1" t="s">
        <v>77</v>
      </c>
      <c r="AF1531" s="1" t="s">
        <v>113</v>
      </c>
      <c r="AG1531" s="1" t="s">
        <v>79</v>
      </c>
      <c r="AH1531" s="1" t="s">
        <v>80</v>
      </c>
      <c r="AI1531" s="1" t="s">
        <v>81</v>
      </c>
      <c r="AJ1531" s="1" t="s">
        <v>169</v>
      </c>
      <c r="AK1531" s="1" t="s">
        <v>95</v>
      </c>
      <c r="AL1531" s="1" t="s">
        <v>83</v>
      </c>
      <c r="AM1531" s="1" t="s">
        <v>84</v>
      </c>
      <c r="AQ1531" s="1" t="s">
        <v>86</v>
      </c>
      <c r="AY1531" s="1" t="s">
        <v>87</v>
      </c>
      <c r="AZ1531" s="1" t="s">
        <v>88</v>
      </c>
      <c r="BA1531" s="1" t="s">
        <v>88</v>
      </c>
      <c r="BB1531" s="1" t="s">
        <v>89</v>
      </c>
      <c r="BC1531" s="3">
        <v>44090.70208333333</v>
      </c>
      <c r="BD1531" s="3">
        <v>44100.8625</v>
      </c>
      <c r="BF1531" s="1">
        <v>1660.0</v>
      </c>
      <c r="BH1531" s="1" t="s">
        <v>3871</v>
      </c>
      <c r="BI1531" s="1" t="s">
        <v>91</v>
      </c>
      <c r="BJ1531" s="1" t="s">
        <v>92</v>
      </c>
      <c r="BK1531" s="1">
        <v>675301.0</v>
      </c>
      <c r="BL1531" s="1">
        <v>-1.351410542E7</v>
      </c>
      <c r="BM1531" s="1">
        <v>4812363.803</v>
      </c>
    </row>
    <row r="1532">
      <c r="A1532" s="2" t="str">
        <f t="shared" si="1"/>
        <v>BEA1531</v>
      </c>
      <c r="B1532" s="1" t="s">
        <v>3872</v>
      </c>
      <c r="C1532" s="1">
        <v>1531.0</v>
      </c>
      <c r="F1532" s="1" t="s">
        <v>111</v>
      </c>
      <c r="G1532" s="1">
        <v>70.0</v>
      </c>
      <c r="H1532" s="1" t="s">
        <v>3866</v>
      </c>
      <c r="I1532" s="1" t="s">
        <v>445</v>
      </c>
      <c r="J1532" s="1" t="s">
        <v>474</v>
      </c>
      <c r="K1532" s="1" t="s">
        <v>69</v>
      </c>
      <c r="L1532" s="1" t="s">
        <v>70</v>
      </c>
      <c r="N1532" s="1" t="s">
        <v>71</v>
      </c>
      <c r="O1532" s="1" t="s">
        <v>72</v>
      </c>
      <c r="R1532" s="1" t="s">
        <v>73</v>
      </c>
      <c r="S1532" s="1" t="s">
        <v>74</v>
      </c>
      <c r="T1532" s="3">
        <v>44083.0</v>
      </c>
      <c r="U1532" s="1" t="s">
        <v>75</v>
      </c>
      <c r="Y1532" s="1" t="s">
        <v>76</v>
      </c>
      <c r="AE1532" s="1" t="s">
        <v>77</v>
      </c>
      <c r="AF1532" s="1" t="s">
        <v>113</v>
      </c>
      <c r="AG1532" s="1" t="s">
        <v>79</v>
      </c>
      <c r="AH1532" s="1" t="s">
        <v>80</v>
      </c>
      <c r="AI1532" s="1" t="s">
        <v>81</v>
      </c>
      <c r="AJ1532" s="1" t="s">
        <v>95</v>
      </c>
      <c r="AK1532" s="1" t="s">
        <v>95</v>
      </c>
      <c r="AL1532" s="1" t="s">
        <v>83</v>
      </c>
      <c r="AM1532" s="1" t="s">
        <v>84</v>
      </c>
      <c r="AQ1532" s="1" t="s">
        <v>86</v>
      </c>
      <c r="AY1532" s="1" t="s">
        <v>87</v>
      </c>
      <c r="AZ1532" s="1" t="s">
        <v>88</v>
      </c>
      <c r="BA1532" s="1" t="s">
        <v>88</v>
      </c>
      <c r="BB1532" s="1" t="s">
        <v>89</v>
      </c>
      <c r="BC1532" s="3">
        <v>44090.70694444444</v>
      </c>
      <c r="BD1532" s="3">
        <v>44100.8625</v>
      </c>
      <c r="BF1532" s="1">
        <v>1662.0</v>
      </c>
      <c r="BH1532" s="1" t="s">
        <v>3873</v>
      </c>
      <c r="BI1532" s="1" t="s">
        <v>91</v>
      </c>
      <c r="BJ1532" s="1" t="s">
        <v>133</v>
      </c>
      <c r="BK1532" s="1">
        <v>679417.0</v>
      </c>
      <c r="BL1532" s="1">
        <v>-1.351413074E7</v>
      </c>
      <c r="BM1532" s="1">
        <v>4812309.527</v>
      </c>
    </row>
    <row r="1533">
      <c r="A1533" s="2" t="str">
        <f t="shared" si="1"/>
        <v>BEA1532</v>
      </c>
      <c r="B1533" s="1" t="s">
        <v>3874</v>
      </c>
      <c r="C1533" s="1">
        <v>1532.0</v>
      </c>
      <c r="F1533" s="1" t="s">
        <v>111</v>
      </c>
      <c r="G1533" s="1">
        <v>70.0</v>
      </c>
      <c r="H1533" s="1" t="s">
        <v>3866</v>
      </c>
      <c r="I1533" s="1" t="s">
        <v>445</v>
      </c>
      <c r="J1533" s="1" t="s">
        <v>540</v>
      </c>
      <c r="K1533" s="1" t="s">
        <v>69</v>
      </c>
      <c r="L1533" s="1" t="s">
        <v>70</v>
      </c>
      <c r="N1533" s="1" t="s">
        <v>71</v>
      </c>
      <c r="O1533" s="1" t="s">
        <v>72</v>
      </c>
      <c r="R1533" s="1" t="s">
        <v>73</v>
      </c>
      <c r="S1533" s="1" t="s">
        <v>74</v>
      </c>
      <c r="T1533" s="3">
        <v>44083.0</v>
      </c>
      <c r="U1533" s="1" t="s">
        <v>75</v>
      </c>
      <c r="Y1533" s="1" t="s">
        <v>76</v>
      </c>
      <c r="AE1533" s="1" t="s">
        <v>77</v>
      </c>
      <c r="AF1533" s="1" t="s">
        <v>113</v>
      </c>
      <c r="AG1533" s="1" t="s">
        <v>79</v>
      </c>
      <c r="AH1533" s="1" t="s">
        <v>80</v>
      </c>
      <c r="AI1533" s="1" t="s">
        <v>81</v>
      </c>
      <c r="AJ1533" s="1" t="s">
        <v>169</v>
      </c>
      <c r="AK1533" s="1" t="s">
        <v>95</v>
      </c>
      <c r="AL1533" s="1" t="s">
        <v>83</v>
      </c>
      <c r="AM1533" s="1" t="s">
        <v>84</v>
      </c>
      <c r="AQ1533" s="1" t="s">
        <v>86</v>
      </c>
      <c r="AY1533" s="1" t="s">
        <v>87</v>
      </c>
      <c r="AZ1533" s="1" t="s">
        <v>88</v>
      </c>
      <c r="BA1533" s="1" t="s">
        <v>88</v>
      </c>
      <c r="BB1533" s="1" t="s">
        <v>89</v>
      </c>
      <c r="BC1533" s="3">
        <v>44090.709027777775</v>
      </c>
      <c r="BD1533" s="3">
        <v>44100.8625</v>
      </c>
      <c r="BF1533" s="1">
        <v>1663.0</v>
      </c>
      <c r="BH1533" s="1" t="s">
        <v>3875</v>
      </c>
      <c r="BI1533" s="1" t="s">
        <v>91</v>
      </c>
      <c r="BJ1533" s="1" t="s">
        <v>133</v>
      </c>
      <c r="BK1533" s="1">
        <v>735973.0</v>
      </c>
      <c r="BL1533" s="1">
        <v>-1.351414352E7</v>
      </c>
      <c r="BM1533" s="1">
        <v>4812358.242</v>
      </c>
    </row>
    <row r="1534">
      <c r="A1534" s="2" t="str">
        <f t="shared" si="1"/>
        <v>BEA1533</v>
      </c>
      <c r="B1534" s="1" t="s">
        <v>3876</v>
      </c>
      <c r="C1534" s="1">
        <v>1533.0</v>
      </c>
      <c r="F1534" s="1" t="s">
        <v>111</v>
      </c>
      <c r="G1534" s="1">
        <v>70.0</v>
      </c>
      <c r="H1534" s="1" t="s">
        <v>3866</v>
      </c>
      <c r="I1534" s="1" t="s">
        <v>445</v>
      </c>
      <c r="J1534" s="1" t="s">
        <v>94</v>
      </c>
      <c r="K1534" s="1" t="s">
        <v>69</v>
      </c>
      <c r="L1534" s="1" t="s">
        <v>70</v>
      </c>
      <c r="N1534" s="1" t="s">
        <v>71</v>
      </c>
      <c r="O1534" s="1" t="s">
        <v>72</v>
      </c>
      <c r="R1534" s="1" t="s">
        <v>73</v>
      </c>
      <c r="S1534" s="1" t="s">
        <v>74</v>
      </c>
      <c r="T1534" s="3">
        <v>44083.0</v>
      </c>
      <c r="U1534" s="1" t="s">
        <v>75</v>
      </c>
      <c r="Y1534" s="1" t="s">
        <v>76</v>
      </c>
      <c r="AE1534" s="1" t="s">
        <v>77</v>
      </c>
      <c r="AF1534" s="1" t="s">
        <v>113</v>
      </c>
      <c r="AG1534" s="1" t="s">
        <v>79</v>
      </c>
      <c r="AH1534" s="1" t="s">
        <v>80</v>
      </c>
      <c r="AI1534" s="1" t="s">
        <v>156</v>
      </c>
      <c r="AJ1534" s="1" t="s">
        <v>169</v>
      </c>
      <c r="AK1534" s="1" t="s">
        <v>95</v>
      </c>
      <c r="AL1534" s="1" t="s">
        <v>83</v>
      </c>
      <c r="AM1534" s="1" t="s">
        <v>84</v>
      </c>
      <c r="AQ1534" s="1" t="s">
        <v>86</v>
      </c>
      <c r="AY1534" s="1" t="s">
        <v>87</v>
      </c>
      <c r="AZ1534" s="1" t="s">
        <v>88</v>
      </c>
      <c r="BA1534" s="1" t="s">
        <v>88</v>
      </c>
      <c r="BB1534" s="1" t="s">
        <v>89</v>
      </c>
      <c r="BC1534" s="3">
        <v>44090.72152777778</v>
      </c>
      <c r="BD1534" s="3">
        <v>44100.8625</v>
      </c>
      <c r="BF1534" s="1">
        <v>1667.0</v>
      </c>
      <c r="BH1534" s="1" t="s">
        <v>3877</v>
      </c>
      <c r="BI1534" s="1" t="s">
        <v>91</v>
      </c>
      <c r="BJ1534" s="1" t="s">
        <v>92</v>
      </c>
      <c r="BK1534" s="1">
        <v>695649.0</v>
      </c>
      <c r="BL1534" s="1">
        <v>-1.351408905E7</v>
      </c>
      <c r="BM1534" s="1">
        <v>4812299.757</v>
      </c>
    </row>
    <row r="1535">
      <c r="A1535" s="2" t="str">
        <f t="shared" si="1"/>
        <v>BEA1534</v>
      </c>
      <c r="B1535" s="1" t="s">
        <v>3878</v>
      </c>
      <c r="C1535" s="1">
        <v>1534.0</v>
      </c>
      <c r="F1535" s="1" t="s">
        <v>111</v>
      </c>
      <c r="G1535" s="1">
        <v>238.0</v>
      </c>
      <c r="H1535" s="1" t="s">
        <v>3866</v>
      </c>
      <c r="I1535" s="1" t="s">
        <v>445</v>
      </c>
      <c r="K1535" s="1" t="s">
        <v>69</v>
      </c>
      <c r="L1535" s="1" t="s">
        <v>70</v>
      </c>
      <c r="N1535" s="1" t="s">
        <v>71</v>
      </c>
      <c r="O1535" s="1" t="s">
        <v>72</v>
      </c>
      <c r="P1535" s="1" t="s">
        <v>191</v>
      </c>
      <c r="R1535" s="1" t="s">
        <v>73</v>
      </c>
      <c r="S1535" s="1" t="s">
        <v>74</v>
      </c>
      <c r="T1535" s="3">
        <v>44083.0</v>
      </c>
      <c r="U1535" s="1" t="s">
        <v>75</v>
      </c>
      <c r="Y1535" s="1" t="s">
        <v>131</v>
      </c>
      <c r="AE1535" s="1" t="s">
        <v>102</v>
      </c>
      <c r="AF1535" s="1" t="s">
        <v>113</v>
      </c>
      <c r="AG1535" s="1" t="s">
        <v>79</v>
      </c>
      <c r="AH1535" s="1" t="s">
        <v>80</v>
      </c>
      <c r="AI1535" s="1" t="s">
        <v>81</v>
      </c>
      <c r="AJ1535" s="1" t="s">
        <v>80</v>
      </c>
      <c r="AK1535" s="1" t="s">
        <v>95</v>
      </c>
      <c r="AL1535" s="1" t="s">
        <v>122</v>
      </c>
      <c r="AM1535" s="1" t="s">
        <v>84</v>
      </c>
      <c r="AQ1535" s="1" t="s">
        <v>86</v>
      </c>
      <c r="AY1535" s="1" t="s">
        <v>87</v>
      </c>
      <c r="AZ1535" s="1" t="s">
        <v>88</v>
      </c>
      <c r="BA1535" s="1" t="s">
        <v>88</v>
      </c>
      <c r="BB1535" s="1" t="s">
        <v>89</v>
      </c>
      <c r="BC1535" s="3">
        <v>44090.731944444444</v>
      </c>
      <c r="BD1535" s="3">
        <v>44100.8625</v>
      </c>
      <c r="BF1535" s="1">
        <v>1669.0</v>
      </c>
      <c r="BH1535" s="1" t="s">
        <v>3879</v>
      </c>
      <c r="BI1535" s="1" t="s">
        <v>91</v>
      </c>
      <c r="BJ1535" s="1" t="s">
        <v>92</v>
      </c>
      <c r="BK1535" s="1">
        <v>730606.0</v>
      </c>
      <c r="BL1535" s="1">
        <v>-1.351399077E7</v>
      </c>
      <c r="BM1535" s="1">
        <v>4811630.704</v>
      </c>
    </row>
    <row r="1536">
      <c r="A1536" s="2" t="str">
        <f t="shared" si="1"/>
        <v>BEA1535</v>
      </c>
      <c r="B1536" s="1" t="s">
        <v>3880</v>
      </c>
      <c r="C1536" s="1">
        <v>1535.0</v>
      </c>
      <c r="F1536" s="1" t="s">
        <v>111</v>
      </c>
      <c r="G1536" s="1">
        <v>40.0</v>
      </c>
      <c r="H1536" s="1" t="s">
        <v>3881</v>
      </c>
      <c r="I1536" s="1" t="s">
        <v>1423</v>
      </c>
      <c r="K1536" s="1" t="s">
        <v>69</v>
      </c>
      <c r="L1536" s="1" t="s">
        <v>70</v>
      </c>
      <c r="N1536" s="1" t="s">
        <v>71</v>
      </c>
      <c r="O1536" s="1" t="s">
        <v>72</v>
      </c>
      <c r="R1536" s="1" t="s">
        <v>73</v>
      </c>
      <c r="S1536" s="1" t="s">
        <v>74</v>
      </c>
      <c r="T1536" s="3">
        <v>44083.0</v>
      </c>
      <c r="U1536" s="1" t="s">
        <v>75</v>
      </c>
      <c r="Y1536" s="1" t="s">
        <v>76</v>
      </c>
      <c r="AE1536" s="1" t="s">
        <v>102</v>
      </c>
      <c r="AF1536" s="1" t="s">
        <v>113</v>
      </c>
      <c r="AG1536" s="1" t="s">
        <v>79</v>
      </c>
      <c r="AH1536" s="1" t="s">
        <v>80</v>
      </c>
      <c r="AI1536" s="1" t="s">
        <v>81</v>
      </c>
      <c r="AJ1536" s="1" t="s">
        <v>169</v>
      </c>
      <c r="AK1536" s="1" t="s">
        <v>95</v>
      </c>
      <c r="AL1536" s="1" t="s">
        <v>122</v>
      </c>
      <c r="AM1536" s="1" t="s">
        <v>84</v>
      </c>
      <c r="AQ1536" s="1" t="s">
        <v>86</v>
      </c>
      <c r="AY1536" s="1" t="s">
        <v>87</v>
      </c>
      <c r="AZ1536" s="1" t="s">
        <v>88</v>
      </c>
      <c r="BA1536" s="1" t="s">
        <v>88</v>
      </c>
      <c r="BB1536" s="1" t="s">
        <v>89</v>
      </c>
      <c r="BC1536" s="3">
        <v>44090.743055555555</v>
      </c>
      <c r="BD1536" s="3">
        <v>44100.8625</v>
      </c>
      <c r="BF1536" s="1">
        <v>1671.0</v>
      </c>
      <c r="BH1536" s="1" t="s">
        <v>3882</v>
      </c>
      <c r="BI1536" s="1" t="s">
        <v>91</v>
      </c>
      <c r="BJ1536" s="1" t="s">
        <v>92</v>
      </c>
      <c r="BK1536" s="1">
        <v>516559.0</v>
      </c>
      <c r="BL1536" s="1">
        <v>-1.351357173E7</v>
      </c>
      <c r="BM1536" s="1">
        <v>4811651.002</v>
      </c>
    </row>
    <row r="1537">
      <c r="A1537" s="2" t="str">
        <f t="shared" si="1"/>
        <v>BEA1536</v>
      </c>
      <c r="B1537" s="1" t="s">
        <v>3883</v>
      </c>
      <c r="C1537" s="1">
        <v>1536.0</v>
      </c>
      <c r="F1537" s="1" t="s">
        <v>111</v>
      </c>
      <c r="G1537" s="1">
        <v>336.0</v>
      </c>
      <c r="H1537" s="1" t="s">
        <v>3866</v>
      </c>
      <c r="I1537" s="1" t="s">
        <v>445</v>
      </c>
      <c r="J1537" s="1" t="s">
        <v>100</v>
      </c>
      <c r="K1537" s="1" t="s">
        <v>69</v>
      </c>
      <c r="L1537" s="1" t="s">
        <v>70</v>
      </c>
      <c r="N1537" s="1" t="s">
        <v>71</v>
      </c>
      <c r="O1537" s="1" t="s">
        <v>72</v>
      </c>
      <c r="R1537" s="1" t="s">
        <v>73</v>
      </c>
      <c r="S1537" s="1" t="s">
        <v>74</v>
      </c>
      <c r="T1537" s="3">
        <v>44083.0</v>
      </c>
      <c r="U1537" s="1" t="s">
        <v>75</v>
      </c>
      <c r="Y1537" s="1" t="s">
        <v>76</v>
      </c>
      <c r="AE1537" s="1" t="s">
        <v>102</v>
      </c>
      <c r="AF1537" s="1" t="s">
        <v>113</v>
      </c>
      <c r="AG1537" s="1" t="s">
        <v>79</v>
      </c>
      <c r="AH1537" s="1" t="s">
        <v>80</v>
      </c>
      <c r="AI1537" s="1" t="s">
        <v>81</v>
      </c>
      <c r="AJ1537" s="1" t="s">
        <v>80</v>
      </c>
      <c r="AK1537" s="1" t="s">
        <v>95</v>
      </c>
      <c r="AL1537" s="1" t="s">
        <v>83</v>
      </c>
      <c r="AM1537" s="1" t="s">
        <v>84</v>
      </c>
      <c r="AQ1537" s="1" t="s">
        <v>86</v>
      </c>
      <c r="AY1537" s="1" t="s">
        <v>87</v>
      </c>
      <c r="AZ1537" s="1" t="s">
        <v>88</v>
      </c>
      <c r="BA1537" s="1" t="s">
        <v>88</v>
      </c>
      <c r="BB1537" s="1" t="s">
        <v>89</v>
      </c>
      <c r="BC1537" s="3">
        <v>44090.75833333333</v>
      </c>
      <c r="BD1537" s="3">
        <v>44100.8625</v>
      </c>
      <c r="BF1537" s="1">
        <v>1673.0</v>
      </c>
      <c r="BH1537" s="1" t="s">
        <v>3884</v>
      </c>
      <c r="BI1537" s="1" t="s">
        <v>91</v>
      </c>
      <c r="BJ1537" s="1" t="s">
        <v>92</v>
      </c>
      <c r="BK1537" s="1">
        <v>732322.0</v>
      </c>
      <c r="BL1537" s="1">
        <v>-1.3513611E7</v>
      </c>
      <c r="BM1537" s="1">
        <v>4811343.916</v>
      </c>
    </row>
    <row r="1538">
      <c r="A1538" s="2" t="str">
        <f t="shared" si="1"/>
        <v>BEA1537</v>
      </c>
      <c r="B1538" s="1" t="s">
        <v>3885</v>
      </c>
      <c r="C1538" s="1">
        <v>1537.0</v>
      </c>
      <c r="F1538" s="1" t="s">
        <v>111</v>
      </c>
      <c r="G1538" s="1">
        <v>336.0</v>
      </c>
      <c r="H1538" s="1" t="s">
        <v>3866</v>
      </c>
      <c r="I1538" s="1" t="s">
        <v>445</v>
      </c>
      <c r="J1538" s="1" t="s">
        <v>94</v>
      </c>
      <c r="K1538" s="1" t="s">
        <v>69</v>
      </c>
      <c r="L1538" s="1" t="s">
        <v>70</v>
      </c>
      <c r="N1538" s="1" t="s">
        <v>71</v>
      </c>
      <c r="O1538" s="1" t="s">
        <v>72</v>
      </c>
      <c r="R1538" s="1" t="s">
        <v>73</v>
      </c>
      <c r="S1538" s="1" t="s">
        <v>74</v>
      </c>
      <c r="T1538" s="3">
        <v>44083.0</v>
      </c>
      <c r="U1538" s="1" t="s">
        <v>75</v>
      </c>
      <c r="Y1538" s="1" t="s">
        <v>112</v>
      </c>
      <c r="AE1538" s="1" t="s">
        <v>102</v>
      </c>
      <c r="AF1538" s="1" t="s">
        <v>113</v>
      </c>
      <c r="AG1538" s="1" t="s">
        <v>79</v>
      </c>
      <c r="AH1538" s="1" t="s">
        <v>80</v>
      </c>
      <c r="AI1538" s="1" t="s">
        <v>156</v>
      </c>
      <c r="AJ1538" s="1" t="s">
        <v>95</v>
      </c>
      <c r="AK1538" s="1" t="s">
        <v>95</v>
      </c>
      <c r="AL1538" s="1" t="s">
        <v>83</v>
      </c>
      <c r="AM1538" s="1" t="s">
        <v>84</v>
      </c>
      <c r="AQ1538" s="1" t="s">
        <v>86</v>
      </c>
      <c r="AY1538" s="1" t="s">
        <v>87</v>
      </c>
      <c r="AZ1538" s="1" t="s">
        <v>88</v>
      </c>
      <c r="BA1538" s="1" t="s">
        <v>88</v>
      </c>
      <c r="BB1538" s="1" t="s">
        <v>89</v>
      </c>
      <c r="BC1538" s="3">
        <v>44090.760416666664</v>
      </c>
      <c r="BD1538" s="3">
        <v>44100.8625</v>
      </c>
      <c r="BF1538" s="1">
        <v>1674.0</v>
      </c>
      <c r="BH1538" s="1" t="s">
        <v>3886</v>
      </c>
      <c r="BI1538" s="1" t="s">
        <v>91</v>
      </c>
      <c r="BJ1538" s="1" t="s">
        <v>92</v>
      </c>
      <c r="BK1538" s="1">
        <v>760885.0</v>
      </c>
      <c r="BL1538" s="1">
        <v>-1.35135876E7</v>
      </c>
      <c r="BM1538" s="1">
        <v>4811365.581</v>
      </c>
    </row>
    <row r="1539">
      <c r="A1539" s="2" t="str">
        <f t="shared" si="1"/>
        <v>BEA1538</v>
      </c>
      <c r="B1539" s="1" t="s">
        <v>3887</v>
      </c>
      <c r="C1539" s="1">
        <v>1538.0</v>
      </c>
      <c r="F1539" s="1" t="s">
        <v>111</v>
      </c>
      <c r="G1539" s="1">
        <v>257.0</v>
      </c>
      <c r="H1539" s="1" t="s">
        <v>3888</v>
      </c>
      <c r="I1539" s="1" t="s">
        <v>139</v>
      </c>
      <c r="J1539" s="1" t="s">
        <v>94</v>
      </c>
      <c r="K1539" s="1" t="s">
        <v>69</v>
      </c>
      <c r="L1539" s="1" t="s">
        <v>70</v>
      </c>
      <c r="N1539" s="1" t="s">
        <v>71</v>
      </c>
      <c r="O1539" s="1" t="s">
        <v>72</v>
      </c>
      <c r="R1539" s="1" t="s">
        <v>73</v>
      </c>
      <c r="S1539" s="1" t="s">
        <v>74</v>
      </c>
      <c r="T1539" s="3">
        <v>44083.0</v>
      </c>
      <c r="U1539" s="1" t="s">
        <v>75</v>
      </c>
      <c r="Y1539" s="1" t="s">
        <v>112</v>
      </c>
      <c r="AE1539" s="1" t="s">
        <v>77</v>
      </c>
      <c r="AF1539" s="1" t="s">
        <v>113</v>
      </c>
      <c r="AG1539" s="1" t="s">
        <v>79</v>
      </c>
      <c r="AH1539" s="1" t="s">
        <v>77</v>
      </c>
      <c r="AI1539" s="1" t="s">
        <v>115</v>
      </c>
      <c r="AJ1539" s="1" t="s">
        <v>95</v>
      </c>
      <c r="AK1539" s="1" t="s">
        <v>95</v>
      </c>
      <c r="AL1539" s="1" t="s">
        <v>83</v>
      </c>
      <c r="AM1539" s="1" t="s">
        <v>84</v>
      </c>
      <c r="AQ1539" s="1" t="s">
        <v>86</v>
      </c>
      <c r="AY1539" s="1" t="s">
        <v>87</v>
      </c>
      <c r="AZ1539" s="1" t="s">
        <v>88</v>
      </c>
      <c r="BA1539" s="1" t="s">
        <v>88</v>
      </c>
      <c r="BB1539" s="1" t="s">
        <v>89</v>
      </c>
      <c r="BC1539" s="3">
        <v>44090.77916666667</v>
      </c>
      <c r="BD1539" s="3">
        <v>44100.8625</v>
      </c>
      <c r="BF1539" s="1">
        <v>1677.0</v>
      </c>
      <c r="BH1539" s="1" t="s">
        <v>3889</v>
      </c>
      <c r="BI1539" s="1" t="s">
        <v>91</v>
      </c>
      <c r="BJ1539" s="1" t="s">
        <v>92</v>
      </c>
      <c r="BK1539" s="1">
        <v>650362.0</v>
      </c>
      <c r="BL1539" s="1">
        <v>-1.351316424E7</v>
      </c>
      <c r="BM1539" s="1">
        <v>4811470.516</v>
      </c>
    </row>
    <row r="1540">
      <c r="A1540" s="2" t="str">
        <f t="shared" si="1"/>
        <v>BEA1539</v>
      </c>
      <c r="B1540" s="1" t="s">
        <v>3890</v>
      </c>
      <c r="C1540" s="1">
        <v>1539.0</v>
      </c>
      <c r="F1540" s="1" t="s">
        <v>111</v>
      </c>
      <c r="G1540" s="1">
        <v>28.0</v>
      </c>
      <c r="H1540" s="1" t="s">
        <v>3891</v>
      </c>
      <c r="I1540" s="1" t="s">
        <v>139</v>
      </c>
      <c r="J1540" s="1" t="s">
        <v>100</v>
      </c>
      <c r="K1540" s="1" t="s">
        <v>69</v>
      </c>
      <c r="L1540" s="1" t="s">
        <v>70</v>
      </c>
      <c r="N1540" s="1" t="s">
        <v>71</v>
      </c>
      <c r="O1540" s="1" t="s">
        <v>72</v>
      </c>
      <c r="R1540" s="1" t="s">
        <v>73</v>
      </c>
      <c r="S1540" s="1" t="s">
        <v>74</v>
      </c>
      <c r="T1540" s="3">
        <v>44083.0</v>
      </c>
      <c r="U1540" s="1" t="s">
        <v>75</v>
      </c>
      <c r="Y1540" s="1" t="s">
        <v>131</v>
      </c>
      <c r="AE1540" s="1" t="s">
        <v>102</v>
      </c>
      <c r="AF1540" s="1" t="s">
        <v>113</v>
      </c>
      <c r="AG1540" s="1" t="s">
        <v>161</v>
      </c>
      <c r="AH1540" s="1" t="s">
        <v>155</v>
      </c>
      <c r="AI1540" s="1" t="s">
        <v>81</v>
      </c>
      <c r="AJ1540" s="1" t="s">
        <v>95</v>
      </c>
      <c r="AK1540" s="1" t="s">
        <v>95</v>
      </c>
      <c r="AL1540" s="1" t="s">
        <v>83</v>
      </c>
      <c r="AM1540" s="1" t="s">
        <v>104</v>
      </c>
      <c r="AN1540" s="4">
        <v>45250.0</v>
      </c>
      <c r="AP1540" s="1" t="s">
        <v>3892</v>
      </c>
      <c r="AQ1540" s="1" t="s">
        <v>86</v>
      </c>
      <c r="AY1540" s="1" t="s">
        <v>87</v>
      </c>
      <c r="AZ1540" s="1" t="s">
        <v>88</v>
      </c>
      <c r="BA1540" s="1" t="s">
        <v>88</v>
      </c>
      <c r="BB1540" s="1" t="s">
        <v>89</v>
      </c>
      <c r="BC1540" s="3">
        <v>44090.68541666667</v>
      </c>
      <c r="BD1540" s="3">
        <v>44100.8625</v>
      </c>
      <c r="BF1540" s="1">
        <v>1678.0</v>
      </c>
      <c r="BH1540" s="1" t="s">
        <v>3893</v>
      </c>
      <c r="BI1540" s="1" t="s">
        <v>91</v>
      </c>
      <c r="BJ1540" s="1" t="s">
        <v>92</v>
      </c>
      <c r="BK1540" s="1">
        <v>676939.0</v>
      </c>
      <c r="BL1540" s="1">
        <v>-1.351399722E7</v>
      </c>
      <c r="BM1540" s="1">
        <v>4812647.887</v>
      </c>
    </row>
    <row r="1541">
      <c r="A1541" s="2" t="str">
        <f t="shared" si="1"/>
        <v>BEA1540</v>
      </c>
      <c r="B1541" s="1" t="s">
        <v>3894</v>
      </c>
      <c r="C1541" s="1">
        <v>1540.0</v>
      </c>
      <c r="F1541" s="1" t="s">
        <v>111</v>
      </c>
      <c r="G1541" s="1">
        <v>28.0</v>
      </c>
      <c r="H1541" s="1" t="s">
        <v>3891</v>
      </c>
      <c r="I1541" s="1" t="s">
        <v>139</v>
      </c>
      <c r="J1541" s="1" t="s">
        <v>94</v>
      </c>
      <c r="K1541" s="1" t="s">
        <v>69</v>
      </c>
      <c r="L1541" s="1" t="s">
        <v>70</v>
      </c>
      <c r="N1541" s="1" t="s">
        <v>71</v>
      </c>
      <c r="O1541" s="1" t="s">
        <v>72</v>
      </c>
      <c r="R1541" s="1" t="s">
        <v>73</v>
      </c>
      <c r="S1541" s="1" t="s">
        <v>74</v>
      </c>
      <c r="T1541" s="3">
        <v>44083.0</v>
      </c>
      <c r="U1541" s="1" t="s">
        <v>75</v>
      </c>
      <c r="Y1541" s="1" t="s">
        <v>525</v>
      </c>
      <c r="AE1541" s="1" t="s">
        <v>77</v>
      </c>
      <c r="AF1541" s="1" t="s">
        <v>113</v>
      </c>
      <c r="AG1541" s="1" t="s">
        <v>161</v>
      </c>
      <c r="AH1541" s="1" t="s">
        <v>80</v>
      </c>
      <c r="AI1541" s="1" t="s">
        <v>81</v>
      </c>
      <c r="AJ1541" s="1" t="s">
        <v>95</v>
      </c>
      <c r="AK1541" s="1" t="s">
        <v>95</v>
      </c>
      <c r="AL1541" s="1" t="s">
        <v>83</v>
      </c>
      <c r="AM1541" s="1" t="s">
        <v>84</v>
      </c>
      <c r="AN1541" s="1" t="s">
        <v>105</v>
      </c>
      <c r="AQ1541" s="1" t="s">
        <v>86</v>
      </c>
      <c r="AY1541" s="1" t="s">
        <v>87</v>
      </c>
      <c r="AZ1541" s="1" t="s">
        <v>88</v>
      </c>
      <c r="BA1541" s="1" t="s">
        <v>88</v>
      </c>
      <c r="BB1541" s="1" t="s">
        <v>89</v>
      </c>
      <c r="BC1541" s="3">
        <v>44090.688888888886</v>
      </c>
      <c r="BD1541" s="3">
        <v>44100.8625</v>
      </c>
      <c r="BF1541" s="1">
        <v>1679.0</v>
      </c>
      <c r="BH1541" s="1" t="s">
        <v>3895</v>
      </c>
      <c r="BI1541" s="1" t="s">
        <v>91</v>
      </c>
      <c r="BJ1541" s="1" t="s">
        <v>92</v>
      </c>
      <c r="BK1541" s="1">
        <v>671328.0</v>
      </c>
      <c r="BL1541" s="1">
        <v>-1.351400298E7</v>
      </c>
      <c r="BM1541" s="1">
        <v>4812559.381</v>
      </c>
    </row>
    <row r="1542">
      <c r="A1542" s="2" t="str">
        <f t="shared" si="1"/>
        <v>BEA1541</v>
      </c>
      <c r="B1542" s="1" t="s">
        <v>3896</v>
      </c>
      <c r="C1542" s="1">
        <v>1541.0</v>
      </c>
      <c r="F1542" s="1" t="s">
        <v>111</v>
      </c>
      <c r="G1542" s="1">
        <v>126.0</v>
      </c>
      <c r="H1542" s="1" t="s">
        <v>3866</v>
      </c>
      <c r="I1542" s="1" t="s">
        <v>445</v>
      </c>
      <c r="J1542" s="1" t="s">
        <v>100</v>
      </c>
      <c r="K1542" s="1" t="s">
        <v>69</v>
      </c>
      <c r="L1542" s="1" t="s">
        <v>70</v>
      </c>
      <c r="N1542" s="1" t="s">
        <v>71</v>
      </c>
      <c r="O1542" s="1" t="s">
        <v>72</v>
      </c>
      <c r="P1542" s="1" t="s">
        <v>191</v>
      </c>
      <c r="R1542" s="1" t="s">
        <v>73</v>
      </c>
      <c r="S1542" s="1" t="s">
        <v>74</v>
      </c>
      <c r="T1542" s="3">
        <v>44083.0</v>
      </c>
      <c r="U1542" s="1" t="s">
        <v>75</v>
      </c>
      <c r="Y1542" s="1" t="s">
        <v>131</v>
      </c>
      <c r="AE1542" s="1" t="s">
        <v>102</v>
      </c>
      <c r="AF1542" s="1" t="s">
        <v>113</v>
      </c>
      <c r="AG1542" s="1" t="s">
        <v>161</v>
      </c>
      <c r="AH1542" s="1" t="s">
        <v>80</v>
      </c>
      <c r="AI1542" s="1" t="s">
        <v>81</v>
      </c>
      <c r="AJ1542" s="1" t="s">
        <v>80</v>
      </c>
      <c r="AK1542" s="1" t="s">
        <v>95</v>
      </c>
      <c r="AL1542" s="1" t="s">
        <v>83</v>
      </c>
      <c r="AM1542" s="1" t="s">
        <v>84</v>
      </c>
      <c r="AN1542" s="4">
        <v>45250.0</v>
      </c>
      <c r="AQ1542" s="1" t="s">
        <v>86</v>
      </c>
      <c r="AY1542" s="1" t="s">
        <v>87</v>
      </c>
      <c r="AZ1542" s="1" t="s">
        <v>88</v>
      </c>
      <c r="BA1542" s="1" t="s">
        <v>88</v>
      </c>
      <c r="BB1542" s="1" t="s">
        <v>89</v>
      </c>
      <c r="BC1542" s="3">
        <v>44090.7</v>
      </c>
      <c r="BD1542" s="3">
        <v>44100.8625</v>
      </c>
      <c r="BF1542" s="1">
        <v>1680.0</v>
      </c>
      <c r="BH1542" s="1" t="s">
        <v>3897</v>
      </c>
      <c r="BI1542" s="1" t="s">
        <v>91</v>
      </c>
      <c r="BJ1542" s="1" t="s">
        <v>92</v>
      </c>
      <c r="BK1542" s="1">
        <v>801466.0</v>
      </c>
      <c r="BL1542" s="1">
        <v>-1.351426665E7</v>
      </c>
      <c r="BM1542" s="1">
        <v>4812081.003</v>
      </c>
    </row>
    <row r="1543">
      <c r="A1543" s="2" t="str">
        <f t="shared" si="1"/>
        <v>BEA1542</v>
      </c>
      <c r="B1543" s="1" t="s">
        <v>3898</v>
      </c>
      <c r="C1543" s="1">
        <v>1542.0</v>
      </c>
      <c r="F1543" s="1" t="s">
        <v>111</v>
      </c>
      <c r="G1543" s="1">
        <v>126.0</v>
      </c>
      <c r="H1543" s="1" t="s">
        <v>3866</v>
      </c>
      <c r="I1543" s="1" t="s">
        <v>445</v>
      </c>
      <c r="J1543" s="1" t="s">
        <v>94</v>
      </c>
      <c r="K1543" s="1" t="s">
        <v>69</v>
      </c>
      <c r="L1543" s="1" t="s">
        <v>70</v>
      </c>
      <c r="N1543" s="1" t="s">
        <v>71</v>
      </c>
      <c r="O1543" s="1" t="s">
        <v>72</v>
      </c>
      <c r="P1543" s="1" t="s">
        <v>191</v>
      </c>
      <c r="R1543" s="1" t="s">
        <v>73</v>
      </c>
      <c r="S1543" s="1" t="s">
        <v>74</v>
      </c>
      <c r="T1543" s="3">
        <v>44083.0</v>
      </c>
      <c r="U1543" s="1" t="s">
        <v>75</v>
      </c>
      <c r="Y1543" s="1" t="s">
        <v>112</v>
      </c>
      <c r="AE1543" s="1" t="s">
        <v>77</v>
      </c>
      <c r="AF1543" s="1" t="s">
        <v>275</v>
      </c>
      <c r="AG1543" s="1" t="s">
        <v>114</v>
      </c>
      <c r="AH1543" s="1" t="s">
        <v>77</v>
      </c>
      <c r="AI1543" s="1" t="s">
        <v>81</v>
      </c>
      <c r="AJ1543" s="1" t="s">
        <v>95</v>
      </c>
      <c r="AK1543" s="1" t="s">
        <v>95</v>
      </c>
      <c r="AL1543" s="1" t="s">
        <v>83</v>
      </c>
      <c r="AM1543" s="1" t="s">
        <v>84</v>
      </c>
      <c r="AN1543" s="1" t="s">
        <v>105</v>
      </c>
      <c r="AQ1543" s="1" t="s">
        <v>86</v>
      </c>
      <c r="AY1543" s="1" t="s">
        <v>87</v>
      </c>
      <c r="AZ1543" s="1" t="s">
        <v>88</v>
      </c>
      <c r="BA1543" s="1" t="s">
        <v>88</v>
      </c>
      <c r="BB1543" s="1" t="s">
        <v>89</v>
      </c>
      <c r="BC1543" s="3">
        <v>44090.700694444444</v>
      </c>
      <c r="BD1543" s="3">
        <v>44100.8625</v>
      </c>
      <c r="BF1543" s="1">
        <v>1681.0</v>
      </c>
      <c r="BH1543" s="1" t="s">
        <v>3899</v>
      </c>
      <c r="BI1543" s="1" t="s">
        <v>91</v>
      </c>
      <c r="BJ1543" s="1" t="s">
        <v>92</v>
      </c>
      <c r="BK1543" s="1">
        <v>687224.0</v>
      </c>
      <c r="BL1543" s="1">
        <v>-1.35142732E7</v>
      </c>
      <c r="BM1543" s="1">
        <v>4812038.59</v>
      </c>
    </row>
    <row r="1544">
      <c r="A1544" s="2" t="str">
        <f t="shared" si="1"/>
        <v>BEA1543</v>
      </c>
      <c r="B1544" s="1" t="s">
        <v>3900</v>
      </c>
      <c r="C1544" s="1">
        <v>1543.0</v>
      </c>
      <c r="F1544" s="1" t="s">
        <v>111</v>
      </c>
      <c r="G1544" s="1">
        <v>0.0</v>
      </c>
      <c r="H1544" s="1" t="s">
        <v>3866</v>
      </c>
      <c r="I1544" s="1" t="s">
        <v>445</v>
      </c>
      <c r="K1544" s="1" t="s">
        <v>69</v>
      </c>
      <c r="L1544" s="1" t="s">
        <v>70</v>
      </c>
      <c r="N1544" s="1" t="s">
        <v>71</v>
      </c>
      <c r="O1544" s="1" t="s">
        <v>72</v>
      </c>
      <c r="P1544" s="1" t="s">
        <v>191</v>
      </c>
      <c r="R1544" s="1" t="s">
        <v>73</v>
      </c>
      <c r="S1544" s="1" t="s">
        <v>74</v>
      </c>
      <c r="T1544" s="3">
        <v>44083.0</v>
      </c>
      <c r="U1544" s="1" t="s">
        <v>75</v>
      </c>
      <c r="Y1544" s="1" t="s">
        <v>520</v>
      </c>
      <c r="AE1544" s="1" t="s">
        <v>197</v>
      </c>
      <c r="AF1544" s="1" t="s">
        <v>113</v>
      </c>
      <c r="AG1544" s="1" t="s">
        <v>113</v>
      </c>
      <c r="AH1544" s="1" t="s">
        <v>402</v>
      </c>
      <c r="AI1544" s="1" t="s">
        <v>113</v>
      </c>
      <c r="AJ1544" s="1" t="s">
        <v>80</v>
      </c>
      <c r="AK1544" s="1" t="s">
        <v>95</v>
      </c>
      <c r="AL1544" s="1" t="s">
        <v>83</v>
      </c>
      <c r="AM1544" s="1" t="s">
        <v>84</v>
      </c>
      <c r="AN1544" s="1" t="s">
        <v>105</v>
      </c>
      <c r="AQ1544" s="1" t="s">
        <v>86</v>
      </c>
      <c r="AY1544" s="1" t="s">
        <v>87</v>
      </c>
      <c r="AZ1544" s="1" t="s">
        <v>88</v>
      </c>
      <c r="BA1544" s="1" t="s">
        <v>88</v>
      </c>
      <c r="BB1544" s="1" t="s">
        <v>89</v>
      </c>
      <c r="BC1544" s="3">
        <v>44090.70486111111</v>
      </c>
      <c r="BD1544" s="3">
        <v>44100.8625</v>
      </c>
      <c r="BF1544" s="1">
        <v>1682.0</v>
      </c>
      <c r="BH1544" s="1" t="s">
        <v>3901</v>
      </c>
      <c r="BI1544" s="1" t="s">
        <v>91</v>
      </c>
      <c r="BJ1544" s="1" t="s">
        <v>92</v>
      </c>
      <c r="BK1544" s="1">
        <v>748620.0</v>
      </c>
      <c r="BL1544" s="1">
        <v>-1.351406302E7</v>
      </c>
      <c r="BM1544" s="1">
        <v>4812004.369</v>
      </c>
    </row>
    <row r="1545">
      <c r="A1545" s="2" t="str">
        <f t="shared" si="1"/>
        <v>BEA1544</v>
      </c>
      <c r="B1545" s="1" t="s">
        <v>3902</v>
      </c>
      <c r="C1545" s="1">
        <v>1544.0</v>
      </c>
      <c r="F1545" s="1" t="s">
        <v>111</v>
      </c>
      <c r="G1545" s="1">
        <v>0.0</v>
      </c>
      <c r="H1545" s="1" t="s">
        <v>3866</v>
      </c>
      <c r="I1545" s="1" t="s">
        <v>445</v>
      </c>
      <c r="K1545" s="1" t="s">
        <v>69</v>
      </c>
      <c r="L1545" s="1" t="s">
        <v>70</v>
      </c>
      <c r="N1545" s="1" t="s">
        <v>71</v>
      </c>
      <c r="O1545" s="1" t="s">
        <v>72</v>
      </c>
      <c r="P1545" s="1" t="s">
        <v>191</v>
      </c>
      <c r="R1545" s="1" t="s">
        <v>73</v>
      </c>
      <c r="S1545" s="1" t="s">
        <v>74</v>
      </c>
      <c r="T1545" s="3">
        <v>44083.0</v>
      </c>
      <c r="U1545" s="1" t="s">
        <v>75</v>
      </c>
      <c r="Y1545" s="1" t="s">
        <v>520</v>
      </c>
      <c r="AE1545" s="1" t="s">
        <v>102</v>
      </c>
      <c r="AF1545" s="1" t="s">
        <v>113</v>
      </c>
      <c r="AG1545" s="1" t="s">
        <v>113</v>
      </c>
      <c r="AH1545" s="1" t="s">
        <v>113</v>
      </c>
      <c r="AI1545" s="1" t="s">
        <v>113</v>
      </c>
      <c r="AJ1545" s="1" t="s">
        <v>95</v>
      </c>
      <c r="AK1545" s="1" t="s">
        <v>95</v>
      </c>
      <c r="AL1545" s="1" t="s">
        <v>83</v>
      </c>
      <c r="AM1545" s="1" t="s">
        <v>84</v>
      </c>
      <c r="AN1545" s="1" t="s">
        <v>105</v>
      </c>
      <c r="AQ1545" s="1" t="s">
        <v>86</v>
      </c>
      <c r="AY1545" s="1" t="s">
        <v>87</v>
      </c>
      <c r="AZ1545" s="1" t="s">
        <v>88</v>
      </c>
      <c r="BA1545" s="1" t="s">
        <v>88</v>
      </c>
      <c r="BB1545" s="1" t="s">
        <v>89</v>
      </c>
      <c r="BC1545" s="3">
        <v>44090.70763888889</v>
      </c>
      <c r="BD1545" s="3">
        <v>44100.8625</v>
      </c>
      <c r="BF1545" s="1">
        <v>1683.0</v>
      </c>
      <c r="BH1545" s="1" t="s">
        <v>3903</v>
      </c>
      <c r="BI1545" s="1" t="s">
        <v>91</v>
      </c>
      <c r="BJ1545" s="1" t="s">
        <v>92</v>
      </c>
      <c r="BK1545" s="1">
        <v>736954.0</v>
      </c>
      <c r="BL1545" s="1">
        <v>-1.351422178E7</v>
      </c>
      <c r="BM1545" s="1">
        <v>4811957.333</v>
      </c>
    </row>
    <row r="1546">
      <c r="A1546" s="2" t="str">
        <f t="shared" si="1"/>
        <v>BEA1545</v>
      </c>
      <c r="B1546" s="1" t="s">
        <v>3904</v>
      </c>
      <c r="C1546" s="1">
        <v>1545.0</v>
      </c>
      <c r="F1546" s="1" t="s">
        <v>111</v>
      </c>
      <c r="G1546" s="1">
        <v>164.0</v>
      </c>
      <c r="H1546" s="1" t="s">
        <v>3866</v>
      </c>
      <c r="I1546" s="1" t="s">
        <v>445</v>
      </c>
      <c r="K1546" s="1" t="s">
        <v>69</v>
      </c>
      <c r="L1546" s="1" t="s">
        <v>70</v>
      </c>
      <c r="N1546" s="1" t="s">
        <v>71</v>
      </c>
      <c r="O1546" s="1" t="s">
        <v>72</v>
      </c>
      <c r="P1546" s="1" t="s">
        <v>191</v>
      </c>
      <c r="R1546" s="1" t="s">
        <v>73</v>
      </c>
      <c r="S1546" s="1" t="s">
        <v>74</v>
      </c>
      <c r="T1546" s="3">
        <v>44083.0</v>
      </c>
      <c r="U1546" s="1" t="s">
        <v>75</v>
      </c>
      <c r="Y1546" s="1" t="s">
        <v>432</v>
      </c>
      <c r="AE1546" s="1" t="s">
        <v>102</v>
      </c>
      <c r="AF1546" s="1" t="s">
        <v>113</v>
      </c>
      <c r="AG1546" s="1" t="s">
        <v>161</v>
      </c>
      <c r="AH1546" s="1" t="s">
        <v>80</v>
      </c>
      <c r="AI1546" s="1" t="s">
        <v>81</v>
      </c>
      <c r="AJ1546" s="1" t="s">
        <v>95</v>
      </c>
      <c r="AK1546" s="1" t="s">
        <v>95</v>
      </c>
      <c r="AL1546" s="1" t="s">
        <v>83</v>
      </c>
      <c r="AM1546" s="1" t="s">
        <v>104</v>
      </c>
      <c r="AN1546" s="1" t="s">
        <v>85</v>
      </c>
      <c r="AQ1546" s="1" t="s">
        <v>86</v>
      </c>
      <c r="AY1546" s="1" t="s">
        <v>87</v>
      </c>
      <c r="AZ1546" s="1" t="s">
        <v>88</v>
      </c>
      <c r="BA1546" s="1" t="s">
        <v>88</v>
      </c>
      <c r="BB1546" s="1" t="s">
        <v>89</v>
      </c>
      <c r="BC1546" s="3">
        <v>44090.71319444444</v>
      </c>
      <c r="BD1546" s="3">
        <v>44100.8625</v>
      </c>
      <c r="BF1546" s="1">
        <v>1684.0</v>
      </c>
      <c r="BH1546" s="1" t="s">
        <v>3905</v>
      </c>
      <c r="BI1546" s="1" t="s">
        <v>91</v>
      </c>
      <c r="BJ1546" s="1" t="s">
        <v>92</v>
      </c>
      <c r="BK1546" s="1">
        <v>782074.0</v>
      </c>
      <c r="BL1546" s="1">
        <v>-1.351429285E7</v>
      </c>
      <c r="BM1546" s="1">
        <v>4811831.006</v>
      </c>
    </row>
    <row r="1547">
      <c r="A1547" s="2" t="str">
        <f t="shared" si="1"/>
        <v>BEA1546</v>
      </c>
      <c r="B1547" s="1" t="s">
        <v>3906</v>
      </c>
      <c r="C1547" s="1">
        <v>1546.0</v>
      </c>
      <c r="F1547" s="1" t="s">
        <v>111</v>
      </c>
      <c r="G1547" s="1">
        <v>225.0</v>
      </c>
      <c r="H1547" s="1" t="s">
        <v>3866</v>
      </c>
      <c r="I1547" s="1" t="s">
        <v>445</v>
      </c>
      <c r="J1547" s="1" t="s">
        <v>100</v>
      </c>
      <c r="K1547" s="1" t="s">
        <v>69</v>
      </c>
      <c r="L1547" s="1" t="s">
        <v>70</v>
      </c>
      <c r="N1547" s="1" t="s">
        <v>71</v>
      </c>
      <c r="O1547" s="1" t="s">
        <v>72</v>
      </c>
      <c r="P1547" s="1" t="s">
        <v>191</v>
      </c>
      <c r="R1547" s="1" t="s">
        <v>73</v>
      </c>
      <c r="S1547" s="1" t="s">
        <v>74</v>
      </c>
      <c r="T1547" s="3">
        <v>44083.0</v>
      </c>
      <c r="U1547" s="1" t="s">
        <v>75</v>
      </c>
      <c r="Y1547" s="1" t="s">
        <v>76</v>
      </c>
      <c r="AE1547" s="1" t="s">
        <v>102</v>
      </c>
      <c r="AF1547" s="1" t="s">
        <v>113</v>
      </c>
      <c r="AG1547" s="1" t="s">
        <v>161</v>
      </c>
      <c r="AH1547" s="1" t="s">
        <v>80</v>
      </c>
      <c r="AI1547" s="1" t="s">
        <v>81</v>
      </c>
      <c r="AJ1547" s="1" t="s">
        <v>80</v>
      </c>
      <c r="AK1547" s="1" t="s">
        <v>95</v>
      </c>
      <c r="AL1547" s="1" t="s">
        <v>83</v>
      </c>
      <c r="AM1547" s="1" t="s">
        <v>84</v>
      </c>
      <c r="AN1547" s="4">
        <v>45250.0</v>
      </c>
      <c r="AQ1547" s="1" t="s">
        <v>86</v>
      </c>
      <c r="AY1547" s="1" t="s">
        <v>87</v>
      </c>
      <c r="AZ1547" s="1" t="s">
        <v>88</v>
      </c>
      <c r="BA1547" s="1" t="s">
        <v>88</v>
      </c>
      <c r="BB1547" s="1" t="s">
        <v>89</v>
      </c>
      <c r="BC1547" s="3">
        <v>44090.73055555556</v>
      </c>
      <c r="BD1547" s="3">
        <v>44100.8625</v>
      </c>
      <c r="BF1547" s="1">
        <v>1685.0</v>
      </c>
      <c r="BH1547" s="1" t="s">
        <v>3907</v>
      </c>
      <c r="BI1547" s="1" t="s">
        <v>91</v>
      </c>
      <c r="BJ1547" s="1" t="s">
        <v>92</v>
      </c>
      <c r="BK1547" s="1">
        <v>665171.0</v>
      </c>
      <c r="BL1547" s="1">
        <v>-1.351392288E7</v>
      </c>
      <c r="BM1547" s="1">
        <v>4811734.822</v>
      </c>
    </row>
    <row r="1548">
      <c r="A1548" s="2" t="str">
        <f t="shared" si="1"/>
        <v>BEA1547</v>
      </c>
      <c r="B1548" s="1" t="s">
        <v>3908</v>
      </c>
      <c r="C1548" s="1">
        <v>1547.0</v>
      </c>
      <c r="F1548" s="1" t="s">
        <v>111</v>
      </c>
      <c r="G1548" s="1">
        <v>225.0</v>
      </c>
      <c r="H1548" s="1" t="s">
        <v>3866</v>
      </c>
      <c r="I1548" s="1" t="s">
        <v>445</v>
      </c>
      <c r="J1548" s="1" t="s">
        <v>94</v>
      </c>
      <c r="K1548" s="1" t="s">
        <v>69</v>
      </c>
      <c r="L1548" s="1" t="s">
        <v>70</v>
      </c>
      <c r="N1548" s="1" t="s">
        <v>71</v>
      </c>
      <c r="O1548" s="1" t="s">
        <v>72</v>
      </c>
      <c r="P1548" s="1" t="s">
        <v>191</v>
      </c>
      <c r="R1548" s="1" t="s">
        <v>73</v>
      </c>
      <c r="S1548" s="1" t="s">
        <v>74</v>
      </c>
      <c r="T1548" s="3">
        <v>44083.0</v>
      </c>
      <c r="U1548" s="1" t="s">
        <v>75</v>
      </c>
      <c r="Y1548" s="1" t="s">
        <v>520</v>
      </c>
      <c r="AE1548" s="1" t="s">
        <v>102</v>
      </c>
      <c r="AF1548" s="1" t="s">
        <v>113</v>
      </c>
      <c r="AG1548" s="1" t="s">
        <v>114</v>
      </c>
      <c r="AH1548" s="1" t="s">
        <v>402</v>
      </c>
      <c r="AI1548" s="1" t="s">
        <v>81</v>
      </c>
      <c r="AJ1548" s="1" t="s">
        <v>95</v>
      </c>
      <c r="AK1548" s="1" t="s">
        <v>95</v>
      </c>
      <c r="AL1548" s="1" t="s">
        <v>83</v>
      </c>
      <c r="AM1548" s="1" t="s">
        <v>84</v>
      </c>
      <c r="AN1548" s="1" t="s">
        <v>105</v>
      </c>
      <c r="AQ1548" s="1" t="s">
        <v>86</v>
      </c>
      <c r="AY1548" s="1" t="s">
        <v>87</v>
      </c>
      <c r="AZ1548" s="1" t="s">
        <v>88</v>
      </c>
      <c r="BA1548" s="1" t="s">
        <v>88</v>
      </c>
      <c r="BB1548" s="1" t="s">
        <v>89</v>
      </c>
      <c r="BC1548" s="3">
        <v>44090.731944444444</v>
      </c>
      <c r="BD1548" s="3">
        <v>44100.8625</v>
      </c>
      <c r="BF1548" s="1">
        <v>1686.0</v>
      </c>
      <c r="BH1548" s="1" t="s">
        <v>3909</v>
      </c>
      <c r="BI1548" s="1" t="s">
        <v>91</v>
      </c>
      <c r="BJ1548" s="1" t="s">
        <v>92</v>
      </c>
      <c r="BK1548" s="1">
        <v>767882.0</v>
      </c>
      <c r="BL1548" s="1">
        <v>-1.351394013E7</v>
      </c>
      <c r="BM1548" s="1">
        <v>4811685.549</v>
      </c>
    </row>
    <row r="1549">
      <c r="A1549" s="2" t="str">
        <f t="shared" si="1"/>
        <v>BEA1548</v>
      </c>
      <c r="B1549" s="1" t="s">
        <v>3910</v>
      </c>
      <c r="C1549" s="1">
        <v>1548.0</v>
      </c>
      <c r="F1549" s="1" t="s">
        <v>111</v>
      </c>
      <c r="G1549" s="1">
        <v>5.0</v>
      </c>
      <c r="H1549" s="1" t="s">
        <v>3881</v>
      </c>
      <c r="I1549" s="1" t="s">
        <v>1423</v>
      </c>
      <c r="K1549" s="1" t="s">
        <v>69</v>
      </c>
      <c r="L1549" s="1" t="s">
        <v>70</v>
      </c>
      <c r="N1549" s="1" t="s">
        <v>71</v>
      </c>
      <c r="O1549" s="1" t="s">
        <v>72</v>
      </c>
      <c r="R1549" s="1" t="s">
        <v>73</v>
      </c>
      <c r="S1549" s="1" t="s">
        <v>74</v>
      </c>
      <c r="T1549" s="3">
        <v>44083.0</v>
      </c>
      <c r="U1549" s="1" t="s">
        <v>75</v>
      </c>
      <c r="Y1549" s="1" t="s">
        <v>112</v>
      </c>
      <c r="AE1549" s="1" t="s">
        <v>102</v>
      </c>
      <c r="AF1549" s="1" t="s">
        <v>113</v>
      </c>
      <c r="AG1549" s="1" t="s">
        <v>114</v>
      </c>
      <c r="AH1549" s="1" t="s">
        <v>80</v>
      </c>
      <c r="AI1549" s="1" t="s">
        <v>115</v>
      </c>
      <c r="AJ1549" s="1" t="s">
        <v>95</v>
      </c>
      <c r="AK1549" s="1" t="s">
        <v>95</v>
      </c>
      <c r="AL1549" s="1" t="s">
        <v>83</v>
      </c>
      <c r="AM1549" s="1" t="s">
        <v>84</v>
      </c>
      <c r="AN1549" s="1" t="s">
        <v>267</v>
      </c>
      <c r="AQ1549" s="1" t="s">
        <v>86</v>
      </c>
      <c r="AY1549" s="1" t="s">
        <v>87</v>
      </c>
      <c r="AZ1549" s="1" t="s">
        <v>88</v>
      </c>
      <c r="BA1549" s="1" t="s">
        <v>88</v>
      </c>
      <c r="BB1549" s="1" t="s">
        <v>89</v>
      </c>
      <c r="BC1549" s="3">
        <v>44090.73611111111</v>
      </c>
      <c r="BD1549" s="3">
        <v>44100.8625</v>
      </c>
      <c r="BF1549" s="1">
        <v>1687.0</v>
      </c>
      <c r="BH1549" s="1" t="s">
        <v>3911</v>
      </c>
      <c r="BI1549" s="1" t="s">
        <v>91</v>
      </c>
      <c r="BJ1549" s="1" t="s">
        <v>92</v>
      </c>
      <c r="BK1549" s="1">
        <v>738106.0</v>
      </c>
      <c r="BL1549" s="1">
        <v>-1.351377002E7</v>
      </c>
      <c r="BM1549" s="1">
        <v>4811632.783</v>
      </c>
    </row>
    <row r="1550">
      <c r="A1550" s="2" t="str">
        <f t="shared" si="1"/>
        <v>BEA1549</v>
      </c>
      <c r="B1550" s="1" t="s">
        <v>3912</v>
      </c>
      <c r="C1550" s="1">
        <v>1549.0</v>
      </c>
      <c r="F1550" s="1" t="s">
        <v>111</v>
      </c>
      <c r="G1550" s="1">
        <v>0.0</v>
      </c>
      <c r="H1550" s="1" t="s">
        <v>3881</v>
      </c>
      <c r="I1550" s="1" t="s">
        <v>1423</v>
      </c>
      <c r="K1550" s="1" t="s">
        <v>69</v>
      </c>
      <c r="L1550" s="1" t="s">
        <v>70</v>
      </c>
      <c r="N1550" s="1" t="s">
        <v>71</v>
      </c>
      <c r="O1550" s="1" t="s">
        <v>72</v>
      </c>
      <c r="P1550" s="1" t="s">
        <v>191</v>
      </c>
      <c r="R1550" s="1" t="s">
        <v>73</v>
      </c>
      <c r="S1550" s="1" t="s">
        <v>74</v>
      </c>
      <c r="T1550" s="3">
        <v>44083.0</v>
      </c>
      <c r="U1550" s="1" t="s">
        <v>75</v>
      </c>
      <c r="Y1550" s="1" t="s">
        <v>520</v>
      </c>
      <c r="AE1550" s="1" t="s">
        <v>197</v>
      </c>
      <c r="AF1550" s="1" t="s">
        <v>113</v>
      </c>
      <c r="AG1550" s="1" t="s">
        <v>114</v>
      </c>
      <c r="AH1550" s="1" t="s">
        <v>402</v>
      </c>
      <c r="AI1550" s="1" t="s">
        <v>81</v>
      </c>
      <c r="AJ1550" s="1" t="s">
        <v>95</v>
      </c>
      <c r="AK1550" s="1" t="s">
        <v>95</v>
      </c>
      <c r="AL1550" s="1" t="s">
        <v>83</v>
      </c>
      <c r="AM1550" s="1" t="s">
        <v>84</v>
      </c>
      <c r="AN1550" s="1" t="s">
        <v>105</v>
      </c>
      <c r="AQ1550" s="1" t="s">
        <v>86</v>
      </c>
      <c r="AY1550" s="1" t="s">
        <v>87</v>
      </c>
      <c r="AZ1550" s="1" t="s">
        <v>88</v>
      </c>
      <c r="BA1550" s="1" t="s">
        <v>88</v>
      </c>
      <c r="BB1550" s="1" t="s">
        <v>89</v>
      </c>
      <c r="BC1550" s="3">
        <v>44090.74166666667</v>
      </c>
      <c r="BD1550" s="3">
        <v>44100.8625</v>
      </c>
      <c r="BF1550" s="1">
        <v>1688.0</v>
      </c>
      <c r="BH1550" s="1" t="s">
        <v>3913</v>
      </c>
      <c r="BI1550" s="1" t="s">
        <v>91</v>
      </c>
      <c r="BJ1550" s="1" t="s">
        <v>92</v>
      </c>
      <c r="BK1550" s="1">
        <v>734266.0</v>
      </c>
      <c r="BL1550" s="1">
        <v>-1.351362193E7</v>
      </c>
      <c r="BM1550" s="1">
        <v>4811687.029</v>
      </c>
    </row>
    <row r="1551">
      <c r="A1551" s="2" t="str">
        <f t="shared" si="1"/>
        <v>BEA1550</v>
      </c>
      <c r="B1551" s="1" t="s">
        <v>3914</v>
      </c>
      <c r="C1551" s="1">
        <v>1550.0</v>
      </c>
      <c r="F1551" s="1" t="s">
        <v>111</v>
      </c>
      <c r="G1551" s="1">
        <v>333.0</v>
      </c>
      <c r="H1551" s="1" t="s">
        <v>3866</v>
      </c>
      <c r="I1551" s="1" t="s">
        <v>445</v>
      </c>
      <c r="J1551" s="1" t="s">
        <v>100</v>
      </c>
      <c r="K1551" s="1" t="s">
        <v>69</v>
      </c>
      <c r="L1551" s="1" t="s">
        <v>70</v>
      </c>
      <c r="N1551" s="1" t="s">
        <v>71</v>
      </c>
      <c r="O1551" s="1" t="s">
        <v>72</v>
      </c>
      <c r="R1551" s="1" t="s">
        <v>73</v>
      </c>
      <c r="S1551" s="1" t="s">
        <v>74</v>
      </c>
      <c r="T1551" s="3">
        <v>44083.0</v>
      </c>
      <c r="U1551" s="1" t="s">
        <v>75</v>
      </c>
      <c r="Y1551" s="1" t="s">
        <v>131</v>
      </c>
      <c r="AE1551" s="1" t="s">
        <v>102</v>
      </c>
      <c r="AF1551" s="1" t="s">
        <v>113</v>
      </c>
      <c r="AG1551" s="1" t="s">
        <v>161</v>
      </c>
      <c r="AH1551" s="1" t="s">
        <v>80</v>
      </c>
      <c r="AI1551" s="1" t="s">
        <v>81</v>
      </c>
      <c r="AJ1551" s="1" t="s">
        <v>80</v>
      </c>
      <c r="AK1551" s="1" t="s">
        <v>95</v>
      </c>
      <c r="AL1551" s="1" t="s">
        <v>83</v>
      </c>
      <c r="AM1551" s="1" t="s">
        <v>84</v>
      </c>
      <c r="AN1551" s="4">
        <v>45250.0</v>
      </c>
      <c r="AQ1551" s="1" t="s">
        <v>86</v>
      </c>
      <c r="AY1551" s="1" t="s">
        <v>87</v>
      </c>
      <c r="AZ1551" s="1" t="s">
        <v>88</v>
      </c>
      <c r="BA1551" s="1" t="s">
        <v>88</v>
      </c>
      <c r="BB1551" s="1" t="s">
        <v>89</v>
      </c>
      <c r="BC1551" s="3">
        <v>44090.74791666667</v>
      </c>
      <c r="BD1551" s="3">
        <v>44100.8625</v>
      </c>
      <c r="BF1551" s="1">
        <v>1689.0</v>
      </c>
      <c r="BH1551" s="1" t="s">
        <v>3915</v>
      </c>
      <c r="BI1551" s="1" t="s">
        <v>91</v>
      </c>
      <c r="BJ1551" s="1" t="s">
        <v>92</v>
      </c>
      <c r="BK1551" s="1">
        <v>604683.0</v>
      </c>
      <c r="BL1551" s="1">
        <v>-1.351352822E7</v>
      </c>
      <c r="BM1551" s="1">
        <v>4811515.62</v>
      </c>
    </row>
    <row r="1552">
      <c r="A1552" s="2" t="str">
        <f t="shared" si="1"/>
        <v>BEA1551</v>
      </c>
      <c r="B1552" s="1" t="s">
        <v>3916</v>
      </c>
      <c r="C1552" s="1">
        <v>1551.0</v>
      </c>
      <c r="F1552" s="1" t="s">
        <v>111</v>
      </c>
      <c r="G1552" s="1">
        <v>333.0</v>
      </c>
      <c r="H1552" s="1" t="s">
        <v>3866</v>
      </c>
      <c r="I1552" s="1" t="s">
        <v>445</v>
      </c>
      <c r="J1552" s="1" t="s">
        <v>94</v>
      </c>
      <c r="K1552" s="1" t="s">
        <v>69</v>
      </c>
      <c r="L1552" s="1" t="s">
        <v>70</v>
      </c>
      <c r="N1552" s="1" t="s">
        <v>71</v>
      </c>
      <c r="O1552" s="1" t="s">
        <v>72</v>
      </c>
      <c r="R1552" s="1" t="s">
        <v>73</v>
      </c>
      <c r="S1552" s="1" t="s">
        <v>74</v>
      </c>
      <c r="T1552" s="3">
        <v>44083.0</v>
      </c>
      <c r="U1552" s="1" t="s">
        <v>75</v>
      </c>
      <c r="Y1552" s="1" t="s">
        <v>112</v>
      </c>
      <c r="AE1552" s="1" t="s">
        <v>102</v>
      </c>
      <c r="AF1552" s="1" t="s">
        <v>113</v>
      </c>
      <c r="AG1552" s="1" t="s">
        <v>161</v>
      </c>
      <c r="AH1552" s="1" t="s">
        <v>80</v>
      </c>
      <c r="AI1552" s="1" t="s">
        <v>156</v>
      </c>
      <c r="AJ1552" s="1" t="s">
        <v>95</v>
      </c>
      <c r="AK1552" s="1" t="s">
        <v>95</v>
      </c>
      <c r="AL1552" s="1" t="s">
        <v>83</v>
      </c>
      <c r="AM1552" s="1" t="s">
        <v>84</v>
      </c>
      <c r="AN1552" s="1" t="s">
        <v>105</v>
      </c>
      <c r="AQ1552" s="1" t="s">
        <v>86</v>
      </c>
      <c r="AY1552" s="1" t="s">
        <v>87</v>
      </c>
      <c r="AZ1552" s="1" t="s">
        <v>88</v>
      </c>
      <c r="BA1552" s="1" t="s">
        <v>88</v>
      </c>
      <c r="BB1552" s="1" t="s">
        <v>89</v>
      </c>
      <c r="BC1552" s="3">
        <v>44090.74930555555</v>
      </c>
      <c r="BD1552" s="3">
        <v>44100.8625</v>
      </c>
      <c r="BF1552" s="1">
        <v>1690.0</v>
      </c>
      <c r="BH1552" s="1" t="s">
        <v>3917</v>
      </c>
      <c r="BI1552" s="1" t="s">
        <v>91</v>
      </c>
      <c r="BJ1552" s="1" t="s">
        <v>92</v>
      </c>
      <c r="BK1552" s="1">
        <v>711152.0</v>
      </c>
      <c r="BL1552" s="1">
        <v>-1.351355734E7</v>
      </c>
      <c r="BM1552" s="1">
        <v>4811549.264</v>
      </c>
    </row>
    <row r="1553">
      <c r="A1553" s="2" t="str">
        <f t="shared" si="1"/>
        <v>BEA1552</v>
      </c>
      <c r="B1553" s="1" t="s">
        <v>3918</v>
      </c>
      <c r="C1553" s="1">
        <v>1552.0</v>
      </c>
      <c r="F1553" s="1" t="s">
        <v>111</v>
      </c>
      <c r="G1553" s="1">
        <v>228.0</v>
      </c>
      <c r="H1553" s="1" t="s">
        <v>3888</v>
      </c>
      <c r="I1553" s="1" t="s">
        <v>139</v>
      </c>
      <c r="J1553" s="1" t="s">
        <v>100</v>
      </c>
      <c r="K1553" s="1" t="s">
        <v>69</v>
      </c>
      <c r="L1553" s="1" t="s">
        <v>70</v>
      </c>
      <c r="N1553" s="1" t="s">
        <v>71</v>
      </c>
      <c r="O1553" s="1" t="s">
        <v>72</v>
      </c>
      <c r="R1553" s="1" t="s">
        <v>73</v>
      </c>
      <c r="S1553" s="1" t="s">
        <v>74</v>
      </c>
      <c r="T1553" s="3">
        <v>44083.0</v>
      </c>
      <c r="U1553" s="1" t="s">
        <v>75</v>
      </c>
      <c r="Y1553" s="1" t="s">
        <v>76</v>
      </c>
      <c r="AE1553" s="1" t="s">
        <v>77</v>
      </c>
      <c r="AF1553" s="1" t="s">
        <v>113</v>
      </c>
      <c r="AG1553" s="1" t="s">
        <v>161</v>
      </c>
      <c r="AH1553" s="1" t="s">
        <v>80</v>
      </c>
      <c r="AI1553" s="1" t="s">
        <v>81</v>
      </c>
      <c r="AJ1553" s="1" t="s">
        <v>80</v>
      </c>
      <c r="AK1553" s="1" t="s">
        <v>95</v>
      </c>
      <c r="AL1553" s="1" t="s">
        <v>122</v>
      </c>
      <c r="AM1553" s="1" t="s">
        <v>84</v>
      </c>
      <c r="AN1553" s="1" t="s">
        <v>105</v>
      </c>
      <c r="AQ1553" s="1" t="s">
        <v>86</v>
      </c>
      <c r="AY1553" s="1" t="s">
        <v>87</v>
      </c>
      <c r="AZ1553" s="1" t="s">
        <v>88</v>
      </c>
      <c r="BA1553" s="1" t="s">
        <v>88</v>
      </c>
      <c r="BB1553" s="1" t="s">
        <v>89</v>
      </c>
      <c r="BC1553" s="3">
        <v>44090.75833333333</v>
      </c>
      <c r="BD1553" s="3">
        <v>44100.8625</v>
      </c>
      <c r="BF1553" s="1">
        <v>1692.0</v>
      </c>
      <c r="BH1553" s="1" t="s">
        <v>3919</v>
      </c>
      <c r="BI1553" s="1" t="s">
        <v>91</v>
      </c>
      <c r="BJ1553" s="1" t="s">
        <v>92</v>
      </c>
      <c r="BK1553" s="1">
        <v>659433.0</v>
      </c>
      <c r="BL1553" s="1">
        <v>-1.351336671E7</v>
      </c>
      <c r="BM1553" s="1">
        <v>4811604.566</v>
      </c>
    </row>
    <row r="1554">
      <c r="A1554" s="2" t="str">
        <f t="shared" si="1"/>
        <v>BEA1553</v>
      </c>
      <c r="B1554" s="1" t="s">
        <v>3920</v>
      </c>
      <c r="C1554" s="1">
        <v>1553.0</v>
      </c>
      <c r="F1554" s="1" t="s">
        <v>111</v>
      </c>
      <c r="G1554" s="1">
        <v>228.0</v>
      </c>
      <c r="H1554" s="1" t="s">
        <v>3888</v>
      </c>
      <c r="I1554" s="1" t="s">
        <v>139</v>
      </c>
      <c r="J1554" s="1" t="s">
        <v>94</v>
      </c>
      <c r="K1554" s="1" t="s">
        <v>69</v>
      </c>
      <c r="L1554" s="1" t="s">
        <v>70</v>
      </c>
      <c r="N1554" s="1" t="s">
        <v>71</v>
      </c>
      <c r="O1554" s="1" t="s">
        <v>72</v>
      </c>
      <c r="R1554" s="1" t="s">
        <v>73</v>
      </c>
      <c r="S1554" s="1" t="s">
        <v>74</v>
      </c>
      <c r="T1554" s="3">
        <v>44083.0</v>
      </c>
      <c r="U1554" s="1" t="s">
        <v>75</v>
      </c>
      <c r="Y1554" s="1" t="s">
        <v>112</v>
      </c>
      <c r="AE1554" s="1" t="s">
        <v>77</v>
      </c>
      <c r="AF1554" s="1" t="s">
        <v>113</v>
      </c>
      <c r="AG1554" s="1" t="s">
        <v>161</v>
      </c>
      <c r="AH1554" s="1" t="s">
        <v>80</v>
      </c>
      <c r="AI1554" s="1" t="s">
        <v>81</v>
      </c>
      <c r="AJ1554" s="1" t="s">
        <v>95</v>
      </c>
      <c r="AK1554" s="1" t="s">
        <v>95</v>
      </c>
      <c r="AL1554" s="1" t="s">
        <v>83</v>
      </c>
      <c r="AM1554" s="1" t="s">
        <v>84</v>
      </c>
      <c r="AN1554" s="1" t="s">
        <v>105</v>
      </c>
      <c r="AQ1554" s="1" t="s">
        <v>86</v>
      </c>
      <c r="AY1554" s="1" t="s">
        <v>87</v>
      </c>
      <c r="AZ1554" s="1" t="s">
        <v>88</v>
      </c>
      <c r="BA1554" s="1" t="s">
        <v>88</v>
      </c>
      <c r="BB1554" s="1" t="s">
        <v>89</v>
      </c>
      <c r="BC1554" s="3">
        <v>44090.760416666664</v>
      </c>
      <c r="BD1554" s="3">
        <v>44100.8625</v>
      </c>
      <c r="BF1554" s="1">
        <v>1693.0</v>
      </c>
      <c r="BH1554" s="1" t="s">
        <v>3921</v>
      </c>
      <c r="BI1554" s="1" t="s">
        <v>91</v>
      </c>
      <c r="BJ1554" s="1" t="s">
        <v>92</v>
      </c>
      <c r="BK1554" s="1">
        <v>688968.0</v>
      </c>
      <c r="BL1554" s="1">
        <v>-1.351333611E7</v>
      </c>
      <c r="BM1554" s="1">
        <v>4811551.736</v>
      </c>
    </row>
    <row r="1555">
      <c r="A1555" s="2" t="str">
        <f t="shared" si="1"/>
        <v>BEA1554</v>
      </c>
      <c r="B1555" s="1" t="s">
        <v>3922</v>
      </c>
      <c r="C1555" s="1">
        <v>1554.0</v>
      </c>
      <c r="F1555" s="1" t="s">
        <v>111</v>
      </c>
      <c r="G1555" s="1">
        <v>228.0</v>
      </c>
      <c r="H1555" s="1" t="s">
        <v>3888</v>
      </c>
      <c r="I1555" s="1" t="s">
        <v>139</v>
      </c>
      <c r="J1555" s="1" t="s">
        <v>172</v>
      </c>
      <c r="K1555" s="1" t="s">
        <v>69</v>
      </c>
      <c r="L1555" s="1" t="s">
        <v>70</v>
      </c>
      <c r="N1555" s="1" t="s">
        <v>71</v>
      </c>
      <c r="O1555" s="1" t="s">
        <v>72</v>
      </c>
      <c r="R1555" s="1" t="s">
        <v>73</v>
      </c>
      <c r="S1555" s="1" t="s">
        <v>74</v>
      </c>
      <c r="T1555" s="3">
        <v>44083.0</v>
      </c>
      <c r="U1555" s="1" t="s">
        <v>75</v>
      </c>
      <c r="Y1555" s="1" t="s">
        <v>520</v>
      </c>
      <c r="AE1555" s="1" t="s">
        <v>197</v>
      </c>
      <c r="AF1555" s="1" t="s">
        <v>113</v>
      </c>
      <c r="AG1555" s="1" t="s">
        <v>113</v>
      </c>
      <c r="AH1555" s="1" t="s">
        <v>402</v>
      </c>
      <c r="AI1555" s="1" t="s">
        <v>156</v>
      </c>
      <c r="AJ1555" s="1" t="s">
        <v>95</v>
      </c>
      <c r="AK1555" s="1" t="s">
        <v>95</v>
      </c>
      <c r="AL1555" s="1" t="s">
        <v>83</v>
      </c>
      <c r="AM1555" s="1" t="s">
        <v>84</v>
      </c>
      <c r="AN1555" s="1" t="s">
        <v>105</v>
      </c>
      <c r="AQ1555" s="1" t="s">
        <v>86</v>
      </c>
      <c r="AY1555" s="1" t="s">
        <v>87</v>
      </c>
      <c r="AZ1555" s="1" t="s">
        <v>88</v>
      </c>
      <c r="BA1555" s="1" t="s">
        <v>88</v>
      </c>
      <c r="BB1555" s="1" t="s">
        <v>89</v>
      </c>
      <c r="BC1555" s="3">
        <v>44090.76180555556</v>
      </c>
      <c r="BD1555" s="3">
        <v>44100.8625</v>
      </c>
      <c r="BF1555" s="1">
        <v>1694.0</v>
      </c>
      <c r="BH1555" s="1" t="s">
        <v>3923</v>
      </c>
      <c r="BI1555" s="1" t="s">
        <v>91</v>
      </c>
      <c r="BJ1555" s="1" t="s">
        <v>92</v>
      </c>
      <c r="BK1555" s="1">
        <v>758362.0</v>
      </c>
      <c r="BL1555" s="1">
        <v>-1.351334306E7</v>
      </c>
      <c r="BM1555" s="1">
        <v>4811556.87</v>
      </c>
    </row>
    <row r="1556">
      <c r="A1556" s="2" t="str">
        <f t="shared" si="1"/>
        <v>BEA1555</v>
      </c>
      <c r="B1556" s="1" t="s">
        <v>3924</v>
      </c>
      <c r="C1556" s="1">
        <v>1555.0</v>
      </c>
      <c r="F1556" s="1" t="s">
        <v>111</v>
      </c>
      <c r="G1556" s="1">
        <v>204.0</v>
      </c>
      <c r="H1556" s="1" t="s">
        <v>3888</v>
      </c>
      <c r="I1556" s="1" t="s">
        <v>139</v>
      </c>
      <c r="J1556" s="1" t="s">
        <v>100</v>
      </c>
      <c r="K1556" s="1" t="s">
        <v>69</v>
      </c>
      <c r="L1556" s="1" t="s">
        <v>70</v>
      </c>
      <c r="N1556" s="1" t="s">
        <v>71</v>
      </c>
      <c r="O1556" s="1" t="s">
        <v>72</v>
      </c>
      <c r="R1556" s="1" t="s">
        <v>73</v>
      </c>
      <c r="S1556" s="1" t="s">
        <v>74</v>
      </c>
      <c r="T1556" s="3">
        <v>44083.0</v>
      </c>
      <c r="U1556" s="1" t="s">
        <v>75</v>
      </c>
      <c r="Y1556" s="1" t="s">
        <v>432</v>
      </c>
      <c r="AE1556" s="1" t="s">
        <v>102</v>
      </c>
      <c r="AF1556" s="1" t="s">
        <v>113</v>
      </c>
      <c r="AG1556" s="1" t="s">
        <v>161</v>
      </c>
      <c r="AH1556" s="1" t="s">
        <v>80</v>
      </c>
      <c r="AI1556" s="1" t="s">
        <v>81</v>
      </c>
      <c r="AJ1556" s="1" t="s">
        <v>80</v>
      </c>
      <c r="AK1556" s="1" t="s">
        <v>95</v>
      </c>
      <c r="AL1556" s="1" t="s">
        <v>122</v>
      </c>
      <c r="AM1556" s="1" t="s">
        <v>84</v>
      </c>
      <c r="AN1556" s="1" t="s">
        <v>152</v>
      </c>
      <c r="AQ1556" s="1" t="s">
        <v>86</v>
      </c>
      <c r="AY1556" s="1" t="s">
        <v>87</v>
      </c>
      <c r="AZ1556" s="1" t="s">
        <v>88</v>
      </c>
      <c r="BA1556" s="1" t="s">
        <v>88</v>
      </c>
      <c r="BB1556" s="1" t="s">
        <v>89</v>
      </c>
      <c r="BC1556" s="3">
        <v>44090.76597222222</v>
      </c>
      <c r="BD1556" s="3">
        <v>44100.8625</v>
      </c>
      <c r="BF1556" s="1">
        <v>1695.0</v>
      </c>
      <c r="BH1556" s="1" t="s">
        <v>3925</v>
      </c>
      <c r="BI1556" s="1" t="s">
        <v>91</v>
      </c>
      <c r="BJ1556" s="1" t="s">
        <v>92</v>
      </c>
      <c r="BK1556" s="1">
        <v>735371.0</v>
      </c>
      <c r="BL1556" s="1">
        <v>-1.351340454E7</v>
      </c>
      <c r="BM1556" s="1">
        <v>4811739.655</v>
      </c>
    </row>
    <row r="1557">
      <c r="A1557" s="2" t="str">
        <f t="shared" si="1"/>
        <v>BEA1556</v>
      </c>
      <c r="B1557" s="1" t="s">
        <v>3926</v>
      </c>
      <c r="C1557" s="1">
        <v>1556.0</v>
      </c>
      <c r="F1557" s="1" t="s">
        <v>111</v>
      </c>
      <c r="G1557" s="1">
        <v>204.0</v>
      </c>
      <c r="H1557" s="1" t="s">
        <v>3888</v>
      </c>
      <c r="I1557" s="1" t="s">
        <v>139</v>
      </c>
      <c r="J1557" s="1" t="s">
        <v>94</v>
      </c>
      <c r="K1557" s="1" t="s">
        <v>69</v>
      </c>
      <c r="L1557" s="1" t="s">
        <v>70</v>
      </c>
      <c r="N1557" s="1" t="s">
        <v>71</v>
      </c>
      <c r="O1557" s="1" t="s">
        <v>72</v>
      </c>
      <c r="R1557" s="1" t="s">
        <v>73</v>
      </c>
      <c r="S1557" s="1" t="s">
        <v>74</v>
      </c>
      <c r="T1557" s="3">
        <v>44083.0</v>
      </c>
      <c r="U1557" s="1" t="s">
        <v>75</v>
      </c>
      <c r="Y1557" s="1" t="s">
        <v>112</v>
      </c>
      <c r="AE1557" s="1" t="s">
        <v>102</v>
      </c>
      <c r="AF1557" s="1" t="s">
        <v>113</v>
      </c>
      <c r="AG1557" s="1" t="s">
        <v>113</v>
      </c>
      <c r="AH1557" s="1" t="s">
        <v>80</v>
      </c>
      <c r="AI1557" s="1" t="s">
        <v>81</v>
      </c>
      <c r="AJ1557" s="1" t="s">
        <v>95</v>
      </c>
      <c r="AK1557" s="1" t="s">
        <v>95</v>
      </c>
      <c r="AL1557" s="1" t="s">
        <v>83</v>
      </c>
      <c r="AM1557" s="1" t="s">
        <v>84</v>
      </c>
      <c r="AN1557" s="1" t="s">
        <v>152</v>
      </c>
      <c r="AQ1557" s="1" t="s">
        <v>86</v>
      </c>
      <c r="AY1557" s="1" t="s">
        <v>87</v>
      </c>
      <c r="AZ1557" s="1" t="s">
        <v>88</v>
      </c>
      <c r="BA1557" s="1" t="s">
        <v>88</v>
      </c>
      <c r="BB1557" s="1" t="s">
        <v>89</v>
      </c>
      <c r="BC1557" s="3">
        <v>44090.768055555556</v>
      </c>
      <c r="BD1557" s="3">
        <v>44100.8625</v>
      </c>
      <c r="BF1557" s="1">
        <v>1696.0</v>
      </c>
      <c r="BH1557" s="1" t="s">
        <v>3927</v>
      </c>
      <c r="BI1557" s="1" t="s">
        <v>91</v>
      </c>
      <c r="BJ1557" s="1" t="s">
        <v>92</v>
      </c>
      <c r="BK1557" s="1">
        <v>725681.0</v>
      </c>
      <c r="BL1557" s="1">
        <v>-1.351338636E7</v>
      </c>
      <c r="BM1557" s="1">
        <v>4811722.011</v>
      </c>
    </row>
    <row r="1558">
      <c r="A1558" s="2" t="str">
        <f t="shared" si="1"/>
        <v>BEA1557</v>
      </c>
      <c r="B1558" s="1" t="s">
        <v>3928</v>
      </c>
      <c r="C1558" s="1">
        <v>1557.0</v>
      </c>
      <c r="F1558" s="1" t="s">
        <v>111</v>
      </c>
      <c r="G1558" s="1">
        <v>204.0</v>
      </c>
      <c r="H1558" s="1" t="s">
        <v>3888</v>
      </c>
      <c r="I1558" s="1" t="s">
        <v>139</v>
      </c>
      <c r="J1558" s="1" t="s">
        <v>172</v>
      </c>
      <c r="K1558" s="1" t="s">
        <v>69</v>
      </c>
      <c r="L1558" s="1" t="s">
        <v>70</v>
      </c>
      <c r="N1558" s="1" t="s">
        <v>71</v>
      </c>
      <c r="O1558" s="1" t="s">
        <v>72</v>
      </c>
      <c r="R1558" s="1" t="s">
        <v>73</v>
      </c>
      <c r="S1558" s="1" t="s">
        <v>74</v>
      </c>
      <c r="T1558" s="3">
        <v>44083.0</v>
      </c>
      <c r="U1558" s="1" t="s">
        <v>75</v>
      </c>
      <c r="Y1558" s="1" t="s">
        <v>520</v>
      </c>
      <c r="AE1558" s="1" t="s">
        <v>102</v>
      </c>
      <c r="AF1558" s="1" t="s">
        <v>113</v>
      </c>
      <c r="AG1558" s="1" t="s">
        <v>113</v>
      </c>
      <c r="AH1558" s="1" t="s">
        <v>77</v>
      </c>
      <c r="AI1558" s="1" t="s">
        <v>81</v>
      </c>
      <c r="AJ1558" s="1" t="s">
        <v>95</v>
      </c>
      <c r="AK1558" s="1" t="s">
        <v>95</v>
      </c>
      <c r="AL1558" s="1" t="s">
        <v>83</v>
      </c>
      <c r="AM1558" s="1" t="s">
        <v>84</v>
      </c>
      <c r="AN1558" s="1" t="s">
        <v>152</v>
      </c>
      <c r="AQ1558" s="1" t="s">
        <v>86</v>
      </c>
      <c r="AY1558" s="1" t="s">
        <v>87</v>
      </c>
      <c r="AZ1558" s="1" t="s">
        <v>88</v>
      </c>
      <c r="BA1558" s="1" t="s">
        <v>88</v>
      </c>
      <c r="BB1558" s="1" t="s">
        <v>89</v>
      </c>
      <c r="BC1558" s="3">
        <v>44090.76944444444</v>
      </c>
      <c r="BD1558" s="3">
        <v>44100.8625</v>
      </c>
      <c r="BF1558" s="1">
        <v>1697.0</v>
      </c>
      <c r="BH1558" s="1" t="s">
        <v>3929</v>
      </c>
      <c r="BI1558" s="1" t="s">
        <v>91</v>
      </c>
      <c r="BJ1558" s="1" t="s">
        <v>92</v>
      </c>
      <c r="BK1558" s="1">
        <v>815065.0</v>
      </c>
      <c r="BL1558" s="1">
        <v>-1.351340259E7</v>
      </c>
      <c r="BM1558" s="1">
        <v>4811702.251</v>
      </c>
    </row>
    <row r="1559">
      <c r="A1559" s="2" t="str">
        <f t="shared" si="1"/>
        <v>BEA1558</v>
      </c>
      <c r="B1559" s="1" t="s">
        <v>3930</v>
      </c>
      <c r="C1559" s="1">
        <v>1558.0</v>
      </c>
      <c r="F1559" s="1" t="s">
        <v>111</v>
      </c>
      <c r="G1559" s="1">
        <v>257.0</v>
      </c>
      <c r="H1559" s="1" t="s">
        <v>3888</v>
      </c>
      <c r="I1559" s="1" t="s">
        <v>139</v>
      </c>
      <c r="J1559" s="1" t="s">
        <v>100</v>
      </c>
      <c r="K1559" s="1" t="s">
        <v>69</v>
      </c>
      <c r="L1559" s="1" t="s">
        <v>70</v>
      </c>
      <c r="N1559" s="1" t="s">
        <v>71</v>
      </c>
      <c r="O1559" s="1" t="s">
        <v>72</v>
      </c>
      <c r="R1559" s="1" t="s">
        <v>73</v>
      </c>
      <c r="S1559" s="1" t="s">
        <v>74</v>
      </c>
      <c r="T1559" s="3">
        <v>44083.0</v>
      </c>
      <c r="U1559" s="1" t="s">
        <v>75</v>
      </c>
      <c r="Y1559" s="1" t="s">
        <v>131</v>
      </c>
      <c r="AE1559" s="1" t="s">
        <v>102</v>
      </c>
      <c r="AF1559" s="1" t="s">
        <v>113</v>
      </c>
      <c r="AG1559" s="1" t="s">
        <v>161</v>
      </c>
      <c r="AH1559" s="1" t="s">
        <v>80</v>
      </c>
      <c r="AI1559" s="1" t="s">
        <v>81</v>
      </c>
      <c r="AJ1559" s="1" t="s">
        <v>95</v>
      </c>
      <c r="AK1559" s="1" t="s">
        <v>95</v>
      </c>
      <c r="AL1559" s="1" t="s">
        <v>83</v>
      </c>
      <c r="AM1559" s="1" t="s">
        <v>84</v>
      </c>
      <c r="AN1559" s="4">
        <v>45250.0</v>
      </c>
      <c r="AQ1559" s="1" t="s">
        <v>86</v>
      </c>
      <c r="AY1559" s="1" t="s">
        <v>87</v>
      </c>
      <c r="AZ1559" s="1" t="s">
        <v>88</v>
      </c>
      <c r="BA1559" s="1" t="s">
        <v>88</v>
      </c>
      <c r="BB1559" s="1" t="s">
        <v>89</v>
      </c>
      <c r="BC1559" s="3">
        <v>44090.77777777778</v>
      </c>
      <c r="BD1559" s="3">
        <v>44100.8625</v>
      </c>
      <c r="BF1559" s="1">
        <v>1699.0</v>
      </c>
      <c r="BH1559" s="1" t="s">
        <v>3931</v>
      </c>
      <c r="BI1559" s="1" t="s">
        <v>91</v>
      </c>
      <c r="BJ1559" s="1" t="s">
        <v>133</v>
      </c>
      <c r="BK1559" s="1">
        <v>795893.0</v>
      </c>
      <c r="BL1559" s="1">
        <v>-1.351316195E7</v>
      </c>
      <c r="BM1559" s="1">
        <v>4811558.051</v>
      </c>
    </row>
    <row r="1560">
      <c r="A1560" s="2" t="str">
        <f t="shared" si="1"/>
        <v>BEA1559</v>
      </c>
      <c r="B1560" s="1" t="s">
        <v>3932</v>
      </c>
      <c r="C1560" s="1">
        <v>1559.0</v>
      </c>
      <c r="F1560" s="1" t="s">
        <v>111</v>
      </c>
      <c r="G1560" s="1">
        <v>270.0</v>
      </c>
      <c r="H1560" s="1" t="s">
        <v>1262</v>
      </c>
      <c r="I1560" s="1" t="s">
        <v>445</v>
      </c>
      <c r="J1560" s="1" t="s">
        <v>100</v>
      </c>
      <c r="K1560" s="1" t="s">
        <v>69</v>
      </c>
      <c r="L1560" s="1" t="s">
        <v>70</v>
      </c>
      <c r="N1560" s="1" t="s">
        <v>71</v>
      </c>
      <c r="O1560" s="1" t="s">
        <v>72</v>
      </c>
      <c r="P1560" s="1" t="s">
        <v>191</v>
      </c>
      <c r="R1560" s="1" t="s">
        <v>73</v>
      </c>
      <c r="S1560" s="1" t="s">
        <v>74</v>
      </c>
      <c r="T1560" s="3">
        <v>44083.0</v>
      </c>
      <c r="U1560" s="1" t="s">
        <v>75</v>
      </c>
      <c r="Y1560" s="1" t="s">
        <v>131</v>
      </c>
      <c r="AE1560" s="1" t="s">
        <v>197</v>
      </c>
      <c r="AF1560" s="1" t="s">
        <v>113</v>
      </c>
      <c r="AG1560" s="1" t="s">
        <v>79</v>
      </c>
      <c r="AH1560" s="1" t="s">
        <v>155</v>
      </c>
      <c r="AI1560" s="1" t="s">
        <v>81</v>
      </c>
      <c r="AJ1560" s="1" t="s">
        <v>80</v>
      </c>
      <c r="AK1560" s="1" t="s">
        <v>95</v>
      </c>
      <c r="AL1560" s="1" t="s">
        <v>122</v>
      </c>
      <c r="AM1560" s="1" t="s">
        <v>84</v>
      </c>
      <c r="AN1560" s="1" t="s">
        <v>85</v>
      </c>
      <c r="AO1560" s="1" t="s">
        <v>235</v>
      </c>
      <c r="AQ1560" s="1" t="s">
        <v>86</v>
      </c>
      <c r="AY1560" s="1" t="s">
        <v>87</v>
      </c>
      <c r="AZ1560" s="1" t="s">
        <v>88</v>
      </c>
      <c r="BA1560" s="1" t="s">
        <v>88</v>
      </c>
      <c r="BB1560" s="1" t="s">
        <v>89</v>
      </c>
      <c r="BC1560" s="3">
        <v>44090.79027777778</v>
      </c>
      <c r="BD1560" s="3">
        <v>44100.8625</v>
      </c>
      <c r="BF1560" s="1">
        <v>3680.0</v>
      </c>
      <c r="BH1560" s="1" t="s">
        <v>3933</v>
      </c>
      <c r="BI1560" s="1" t="s">
        <v>91</v>
      </c>
      <c r="BJ1560" s="1" t="s">
        <v>3934</v>
      </c>
      <c r="BK1560" s="1">
        <v>1098690.0</v>
      </c>
      <c r="BL1560" s="1">
        <v>-1.351701996E7</v>
      </c>
      <c r="BM1560" s="1">
        <v>4811967.133</v>
      </c>
    </row>
    <row r="1561">
      <c r="A1561" s="2" t="str">
        <f t="shared" si="1"/>
        <v>BEA1560</v>
      </c>
      <c r="B1561" s="1" t="s">
        <v>3935</v>
      </c>
      <c r="C1561" s="1">
        <v>1560.0</v>
      </c>
      <c r="F1561" s="1" t="s">
        <v>111</v>
      </c>
      <c r="G1561" s="1">
        <v>80.0</v>
      </c>
      <c r="H1561" s="1" t="s">
        <v>3848</v>
      </c>
      <c r="I1561" s="1" t="s">
        <v>139</v>
      </c>
      <c r="J1561" s="1" t="s">
        <v>94</v>
      </c>
      <c r="K1561" s="1" t="s">
        <v>69</v>
      </c>
      <c r="L1561" s="1" t="s">
        <v>70</v>
      </c>
      <c r="N1561" s="1" t="s">
        <v>71</v>
      </c>
      <c r="O1561" s="1" t="s">
        <v>72</v>
      </c>
      <c r="R1561" s="1" t="s">
        <v>73</v>
      </c>
      <c r="S1561" s="1" t="s">
        <v>74</v>
      </c>
      <c r="T1561" s="3">
        <v>44083.0</v>
      </c>
      <c r="U1561" s="1" t="s">
        <v>75</v>
      </c>
      <c r="Y1561" s="1" t="s">
        <v>112</v>
      </c>
      <c r="AE1561" s="1" t="s">
        <v>80</v>
      </c>
      <c r="AF1561" s="1" t="s">
        <v>113</v>
      </c>
      <c r="AG1561" s="1" t="s">
        <v>114</v>
      </c>
      <c r="AH1561" s="1" t="s">
        <v>80</v>
      </c>
      <c r="AI1561" s="1" t="s">
        <v>115</v>
      </c>
      <c r="AJ1561" s="1" t="s">
        <v>95</v>
      </c>
      <c r="AK1561" s="1" t="s">
        <v>95</v>
      </c>
      <c r="AL1561" s="1" t="s">
        <v>83</v>
      </c>
      <c r="AM1561" s="1" t="s">
        <v>104</v>
      </c>
      <c r="AP1561" s="1" t="s">
        <v>3936</v>
      </c>
      <c r="AQ1561" s="1" t="s">
        <v>86</v>
      </c>
      <c r="AY1561" s="1" t="s">
        <v>87</v>
      </c>
      <c r="AZ1561" s="1" t="s">
        <v>88</v>
      </c>
      <c r="BA1561" s="1" t="s">
        <v>88</v>
      </c>
      <c r="BB1561" s="1" t="s">
        <v>89</v>
      </c>
      <c r="BC1561" s="3">
        <v>44090.80069444444</v>
      </c>
      <c r="BD1561" s="3">
        <v>44100.8625</v>
      </c>
      <c r="BF1561" s="1">
        <v>1700.0</v>
      </c>
      <c r="BH1561" s="1" t="s">
        <v>3937</v>
      </c>
      <c r="BI1561" s="1" t="s">
        <v>91</v>
      </c>
      <c r="BJ1561" s="1" t="s">
        <v>92</v>
      </c>
      <c r="BK1561" s="1">
        <v>810889.0</v>
      </c>
      <c r="BL1561" s="1">
        <v>-1.351093413E7</v>
      </c>
      <c r="BM1561" s="1">
        <v>4801566.296</v>
      </c>
    </row>
    <row r="1562">
      <c r="A1562" s="2" t="str">
        <f t="shared" si="1"/>
        <v>BEA1561</v>
      </c>
      <c r="B1562" s="1" t="s">
        <v>3938</v>
      </c>
      <c r="C1562" s="1">
        <v>1561.0</v>
      </c>
      <c r="F1562" s="1" t="s">
        <v>111</v>
      </c>
      <c r="G1562" s="1">
        <v>260.0</v>
      </c>
      <c r="H1562" s="1" t="s">
        <v>1262</v>
      </c>
      <c r="I1562" s="1" t="s">
        <v>445</v>
      </c>
      <c r="K1562" s="1" t="s">
        <v>69</v>
      </c>
      <c r="L1562" s="1" t="s">
        <v>70</v>
      </c>
      <c r="N1562" s="1" t="s">
        <v>71</v>
      </c>
      <c r="O1562" s="1" t="s">
        <v>72</v>
      </c>
      <c r="P1562" s="1" t="s">
        <v>191</v>
      </c>
      <c r="R1562" s="1" t="s">
        <v>73</v>
      </c>
      <c r="S1562" s="1" t="s">
        <v>74</v>
      </c>
      <c r="T1562" s="3">
        <v>44083.0</v>
      </c>
      <c r="U1562" s="1" t="s">
        <v>75</v>
      </c>
      <c r="Y1562" s="1" t="s">
        <v>131</v>
      </c>
      <c r="AE1562" s="1" t="s">
        <v>102</v>
      </c>
      <c r="AF1562" s="1" t="s">
        <v>78</v>
      </c>
      <c r="AG1562" s="1" t="s">
        <v>161</v>
      </c>
      <c r="AH1562" s="1" t="s">
        <v>155</v>
      </c>
      <c r="AI1562" s="1" t="s">
        <v>81</v>
      </c>
      <c r="AJ1562" s="1" t="s">
        <v>95</v>
      </c>
      <c r="AK1562" s="1" t="s">
        <v>95</v>
      </c>
      <c r="AL1562" s="1" t="s">
        <v>83</v>
      </c>
      <c r="AM1562" s="1" t="s">
        <v>84</v>
      </c>
      <c r="AN1562" s="1" t="s">
        <v>85</v>
      </c>
      <c r="AQ1562" s="1" t="s">
        <v>86</v>
      </c>
      <c r="AY1562" s="1" t="s">
        <v>87</v>
      </c>
      <c r="AZ1562" s="1" t="s">
        <v>88</v>
      </c>
      <c r="BA1562" s="1" t="s">
        <v>88</v>
      </c>
      <c r="BB1562" s="1" t="s">
        <v>89</v>
      </c>
      <c r="BC1562" s="3">
        <v>44090.80347222222</v>
      </c>
      <c r="BD1562" s="3">
        <v>44100.8625</v>
      </c>
      <c r="BF1562" s="1">
        <v>1701.0</v>
      </c>
      <c r="BH1562" s="1" t="s">
        <v>3939</v>
      </c>
      <c r="BI1562" s="1" t="s">
        <v>91</v>
      </c>
      <c r="BJ1562" s="1" t="s">
        <v>92</v>
      </c>
      <c r="BK1562" s="1">
        <v>701154.0</v>
      </c>
      <c r="BL1562" s="1">
        <v>-1.35169845E7</v>
      </c>
      <c r="BM1562" s="1">
        <v>4812095.736</v>
      </c>
    </row>
    <row r="1563">
      <c r="A1563" s="2" t="str">
        <f t="shared" si="1"/>
        <v>BEA1562</v>
      </c>
      <c r="B1563" s="1" t="s">
        <v>3940</v>
      </c>
      <c r="C1563" s="1">
        <v>1562.0</v>
      </c>
      <c r="F1563" s="1" t="s">
        <v>111</v>
      </c>
      <c r="G1563" s="1">
        <v>255.0</v>
      </c>
      <c r="H1563" s="1" t="s">
        <v>1262</v>
      </c>
      <c r="I1563" s="1" t="s">
        <v>445</v>
      </c>
      <c r="J1563" s="1" t="s">
        <v>94</v>
      </c>
      <c r="K1563" s="1" t="s">
        <v>69</v>
      </c>
      <c r="L1563" s="1" t="s">
        <v>70</v>
      </c>
      <c r="N1563" s="1" t="s">
        <v>71</v>
      </c>
      <c r="O1563" s="1" t="s">
        <v>72</v>
      </c>
      <c r="R1563" s="1" t="s">
        <v>73</v>
      </c>
      <c r="S1563" s="1" t="s">
        <v>74</v>
      </c>
      <c r="T1563" s="3">
        <v>44083.0</v>
      </c>
      <c r="U1563" s="1" t="s">
        <v>75</v>
      </c>
      <c r="Y1563" s="1" t="s">
        <v>520</v>
      </c>
      <c r="AE1563" s="1" t="s">
        <v>77</v>
      </c>
      <c r="AF1563" s="1" t="s">
        <v>275</v>
      </c>
      <c r="AG1563" s="1" t="s">
        <v>161</v>
      </c>
      <c r="AH1563" s="1" t="s">
        <v>77</v>
      </c>
      <c r="AI1563" s="1" t="s">
        <v>156</v>
      </c>
      <c r="AJ1563" s="1" t="s">
        <v>95</v>
      </c>
      <c r="AK1563" s="1" t="s">
        <v>95</v>
      </c>
      <c r="AL1563" s="1" t="s">
        <v>83</v>
      </c>
      <c r="AM1563" s="1" t="s">
        <v>84</v>
      </c>
      <c r="AN1563" s="1" t="s">
        <v>267</v>
      </c>
      <c r="AQ1563" s="1" t="s">
        <v>86</v>
      </c>
      <c r="AY1563" s="1" t="s">
        <v>87</v>
      </c>
      <c r="AZ1563" s="1" t="s">
        <v>88</v>
      </c>
      <c r="BA1563" s="1" t="s">
        <v>88</v>
      </c>
      <c r="BB1563" s="1" t="s">
        <v>89</v>
      </c>
      <c r="BC1563" s="3">
        <v>44090.81180555555</v>
      </c>
      <c r="BD1563" s="3">
        <v>44100.8625</v>
      </c>
      <c r="BF1563" s="1">
        <v>1702.0</v>
      </c>
      <c r="BH1563" s="1" t="s">
        <v>3941</v>
      </c>
      <c r="BI1563" s="1" t="s">
        <v>91</v>
      </c>
      <c r="BJ1563" s="1" t="s">
        <v>3942</v>
      </c>
      <c r="BK1563" s="1">
        <v>1229254.0</v>
      </c>
      <c r="BL1563" s="1">
        <v>-1.351692011E7</v>
      </c>
      <c r="BM1563" s="1">
        <v>4812174.702</v>
      </c>
    </row>
    <row r="1564">
      <c r="A1564" s="2" t="str">
        <f t="shared" si="1"/>
        <v>BEA1563</v>
      </c>
      <c r="B1564" s="1" t="s">
        <v>3943</v>
      </c>
      <c r="C1564" s="1">
        <v>1563.0</v>
      </c>
      <c r="F1564" s="1" t="s">
        <v>111</v>
      </c>
      <c r="G1564" s="1">
        <v>255.0</v>
      </c>
      <c r="H1564" s="1" t="s">
        <v>1262</v>
      </c>
      <c r="I1564" s="1" t="s">
        <v>445</v>
      </c>
      <c r="J1564" s="1" t="s">
        <v>172</v>
      </c>
      <c r="K1564" s="1" t="s">
        <v>69</v>
      </c>
      <c r="L1564" s="1" t="s">
        <v>70</v>
      </c>
      <c r="N1564" s="1" t="s">
        <v>71</v>
      </c>
      <c r="O1564" s="1" t="s">
        <v>72</v>
      </c>
      <c r="P1564" s="1" t="s">
        <v>191</v>
      </c>
      <c r="R1564" s="1" t="s">
        <v>73</v>
      </c>
      <c r="S1564" s="1" t="s">
        <v>74</v>
      </c>
      <c r="T1564" s="3">
        <v>44083.0</v>
      </c>
      <c r="U1564" s="1" t="s">
        <v>75</v>
      </c>
      <c r="Y1564" s="1" t="s">
        <v>112</v>
      </c>
      <c r="AE1564" s="1" t="s">
        <v>77</v>
      </c>
      <c r="AF1564" s="1" t="s">
        <v>113</v>
      </c>
      <c r="AG1564" s="1" t="s">
        <v>114</v>
      </c>
      <c r="AH1564" s="1" t="s">
        <v>80</v>
      </c>
      <c r="AI1564" s="1" t="s">
        <v>115</v>
      </c>
      <c r="AJ1564" s="1" t="s">
        <v>95</v>
      </c>
      <c r="AK1564" s="1" t="s">
        <v>95</v>
      </c>
      <c r="AL1564" s="1" t="s">
        <v>83</v>
      </c>
      <c r="AM1564" s="1" t="s">
        <v>84</v>
      </c>
      <c r="AQ1564" s="1" t="s">
        <v>86</v>
      </c>
      <c r="AY1564" s="1" t="s">
        <v>87</v>
      </c>
      <c r="AZ1564" s="1" t="s">
        <v>88</v>
      </c>
      <c r="BA1564" s="1" t="s">
        <v>88</v>
      </c>
      <c r="BB1564" s="1" t="s">
        <v>89</v>
      </c>
      <c r="BC1564" s="3">
        <v>44090.813888888886</v>
      </c>
      <c r="BD1564" s="3">
        <v>44100.8625</v>
      </c>
      <c r="BF1564" s="1">
        <v>1703.0</v>
      </c>
      <c r="BH1564" s="1" t="s">
        <v>3944</v>
      </c>
      <c r="BI1564" s="1" t="s">
        <v>91</v>
      </c>
      <c r="BJ1564" s="1" t="s">
        <v>92</v>
      </c>
      <c r="BK1564" s="1">
        <v>751926.0</v>
      </c>
      <c r="BL1564" s="1">
        <v>-1.351686241E7</v>
      </c>
      <c r="BM1564" s="1">
        <v>4812197.994</v>
      </c>
    </row>
    <row r="1565">
      <c r="A1565" s="2" t="str">
        <f t="shared" si="1"/>
        <v>BEA1564</v>
      </c>
      <c r="B1565" s="1" t="s">
        <v>3945</v>
      </c>
      <c r="C1565" s="1">
        <v>1564.0</v>
      </c>
      <c r="F1565" s="1" t="s">
        <v>111</v>
      </c>
      <c r="G1565" s="1">
        <v>255.0</v>
      </c>
      <c r="H1565" s="1" t="s">
        <v>1262</v>
      </c>
      <c r="I1565" s="1" t="s">
        <v>445</v>
      </c>
      <c r="J1565" s="1" t="s">
        <v>100</v>
      </c>
      <c r="K1565" s="1" t="s">
        <v>69</v>
      </c>
      <c r="L1565" s="1" t="s">
        <v>70</v>
      </c>
      <c r="N1565" s="1" t="s">
        <v>71</v>
      </c>
      <c r="O1565" s="1" t="s">
        <v>72</v>
      </c>
      <c r="R1565" s="1" t="s">
        <v>73</v>
      </c>
      <c r="S1565" s="1" t="s">
        <v>74</v>
      </c>
      <c r="T1565" s="3">
        <v>44083.0</v>
      </c>
      <c r="U1565" s="1" t="s">
        <v>75</v>
      </c>
      <c r="Y1565" s="1" t="s">
        <v>76</v>
      </c>
      <c r="AE1565" s="1" t="s">
        <v>102</v>
      </c>
      <c r="AF1565" s="1" t="s">
        <v>78</v>
      </c>
      <c r="AG1565" s="1" t="s">
        <v>79</v>
      </c>
      <c r="AH1565" s="1" t="s">
        <v>155</v>
      </c>
      <c r="AI1565" s="1" t="s">
        <v>81</v>
      </c>
      <c r="AJ1565" s="1" t="s">
        <v>95</v>
      </c>
      <c r="AK1565" s="1" t="s">
        <v>95</v>
      </c>
      <c r="AL1565" s="1" t="s">
        <v>83</v>
      </c>
      <c r="AM1565" s="1" t="s">
        <v>84</v>
      </c>
      <c r="AN1565" s="1" t="s">
        <v>267</v>
      </c>
      <c r="AO1565" s="1" t="s">
        <v>284</v>
      </c>
      <c r="AQ1565" s="1" t="s">
        <v>86</v>
      </c>
      <c r="AY1565" s="1" t="s">
        <v>87</v>
      </c>
      <c r="AZ1565" s="1" t="s">
        <v>88</v>
      </c>
      <c r="BA1565" s="1" t="s">
        <v>88</v>
      </c>
      <c r="BB1565" s="1" t="s">
        <v>89</v>
      </c>
      <c r="BC1565" s="3">
        <v>44090.81527777778</v>
      </c>
      <c r="BD1565" s="3">
        <v>44100.8625</v>
      </c>
      <c r="BF1565" s="1">
        <v>1704.0</v>
      </c>
      <c r="BH1565" s="1" t="s">
        <v>3946</v>
      </c>
      <c r="BI1565" s="1" t="s">
        <v>91</v>
      </c>
      <c r="BJ1565" s="1" t="s">
        <v>3947</v>
      </c>
      <c r="BK1565" s="1">
        <v>1252248.0</v>
      </c>
      <c r="BL1565" s="1">
        <v>-1.351688022E7</v>
      </c>
      <c r="BM1565" s="1">
        <v>4812219.143</v>
      </c>
    </row>
    <row r="1566">
      <c r="A1566" s="2" t="str">
        <f t="shared" si="1"/>
        <v>BEA1565</v>
      </c>
      <c r="B1566" s="1" t="s">
        <v>3948</v>
      </c>
      <c r="C1566" s="1">
        <v>1565.0</v>
      </c>
      <c r="F1566" s="1" t="s">
        <v>111</v>
      </c>
      <c r="G1566" s="1">
        <v>137.0</v>
      </c>
      <c r="H1566" s="1" t="s">
        <v>3331</v>
      </c>
      <c r="I1566" s="1" t="s">
        <v>139</v>
      </c>
      <c r="K1566" s="1" t="s">
        <v>69</v>
      </c>
      <c r="L1566" s="1" t="s">
        <v>70</v>
      </c>
      <c r="N1566" s="1" t="s">
        <v>71</v>
      </c>
      <c r="O1566" s="1" t="s">
        <v>72</v>
      </c>
      <c r="P1566" s="1" t="s">
        <v>191</v>
      </c>
      <c r="R1566" s="1" t="s">
        <v>73</v>
      </c>
      <c r="S1566" s="1" t="s">
        <v>74</v>
      </c>
      <c r="T1566" s="3">
        <v>44083.0</v>
      </c>
      <c r="U1566" s="1" t="s">
        <v>75</v>
      </c>
      <c r="Y1566" s="1" t="s">
        <v>525</v>
      </c>
      <c r="AE1566" s="1" t="s">
        <v>77</v>
      </c>
      <c r="AF1566" s="1" t="s">
        <v>113</v>
      </c>
      <c r="AG1566" s="1" t="s">
        <v>161</v>
      </c>
      <c r="AH1566" s="1" t="s">
        <v>402</v>
      </c>
      <c r="AI1566" s="1" t="s">
        <v>156</v>
      </c>
      <c r="AJ1566" s="1" t="s">
        <v>80</v>
      </c>
      <c r="AK1566" s="1" t="s">
        <v>95</v>
      </c>
      <c r="AL1566" s="1" t="s">
        <v>122</v>
      </c>
      <c r="AM1566" s="1" t="s">
        <v>84</v>
      </c>
      <c r="AQ1566" s="1" t="s">
        <v>86</v>
      </c>
      <c r="AY1566" s="1" t="s">
        <v>87</v>
      </c>
      <c r="AZ1566" s="1" t="s">
        <v>88</v>
      </c>
      <c r="BA1566" s="1" t="s">
        <v>88</v>
      </c>
      <c r="BB1566" s="1" t="s">
        <v>89</v>
      </c>
      <c r="BC1566" s="3">
        <v>44090.78194444445</v>
      </c>
      <c r="BD1566" s="3">
        <v>44100.8625</v>
      </c>
      <c r="BF1566" s="1">
        <v>1706.0</v>
      </c>
      <c r="BH1566" s="1" t="s">
        <v>3949</v>
      </c>
      <c r="BI1566" s="1" t="s">
        <v>91</v>
      </c>
      <c r="BJ1566" s="1" t="s">
        <v>92</v>
      </c>
      <c r="BK1566" s="1">
        <v>1301637.0</v>
      </c>
      <c r="BL1566" s="1">
        <v>-1.351075257E7</v>
      </c>
      <c r="BM1566" s="1">
        <v>4808934.933</v>
      </c>
    </row>
    <row r="1567">
      <c r="A1567" s="2" t="str">
        <f t="shared" si="1"/>
        <v>BEA1566</v>
      </c>
      <c r="B1567" s="1" t="s">
        <v>3950</v>
      </c>
      <c r="C1567" s="1">
        <v>1566.0</v>
      </c>
      <c r="F1567" s="1" t="s">
        <v>111</v>
      </c>
      <c r="G1567" s="1">
        <v>315.0</v>
      </c>
      <c r="H1567" s="1" t="s">
        <v>3598</v>
      </c>
      <c r="I1567" s="1" t="s">
        <v>139</v>
      </c>
      <c r="J1567" s="1" t="s">
        <v>94</v>
      </c>
      <c r="K1567" s="1" t="s">
        <v>69</v>
      </c>
      <c r="L1567" s="1" t="s">
        <v>70</v>
      </c>
      <c r="N1567" s="1" t="s">
        <v>71</v>
      </c>
      <c r="O1567" s="1" t="s">
        <v>72</v>
      </c>
      <c r="P1567" s="1" t="s">
        <v>191</v>
      </c>
      <c r="R1567" s="1" t="s">
        <v>73</v>
      </c>
      <c r="S1567" s="1" t="s">
        <v>74</v>
      </c>
      <c r="T1567" s="3">
        <v>44083.0</v>
      </c>
      <c r="U1567" s="1" t="s">
        <v>75</v>
      </c>
      <c r="Y1567" s="1" t="s">
        <v>112</v>
      </c>
      <c r="AE1567" s="1" t="s">
        <v>102</v>
      </c>
      <c r="AF1567" s="1" t="s">
        <v>113</v>
      </c>
      <c r="AG1567" s="1" t="s">
        <v>161</v>
      </c>
      <c r="AH1567" s="1" t="s">
        <v>155</v>
      </c>
      <c r="AI1567" s="1" t="s">
        <v>81</v>
      </c>
      <c r="AJ1567" s="1" t="s">
        <v>95</v>
      </c>
      <c r="AK1567" s="1" t="s">
        <v>95</v>
      </c>
      <c r="AL1567" s="1" t="s">
        <v>83</v>
      </c>
      <c r="AM1567" s="1" t="s">
        <v>84</v>
      </c>
      <c r="AN1567" s="1" t="s">
        <v>85</v>
      </c>
      <c r="AQ1567" s="1" t="s">
        <v>86</v>
      </c>
      <c r="AY1567" s="1" t="s">
        <v>87</v>
      </c>
      <c r="AZ1567" s="1" t="s">
        <v>88</v>
      </c>
      <c r="BA1567" s="1" t="s">
        <v>88</v>
      </c>
      <c r="BB1567" s="1" t="s">
        <v>89</v>
      </c>
      <c r="BC1567" s="3">
        <v>44090.81527777778</v>
      </c>
      <c r="BD1567" s="3">
        <v>44100.8625</v>
      </c>
      <c r="BF1567" s="1">
        <v>1707.0</v>
      </c>
      <c r="BH1567" s="1" t="s">
        <v>3951</v>
      </c>
      <c r="BI1567" s="1" t="s">
        <v>91</v>
      </c>
      <c r="BJ1567" s="1" t="s">
        <v>92</v>
      </c>
      <c r="BK1567" s="1">
        <v>1390832.0</v>
      </c>
      <c r="BL1567" s="1">
        <v>-1.350992468E7</v>
      </c>
      <c r="BM1567" s="1">
        <v>4807911.654</v>
      </c>
    </row>
    <row r="1568">
      <c r="A1568" s="2" t="str">
        <f t="shared" si="1"/>
        <v>BEA1567</v>
      </c>
      <c r="B1568" s="1" t="s">
        <v>3952</v>
      </c>
      <c r="C1568" s="1">
        <v>1567.0</v>
      </c>
      <c r="F1568" s="1" t="s">
        <v>111</v>
      </c>
      <c r="G1568" s="1">
        <v>315.0</v>
      </c>
      <c r="H1568" s="1" t="s">
        <v>3598</v>
      </c>
      <c r="I1568" s="1" t="s">
        <v>139</v>
      </c>
      <c r="J1568" s="1" t="s">
        <v>100</v>
      </c>
      <c r="K1568" s="1" t="s">
        <v>69</v>
      </c>
      <c r="L1568" s="1" t="s">
        <v>70</v>
      </c>
      <c r="N1568" s="1" t="s">
        <v>71</v>
      </c>
      <c r="O1568" s="1" t="s">
        <v>72</v>
      </c>
      <c r="P1568" s="1" t="s">
        <v>191</v>
      </c>
      <c r="R1568" s="1" t="s">
        <v>73</v>
      </c>
      <c r="S1568" s="1" t="s">
        <v>74</v>
      </c>
      <c r="T1568" s="3">
        <v>44083.0</v>
      </c>
      <c r="U1568" s="1" t="s">
        <v>75</v>
      </c>
      <c r="Y1568" s="1" t="s">
        <v>112</v>
      </c>
      <c r="AE1568" s="1" t="s">
        <v>102</v>
      </c>
      <c r="AF1568" s="1" t="s">
        <v>103</v>
      </c>
      <c r="AG1568" s="1" t="s">
        <v>79</v>
      </c>
      <c r="AH1568" s="1" t="s">
        <v>155</v>
      </c>
      <c r="AI1568" s="1" t="s">
        <v>81</v>
      </c>
      <c r="AJ1568" s="1" t="s">
        <v>169</v>
      </c>
      <c r="AK1568" s="1" t="s">
        <v>95</v>
      </c>
      <c r="AL1568" s="1" t="s">
        <v>122</v>
      </c>
      <c r="AM1568" s="1" t="s">
        <v>84</v>
      </c>
      <c r="AN1568" s="1" t="s">
        <v>85</v>
      </c>
      <c r="AQ1568" s="1" t="s">
        <v>86</v>
      </c>
      <c r="AY1568" s="1" t="s">
        <v>87</v>
      </c>
      <c r="AZ1568" s="1" t="s">
        <v>88</v>
      </c>
      <c r="BA1568" s="1" t="s">
        <v>88</v>
      </c>
      <c r="BB1568" s="1" t="s">
        <v>89</v>
      </c>
      <c r="BC1568" s="3">
        <v>44090.81736111111</v>
      </c>
      <c r="BD1568" s="3">
        <v>44100.8625</v>
      </c>
      <c r="BF1568" s="1">
        <v>1708.0</v>
      </c>
      <c r="BH1568" s="1" t="s">
        <v>3953</v>
      </c>
      <c r="BI1568" s="1" t="s">
        <v>91</v>
      </c>
      <c r="BJ1568" s="1" t="s">
        <v>92</v>
      </c>
      <c r="BK1568" s="1">
        <v>1123581.0</v>
      </c>
      <c r="BL1568" s="1">
        <v>-1.35099087E7</v>
      </c>
      <c r="BM1568" s="1">
        <v>4807877.751</v>
      </c>
    </row>
    <row r="1569">
      <c r="A1569" s="2" t="str">
        <f t="shared" si="1"/>
        <v>BEA1568</v>
      </c>
      <c r="B1569" s="1" t="s">
        <v>3954</v>
      </c>
      <c r="C1569" s="1">
        <v>1568.0</v>
      </c>
      <c r="F1569" s="1" t="s">
        <v>111</v>
      </c>
      <c r="G1569" s="1">
        <v>219.0</v>
      </c>
      <c r="H1569" s="1" t="s">
        <v>1262</v>
      </c>
      <c r="I1569" s="1" t="s">
        <v>68</v>
      </c>
      <c r="J1569" s="1" t="s">
        <v>94</v>
      </c>
      <c r="K1569" s="1" t="s">
        <v>69</v>
      </c>
      <c r="L1569" s="1" t="s">
        <v>70</v>
      </c>
      <c r="N1569" s="1" t="s">
        <v>71</v>
      </c>
      <c r="O1569" s="1" t="s">
        <v>72</v>
      </c>
      <c r="R1569" s="1" t="s">
        <v>73</v>
      </c>
      <c r="S1569" s="1" t="s">
        <v>74</v>
      </c>
      <c r="T1569" s="3">
        <v>44083.0</v>
      </c>
      <c r="U1569" s="1" t="s">
        <v>75</v>
      </c>
      <c r="Y1569" s="1" t="s">
        <v>112</v>
      </c>
      <c r="AE1569" s="1" t="s">
        <v>102</v>
      </c>
      <c r="AF1569" s="1" t="s">
        <v>78</v>
      </c>
      <c r="AG1569" s="1" t="s">
        <v>114</v>
      </c>
      <c r="AH1569" s="1" t="s">
        <v>155</v>
      </c>
      <c r="AI1569" s="1" t="s">
        <v>115</v>
      </c>
      <c r="AJ1569" s="1" t="s">
        <v>95</v>
      </c>
      <c r="AK1569" s="1" t="s">
        <v>95</v>
      </c>
      <c r="AL1569" s="1" t="s">
        <v>83</v>
      </c>
      <c r="AM1569" s="1" t="s">
        <v>84</v>
      </c>
      <c r="AO1569" s="1" t="s">
        <v>284</v>
      </c>
      <c r="AQ1569" s="1" t="s">
        <v>86</v>
      </c>
      <c r="AY1569" s="1" t="s">
        <v>87</v>
      </c>
      <c r="AZ1569" s="1" t="s">
        <v>88</v>
      </c>
      <c r="BA1569" s="1" t="s">
        <v>88</v>
      </c>
      <c r="BB1569" s="1" t="s">
        <v>89</v>
      </c>
      <c r="BC1569" s="3">
        <v>44090.822222222225</v>
      </c>
      <c r="BD1569" s="3">
        <v>44100.8625</v>
      </c>
      <c r="BF1569" s="1">
        <v>1709.0</v>
      </c>
      <c r="BH1569" s="1" t="s">
        <v>3955</v>
      </c>
      <c r="BI1569" s="1" t="s">
        <v>91</v>
      </c>
      <c r="BJ1569" s="1" t="s">
        <v>3956</v>
      </c>
      <c r="BK1569" s="1">
        <v>1349893.0</v>
      </c>
      <c r="BL1569" s="1">
        <v>-1.351683965E7</v>
      </c>
      <c r="BM1569" s="1">
        <v>4812281.478</v>
      </c>
    </row>
    <row r="1570">
      <c r="A1570" s="2" t="str">
        <f t="shared" si="1"/>
        <v>BEA1569</v>
      </c>
      <c r="B1570" s="1" t="s">
        <v>3957</v>
      </c>
      <c r="C1570" s="1">
        <v>1569.0</v>
      </c>
      <c r="F1570" s="1" t="s">
        <v>111</v>
      </c>
      <c r="G1570" s="1">
        <v>533.0</v>
      </c>
      <c r="H1570" s="1" t="s">
        <v>3554</v>
      </c>
      <c r="I1570" s="1" t="s">
        <v>139</v>
      </c>
      <c r="J1570" s="1" t="s">
        <v>100</v>
      </c>
      <c r="K1570" s="1" t="s">
        <v>69</v>
      </c>
      <c r="L1570" s="1" t="s">
        <v>70</v>
      </c>
      <c r="N1570" s="1" t="s">
        <v>71</v>
      </c>
      <c r="O1570" s="1" t="s">
        <v>72</v>
      </c>
      <c r="R1570" s="1" t="s">
        <v>73</v>
      </c>
      <c r="S1570" s="1" t="s">
        <v>74</v>
      </c>
      <c r="T1570" s="3">
        <v>44083.0</v>
      </c>
      <c r="U1570" s="1" t="s">
        <v>75</v>
      </c>
      <c r="Y1570" s="1" t="s">
        <v>525</v>
      </c>
      <c r="AE1570" s="1" t="s">
        <v>77</v>
      </c>
      <c r="AF1570" s="1" t="s">
        <v>78</v>
      </c>
      <c r="AG1570" s="1" t="s">
        <v>161</v>
      </c>
      <c r="AH1570" s="1" t="s">
        <v>80</v>
      </c>
      <c r="AI1570" s="1" t="s">
        <v>156</v>
      </c>
      <c r="AJ1570" s="1" t="s">
        <v>169</v>
      </c>
      <c r="AK1570" s="1" t="s">
        <v>95</v>
      </c>
      <c r="AL1570" s="1" t="s">
        <v>122</v>
      </c>
      <c r="AM1570" s="1" t="s">
        <v>84</v>
      </c>
      <c r="AQ1570" s="1" t="s">
        <v>86</v>
      </c>
      <c r="AY1570" s="1" t="s">
        <v>87</v>
      </c>
      <c r="AZ1570" s="1" t="s">
        <v>88</v>
      </c>
      <c r="BA1570" s="1" t="s">
        <v>88</v>
      </c>
      <c r="BB1570" s="1" t="s">
        <v>89</v>
      </c>
      <c r="BC1570" s="3">
        <v>44090.81875</v>
      </c>
      <c r="BD1570" s="3">
        <v>44100.8625</v>
      </c>
      <c r="BF1570" s="1">
        <v>1711.0</v>
      </c>
      <c r="BH1570" s="1" t="s">
        <v>3958</v>
      </c>
      <c r="BI1570" s="1" t="s">
        <v>91</v>
      </c>
      <c r="BJ1570" s="1" t="s">
        <v>133</v>
      </c>
      <c r="BK1570" s="1">
        <v>435962.0</v>
      </c>
      <c r="BL1570" s="1">
        <v>-1.351042609E7</v>
      </c>
      <c r="BM1570" s="1">
        <v>4802906.425</v>
      </c>
    </row>
    <row r="1571">
      <c r="A1571" s="2" t="str">
        <f t="shared" si="1"/>
        <v>BEA1570</v>
      </c>
      <c r="B1571" s="1" t="s">
        <v>3959</v>
      </c>
      <c r="C1571" s="1">
        <v>1570.0</v>
      </c>
      <c r="F1571" s="1" t="s">
        <v>111</v>
      </c>
      <c r="G1571" s="1">
        <v>219.0</v>
      </c>
      <c r="H1571" s="1" t="s">
        <v>1262</v>
      </c>
      <c r="I1571" s="1" t="s">
        <v>445</v>
      </c>
      <c r="J1571" s="1" t="s">
        <v>100</v>
      </c>
      <c r="K1571" s="1" t="s">
        <v>69</v>
      </c>
      <c r="L1571" s="1" t="s">
        <v>70</v>
      </c>
      <c r="N1571" s="1" t="s">
        <v>71</v>
      </c>
      <c r="O1571" s="1" t="s">
        <v>72</v>
      </c>
      <c r="P1571" s="1" t="s">
        <v>191</v>
      </c>
      <c r="R1571" s="1" t="s">
        <v>73</v>
      </c>
      <c r="S1571" s="1" t="s">
        <v>74</v>
      </c>
      <c r="T1571" s="3">
        <v>44083.0</v>
      </c>
      <c r="U1571" s="1" t="s">
        <v>75</v>
      </c>
      <c r="Y1571" s="1" t="s">
        <v>525</v>
      </c>
      <c r="AE1571" s="1" t="s">
        <v>77</v>
      </c>
      <c r="AF1571" s="1" t="s">
        <v>113</v>
      </c>
      <c r="AG1571" s="1" t="s">
        <v>161</v>
      </c>
      <c r="AH1571" s="1" t="s">
        <v>77</v>
      </c>
      <c r="AI1571" s="1" t="s">
        <v>81</v>
      </c>
      <c r="AJ1571" s="1" t="s">
        <v>80</v>
      </c>
      <c r="AK1571" s="1" t="s">
        <v>95</v>
      </c>
      <c r="AL1571" s="1" t="s">
        <v>122</v>
      </c>
      <c r="AM1571" s="1" t="s">
        <v>84</v>
      </c>
      <c r="AP1571" s="1" t="s">
        <v>2508</v>
      </c>
      <c r="AQ1571" s="1" t="s">
        <v>86</v>
      </c>
      <c r="AY1571" s="1" t="s">
        <v>87</v>
      </c>
      <c r="AZ1571" s="1" t="s">
        <v>88</v>
      </c>
      <c r="BA1571" s="1" t="s">
        <v>88</v>
      </c>
      <c r="BB1571" s="1" t="s">
        <v>89</v>
      </c>
      <c r="BC1571" s="3">
        <v>44090.825</v>
      </c>
      <c r="BD1571" s="3">
        <v>44100.8625</v>
      </c>
      <c r="BF1571" s="1">
        <v>1712.0</v>
      </c>
      <c r="BH1571" s="1" t="s">
        <v>3960</v>
      </c>
      <c r="BI1571" s="1" t="s">
        <v>91</v>
      </c>
      <c r="BJ1571" s="1" t="s">
        <v>92</v>
      </c>
      <c r="BK1571" s="1">
        <v>729353.0</v>
      </c>
      <c r="BL1571" s="1">
        <v>-1.351682644E7</v>
      </c>
      <c r="BM1571" s="1">
        <v>4812255.581</v>
      </c>
    </row>
    <row r="1572">
      <c r="A1572" s="2" t="str">
        <f t="shared" si="1"/>
        <v>BEA1571</v>
      </c>
      <c r="B1572" s="1" t="s">
        <v>3961</v>
      </c>
      <c r="C1572" s="1">
        <v>1571.0</v>
      </c>
      <c r="F1572" s="1" t="s">
        <v>111</v>
      </c>
      <c r="G1572" s="1">
        <v>0.0</v>
      </c>
      <c r="H1572" s="1" t="s">
        <v>3554</v>
      </c>
      <c r="I1572" s="1" t="s">
        <v>139</v>
      </c>
      <c r="J1572" s="1" t="s">
        <v>100</v>
      </c>
      <c r="K1572" s="1" t="s">
        <v>69</v>
      </c>
      <c r="L1572" s="1" t="s">
        <v>70</v>
      </c>
      <c r="N1572" s="1" t="s">
        <v>71</v>
      </c>
      <c r="O1572" s="1" t="s">
        <v>72</v>
      </c>
      <c r="P1572" s="1" t="s">
        <v>1018</v>
      </c>
      <c r="R1572" s="1" t="s">
        <v>73</v>
      </c>
      <c r="S1572" s="1" t="s">
        <v>74</v>
      </c>
      <c r="T1572" s="3">
        <v>44083.0</v>
      </c>
      <c r="U1572" s="1" t="s">
        <v>75</v>
      </c>
      <c r="Y1572" s="1" t="s">
        <v>520</v>
      </c>
      <c r="AE1572" s="1" t="s">
        <v>197</v>
      </c>
      <c r="AF1572" s="1" t="s">
        <v>275</v>
      </c>
      <c r="AG1572" s="1" t="s">
        <v>114</v>
      </c>
      <c r="AH1572" s="1" t="s">
        <v>402</v>
      </c>
      <c r="AI1572" s="1" t="s">
        <v>81</v>
      </c>
      <c r="AJ1572" s="1" t="s">
        <v>95</v>
      </c>
      <c r="AK1572" s="1" t="s">
        <v>95</v>
      </c>
      <c r="AL1572" s="1" t="s">
        <v>122</v>
      </c>
      <c r="AM1572" s="1" t="s">
        <v>84</v>
      </c>
      <c r="AP1572" s="1" t="s">
        <v>3962</v>
      </c>
      <c r="AQ1572" s="1" t="s">
        <v>86</v>
      </c>
      <c r="AY1572" s="1" t="s">
        <v>87</v>
      </c>
      <c r="AZ1572" s="1" t="s">
        <v>88</v>
      </c>
      <c r="BA1572" s="1" t="s">
        <v>88</v>
      </c>
      <c r="BB1572" s="1" t="s">
        <v>89</v>
      </c>
      <c r="BC1572" s="3">
        <v>44090.825694444444</v>
      </c>
      <c r="BD1572" s="3">
        <v>44100.8625</v>
      </c>
      <c r="BF1572" s="1">
        <v>1713.0</v>
      </c>
      <c r="BH1572" s="1" t="s">
        <v>3963</v>
      </c>
      <c r="BI1572" s="1" t="s">
        <v>91</v>
      </c>
      <c r="BJ1572" s="1" t="s">
        <v>3964</v>
      </c>
      <c r="BK1572" s="1">
        <v>1015482.0</v>
      </c>
      <c r="BL1572" s="1">
        <v>-1.351034492E7</v>
      </c>
      <c r="BM1572" s="1">
        <v>4803058.381</v>
      </c>
    </row>
    <row r="1573">
      <c r="A1573" s="2" t="str">
        <f t="shared" si="1"/>
        <v>BEA1572</v>
      </c>
      <c r="B1573" s="1" t="s">
        <v>3965</v>
      </c>
      <c r="C1573" s="1">
        <v>1572.0</v>
      </c>
      <c r="F1573" s="1" t="s">
        <v>111</v>
      </c>
      <c r="G1573" s="1">
        <v>219.0</v>
      </c>
      <c r="H1573" s="1" t="s">
        <v>1262</v>
      </c>
      <c r="I1573" s="1" t="s">
        <v>445</v>
      </c>
      <c r="J1573" s="1" t="s">
        <v>172</v>
      </c>
      <c r="K1573" s="1" t="s">
        <v>69</v>
      </c>
      <c r="L1573" s="1" t="s">
        <v>70</v>
      </c>
      <c r="N1573" s="1" t="s">
        <v>71</v>
      </c>
      <c r="O1573" s="1" t="s">
        <v>72</v>
      </c>
      <c r="R1573" s="1" t="s">
        <v>73</v>
      </c>
      <c r="S1573" s="1" t="s">
        <v>74</v>
      </c>
      <c r="T1573" s="3">
        <v>44083.0</v>
      </c>
      <c r="U1573" s="1" t="s">
        <v>75</v>
      </c>
      <c r="Y1573" s="1" t="s">
        <v>112</v>
      </c>
      <c r="AE1573" s="1" t="s">
        <v>102</v>
      </c>
      <c r="AF1573" s="1" t="s">
        <v>113</v>
      </c>
      <c r="AG1573" s="1" t="s">
        <v>114</v>
      </c>
      <c r="AH1573" s="1" t="s">
        <v>80</v>
      </c>
      <c r="AI1573" s="1" t="s">
        <v>115</v>
      </c>
      <c r="AJ1573" s="1" t="s">
        <v>95</v>
      </c>
      <c r="AK1573" s="1" t="s">
        <v>95</v>
      </c>
      <c r="AL1573" s="1" t="s">
        <v>83</v>
      </c>
      <c r="AM1573" s="1" t="s">
        <v>104</v>
      </c>
      <c r="AO1573" s="1" t="s">
        <v>235</v>
      </c>
      <c r="AQ1573" s="1" t="s">
        <v>86</v>
      </c>
      <c r="AY1573" s="1" t="s">
        <v>87</v>
      </c>
      <c r="AZ1573" s="1" t="s">
        <v>88</v>
      </c>
      <c r="BA1573" s="1" t="s">
        <v>88</v>
      </c>
      <c r="BB1573" s="1" t="s">
        <v>89</v>
      </c>
      <c r="BC1573" s="3">
        <v>44090.825694444444</v>
      </c>
      <c r="BD1573" s="3">
        <v>44100.8625</v>
      </c>
      <c r="BF1573" s="1">
        <v>1714.0</v>
      </c>
      <c r="BH1573" s="1" t="s">
        <v>3966</v>
      </c>
      <c r="BI1573" s="1" t="s">
        <v>91</v>
      </c>
      <c r="BJ1573" s="1" t="s">
        <v>3967</v>
      </c>
      <c r="BK1573" s="1">
        <v>1308862.0</v>
      </c>
      <c r="BL1573" s="1">
        <v>-1.351681201E7</v>
      </c>
      <c r="BM1573" s="1">
        <v>4812226.216</v>
      </c>
    </row>
    <row r="1574">
      <c r="A1574" s="2" t="str">
        <f t="shared" si="1"/>
        <v>BEA1573</v>
      </c>
      <c r="B1574" s="1" t="s">
        <v>3968</v>
      </c>
      <c r="C1574" s="1">
        <v>1573.0</v>
      </c>
      <c r="F1574" s="1" t="s">
        <v>111</v>
      </c>
      <c r="G1574" s="1">
        <v>0.0</v>
      </c>
      <c r="H1574" s="1" t="s">
        <v>3554</v>
      </c>
      <c r="I1574" s="1" t="s">
        <v>139</v>
      </c>
      <c r="J1574" s="1" t="s">
        <v>94</v>
      </c>
      <c r="K1574" s="1" t="s">
        <v>69</v>
      </c>
      <c r="L1574" s="1" t="s">
        <v>70</v>
      </c>
      <c r="N1574" s="1" t="s">
        <v>71</v>
      </c>
      <c r="O1574" s="1" t="s">
        <v>72</v>
      </c>
      <c r="P1574" s="1" t="s">
        <v>1018</v>
      </c>
      <c r="R1574" s="1" t="s">
        <v>73</v>
      </c>
      <c r="S1574" s="1" t="s">
        <v>74</v>
      </c>
      <c r="T1574" s="3">
        <v>44083.0</v>
      </c>
      <c r="U1574" s="1" t="s">
        <v>75</v>
      </c>
      <c r="Y1574" s="1" t="s">
        <v>520</v>
      </c>
      <c r="AE1574" s="1" t="s">
        <v>197</v>
      </c>
      <c r="AF1574" s="1" t="s">
        <v>275</v>
      </c>
      <c r="AG1574" s="1" t="s">
        <v>114</v>
      </c>
      <c r="AH1574" s="1" t="s">
        <v>402</v>
      </c>
      <c r="AI1574" s="1" t="s">
        <v>81</v>
      </c>
      <c r="AJ1574" s="1" t="s">
        <v>95</v>
      </c>
      <c r="AK1574" s="1" t="s">
        <v>95</v>
      </c>
      <c r="AL1574" s="1" t="s">
        <v>83</v>
      </c>
      <c r="AM1574" s="1" t="s">
        <v>104</v>
      </c>
      <c r="AP1574" s="1" t="s">
        <v>3969</v>
      </c>
      <c r="AQ1574" s="1" t="s">
        <v>86</v>
      </c>
      <c r="AY1574" s="1" t="s">
        <v>87</v>
      </c>
      <c r="AZ1574" s="1" t="s">
        <v>88</v>
      </c>
      <c r="BA1574" s="1" t="s">
        <v>88</v>
      </c>
      <c r="BB1574" s="1" t="s">
        <v>89</v>
      </c>
      <c r="BC1574" s="3">
        <v>44090.82638888889</v>
      </c>
      <c r="BD1574" s="3">
        <v>44100.8625</v>
      </c>
      <c r="BF1574" s="1">
        <v>1715.0</v>
      </c>
      <c r="BH1574" s="1" t="s">
        <v>3970</v>
      </c>
      <c r="BI1574" s="1" t="s">
        <v>91</v>
      </c>
      <c r="BJ1574" s="1" t="s">
        <v>3971</v>
      </c>
      <c r="BK1574" s="1">
        <v>1044536.0</v>
      </c>
      <c r="BL1574" s="1">
        <v>-1.35103874E7</v>
      </c>
      <c r="BM1574" s="1">
        <v>4803061.068</v>
      </c>
    </row>
    <row r="1575">
      <c r="A1575" s="2" t="str">
        <f t="shared" si="1"/>
        <v>BEA1574</v>
      </c>
      <c r="B1575" s="1" t="s">
        <v>3972</v>
      </c>
      <c r="C1575" s="1">
        <v>1574.0</v>
      </c>
      <c r="F1575" s="1" t="s">
        <v>111</v>
      </c>
      <c r="G1575" s="1">
        <v>522.0</v>
      </c>
      <c r="H1575" s="1" t="s">
        <v>3554</v>
      </c>
      <c r="I1575" s="1" t="s">
        <v>139</v>
      </c>
      <c r="J1575" s="1" t="s">
        <v>100</v>
      </c>
      <c r="K1575" s="1" t="s">
        <v>69</v>
      </c>
      <c r="L1575" s="1" t="s">
        <v>70</v>
      </c>
      <c r="N1575" s="1" t="s">
        <v>71</v>
      </c>
      <c r="O1575" s="1" t="s">
        <v>72</v>
      </c>
      <c r="P1575" s="1" t="s">
        <v>1018</v>
      </c>
      <c r="R1575" s="1" t="s">
        <v>73</v>
      </c>
      <c r="S1575" s="1" t="s">
        <v>74</v>
      </c>
      <c r="T1575" s="3">
        <v>44083.0</v>
      </c>
      <c r="U1575" s="1" t="s">
        <v>75</v>
      </c>
      <c r="Y1575" s="1" t="s">
        <v>520</v>
      </c>
      <c r="AE1575" s="1" t="s">
        <v>197</v>
      </c>
      <c r="AF1575" s="1" t="s">
        <v>275</v>
      </c>
      <c r="AG1575" s="1" t="s">
        <v>114</v>
      </c>
      <c r="AH1575" s="1" t="s">
        <v>402</v>
      </c>
      <c r="AI1575" s="1" t="s">
        <v>81</v>
      </c>
      <c r="AJ1575" s="1" t="s">
        <v>95</v>
      </c>
      <c r="AK1575" s="1" t="s">
        <v>95</v>
      </c>
      <c r="AL1575" s="1" t="s">
        <v>104</v>
      </c>
      <c r="AM1575" s="1" t="s">
        <v>84</v>
      </c>
      <c r="AP1575" s="1" t="s">
        <v>3973</v>
      </c>
      <c r="AQ1575" s="1" t="s">
        <v>86</v>
      </c>
      <c r="AY1575" s="1" t="s">
        <v>87</v>
      </c>
      <c r="AZ1575" s="1" t="s">
        <v>88</v>
      </c>
      <c r="BA1575" s="1" t="s">
        <v>88</v>
      </c>
      <c r="BB1575" s="1" t="s">
        <v>89</v>
      </c>
      <c r="BC1575" s="3">
        <v>44090.83194444444</v>
      </c>
      <c r="BD1575" s="3">
        <v>44100.8625</v>
      </c>
      <c r="BF1575" s="1">
        <v>1716.0</v>
      </c>
      <c r="BH1575" s="1" t="s">
        <v>3974</v>
      </c>
      <c r="BI1575" s="1" t="s">
        <v>91</v>
      </c>
      <c r="BJ1575" s="1" t="s">
        <v>3975</v>
      </c>
      <c r="BK1575" s="1">
        <v>987681.0</v>
      </c>
      <c r="BL1575" s="1">
        <v>-1.351046204E7</v>
      </c>
      <c r="BM1575" s="1">
        <v>4802983.814</v>
      </c>
    </row>
    <row r="1576">
      <c r="A1576" s="2" t="str">
        <f t="shared" si="1"/>
        <v>BEA1575</v>
      </c>
      <c r="B1576" s="1" t="s">
        <v>3976</v>
      </c>
      <c r="C1576" s="1">
        <v>1575.0</v>
      </c>
      <c r="F1576" s="1" t="s">
        <v>111</v>
      </c>
      <c r="G1576" s="1">
        <v>101.0</v>
      </c>
      <c r="H1576" s="1" t="s">
        <v>3977</v>
      </c>
      <c r="I1576" s="1" t="s">
        <v>68</v>
      </c>
      <c r="J1576" s="1" t="s">
        <v>94</v>
      </c>
      <c r="K1576" s="1" t="s">
        <v>69</v>
      </c>
      <c r="L1576" s="1" t="s">
        <v>70</v>
      </c>
      <c r="N1576" s="1" t="s">
        <v>71</v>
      </c>
      <c r="O1576" s="1" t="s">
        <v>72</v>
      </c>
      <c r="R1576" s="1" t="s">
        <v>73</v>
      </c>
      <c r="S1576" s="1" t="s">
        <v>74</v>
      </c>
      <c r="T1576" s="3">
        <v>44083.0</v>
      </c>
      <c r="U1576" s="1" t="s">
        <v>75</v>
      </c>
      <c r="Y1576" s="1" t="s">
        <v>112</v>
      </c>
      <c r="AE1576" s="1" t="s">
        <v>77</v>
      </c>
      <c r="AF1576" s="1" t="s">
        <v>78</v>
      </c>
      <c r="AG1576" s="1" t="s">
        <v>114</v>
      </c>
      <c r="AH1576" s="1" t="s">
        <v>77</v>
      </c>
      <c r="AI1576" s="1" t="s">
        <v>115</v>
      </c>
      <c r="AJ1576" s="1" t="s">
        <v>95</v>
      </c>
      <c r="AK1576" s="1" t="s">
        <v>95</v>
      </c>
      <c r="AL1576" s="1" t="s">
        <v>83</v>
      </c>
      <c r="AM1576" s="1" t="s">
        <v>84</v>
      </c>
      <c r="AN1576" s="1" t="s">
        <v>85</v>
      </c>
      <c r="AO1576" s="1" t="s">
        <v>235</v>
      </c>
      <c r="AQ1576" s="1" t="s">
        <v>86</v>
      </c>
      <c r="AY1576" s="1" t="s">
        <v>87</v>
      </c>
      <c r="AZ1576" s="1" t="s">
        <v>88</v>
      </c>
      <c r="BA1576" s="1" t="s">
        <v>88</v>
      </c>
      <c r="BB1576" s="1" t="s">
        <v>89</v>
      </c>
      <c r="BC1576" s="3">
        <v>44090.84166666667</v>
      </c>
      <c r="BD1576" s="3">
        <v>44100.8625</v>
      </c>
      <c r="BF1576" s="1">
        <v>1717.0</v>
      </c>
      <c r="BH1576" s="1" t="s">
        <v>3978</v>
      </c>
      <c r="BI1576" s="1" t="s">
        <v>91</v>
      </c>
      <c r="BJ1576" s="1" t="s">
        <v>3979</v>
      </c>
      <c r="BK1576" s="1">
        <v>1258692.0</v>
      </c>
      <c r="BL1576" s="1">
        <v>-1.351665219E7</v>
      </c>
      <c r="BM1576" s="1">
        <v>4811830.214</v>
      </c>
    </row>
    <row r="1577">
      <c r="A1577" s="2" t="str">
        <f t="shared" si="1"/>
        <v>BEA1576</v>
      </c>
      <c r="B1577" s="1" t="s">
        <v>3980</v>
      </c>
      <c r="C1577" s="1">
        <v>1576.0</v>
      </c>
      <c r="F1577" s="1" t="s">
        <v>111</v>
      </c>
      <c r="G1577" s="1">
        <v>101.0</v>
      </c>
      <c r="H1577" s="1" t="s">
        <v>3977</v>
      </c>
      <c r="I1577" s="1" t="s">
        <v>68</v>
      </c>
      <c r="J1577" s="1" t="s">
        <v>100</v>
      </c>
      <c r="K1577" s="1" t="s">
        <v>69</v>
      </c>
      <c r="L1577" s="1" t="s">
        <v>70</v>
      </c>
      <c r="N1577" s="1" t="s">
        <v>71</v>
      </c>
      <c r="O1577" s="1" t="s">
        <v>72</v>
      </c>
      <c r="P1577" s="1" t="s">
        <v>191</v>
      </c>
      <c r="R1577" s="1" t="s">
        <v>73</v>
      </c>
      <c r="S1577" s="1" t="s">
        <v>74</v>
      </c>
      <c r="T1577" s="3">
        <v>44083.0</v>
      </c>
      <c r="U1577" s="1" t="s">
        <v>75</v>
      </c>
      <c r="Y1577" s="1" t="s">
        <v>131</v>
      </c>
      <c r="AE1577" s="1" t="s">
        <v>77</v>
      </c>
      <c r="AF1577" s="1" t="s">
        <v>113</v>
      </c>
      <c r="AG1577" s="1" t="s">
        <v>161</v>
      </c>
      <c r="AH1577" s="1" t="s">
        <v>155</v>
      </c>
      <c r="AI1577" s="1" t="s">
        <v>81</v>
      </c>
      <c r="AJ1577" s="1" t="s">
        <v>80</v>
      </c>
      <c r="AK1577" s="1" t="s">
        <v>95</v>
      </c>
      <c r="AL1577" s="1" t="s">
        <v>122</v>
      </c>
      <c r="AM1577" s="1" t="s">
        <v>122</v>
      </c>
      <c r="AP1577" s="1" t="s">
        <v>3981</v>
      </c>
      <c r="AQ1577" s="1" t="s">
        <v>86</v>
      </c>
      <c r="AY1577" s="1" t="s">
        <v>87</v>
      </c>
      <c r="AZ1577" s="1" t="s">
        <v>88</v>
      </c>
      <c r="BA1577" s="1" t="s">
        <v>88</v>
      </c>
      <c r="BB1577" s="1" t="s">
        <v>89</v>
      </c>
      <c r="BC1577" s="3">
        <v>44090.842361111114</v>
      </c>
      <c r="BD1577" s="3">
        <v>44100.8625</v>
      </c>
      <c r="BF1577" s="1">
        <v>1718.0</v>
      </c>
      <c r="BH1577" s="1" t="s">
        <v>3982</v>
      </c>
      <c r="BI1577" s="1" t="s">
        <v>91</v>
      </c>
      <c r="BJ1577" s="1" t="s">
        <v>92</v>
      </c>
      <c r="BK1577" s="1">
        <v>653433.0</v>
      </c>
      <c r="BL1577" s="1">
        <v>-1.351666045E7</v>
      </c>
      <c r="BM1577" s="1">
        <v>4811812.838</v>
      </c>
    </row>
    <row r="1578">
      <c r="A1578" s="2" t="str">
        <f t="shared" si="1"/>
        <v>BEA1578</v>
      </c>
      <c r="B1578" s="1" t="s">
        <v>3983</v>
      </c>
      <c r="C1578" s="1">
        <v>1578.0</v>
      </c>
      <c r="F1578" s="1" t="s">
        <v>111</v>
      </c>
      <c r="G1578" s="1">
        <v>226.0</v>
      </c>
      <c r="H1578" s="1" t="s">
        <v>3984</v>
      </c>
      <c r="I1578" s="1" t="s">
        <v>139</v>
      </c>
      <c r="K1578" s="1" t="s">
        <v>69</v>
      </c>
      <c r="L1578" s="1" t="s">
        <v>70</v>
      </c>
      <c r="N1578" s="1" t="s">
        <v>71</v>
      </c>
      <c r="O1578" s="1" t="s">
        <v>72</v>
      </c>
      <c r="P1578" s="1" t="s">
        <v>1018</v>
      </c>
      <c r="R1578" s="1" t="s">
        <v>73</v>
      </c>
      <c r="S1578" s="1" t="s">
        <v>74</v>
      </c>
      <c r="T1578" s="3">
        <v>44083.0</v>
      </c>
      <c r="U1578" s="1" t="s">
        <v>75</v>
      </c>
      <c r="Y1578" s="1" t="s">
        <v>76</v>
      </c>
      <c r="AE1578" s="1" t="s">
        <v>77</v>
      </c>
      <c r="AF1578" s="1" t="s">
        <v>113</v>
      </c>
      <c r="AG1578" s="1" t="s">
        <v>161</v>
      </c>
      <c r="AH1578" s="1" t="s">
        <v>77</v>
      </c>
      <c r="AI1578" s="1" t="s">
        <v>156</v>
      </c>
      <c r="AJ1578" s="1" t="s">
        <v>169</v>
      </c>
      <c r="AK1578" s="1" t="s">
        <v>95</v>
      </c>
      <c r="AL1578" s="1" t="s">
        <v>83</v>
      </c>
      <c r="AM1578" s="1" t="s">
        <v>84</v>
      </c>
      <c r="AQ1578" s="1" t="s">
        <v>86</v>
      </c>
      <c r="AY1578" s="1" t="s">
        <v>87</v>
      </c>
      <c r="AZ1578" s="1" t="s">
        <v>88</v>
      </c>
      <c r="BA1578" s="1" t="s">
        <v>88</v>
      </c>
      <c r="BB1578" s="1" t="s">
        <v>89</v>
      </c>
      <c r="BC1578" s="3">
        <v>44090.816666666666</v>
      </c>
      <c r="BD1578" s="3">
        <v>44100.8625</v>
      </c>
      <c r="BF1578" s="1">
        <v>1719.0</v>
      </c>
      <c r="BH1578" s="1" t="s">
        <v>3985</v>
      </c>
      <c r="BI1578" s="1" t="s">
        <v>91</v>
      </c>
      <c r="BJ1578" s="1" t="s">
        <v>92</v>
      </c>
      <c r="BK1578" s="1">
        <v>1298871.0</v>
      </c>
      <c r="BL1578" s="1">
        <v>-1.349640652E7</v>
      </c>
      <c r="BM1578" s="1">
        <v>4806400.338</v>
      </c>
    </row>
    <row r="1579">
      <c r="A1579" s="2" t="str">
        <f t="shared" si="1"/>
        <v>BEA1579</v>
      </c>
      <c r="B1579" s="1" t="s">
        <v>3986</v>
      </c>
      <c r="C1579" s="1">
        <v>1579.0</v>
      </c>
      <c r="F1579" s="1" t="s">
        <v>111</v>
      </c>
      <c r="G1579" s="1">
        <v>504.0</v>
      </c>
      <c r="H1579" s="1" t="s">
        <v>3984</v>
      </c>
      <c r="I1579" s="1" t="s">
        <v>139</v>
      </c>
      <c r="J1579" s="1" t="s">
        <v>172</v>
      </c>
      <c r="K1579" s="1" t="s">
        <v>69</v>
      </c>
      <c r="L1579" s="1" t="s">
        <v>70</v>
      </c>
      <c r="N1579" s="1" t="s">
        <v>71</v>
      </c>
      <c r="O1579" s="1" t="s">
        <v>72</v>
      </c>
      <c r="P1579" s="1" t="s">
        <v>1018</v>
      </c>
      <c r="R1579" s="1" t="s">
        <v>73</v>
      </c>
      <c r="S1579" s="1" t="s">
        <v>74</v>
      </c>
      <c r="T1579" s="3">
        <v>44083.0</v>
      </c>
      <c r="U1579" s="1" t="s">
        <v>75</v>
      </c>
      <c r="Y1579" s="1" t="s">
        <v>112</v>
      </c>
      <c r="AE1579" s="1" t="s">
        <v>77</v>
      </c>
      <c r="AF1579" s="1" t="s">
        <v>275</v>
      </c>
      <c r="AG1579" s="1" t="s">
        <v>114</v>
      </c>
      <c r="AH1579" s="1" t="s">
        <v>77</v>
      </c>
      <c r="AI1579" s="1" t="s">
        <v>115</v>
      </c>
      <c r="AJ1579" s="1" t="s">
        <v>95</v>
      </c>
      <c r="AK1579" s="1" t="s">
        <v>95</v>
      </c>
      <c r="AL1579" s="1" t="s">
        <v>83</v>
      </c>
      <c r="AM1579" s="1" t="s">
        <v>84</v>
      </c>
      <c r="AQ1579" s="1" t="s">
        <v>86</v>
      </c>
      <c r="AY1579" s="1" t="s">
        <v>87</v>
      </c>
      <c r="AZ1579" s="1" t="s">
        <v>88</v>
      </c>
      <c r="BA1579" s="1" t="s">
        <v>88</v>
      </c>
      <c r="BB1579" s="1" t="s">
        <v>89</v>
      </c>
      <c r="BC1579" s="3">
        <v>44090.82777777778</v>
      </c>
      <c r="BD1579" s="3">
        <v>44100.8625</v>
      </c>
      <c r="BF1579" s="1">
        <v>1720.0</v>
      </c>
      <c r="BH1579" s="1" t="s">
        <v>3987</v>
      </c>
      <c r="BI1579" s="1" t="s">
        <v>91</v>
      </c>
      <c r="BJ1579" s="1" t="s">
        <v>92</v>
      </c>
      <c r="BK1579" s="1">
        <v>1362486.0</v>
      </c>
      <c r="BL1579" s="1">
        <v>-1.349585209E7</v>
      </c>
      <c r="BM1579" s="1">
        <v>4806951.13</v>
      </c>
    </row>
    <row r="1580">
      <c r="A1580" s="2" t="str">
        <f t="shared" si="1"/>
        <v>BEA1580</v>
      </c>
      <c r="B1580" s="1" t="s">
        <v>3988</v>
      </c>
      <c r="C1580" s="1">
        <v>1580.0</v>
      </c>
      <c r="F1580" s="1" t="s">
        <v>111</v>
      </c>
      <c r="G1580" s="1">
        <v>504.0</v>
      </c>
      <c r="H1580" s="1" t="s">
        <v>3984</v>
      </c>
      <c r="I1580" s="1" t="s">
        <v>139</v>
      </c>
      <c r="J1580" s="1" t="s">
        <v>94</v>
      </c>
      <c r="K1580" s="1" t="s">
        <v>69</v>
      </c>
      <c r="L1580" s="1" t="s">
        <v>70</v>
      </c>
      <c r="N1580" s="1" t="s">
        <v>71</v>
      </c>
      <c r="O1580" s="1" t="s">
        <v>72</v>
      </c>
      <c r="P1580" s="1" t="s">
        <v>1018</v>
      </c>
      <c r="R1580" s="1" t="s">
        <v>73</v>
      </c>
      <c r="S1580" s="1" t="s">
        <v>74</v>
      </c>
      <c r="T1580" s="3">
        <v>44083.0</v>
      </c>
      <c r="U1580" s="1" t="s">
        <v>75</v>
      </c>
      <c r="Y1580" s="1" t="s">
        <v>112</v>
      </c>
      <c r="AE1580" s="1" t="s">
        <v>77</v>
      </c>
      <c r="AF1580" s="1" t="s">
        <v>275</v>
      </c>
      <c r="AG1580" s="1" t="s">
        <v>114</v>
      </c>
      <c r="AH1580" s="1" t="s">
        <v>77</v>
      </c>
      <c r="AI1580" s="1" t="s">
        <v>115</v>
      </c>
      <c r="AJ1580" s="1" t="s">
        <v>95</v>
      </c>
      <c r="AK1580" s="1" t="s">
        <v>95</v>
      </c>
      <c r="AL1580" s="1" t="s">
        <v>83</v>
      </c>
      <c r="AM1580" s="1" t="s">
        <v>84</v>
      </c>
      <c r="AQ1580" s="1" t="s">
        <v>86</v>
      </c>
      <c r="AY1580" s="1" t="s">
        <v>87</v>
      </c>
      <c r="AZ1580" s="1" t="s">
        <v>88</v>
      </c>
      <c r="BA1580" s="1" t="s">
        <v>88</v>
      </c>
      <c r="BB1580" s="1" t="s">
        <v>89</v>
      </c>
      <c r="BC1580" s="3">
        <v>44090.82986111111</v>
      </c>
      <c r="BD1580" s="3">
        <v>44100.8625</v>
      </c>
      <c r="BF1580" s="1">
        <v>1721.0</v>
      </c>
      <c r="BH1580" s="1" t="s">
        <v>3989</v>
      </c>
      <c r="BI1580" s="1" t="s">
        <v>91</v>
      </c>
      <c r="BJ1580" s="1" t="s">
        <v>92</v>
      </c>
      <c r="BK1580" s="1">
        <v>1308938.0</v>
      </c>
      <c r="BL1580" s="1">
        <v>-1.349579277E7</v>
      </c>
      <c r="BM1580" s="1">
        <v>4806961.419</v>
      </c>
    </row>
    <row r="1581">
      <c r="A1581" s="2" t="str">
        <f t="shared" si="1"/>
        <v>BEA1581</v>
      </c>
      <c r="B1581" s="1" t="s">
        <v>3990</v>
      </c>
      <c r="C1581" s="1">
        <v>1581.0</v>
      </c>
      <c r="F1581" s="1" t="s">
        <v>111</v>
      </c>
      <c r="G1581" s="1">
        <v>213.0</v>
      </c>
      <c r="H1581" s="1" t="s">
        <v>3991</v>
      </c>
      <c r="I1581" s="1" t="s">
        <v>139</v>
      </c>
      <c r="J1581" s="1" t="s">
        <v>100</v>
      </c>
      <c r="K1581" s="1" t="s">
        <v>69</v>
      </c>
      <c r="L1581" s="1" t="s">
        <v>70</v>
      </c>
      <c r="N1581" s="1" t="s">
        <v>71</v>
      </c>
      <c r="O1581" s="1" t="s">
        <v>72</v>
      </c>
      <c r="P1581" s="1" t="s">
        <v>1018</v>
      </c>
      <c r="R1581" s="1" t="s">
        <v>73</v>
      </c>
      <c r="S1581" s="1" t="s">
        <v>74</v>
      </c>
      <c r="T1581" s="3">
        <v>44083.0</v>
      </c>
      <c r="U1581" s="1" t="s">
        <v>75</v>
      </c>
      <c r="Y1581" s="1" t="s">
        <v>520</v>
      </c>
      <c r="AE1581" s="1" t="s">
        <v>77</v>
      </c>
      <c r="AF1581" s="1" t="s">
        <v>113</v>
      </c>
      <c r="AG1581" s="1" t="s">
        <v>113</v>
      </c>
      <c r="AH1581" s="1" t="s">
        <v>77</v>
      </c>
      <c r="AI1581" s="1" t="s">
        <v>113</v>
      </c>
      <c r="AJ1581" s="1" t="s">
        <v>80</v>
      </c>
      <c r="AK1581" s="1" t="s">
        <v>95</v>
      </c>
      <c r="AL1581" s="1" t="s">
        <v>104</v>
      </c>
      <c r="AM1581" s="1" t="s">
        <v>84</v>
      </c>
      <c r="AQ1581" s="1" t="s">
        <v>86</v>
      </c>
      <c r="AY1581" s="1" t="s">
        <v>87</v>
      </c>
      <c r="AZ1581" s="1" t="s">
        <v>88</v>
      </c>
      <c r="BA1581" s="1" t="s">
        <v>88</v>
      </c>
      <c r="BB1581" s="1" t="s">
        <v>89</v>
      </c>
      <c r="BC1581" s="3">
        <v>44090.791666666664</v>
      </c>
      <c r="BD1581" s="3">
        <v>44100.8625</v>
      </c>
      <c r="BF1581" s="1">
        <v>1722.0</v>
      </c>
      <c r="BH1581" s="1" t="s">
        <v>3992</v>
      </c>
      <c r="BI1581" s="1" t="s">
        <v>91</v>
      </c>
      <c r="BJ1581" s="1" t="s">
        <v>92</v>
      </c>
      <c r="BK1581" s="1">
        <v>692335.0</v>
      </c>
      <c r="BL1581" s="1">
        <v>-1.349757018E7</v>
      </c>
      <c r="BM1581" s="1">
        <v>4806268.876</v>
      </c>
    </row>
    <row r="1582">
      <c r="A1582" s="2" t="str">
        <f t="shared" si="1"/>
        <v>BEA1582</v>
      </c>
      <c r="B1582" s="1" t="s">
        <v>3993</v>
      </c>
      <c r="C1582" s="1">
        <v>1582.0</v>
      </c>
      <c r="F1582" s="1" t="s">
        <v>111</v>
      </c>
      <c r="G1582" s="1">
        <v>504.0</v>
      </c>
      <c r="H1582" s="1" t="s">
        <v>3984</v>
      </c>
      <c r="I1582" s="1" t="s">
        <v>139</v>
      </c>
      <c r="J1582" s="1" t="s">
        <v>100</v>
      </c>
      <c r="K1582" s="1" t="s">
        <v>69</v>
      </c>
      <c r="L1582" s="1" t="s">
        <v>70</v>
      </c>
      <c r="N1582" s="1" t="s">
        <v>71</v>
      </c>
      <c r="O1582" s="1" t="s">
        <v>72</v>
      </c>
      <c r="P1582" s="1" t="s">
        <v>1018</v>
      </c>
      <c r="R1582" s="1" t="s">
        <v>73</v>
      </c>
      <c r="S1582" s="1" t="s">
        <v>74</v>
      </c>
      <c r="T1582" s="3">
        <v>44083.0</v>
      </c>
      <c r="U1582" s="1" t="s">
        <v>75</v>
      </c>
      <c r="Y1582" s="1" t="s">
        <v>76</v>
      </c>
      <c r="AE1582" s="1" t="s">
        <v>77</v>
      </c>
      <c r="AF1582" s="1" t="s">
        <v>113</v>
      </c>
      <c r="AG1582" s="1" t="s">
        <v>113</v>
      </c>
      <c r="AH1582" s="1" t="s">
        <v>77</v>
      </c>
      <c r="AI1582" s="1" t="s">
        <v>113</v>
      </c>
      <c r="AJ1582" s="1" t="s">
        <v>80</v>
      </c>
      <c r="AK1582" s="1" t="s">
        <v>80</v>
      </c>
      <c r="AL1582" s="1" t="s">
        <v>113</v>
      </c>
      <c r="AM1582" s="1" t="s">
        <v>84</v>
      </c>
      <c r="AQ1582" s="1" t="s">
        <v>86</v>
      </c>
      <c r="AY1582" s="1" t="s">
        <v>87</v>
      </c>
      <c r="AZ1582" s="1" t="s">
        <v>88</v>
      </c>
      <c r="BA1582" s="1" t="s">
        <v>88</v>
      </c>
      <c r="BB1582" s="1" t="s">
        <v>89</v>
      </c>
      <c r="BC1582" s="3">
        <v>44090.833333333336</v>
      </c>
      <c r="BD1582" s="3">
        <v>44100.8625</v>
      </c>
      <c r="BF1582" s="1">
        <v>1723.0</v>
      </c>
      <c r="BH1582" s="1" t="s">
        <v>3994</v>
      </c>
      <c r="BI1582" s="1" t="s">
        <v>91</v>
      </c>
      <c r="BJ1582" s="1" t="s">
        <v>92</v>
      </c>
      <c r="BK1582" s="1">
        <v>685751.0</v>
      </c>
      <c r="BL1582" s="1">
        <v>-1.349570516E7</v>
      </c>
      <c r="BM1582" s="1">
        <v>4806917.558</v>
      </c>
    </row>
    <row r="1583">
      <c r="A1583" s="2" t="str">
        <f t="shared" si="1"/>
        <v>BEA1583</v>
      </c>
      <c r="B1583" s="1" t="s">
        <v>3995</v>
      </c>
      <c r="C1583" s="1">
        <v>1583.0</v>
      </c>
      <c r="F1583" s="1" t="s">
        <v>111</v>
      </c>
      <c r="G1583" s="1">
        <v>0.0</v>
      </c>
      <c r="H1583" s="1" t="s">
        <v>3554</v>
      </c>
      <c r="I1583" s="1" t="s">
        <v>139</v>
      </c>
      <c r="K1583" s="1" t="s">
        <v>69</v>
      </c>
      <c r="L1583" s="1" t="s">
        <v>70</v>
      </c>
      <c r="N1583" s="1" t="s">
        <v>71</v>
      </c>
      <c r="O1583" s="1" t="s">
        <v>72</v>
      </c>
      <c r="R1583" s="1" t="s">
        <v>73</v>
      </c>
      <c r="S1583" s="1" t="s">
        <v>74</v>
      </c>
      <c r="T1583" s="3">
        <v>44083.0</v>
      </c>
      <c r="U1583" s="1" t="s">
        <v>75</v>
      </c>
      <c r="Y1583" s="1" t="s">
        <v>520</v>
      </c>
      <c r="AE1583" s="1" t="s">
        <v>77</v>
      </c>
      <c r="AF1583" s="1" t="s">
        <v>275</v>
      </c>
      <c r="AG1583" s="1" t="s">
        <v>114</v>
      </c>
      <c r="AH1583" s="1" t="s">
        <v>155</v>
      </c>
      <c r="AI1583" s="1" t="s">
        <v>156</v>
      </c>
      <c r="AJ1583" s="1" t="s">
        <v>80</v>
      </c>
      <c r="AK1583" s="1" t="s">
        <v>95</v>
      </c>
      <c r="AL1583" s="1" t="s">
        <v>83</v>
      </c>
      <c r="AM1583" s="1" t="s">
        <v>84</v>
      </c>
      <c r="AP1583" s="1" t="s">
        <v>3996</v>
      </c>
      <c r="AQ1583" s="1" t="s">
        <v>86</v>
      </c>
      <c r="AY1583" s="1" t="s">
        <v>87</v>
      </c>
      <c r="AZ1583" s="1" t="s">
        <v>88</v>
      </c>
      <c r="BA1583" s="1" t="s">
        <v>88</v>
      </c>
      <c r="BB1583" s="1" t="s">
        <v>89</v>
      </c>
      <c r="BC1583" s="3">
        <v>44090.84444444445</v>
      </c>
      <c r="BD1583" s="3">
        <v>44100.8625</v>
      </c>
      <c r="BF1583" s="1">
        <v>1724.0</v>
      </c>
      <c r="BH1583" s="1" t="s">
        <v>3997</v>
      </c>
      <c r="BI1583" s="1" t="s">
        <v>91</v>
      </c>
      <c r="BJ1583" s="1" t="s">
        <v>92</v>
      </c>
      <c r="BK1583" s="1">
        <v>1085583.0</v>
      </c>
      <c r="BL1583" s="1">
        <v>-1.351071918E7</v>
      </c>
      <c r="BM1583" s="1">
        <v>4803173.015</v>
      </c>
    </row>
    <row r="1584">
      <c r="A1584" s="2" t="str">
        <f t="shared" si="1"/>
        <v>BEA1584</v>
      </c>
      <c r="B1584" s="1" t="s">
        <v>3998</v>
      </c>
      <c r="C1584" s="1">
        <v>1584.0</v>
      </c>
      <c r="F1584" s="1" t="s">
        <v>111</v>
      </c>
      <c r="G1584" s="1">
        <v>533.0</v>
      </c>
      <c r="H1584" s="1" t="s">
        <v>3554</v>
      </c>
      <c r="I1584" s="1" t="s">
        <v>139</v>
      </c>
      <c r="J1584" s="1" t="s">
        <v>94</v>
      </c>
      <c r="K1584" s="1" t="s">
        <v>69</v>
      </c>
      <c r="L1584" s="1" t="s">
        <v>70</v>
      </c>
      <c r="N1584" s="1" t="s">
        <v>71</v>
      </c>
      <c r="O1584" s="1" t="s">
        <v>72</v>
      </c>
      <c r="R1584" s="1" t="s">
        <v>73</v>
      </c>
      <c r="S1584" s="1" t="s">
        <v>74</v>
      </c>
      <c r="T1584" s="3">
        <v>44083.0</v>
      </c>
      <c r="U1584" s="1" t="s">
        <v>75</v>
      </c>
      <c r="Y1584" s="1" t="s">
        <v>112</v>
      </c>
      <c r="AE1584" s="1" t="s">
        <v>102</v>
      </c>
      <c r="AF1584" s="1" t="s">
        <v>113</v>
      </c>
      <c r="AG1584" s="1" t="s">
        <v>114</v>
      </c>
      <c r="AH1584" s="1" t="s">
        <v>80</v>
      </c>
      <c r="AI1584" s="1" t="s">
        <v>113</v>
      </c>
      <c r="AJ1584" s="1" t="s">
        <v>95</v>
      </c>
      <c r="AK1584" s="1" t="s">
        <v>95</v>
      </c>
      <c r="AL1584" s="1" t="s">
        <v>83</v>
      </c>
      <c r="AM1584" s="1" t="s">
        <v>84</v>
      </c>
      <c r="AQ1584" s="1" t="s">
        <v>86</v>
      </c>
      <c r="AY1584" s="1" t="s">
        <v>87</v>
      </c>
      <c r="AZ1584" s="1" t="s">
        <v>88</v>
      </c>
      <c r="BA1584" s="1" t="s">
        <v>88</v>
      </c>
      <c r="BB1584" s="1" t="s">
        <v>89</v>
      </c>
      <c r="BC1584" s="3">
        <v>44090.81805555556</v>
      </c>
      <c r="BD1584" s="3">
        <v>44100.8625</v>
      </c>
      <c r="BF1584" s="1">
        <v>1725.0</v>
      </c>
      <c r="BH1584" s="1" t="s">
        <v>3999</v>
      </c>
      <c r="BI1584" s="1" t="s">
        <v>91</v>
      </c>
      <c r="BJ1584" s="1" t="s">
        <v>92</v>
      </c>
      <c r="BK1584" s="1">
        <v>1341669.0</v>
      </c>
      <c r="BL1584" s="1">
        <v>-1.351045263E7</v>
      </c>
      <c r="BM1584" s="1">
        <v>4802916.813</v>
      </c>
    </row>
    <row r="1585">
      <c r="A1585" s="2" t="str">
        <f t="shared" si="1"/>
        <v>BEA1585</v>
      </c>
      <c r="B1585" s="1" t="s">
        <v>4000</v>
      </c>
      <c r="C1585" s="1">
        <v>1585.0</v>
      </c>
      <c r="F1585" s="1" t="s">
        <v>111</v>
      </c>
      <c r="G1585" s="1">
        <v>105.0</v>
      </c>
      <c r="H1585" s="1" t="s">
        <v>1454</v>
      </c>
      <c r="I1585" s="1" t="s">
        <v>445</v>
      </c>
      <c r="J1585" s="1" t="s">
        <v>100</v>
      </c>
      <c r="K1585" s="1" t="s">
        <v>69</v>
      </c>
      <c r="L1585" s="1" t="s">
        <v>70</v>
      </c>
      <c r="N1585" s="1" t="s">
        <v>71</v>
      </c>
      <c r="O1585" s="1" t="s">
        <v>72</v>
      </c>
      <c r="P1585" s="1" t="s">
        <v>191</v>
      </c>
      <c r="R1585" s="1" t="s">
        <v>73</v>
      </c>
      <c r="S1585" s="1" t="s">
        <v>74</v>
      </c>
      <c r="T1585" s="3">
        <v>44083.0</v>
      </c>
      <c r="U1585" s="1" t="s">
        <v>75</v>
      </c>
      <c r="Y1585" s="1" t="s">
        <v>101</v>
      </c>
      <c r="AE1585" s="1" t="s">
        <v>102</v>
      </c>
      <c r="AF1585" s="1" t="s">
        <v>113</v>
      </c>
      <c r="AG1585" s="1" t="s">
        <v>161</v>
      </c>
      <c r="AH1585" s="1" t="s">
        <v>155</v>
      </c>
      <c r="AI1585" s="1" t="s">
        <v>81</v>
      </c>
      <c r="AJ1585" s="1" t="s">
        <v>80</v>
      </c>
      <c r="AK1585" s="1" t="s">
        <v>95</v>
      </c>
      <c r="AL1585" s="1" t="s">
        <v>122</v>
      </c>
      <c r="AM1585" s="1" t="s">
        <v>84</v>
      </c>
      <c r="AN1585" s="4">
        <v>45250.0</v>
      </c>
      <c r="AP1585" s="1" t="s">
        <v>4001</v>
      </c>
      <c r="AQ1585" s="1" t="s">
        <v>86</v>
      </c>
      <c r="AY1585" s="1" t="s">
        <v>87</v>
      </c>
      <c r="AZ1585" s="1" t="s">
        <v>88</v>
      </c>
      <c r="BA1585" s="1" t="s">
        <v>88</v>
      </c>
      <c r="BB1585" s="1" t="s">
        <v>89</v>
      </c>
      <c r="BC1585" s="3">
        <v>44090.856944444444</v>
      </c>
      <c r="BD1585" s="3">
        <v>44100.8625</v>
      </c>
      <c r="BF1585" s="1">
        <v>1728.0</v>
      </c>
      <c r="BH1585" s="1" t="s">
        <v>4002</v>
      </c>
      <c r="BI1585" s="1" t="s">
        <v>91</v>
      </c>
      <c r="BJ1585" s="1" t="s">
        <v>133</v>
      </c>
      <c r="BK1585" s="1">
        <v>693371.0</v>
      </c>
      <c r="BL1585" s="1">
        <v>-1.351655482E7</v>
      </c>
      <c r="BM1585" s="1">
        <v>4812127.313</v>
      </c>
    </row>
    <row r="1586">
      <c r="A1586" s="2" t="str">
        <f t="shared" si="1"/>
        <v>BEA1586</v>
      </c>
      <c r="B1586" s="1" t="s">
        <v>4003</v>
      </c>
      <c r="C1586" s="1">
        <v>1586.0</v>
      </c>
      <c r="F1586" s="1" t="s">
        <v>111</v>
      </c>
      <c r="G1586" s="1">
        <v>105.0</v>
      </c>
      <c r="H1586" s="1" t="s">
        <v>1454</v>
      </c>
      <c r="I1586" s="1" t="s">
        <v>445</v>
      </c>
      <c r="J1586" s="1" t="s">
        <v>100</v>
      </c>
      <c r="K1586" s="1" t="s">
        <v>69</v>
      </c>
      <c r="L1586" s="1" t="s">
        <v>70</v>
      </c>
      <c r="N1586" s="1" t="s">
        <v>71</v>
      </c>
      <c r="O1586" s="1" t="s">
        <v>72</v>
      </c>
      <c r="P1586" s="1" t="s">
        <v>191</v>
      </c>
      <c r="R1586" s="1" t="s">
        <v>73</v>
      </c>
      <c r="S1586" s="1" t="s">
        <v>74</v>
      </c>
      <c r="T1586" s="3">
        <v>44083.0</v>
      </c>
      <c r="U1586" s="1" t="s">
        <v>75</v>
      </c>
      <c r="Y1586" s="1" t="s">
        <v>101</v>
      </c>
      <c r="AE1586" s="1" t="s">
        <v>102</v>
      </c>
      <c r="AF1586" s="1" t="s">
        <v>113</v>
      </c>
      <c r="AG1586" s="1" t="s">
        <v>161</v>
      </c>
      <c r="AH1586" s="1" t="s">
        <v>155</v>
      </c>
      <c r="AI1586" s="1" t="s">
        <v>81</v>
      </c>
      <c r="AJ1586" s="1" t="s">
        <v>80</v>
      </c>
      <c r="AK1586" s="1" t="s">
        <v>95</v>
      </c>
      <c r="AL1586" s="1" t="s">
        <v>122</v>
      </c>
      <c r="AM1586" s="1" t="s">
        <v>84</v>
      </c>
      <c r="AN1586" s="4">
        <v>45250.0</v>
      </c>
      <c r="AP1586" s="1" t="s">
        <v>4001</v>
      </c>
      <c r="AQ1586" s="1" t="s">
        <v>86</v>
      </c>
      <c r="AY1586" s="1" t="s">
        <v>87</v>
      </c>
      <c r="AZ1586" s="1" t="s">
        <v>88</v>
      </c>
      <c r="BA1586" s="1" t="s">
        <v>88</v>
      </c>
      <c r="BB1586" s="1" t="s">
        <v>89</v>
      </c>
      <c r="BC1586" s="3">
        <v>44090.856944444444</v>
      </c>
      <c r="BD1586" s="3">
        <v>44100.8625</v>
      </c>
      <c r="BF1586" s="1">
        <v>1729.0</v>
      </c>
      <c r="BH1586" s="1" t="s">
        <v>4002</v>
      </c>
      <c r="BI1586" s="1" t="s">
        <v>91</v>
      </c>
      <c r="BJ1586" s="1" t="s">
        <v>92</v>
      </c>
      <c r="BK1586" s="1">
        <v>791980.0</v>
      </c>
      <c r="BL1586" s="1">
        <v>-1.351655482E7</v>
      </c>
      <c r="BM1586" s="1">
        <v>4812127.313</v>
      </c>
    </row>
    <row r="1587">
      <c r="A1587" s="2" t="str">
        <f t="shared" si="1"/>
        <v>BEA1587</v>
      </c>
      <c r="B1587" s="1" t="s">
        <v>4004</v>
      </c>
      <c r="C1587" s="1">
        <v>1587.0</v>
      </c>
      <c r="F1587" s="1" t="s">
        <v>111</v>
      </c>
      <c r="G1587" s="1">
        <v>105.0</v>
      </c>
      <c r="H1587" s="1" t="s">
        <v>1454</v>
      </c>
      <c r="I1587" s="1" t="s">
        <v>445</v>
      </c>
      <c r="J1587" s="1" t="s">
        <v>94</v>
      </c>
      <c r="K1587" s="1" t="s">
        <v>69</v>
      </c>
      <c r="L1587" s="1" t="s">
        <v>70</v>
      </c>
      <c r="N1587" s="1" t="s">
        <v>71</v>
      </c>
      <c r="O1587" s="1" t="s">
        <v>72</v>
      </c>
      <c r="R1587" s="1" t="s">
        <v>73</v>
      </c>
      <c r="S1587" s="1" t="s">
        <v>74</v>
      </c>
      <c r="T1587" s="3">
        <v>44083.0</v>
      </c>
      <c r="U1587" s="1" t="s">
        <v>75</v>
      </c>
      <c r="Y1587" s="1" t="s">
        <v>112</v>
      </c>
      <c r="AE1587" s="1" t="s">
        <v>102</v>
      </c>
      <c r="AF1587" s="1" t="s">
        <v>78</v>
      </c>
      <c r="AG1587" s="1" t="s">
        <v>161</v>
      </c>
      <c r="AH1587" s="1" t="s">
        <v>155</v>
      </c>
      <c r="AI1587" s="1" t="s">
        <v>115</v>
      </c>
      <c r="AJ1587" s="1" t="s">
        <v>95</v>
      </c>
      <c r="AK1587" s="1" t="s">
        <v>95</v>
      </c>
      <c r="AL1587" s="1" t="s">
        <v>83</v>
      </c>
      <c r="AM1587" s="1" t="s">
        <v>84</v>
      </c>
      <c r="AN1587" s="1" t="s">
        <v>267</v>
      </c>
      <c r="AO1587" s="1" t="s">
        <v>284</v>
      </c>
      <c r="AQ1587" s="1" t="s">
        <v>86</v>
      </c>
      <c r="AY1587" s="1" t="s">
        <v>87</v>
      </c>
      <c r="AZ1587" s="1" t="s">
        <v>88</v>
      </c>
      <c r="BA1587" s="1" t="s">
        <v>88</v>
      </c>
      <c r="BB1587" s="1" t="s">
        <v>89</v>
      </c>
      <c r="BC1587" s="3">
        <v>44090.856944444444</v>
      </c>
      <c r="BD1587" s="3">
        <v>44100.8625</v>
      </c>
      <c r="BF1587" s="1">
        <v>1727.0</v>
      </c>
      <c r="BH1587" s="1" t="s">
        <v>4005</v>
      </c>
      <c r="BI1587" s="1" t="s">
        <v>91</v>
      </c>
      <c r="BJ1587" s="1" t="s">
        <v>4006</v>
      </c>
      <c r="BK1587" s="1">
        <v>1320643.0</v>
      </c>
      <c r="BL1587" s="1">
        <v>-1.351656744E7</v>
      </c>
      <c r="BM1587" s="1">
        <v>4812148.897</v>
      </c>
    </row>
    <row r="1588">
      <c r="A1588" s="2" t="str">
        <f t="shared" si="1"/>
        <v>BEA1588</v>
      </c>
      <c r="B1588" s="1" t="s">
        <v>4007</v>
      </c>
      <c r="C1588" s="1">
        <v>1588.0</v>
      </c>
      <c r="F1588" s="1" t="s">
        <v>111</v>
      </c>
      <c r="G1588" s="1">
        <v>0.0</v>
      </c>
      <c r="H1588" s="1" t="s">
        <v>3554</v>
      </c>
      <c r="I1588" s="1" t="s">
        <v>139</v>
      </c>
      <c r="K1588" s="1" t="s">
        <v>69</v>
      </c>
      <c r="L1588" s="1" t="s">
        <v>70</v>
      </c>
      <c r="N1588" s="1" t="s">
        <v>71</v>
      </c>
      <c r="O1588" s="1" t="s">
        <v>72</v>
      </c>
      <c r="R1588" s="1" t="s">
        <v>73</v>
      </c>
      <c r="S1588" s="1" t="s">
        <v>74</v>
      </c>
      <c r="T1588" s="3">
        <v>44083.0</v>
      </c>
      <c r="U1588" s="1" t="s">
        <v>75</v>
      </c>
      <c r="Y1588" s="1" t="s">
        <v>520</v>
      </c>
      <c r="AE1588" s="1" t="s">
        <v>197</v>
      </c>
      <c r="AF1588" s="1" t="s">
        <v>275</v>
      </c>
      <c r="AG1588" s="1" t="s">
        <v>114</v>
      </c>
      <c r="AH1588" s="1" t="s">
        <v>402</v>
      </c>
      <c r="AI1588" s="1" t="s">
        <v>156</v>
      </c>
      <c r="AJ1588" s="1" t="s">
        <v>95</v>
      </c>
      <c r="AK1588" s="1" t="s">
        <v>95</v>
      </c>
      <c r="AL1588" s="1" t="s">
        <v>83</v>
      </c>
      <c r="AM1588" s="1" t="s">
        <v>104</v>
      </c>
      <c r="AP1588" s="1" t="s">
        <v>4008</v>
      </c>
      <c r="AQ1588" s="1" t="s">
        <v>86</v>
      </c>
      <c r="AY1588" s="1" t="s">
        <v>87</v>
      </c>
      <c r="AZ1588" s="1" t="s">
        <v>88</v>
      </c>
      <c r="BA1588" s="1" t="s">
        <v>88</v>
      </c>
      <c r="BB1588" s="1" t="s">
        <v>89</v>
      </c>
      <c r="BC1588" s="3">
        <v>44090.86041666667</v>
      </c>
      <c r="BD1588" s="3">
        <v>44100.8625</v>
      </c>
      <c r="BF1588" s="1">
        <v>1730.0</v>
      </c>
      <c r="BH1588" s="1" t="s">
        <v>4009</v>
      </c>
      <c r="BI1588" s="1" t="s">
        <v>91</v>
      </c>
      <c r="BJ1588" s="1" t="s">
        <v>92</v>
      </c>
      <c r="BK1588" s="1">
        <v>1186667.0</v>
      </c>
      <c r="BL1588" s="1">
        <v>-1.351085595E7</v>
      </c>
      <c r="BM1588" s="1">
        <v>4802962.239</v>
      </c>
    </row>
    <row r="1589">
      <c r="A1589" s="2" t="str">
        <f t="shared" si="1"/>
        <v>BEA1589</v>
      </c>
      <c r="B1589" s="1" t="s">
        <v>4010</v>
      </c>
      <c r="C1589" s="1">
        <v>1589.0</v>
      </c>
      <c r="F1589" s="1" t="s">
        <v>111</v>
      </c>
      <c r="G1589" s="1">
        <v>158.0</v>
      </c>
      <c r="H1589" s="1" t="s">
        <v>1454</v>
      </c>
      <c r="I1589" s="1" t="s">
        <v>445</v>
      </c>
      <c r="J1589" s="1" t="s">
        <v>100</v>
      </c>
      <c r="K1589" s="1" t="s">
        <v>69</v>
      </c>
      <c r="L1589" s="1" t="s">
        <v>70</v>
      </c>
      <c r="N1589" s="1" t="s">
        <v>71</v>
      </c>
      <c r="O1589" s="1" t="s">
        <v>72</v>
      </c>
      <c r="R1589" s="1" t="s">
        <v>73</v>
      </c>
      <c r="S1589" s="1" t="s">
        <v>74</v>
      </c>
      <c r="T1589" s="3">
        <v>44083.0</v>
      </c>
      <c r="U1589" s="1" t="s">
        <v>75</v>
      </c>
      <c r="Y1589" s="1" t="s">
        <v>131</v>
      </c>
      <c r="AE1589" s="1" t="s">
        <v>77</v>
      </c>
      <c r="AF1589" s="1" t="s">
        <v>113</v>
      </c>
      <c r="AG1589" s="1" t="s">
        <v>161</v>
      </c>
      <c r="AH1589" s="1" t="s">
        <v>155</v>
      </c>
      <c r="AI1589" s="1" t="s">
        <v>81</v>
      </c>
      <c r="AJ1589" s="1" t="s">
        <v>95</v>
      </c>
      <c r="AK1589" s="1" t="s">
        <v>95</v>
      </c>
      <c r="AL1589" s="1" t="s">
        <v>104</v>
      </c>
      <c r="AM1589" s="1" t="s">
        <v>84</v>
      </c>
      <c r="AN1589" s="1" t="s">
        <v>267</v>
      </c>
      <c r="AP1589" s="1" t="s">
        <v>4011</v>
      </c>
      <c r="AQ1589" s="1" t="s">
        <v>86</v>
      </c>
      <c r="AY1589" s="1" t="s">
        <v>87</v>
      </c>
      <c r="AZ1589" s="1" t="s">
        <v>88</v>
      </c>
      <c r="BA1589" s="1" t="s">
        <v>88</v>
      </c>
      <c r="BB1589" s="1" t="s">
        <v>89</v>
      </c>
      <c r="BC1589" s="3">
        <v>44090.86319444444</v>
      </c>
      <c r="BD1589" s="3">
        <v>44100.8625</v>
      </c>
      <c r="BF1589" s="1">
        <v>1731.0</v>
      </c>
      <c r="BH1589" s="1" t="s">
        <v>4012</v>
      </c>
      <c r="BI1589" s="1" t="s">
        <v>91</v>
      </c>
      <c r="BJ1589" s="1" t="s">
        <v>4013</v>
      </c>
      <c r="BK1589" s="1">
        <v>1253679.0</v>
      </c>
      <c r="BL1589" s="1">
        <v>-1.351659949E7</v>
      </c>
      <c r="BM1589" s="1">
        <v>4811989.261</v>
      </c>
    </row>
    <row r="1590">
      <c r="A1590" s="2" t="str">
        <f t="shared" si="1"/>
        <v>BEA1590</v>
      </c>
      <c r="B1590" s="1" t="s">
        <v>4014</v>
      </c>
      <c r="C1590" s="1">
        <v>1590.0</v>
      </c>
      <c r="F1590" s="1" t="s">
        <v>111</v>
      </c>
      <c r="G1590" s="1">
        <v>0.0</v>
      </c>
      <c r="H1590" s="1" t="s">
        <v>3554</v>
      </c>
      <c r="I1590" s="1" t="s">
        <v>139</v>
      </c>
      <c r="J1590" s="1" t="s">
        <v>100</v>
      </c>
      <c r="K1590" s="1" t="s">
        <v>69</v>
      </c>
      <c r="L1590" s="1" t="s">
        <v>70</v>
      </c>
      <c r="N1590" s="1" t="s">
        <v>71</v>
      </c>
      <c r="O1590" s="1" t="s">
        <v>72</v>
      </c>
      <c r="R1590" s="1" t="s">
        <v>73</v>
      </c>
      <c r="S1590" s="1" t="s">
        <v>74</v>
      </c>
      <c r="T1590" s="3">
        <v>44083.0</v>
      </c>
      <c r="U1590" s="1" t="s">
        <v>75</v>
      </c>
      <c r="Y1590" s="1" t="s">
        <v>520</v>
      </c>
      <c r="AE1590" s="1" t="s">
        <v>197</v>
      </c>
      <c r="AF1590" s="1" t="s">
        <v>275</v>
      </c>
      <c r="AG1590" s="1" t="s">
        <v>114</v>
      </c>
      <c r="AH1590" s="1" t="s">
        <v>197</v>
      </c>
      <c r="AI1590" s="1" t="s">
        <v>156</v>
      </c>
      <c r="AJ1590" s="1" t="s">
        <v>95</v>
      </c>
      <c r="AK1590" s="1" t="s">
        <v>95</v>
      </c>
      <c r="AL1590" s="1" t="s">
        <v>83</v>
      </c>
      <c r="AM1590" s="1" t="s">
        <v>84</v>
      </c>
      <c r="AP1590" s="1" t="s">
        <v>2716</v>
      </c>
      <c r="AQ1590" s="1" t="s">
        <v>86</v>
      </c>
      <c r="AY1590" s="1" t="s">
        <v>87</v>
      </c>
      <c r="AZ1590" s="1" t="s">
        <v>88</v>
      </c>
      <c r="BA1590" s="1" t="s">
        <v>88</v>
      </c>
      <c r="BB1590" s="1" t="s">
        <v>89</v>
      </c>
      <c r="BC1590" s="3">
        <v>44090.856944444444</v>
      </c>
      <c r="BD1590" s="3">
        <v>44100.8625</v>
      </c>
      <c r="BF1590" s="1">
        <v>1732.0</v>
      </c>
      <c r="BH1590" s="1" t="s">
        <v>4015</v>
      </c>
      <c r="BI1590" s="1" t="s">
        <v>91</v>
      </c>
      <c r="BJ1590" s="1" t="s">
        <v>92</v>
      </c>
      <c r="BK1590" s="1">
        <v>498072.0</v>
      </c>
      <c r="BL1590" s="1">
        <v>-1.351096429E7</v>
      </c>
      <c r="BM1590" s="1">
        <v>4802824.847</v>
      </c>
    </row>
    <row r="1591">
      <c r="A1591" s="2" t="str">
        <f t="shared" si="1"/>
        <v>BEA1591</v>
      </c>
      <c r="B1591" s="1" t="s">
        <v>4016</v>
      </c>
      <c r="C1591" s="1">
        <v>1591.0</v>
      </c>
      <c r="F1591" s="1" t="s">
        <v>111</v>
      </c>
      <c r="G1591" s="1">
        <v>210.0</v>
      </c>
      <c r="H1591" s="1" t="s">
        <v>1454</v>
      </c>
      <c r="I1591" s="1" t="s">
        <v>445</v>
      </c>
      <c r="K1591" s="1" t="s">
        <v>69</v>
      </c>
      <c r="L1591" s="1" t="s">
        <v>70</v>
      </c>
      <c r="N1591" s="1" t="s">
        <v>71</v>
      </c>
      <c r="O1591" s="1" t="s">
        <v>72</v>
      </c>
      <c r="P1591" s="1" t="s">
        <v>191</v>
      </c>
      <c r="R1591" s="1" t="s">
        <v>73</v>
      </c>
      <c r="S1591" s="1" t="s">
        <v>74</v>
      </c>
      <c r="T1591" s="3">
        <v>44083.0</v>
      </c>
      <c r="U1591" s="1" t="s">
        <v>75</v>
      </c>
      <c r="Y1591" s="1" t="s">
        <v>525</v>
      </c>
      <c r="AE1591" s="1" t="s">
        <v>77</v>
      </c>
      <c r="AF1591" s="1" t="s">
        <v>113</v>
      </c>
      <c r="AG1591" s="1" t="s">
        <v>113</v>
      </c>
      <c r="AH1591" s="1" t="s">
        <v>155</v>
      </c>
      <c r="AI1591" s="1" t="s">
        <v>81</v>
      </c>
      <c r="AJ1591" s="1" t="s">
        <v>95</v>
      </c>
      <c r="AK1591" s="1" t="s">
        <v>80</v>
      </c>
      <c r="AL1591" s="1" t="s">
        <v>122</v>
      </c>
      <c r="AM1591" s="1" t="s">
        <v>84</v>
      </c>
      <c r="AN1591" s="1" t="s">
        <v>152</v>
      </c>
      <c r="AQ1591" s="1" t="s">
        <v>86</v>
      </c>
      <c r="AY1591" s="1" t="s">
        <v>87</v>
      </c>
      <c r="AZ1591" s="1" t="s">
        <v>88</v>
      </c>
      <c r="BA1591" s="1" t="s">
        <v>88</v>
      </c>
      <c r="BB1591" s="1" t="s">
        <v>89</v>
      </c>
      <c r="BC1591" s="3">
        <v>44090.87569444445</v>
      </c>
      <c r="BD1591" s="3">
        <v>44100.8625</v>
      </c>
      <c r="BF1591" s="1">
        <v>1733.0</v>
      </c>
      <c r="BH1591" s="1" t="s">
        <v>4017</v>
      </c>
      <c r="BI1591" s="1" t="s">
        <v>91</v>
      </c>
      <c r="BJ1591" s="1" t="s">
        <v>92</v>
      </c>
      <c r="BK1591" s="1">
        <v>725907.0</v>
      </c>
      <c r="BL1591" s="1">
        <v>-1.351649756E7</v>
      </c>
      <c r="BM1591" s="1">
        <v>4811805.968</v>
      </c>
    </row>
    <row r="1592">
      <c r="A1592" s="2" t="str">
        <f t="shared" si="1"/>
        <v>BEA1592</v>
      </c>
      <c r="B1592" s="1" t="s">
        <v>4018</v>
      </c>
      <c r="C1592" s="1">
        <v>1592.0</v>
      </c>
      <c r="F1592" s="1" t="s">
        <v>111</v>
      </c>
      <c r="G1592" s="1">
        <v>0.0</v>
      </c>
      <c r="H1592" s="1" t="s">
        <v>4019</v>
      </c>
      <c r="I1592" s="1" t="s">
        <v>139</v>
      </c>
      <c r="J1592" s="1" t="s">
        <v>94</v>
      </c>
      <c r="K1592" s="1" t="s">
        <v>69</v>
      </c>
      <c r="L1592" s="1" t="s">
        <v>70</v>
      </c>
      <c r="N1592" s="1" t="s">
        <v>71</v>
      </c>
      <c r="O1592" s="1" t="s">
        <v>72</v>
      </c>
      <c r="R1592" s="1" t="s">
        <v>73</v>
      </c>
      <c r="S1592" s="1" t="s">
        <v>74</v>
      </c>
      <c r="T1592" s="3">
        <v>44083.0</v>
      </c>
      <c r="U1592" s="1" t="s">
        <v>75</v>
      </c>
      <c r="Y1592" s="1" t="s">
        <v>112</v>
      </c>
      <c r="AE1592" s="1" t="s">
        <v>77</v>
      </c>
      <c r="AF1592" s="1" t="s">
        <v>78</v>
      </c>
      <c r="AG1592" s="1" t="s">
        <v>114</v>
      </c>
      <c r="AH1592" s="1" t="s">
        <v>80</v>
      </c>
      <c r="AI1592" s="1" t="s">
        <v>115</v>
      </c>
      <c r="AJ1592" s="1" t="s">
        <v>95</v>
      </c>
      <c r="AK1592" s="1" t="s">
        <v>95</v>
      </c>
      <c r="AL1592" s="1" t="s">
        <v>83</v>
      </c>
      <c r="AM1592" s="1" t="s">
        <v>84</v>
      </c>
      <c r="AQ1592" s="1" t="s">
        <v>86</v>
      </c>
      <c r="AY1592" s="1" t="s">
        <v>87</v>
      </c>
      <c r="AZ1592" s="1" t="s">
        <v>88</v>
      </c>
      <c r="BA1592" s="1" t="s">
        <v>88</v>
      </c>
      <c r="BB1592" s="1" t="s">
        <v>89</v>
      </c>
      <c r="BC1592" s="3">
        <v>44090.71805555555</v>
      </c>
      <c r="BD1592" s="3">
        <v>44100.8625</v>
      </c>
      <c r="BF1592" s="1">
        <v>1734.0</v>
      </c>
      <c r="BH1592" s="1" t="s">
        <v>4020</v>
      </c>
      <c r="BI1592" s="1" t="s">
        <v>91</v>
      </c>
      <c r="BJ1592" s="1" t="s">
        <v>92</v>
      </c>
      <c r="BK1592" s="1">
        <v>1373222.0</v>
      </c>
      <c r="BL1592" s="1">
        <v>-1.350899262E7</v>
      </c>
      <c r="BM1592" s="1">
        <v>4801247.001</v>
      </c>
    </row>
    <row r="1593">
      <c r="A1593" s="2" t="str">
        <f t="shared" si="1"/>
        <v>BEA1593</v>
      </c>
      <c r="B1593" s="1" t="s">
        <v>4021</v>
      </c>
      <c r="C1593" s="1">
        <v>1593.0</v>
      </c>
      <c r="F1593" s="1" t="s">
        <v>111</v>
      </c>
      <c r="G1593" s="1">
        <v>0.0</v>
      </c>
      <c r="H1593" s="1" t="s">
        <v>3631</v>
      </c>
      <c r="I1593" s="1" t="s">
        <v>139</v>
      </c>
      <c r="J1593" s="1" t="s">
        <v>172</v>
      </c>
      <c r="K1593" s="1" t="s">
        <v>69</v>
      </c>
      <c r="L1593" s="1" t="s">
        <v>70</v>
      </c>
      <c r="N1593" s="1" t="s">
        <v>71</v>
      </c>
      <c r="O1593" s="1" t="s">
        <v>72</v>
      </c>
      <c r="R1593" s="1" t="s">
        <v>73</v>
      </c>
      <c r="S1593" s="1" t="s">
        <v>74</v>
      </c>
      <c r="T1593" s="3">
        <v>44083.0</v>
      </c>
      <c r="U1593" s="1" t="s">
        <v>75</v>
      </c>
      <c r="Y1593" s="1" t="s">
        <v>112</v>
      </c>
      <c r="AE1593" s="1" t="s">
        <v>77</v>
      </c>
      <c r="AF1593" s="1" t="s">
        <v>78</v>
      </c>
      <c r="AG1593" s="1" t="s">
        <v>161</v>
      </c>
      <c r="AH1593" s="1" t="s">
        <v>80</v>
      </c>
      <c r="AI1593" s="1" t="s">
        <v>156</v>
      </c>
      <c r="AJ1593" s="1" t="s">
        <v>95</v>
      </c>
      <c r="AK1593" s="1" t="s">
        <v>95</v>
      </c>
      <c r="AL1593" s="1" t="s">
        <v>83</v>
      </c>
      <c r="AM1593" s="1" t="s">
        <v>84</v>
      </c>
      <c r="AQ1593" s="1" t="s">
        <v>86</v>
      </c>
      <c r="AY1593" s="1" t="s">
        <v>87</v>
      </c>
      <c r="AZ1593" s="1" t="s">
        <v>88</v>
      </c>
      <c r="BA1593" s="1" t="s">
        <v>88</v>
      </c>
      <c r="BB1593" s="1" t="s">
        <v>89</v>
      </c>
      <c r="BC1593" s="3">
        <v>44090.72222222222</v>
      </c>
      <c r="BD1593" s="3">
        <v>44100.8625</v>
      </c>
      <c r="BF1593" s="1">
        <v>1735.0</v>
      </c>
      <c r="BH1593" s="1" t="s">
        <v>4022</v>
      </c>
      <c r="BI1593" s="1" t="s">
        <v>91</v>
      </c>
      <c r="BJ1593" s="1" t="s">
        <v>92</v>
      </c>
      <c r="BK1593" s="1">
        <v>1315036.0</v>
      </c>
      <c r="BL1593" s="1">
        <v>-1.350898085E7</v>
      </c>
      <c r="BM1593" s="1">
        <v>4801256.356</v>
      </c>
    </row>
    <row r="1594">
      <c r="A1594" s="2" t="str">
        <f t="shared" si="1"/>
        <v>BEA1594</v>
      </c>
      <c r="B1594" s="1" t="s">
        <v>4023</v>
      </c>
      <c r="C1594" s="1">
        <v>1594.0</v>
      </c>
      <c r="F1594" s="1" t="s">
        <v>66</v>
      </c>
      <c r="G1594" s="1">
        <v>721.0</v>
      </c>
      <c r="H1594" s="1" t="s">
        <v>3355</v>
      </c>
      <c r="I1594" s="1" t="s">
        <v>139</v>
      </c>
      <c r="J1594" s="1" t="s">
        <v>100</v>
      </c>
      <c r="K1594" s="1" t="s">
        <v>69</v>
      </c>
      <c r="L1594" s="1" t="s">
        <v>70</v>
      </c>
      <c r="N1594" s="1" t="s">
        <v>71</v>
      </c>
      <c r="O1594" s="1" t="s">
        <v>72</v>
      </c>
      <c r="R1594" s="1" t="s">
        <v>73</v>
      </c>
      <c r="S1594" s="1" t="s">
        <v>74</v>
      </c>
      <c r="T1594" s="3">
        <v>44083.0</v>
      </c>
      <c r="U1594" s="1" t="s">
        <v>75</v>
      </c>
      <c r="Y1594" s="1" t="s">
        <v>76</v>
      </c>
      <c r="AE1594" s="1" t="s">
        <v>102</v>
      </c>
      <c r="AF1594" s="1" t="s">
        <v>78</v>
      </c>
      <c r="AG1594" s="1" t="s">
        <v>161</v>
      </c>
      <c r="AH1594" s="1" t="s">
        <v>80</v>
      </c>
      <c r="AI1594" s="1" t="s">
        <v>156</v>
      </c>
      <c r="AJ1594" s="1" t="s">
        <v>169</v>
      </c>
      <c r="AK1594" s="1" t="s">
        <v>95</v>
      </c>
      <c r="AL1594" s="1" t="s">
        <v>122</v>
      </c>
      <c r="AM1594" s="1" t="s">
        <v>84</v>
      </c>
      <c r="AQ1594" s="1" t="s">
        <v>86</v>
      </c>
      <c r="AY1594" s="1" t="s">
        <v>87</v>
      </c>
      <c r="AZ1594" s="1" t="s">
        <v>88</v>
      </c>
      <c r="BA1594" s="1" t="s">
        <v>88</v>
      </c>
      <c r="BB1594" s="1" t="s">
        <v>89</v>
      </c>
      <c r="BC1594" s="3">
        <v>44090.748611111114</v>
      </c>
      <c r="BD1594" s="3">
        <v>44100.8625</v>
      </c>
      <c r="BF1594" s="1">
        <v>1736.0</v>
      </c>
      <c r="BH1594" s="1" t="s">
        <v>4024</v>
      </c>
      <c r="BI1594" s="1" t="s">
        <v>91</v>
      </c>
      <c r="BJ1594" s="1" t="s">
        <v>92</v>
      </c>
      <c r="BK1594" s="1">
        <v>1110798.0</v>
      </c>
      <c r="BL1594" s="1">
        <v>-1.351159668E7</v>
      </c>
      <c r="BM1594" s="1">
        <v>4801033.94</v>
      </c>
    </row>
    <row r="1595">
      <c r="A1595" s="2" t="str">
        <f t="shared" si="1"/>
        <v>BEA1595</v>
      </c>
      <c r="B1595" s="1" t="s">
        <v>4025</v>
      </c>
      <c r="C1595" s="1">
        <v>1595.0</v>
      </c>
      <c r="F1595" s="1" t="s">
        <v>111</v>
      </c>
      <c r="G1595" s="1">
        <v>69.0</v>
      </c>
      <c r="H1595" s="1" t="s">
        <v>3848</v>
      </c>
      <c r="I1595" s="1" t="s">
        <v>139</v>
      </c>
      <c r="J1595" s="1" t="s">
        <v>94</v>
      </c>
      <c r="K1595" s="1" t="s">
        <v>69</v>
      </c>
      <c r="L1595" s="1" t="s">
        <v>70</v>
      </c>
      <c r="N1595" s="1" t="s">
        <v>71</v>
      </c>
      <c r="O1595" s="1" t="s">
        <v>72</v>
      </c>
      <c r="R1595" s="1" t="s">
        <v>73</v>
      </c>
      <c r="S1595" s="1" t="s">
        <v>74</v>
      </c>
      <c r="T1595" s="3">
        <v>44083.0</v>
      </c>
      <c r="U1595" s="1" t="s">
        <v>75</v>
      </c>
      <c r="Y1595" s="1" t="s">
        <v>112</v>
      </c>
      <c r="AE1595" s="1" t="s">
        <v>77</v>
      </c>
      <c r="AF1595" s="1" t="s">
        <v>78</v>
      </c>
      <c r="AG1595" s="1" t="s">
        <v>114</v>
      </c>
      <c r="AH1595" s="1" t="s">
        <v>80</v>
      </c>
      <c r="AI1595" s="1" t="s">
        <v>156</v>
      </c>
      <c r="AJ1595" s="1" t="s">
        <v>95</v>
      </c>
      <c r="AK1595" s="1" t="s">
        <v>95</v>
      </c>
      <c r="AL1595" s="1" t="s">
        <v>83</v>
      </c>
      <c r="AM1595" s="1" t="s">
        <v>84</v>
      </c>
      <c r="AQ1595" s="1" t="s">
        <v>86</v>
      </c>
      <c r="AY1595" s="1" t="s">
        <v>87</v>
      </c>
      <c r="AZ1595" s="1" t="s">
        <v>88</v>
      </c>
      <c r="BA1595" s="1" t="s">
        <v>88</v>
      </c>
      <c r="BB1595" s="1" t="s">
        <v>89</v>
      </c>
      <c r="BC1595" s="3">
        <v>44090.779861111114</v>
      </c>
      <c r="BD1595" s="3">
        <v>44100.8625</v>
      </c>
      <c r="BF1595" s="1">
        <v>1737.0</v>
      </c>
      <c r="BH1595" s="1" t="s">
        <v>4026</v>
      </c>
      <c r="BI1595" s="1" t="s">
        <v>91</v>
      </c>
      <c r="BJ1595" s="1" t="s">
        <v>92</v>
      </c>
      <c r="BK1595" s="1">
        <v>1164034.0</v>
      </c>
      <c r="BL1595" s="1">
        <v>-1.351107949E7</v>
      </c>
      <c r="BM1595" s="1">
        <v>4801544.663</v>
      </c>
    </row>
    <row r="1596">
      <c r="A1596" s="2" t="str">
        <f t="shared" si="1"/>
        <v>BEA1596</v>
      </c>
      <c r="B1596" s="1" t="s">
        <v>4027</v>
      </c>
      <c r="C1596" s="1">
        <v>1596.0</v>
      </c>
      <c r="F1596" s="1" t="s">
        <v>111</v>
      </c>
      <c r="G1596" s="1">
        <v>69.0</v>
      </c>
      <c r="H1596" s="1" t="s">
        <v>3848</v>
      </c>
      <c r="I1596" s="1" t="s">
        <v>139</v>
      </c>
      <c r="J1596" s="1" t="s">
        <v>172</v>
      </c>
      <c r="K1596" s="1" t="s">
        <v>69</v>
      </c>
      <c r="L1596" s="1" t="s">
        <v>70</v>
      </c>
      <c r="N1596" s="1" t="s">
        <v>71</v>
      </c>
      <c r="O1596" s="1" t="s">
        <v>72</v>
      </c>
      <c r="R1596" s="1" t="s">
        <v>73</v>
      </c>
      <c r="S1596" s="1" t="s">
        <v>74</v>
      </c>
      <c r="T1596" s="3">
        <v>44083.0</v>
      </c>
      <c r="U1596" s="1" t="s">
        <v>75</v>
      </c>
      <c r="Y1596" s="1" t="s">
        <v>76</v>
      </c>
      <c r="AE1596" s="1" t="s">
        <v>102</v>
      </c>
      <c r="AF1596" s="1" t="s">
        <v>78</v>
      </c>
      <c r="AG1596" s="1" t="s">
        <v>113</v>
      </c>
      <c r="AH1596" s="1" t="s">
        <v>80</v>
      </c>
      <c r="AI1596" s="1" t="s">
        <v>156</v>
      </c>
      <c r="AJ1596" s="1" t="s">
        <v>95</v>
      </c>
      <c r="AK1596" s="1" t="s">
        <v>95</v>
      </c>
      <c r="AL1596" s="1" t="s">
        <v>122</v>
      </c>
      <c r="AM1596" s="1" t="s">
        <v>84</v>
      </c>
      <c r="AQ1596" s="1" t="s">
        <v>86</v>
      </c>
      <c r="AY1596" s="1" t="s">
        <v>87</v>
      </c>
      <c r="AZ1596" s="1" t="s">
        <v>88</v>
      </c>
      <c r="BA1596" s="1" t="s">
        <v>88</v>
      </c>
      <c r="BB1596" s="1" t="s">
        <v>89</v>
      </c>
      <c r="BC1596" s="3">
        <v>44090.78194444445</v>
      </c>
      <c r="BD1596" s="3">
        <v>44100.8625</v>
      </c>
      <c r="BF1596" s="1">
        <v>1738.0</v>
      </c>
      <c r="BH1596" s="1" t="s">
        <v>4028</v>
      </c>
      <c r="BI1596" s="1" t="s">
        <v>91</v>
      </c>
      <c r="BJ1596" s="1" t="s">
        <v>92</v>
      </c>
      <c r="BK1596" s="1">
        <v>1201307.0</v>
      </c>
      <c r="BL1596" s="1">
        <v>-1.351108722E7</v>
      </c>
      <c r="BM1596" s="1">
        <v>4801523.768</v>
      </c>
    </row>
    <row r="1597">
      <c r="A1597" s="2" t="str">
        <f t="shared" si="1"/>
        <v>BEA1597</v>
      </c>
      <c r="B1597" s="1" t="s">
        <v>4029</v>
      </c>
      <c r="C1597" s="1">
        <v>1597.0</v>
      </c>
      <c r="F1597" s="1" t="s">
        <v>111</v>
      </c>
      <c r="G1597" s="1">
        <v>69.0</v>
      </c>
      <c r="H1597" s="1" t="s">
        <v>3848</v>
      </c>
      <c r="I1597" s="1" t="s">
        <v>139</v>
      </c>
      <c r="J1597" s="1" t="s">
        <v>474</v>
      </c>
      <c r="K1597" s="1" t="s">
        <v>69</v>
      </c>
      <c r="L1597" s="1" t="s">
        <v>70</v>
      </c>
      <c r="N1597" s="1" t="s">
        <v>71</v>
      </c>
      <c r="O1597" s="1" t="s">
        <v>72</v>
      </c>
      <c r="R1597" s="1" t="s">
        <v>73</v>
      </c>
      <c r="S1597" s="1" t="s">
        <v>74</v>
      </c>
      <c r="T1597" s="3">
        <v>44083.0</v>
      </c>
      <c r="U1597" s="1" t="s">
        <v>75</v>
      </c>
      <c r="Y1597" s="1" t="s">
        <v>1119</v>
      </c>
      <c r="AE1597" s="1" t="s">
        <v>77</v>
      </c>
      <c r="AF1597" s="1" t="s">
        <v>78</v>
      </c>
      <c r="AG1597" s="1" t="s">
        <v>114</v>
      </c>
      <c r="AH1597" s="1" t="s">
        <v>80</v>
      </c>
      <c r="AI1597" s="1" t="s">
        <v>113</v>
      </c>
      <c r="AJ1597" s="1" t="s">
        <v>95</v>
      </c>
      <c r="AK1597" s="1" t="s">
        <v>95</v>
      </c>
      <c r="AL1597" s="1" t="s">
        <v>83</v>
      </c>
      <c r="AM1597" s="1" t="s">
        <v>84</v>
      </c>
      <c r="AQ1597" s="1" t="s">
        <v>86</v>
      </c>
      <c r="AY1597" s="1" t="s">
        <v>87</v>
      </c>
      <c r="AZ1597" s="1" t="s">
        <v>88</v>
      </c>
      <c r="BA1597" s="1" t="s">
        <v>88</v>
      </c>
      <c r="BB1597" s="1" t="s">
        <v>89</v>
      </c>
      <c r="BC1597" s="3">
        <v>44090.785416666666</v>
      </c>
      <c r="BD1597" s="3">
        <v>44100.8625</v>
      </c>
      <c r="BF1597" s="1">
        <v>1739.0</v>
      </c>
      <c r="BH1597" s="1" t="s">
        <v>4030</v>
      </c>
      <c r="BI1597" s="1" t="s">
        <v>91</v>
      </c>
      <c r="BJ1597" s="1" t="s">
        <v>92</v>
      </c>
      <c r="BK1597" s="1">
        <v>1091114.0</v>
      </c>
      <c r="BL1597" s="1">
        <v>-1.35111202E7</v>
      </c>
      <c r="BM1597" s="1">
        <v>4801523.156</v>
      </c>
    </row>
    <row r="1598">
      <c r="A1598" s="2" t="str">
        <f t="shared" si="1"/>
        <v>BEA1598</v>
      </c>
      <c r="B1598" s="1" t="s">
        <v>4031</v>
      </c>
      <c r="C1598" s="1">
        <v>1598.0</v>
      </c>
      <c r="F1598" s="1" t="s">
        <v>111</v>
      </c>
      <c r="G1598" s="1">
        <v>80.0</v>
      </c>
      <c r="H1598" s="1" t="s">
        <v>3848</v>
      </c>
      <c r="I1598" s="1" t="s">
        <v>139</v>
      </c>
      <c r="J1598" s="1" t="s">
        <v>100</v>
      </c>
      <c r="K1598" s="1" t="s">
        <v>69</v>
      </c>
      <c r="L1598" s="1" t="s">
        <v>70</v>
      </c>
      <c r="N1598" s="1" t="s">
        <v>71</v>
      </c>
      <c r="O1598" s="1" t="s">
        <v>72</v>
      </c>
      <c r="R1598" s="1" t="s">
        <v>73</v>
      </c>
      <c r="S1598" s="1" t="s">
        <v>74</v>
      </c>
      <c r="T1598" s="3">
        <v>44083.0</v>
      </c>
      <c r="U1598" s="1" t="s">
        <v>75</v>
      </c>
      <c r="Y1598" s="1" t="s">
        <v>525</v>
      </c>
      <c r="AE1598" s="1" t="s">
        <v>77</v>
      </c>
      <c r="AF1598" s="1" t="s">
        <v>275</v>
      </c>
      <c r="AG1598" s="1" t="s">
        <v>114</v>
      </c>
      <c r="AH1598" s="1" t="s">
        <v>197</v>
      </c>
      <c r="AI1598" s="1" t="s">
        <v>156</v>
      </c>
      <c r="AJ1598" s="1" t="s">
        <v>95</v>
      </c>
      <c r="AK1598" s="1" t="s">
        <v>80</v>
      </c>
      <c r="AL1598" s="1" t="s">
        <v>122</v>
      </c>
      <c r="AM1598" s="1" t="s">
        <v>104</v>
      </c>
      <c r="AQ1598" s="1" t="s">
        <v>86</v>
      </c>
      <c r="AY1598" s="1" t="s">
        <v>87</v>
      </c>
      <c r="AZ1598" s="1" t="s">
        <v>88</v>
      </c>
      <c r="BA1598" s="1" t="s">
        <v>88</v>
      </c>
      <c r="BB1598" s="1" t="s">
        <v>89</v>
      </c>
      <c r="BC1598" s="3">
        <v>44090.799305555556</v>
      </c>
      <c r="BD1598" s="3">
        <v>44100.8625</v>
      </c>
      <c r="BF1598" s="1">
        <v>1740.0</v>
      </c>
      <c r="BH1598" s="1" t="s">
        <v>4032</v>
      </c>
      <c r="BI1598" s="1" t="s">
        <v>91</v>
      </c>
      <c r="BJ1598" s="1" t="s">
        <v>92</v>
      </c>
      <c r="BK1598" s="1">
        <v>1278969.0</v>
      </c>
      <c r="BL1598" s="1">
        <v>-1.351093004E7</v>
      </c>
      <c r="BM1598" s="1">
        <v>4801576.727</v>
      </c>
    </row>
    <row r="1599">
      <c r="A1599" s="2" t="str">
        <f t="shared" si="1"/>
        <v>BEA1599</v>
      </c>
      <c r="B1599" s="1" t="s">
        <v>4033</v>
      </c>
      <c r="C1599" s="1">
        <v>1599.0</v>
      </c>
      <c r="F1599" s="1" t="s">
        <v>111</v>
      </c>
      <c r="G1599" s="1">
        <v>510.0</v>
      </c>
      <c r="H1599" s="1" t="s">
        <v>3355</v>
      </c>
      <c r="I1599" s="1" t="s">
        <v>139</v>
      </c>
      <c r="J1599" s="1" t="s">
        <v>100</v>
      </c>
      <c r="K1599" s="1" t="s">
        <v>69</v>
      </c>
      <c r="L1599" s="1" t="s">
        <v>70</v>
      </c>
      <c r="N1599" s="1" t="s">
        <v>71</v>
      </c>
      <c r="O1599" s="1" t="s">
        <v>72</v>
      </c>
      <c r="R1599" s="1" t="s">
        <v>73</v>
      </c>
      <c r="S1599" s="1" t="s">
        <v>74</v>
      </c>
      <c r="T1599" s="3">
        <v>44083.0</v>
      </c>
      <c r="U1599" s="1" t="s">
        <v>75</v>
      </c>
      <c r="Y1599" s="1" t="s">
        <v>76</v>
      </c>
      <c r="AE1599" s="1" t="s">
        <v>102</v>
      </c>
      <c r="AF1599" s="1" t="s">
        <v>78</v>
      </c>
      <c r="AG1599" s="1" t="s">
        <v>114</v>
      </c>
      <c r="AH1599" s="1" t="s">
        <v>80</v>
      </c>
      <c r="AI1599" s="1" t="s">
        <v>156</v>
      </c>
      <c r="AJ1599" s="1" t="s">
        <v>95</v>
      </c>
      <c r="AK1599" s="1" t="s">
        <v>95</v>
      </c>
      <c r="AL1599" s="1" t="s">
        <v>83</v>
      </c>
      <c r="AM1599" s="1" t="s">
        <v>84</v>
      </c>
      <c r="AN1599" s="1" t="s">
        <v>267</v>
      </c>
      <c r="AQ1599" s="1" t="s">
        <v>86</v>
      </c>
      <c r="AY1599" s="1" t="s">
        <v>87</v>
      </c>
      <c r="AZ1599" s="1" t="s">
        <v>88</v>
      </c>
      <c r="BA1599" s="1" t="s">
        <v>88</v>
      </c>
      <c r="BB1599" s="1" t="s">
        <v>89</v>
      </c>
      <c r="BC1599" s="3">
        <v>44090.72361111111</v>
      </c>
      <c r="BD1599" s="3">
        <v>44100.8625</v>
      </c>
      <c r="BF1599" s="1">
        <v>1741.0</v>
      </c>
      <c r="BH1599" s="1" t="s">
        <v>4034</v>
      </c>
      <c r="BI1599" s="1" t="s">
        <v>91</v>
      </c>
      <c r="BJ1599" s="1" t="s">
        <v>92</v>
      </c>
      <c r="BK1599" s="1">
        <v>659368.0</v>
      </c>
      <c r="BL1599" s="1">
        <v>-1.351018397E7</v>
      </c>
      <c r="BM1599" s="1">
        <v>4801503.463</v>
      </c>
    </row>
    <row r="1600">
      <c r="A1600" s="2" t="str">
        <f t="shared" si="1"/>
        <v>BEA1600</v>
      </c>
      <c r="B1600" s="1" t="s">
        <v>4035</v>
      </c>
      <c r="C1600" s="1">
        <v>1600.0</v>
      </c>
      <c r="F1600" s="1" t="s">
        <v>111</v>
      </c>
      <c r="G1600" s="1">
        <v>510.0</v>
      </c>
      <c r="H1600" s="1" t="s">
        <v>3355</v>
      </c>
      <c r="I1600" s="1" t="s">
        <v>139</v>
      </c>
      <c r="J1600" s="1" t="s">
        <v>540</v>
      </c>
      <c r="K1600" s="1" t="s">
        <v>69</v>
      </c>
      <c r="L1600" s="1" t="s">
        <v>70</v>
      </c>
      <c r="N1600" s="1" t="s">
        <v>71</v>
      </c>
      <c r="O1600" s="1" t="s">
        <v>72</v>
      </c>
      <c r="R1600" s="1" t="s">
        <v>73</v>
      </c>
      <c r="S1600" s="1" t="s">
        <v>74</v>
      </c>
      <c r="T1600" s="3">
        <v>44083.0</v>
      </c>
      <c r="U1600" s="1" t="s">
        <v>75</v>
      </c>
      <c r="Y1600" s="1" t="s">
        <v>525</v>
      </c>
      <c r="AE1600" s="1" t="s">
        <v>77</v>
      </c>
      <c r="AF1600" s="1" t="s">
        <v>275</v>
      </c>
      <c r="AG1600" s="1" t="s">
        <v>79</v>
      </c>
      <c r="AH1600" s="1" t="s">
        <v>80</v>
      </c>
      <c r="AI1600" s="1" t="s">
        <v>156</v>
      </c>
      <c r="AJ1600" s="1" t="s">
        <v>80</v>
      </c>
      <c r="AK1600" s="1" t="s">
        <v>95</v>
      </c>
      <c r="AL1600" s="1" t="s">
        <v>122</v>
      </c>
      <c r="AM1600" s="1" t="s">
        <v>84</v>
      </c>
      <c r="AN1600" s="4">
        <v>45250.0</v>
      </c>
      <c r="AP1600" s="1" t="s">
        <v>4036</v>
      </c>
      <c r="AQ1600" s="1" t="s">
        <v>86</v>
      </c>
      <c r="AY1600" s="1" t="s">
        <v>87</v>
      </c>
      <c r="AZ1600" s="1" t="s">
        <v>88</v>
      </c>
      <c r="BA1600" s="1" t="s">
        <v>88</v>
      </c>
      <c r="BB1600" s="1" t="s">
        <v>89</v>
      </c>
      <c r="BC1600" s="3">
        <v>44090.73472222222</v>
      </c>
      <c r="BD1600" s="3">
        <v>44100.8625</v>
      </c>
      <c r="BF1600" s="1">
        <v>1742.0</v>
      </c>
      <c r="BH1600" s="1" t="s">
        <v>4037</v>
      </c>
      <c r="BI1600" s="1" t="s">
        <v>91</v>
      </c>
      <c r="BJ1600" s="1" t="s">
        <v>92</v>
      </c>
      <c r="BK1600" s="1">
        <v>617151.0</v>
      </c>
      <c r="BL1600" s="1">
        <v>-1.351025497E7</v>
      </c>
      <c r="BM1600" s="1">
        <v>4801486.744</v>
      </c>
    </row>
    <row r="1601">
      <c r="A1601" s="2" t="str">
        <f t="shared" si="1"/>
        <v>BEA1601</v>
      </c>
      <c r="B1601" s="1" t="s">
        <v>4038</v>
      </c>
      <c r="C1601" s="1">
        <v>1601.0</v>
      </c>
      <c r="F1601" s="1" t="s">
        <v>111</v>
      </c>
      <c r="G1601" s="1">
        <v>557.0</v>
      </c>
      <c r="H1601" s="1" t="s">
        <v>3355</v>
      </c>
      <c r="I1601" s="1" t="s">
        <v>139</v>
      </c>
      <c r="J1601" s="1" t="s">
        <v>100</v>
      </c>
      <c r="K1601" s="1" t="s">
        <v>69</v>
      </c>
      <c r="L1601" s="1" t="s">
        <v>70</v>
      </c>
      <c r="N1601" s="1" t="s">
        <v>71</v>
      </c>
      <c r="O1601" s="1" t="s">
        <v>72</v>
      </c>
      <c r="R1601" s="1" t="s">
        <v>73</v>
      </c>
      <c r="S1601" s="1" t="s">
        <v>74</v>
      </c>
      <c r="T1601" s="3">
        <v>44083.0</v>
      </c>
      <c r="U1601" s="1" t="s">
        <v>75</v>
      </c>
      <c r="Y1601" s="1" t="s">
        <v>525</v>
      </c>
      <c r="AE1601" s="1" t="s">
        <v>77</v>
      </c>
      <c r="AF1601" s="1" t="s">
        <v>275</v>
      </c>
      <c r="AG1601" s="1" t="s">
        <v>114</v>
      </c>
      <c r="AH1601" s="1" t="s">
        <v>77</v>
      </c>
      <c r="AI1601" s="1" t="s">
        <v>156</v>
      </c>
      <c r="AJ1601" s="1" t="s">
        <v>80</v>
      </c>
      <c r="AK1601" s="1" t="s">
        <v>95</v>
      </c>
      <c r="AL1601" s="1" t="s">
        <v>83</v>
      </c>
      <c r="AM1601" s="1" t="s">
        <v>84</v>
      </c>
      <c r="AP1601" s="1" t="s">
        <v>1468</v>
      </c>
      <c r="AQ1601" s="1" t="s">
        <v>86</v>
      </c>
      <c r="AY1601" s="1" t="s">
        <v>87</v>
      </c>
      <c r="AZ1601" s="1" t="s">
        <v>88</v>
      </c>
      <c r="BA1601" s="1" t="s">
        <v>88</v>
      </c>
      <c r="BB1601" s="1" t="s">
        <v>89</v>
      </c>
      <c r="BC1601" s="3">
        <v>44090.74930555555</v>
      </c>
      <c r="BD1601" s="3">
        <v>44100.8625</v>
      </c>
      <c r="BF1601" s="1">
        <v>1744.0</v>
      </c>
      <c r="BH1601" s="1" t="s">
        <v>4039</v>
      </c>
      <c r="BI1601" s="1" t="s">
        <v>91</v>
      </c>
      <c r="BJ1601" s="1" t="s">
        <v>92</v>
      </c>
      <c r="BK1601" s="1">
        <v>620349.0</v>
      </c>
      <c r="BL1601" s="1">
        <v>-1.351034621E7</v>
      </c>
      <c r="BM1601" s="1">
        <v>4801455.265</v>
      </c>
    </row>
    <row r="1602">
      <c r="A1602" s="2" t="str">
        <f t="shared" si="1"/>
        <v>BEA1602</v>
      </c>
      <c r="B1602" s="1" t="s">
        <v>4040</v>
      </c>
      <c r="C1602" s="1">
        <v>1602.0</v>
      </c>
      <c r="F1602" s="1" t="s">
        <v>111</v>
      </c>
      <c r="G1602" s="1">
        <v>582.0</v>
      </c>
      <c r="H1602" s="1" t="s">
        <v>3355</v>
      </c>
      <c r="I1602" s="1" t="s">
        <v>139</v>
      </c>
      <c r="J1602" s="1" t="s">
        <v>100</v>
      </c>
      <c r="K1602" s="1" t="s">
        <v>69</v>
      </c>
      <c r="L1602" s="1" t="s">
        <v>70</v>
      </c>
      <c r="N1602" s="1" t="s">
        <v>71</v>
      </c>
      <c r="O1602" s="1" t="s">
        <v>72</v>
      </c>
      <c r="R1602" s="1" t="s">
        <v>73</v>
      </c>
      <c r="S1602" s="1" t="s">
        <v>74</v>
      </c>
      <c r="T1602" s="3">
        <v>44083.0</v>
      </c>
      <c r="U1602" s="1" t="s">
        <v>75</v>
      </c>
      <c r="Y1602" s="1" t="s">
        <v>525</v>
      </c>
      <c r="AE1602" s="1" t="s">
        <v>77</v>
      </c>
      <c r="AF1602" s="1" t="s">
        <v>275</v>
      </c>
      <c r="AG1602" s="1" t="s">
        <v>114</v>
      </c>
      <c r="AH1602" s="1" t="s">
        <v>80</v>
      </c>
      <c r="AI1602" s="1" t="s">
        <v>156</v>
      </c>
      <c r="AJ1602" s="1" t="s">
        <v>80</v>
      </c>
      <c r="AK1602" s="1" t="s">
        <v>95</v>
      </c>
      <c r="AL1602" s="1" t="s">
        <v>122</v>
      </c>
      <c r="AM1602" s="1" t="s">
        <v>84</v>
      </c>
      <c r="AN1602" s="1" t="s">
        <v>267</v>
      </c>
      <c r="AP1602" s="1" t="s">
        <v>4041</v>
      </c>
      <c r="AQ1602" s="1" t="s">
        <v>86</v>
      </c>
      <c r="AY1602" s="1" t="s">
        <v>87</v>
      </c>
      <c r="AZ1602" s="1" t="s">
        <v>88</v>
      </c>
      <c r="BA1602" s="1" t="s">
        <v>88</v>
      </c>
      <c r="BB1602" s="1" t="s">
        <v>89</v>
      </c>
      <c r="BC1602" s="3">
        <v>44090.763194444444</v>
      </c>
      <c r="BD1602" s="3">
        <v>44100.8625</v>
      </c>
      <c r="BF1602" s="1">
        <v>1745.0</v>
      </c>
      <c r="BH1602" s="1" t="s">
        <v>4042</v>
      </c>
      <c r="BI1602" s="1" t="s">
        <v>91</v>
      </c>
      <c r="BJ1602" s="1" t="s">
        <v>92</v>
      </c>
      <c r="BK1602" s="1">
        <v>644305.0</v>
      </c>
      <c r="BL1602" s="1">
        <v>-1.351042779E7</v>
      </c>
      <c r="BM1602" s="1">
        <v>4801472.071</v>
      </c>
    </row>
    <row r="1603">
      <c r="A1603" s="2" t="str">
        <f t="shared" si="1"/>
        <v>BEA1603</v>
      </c>
      <c r="B1603" s="1" t="s">
        <v>4043</v>
      </c>
      <c r="C1603" s="1">
        <v>1603.0</v>
      </c>
      <c r="F1603" s="1" t="s">
        <v>111</v>
      </c>
      <c r="G1603" s="1">
        <v>582.0</v>
      </c>
      <c r="H1603" s="1" t="s">
        <v>3355</v>
      </c>
      <c r="I1603" s="1" t="s">
        <v>139</v>
      </c>
      <c r="J1603" s="1" t="s">
        <v>94</v>
      </c>
      <c r="K1603" s="1" t="s">
        <v>69</v>
      </c>
      <c r="L1603" s="1" t="s">
        <v>70</v>
      </c>
      <c r="N1603" s="1" t="s">
        <v>71</v>
      </c>
      <c r="O1603" s="1" t="s">
        <v>72</v>
      </c>
      <c r="R1603" s="1" t="s">
        <v>73</v>
      </c>
      <c r="S1603" s="1" t="s">
        <v>74</v>
      </c>
      <c r="T1603" s="3">
        <v>44083.0</v>
      </c>
      <c r="U1603" s="1" t="s">
        <v>75</v>
      </c>
      <c r="Y1603" s="1" t="s">
        <v>525</v>
      </c>
      <c r="AE1603" s="1" t="s">
        <v>102</v>
      </c>
      <c r="AF1603" s="1" t="s">
        <v>275</v>
      </c>
      <c r="AG1603" s="1" t="s">
        <v>114</v>
      </c>
      <c r="AH1603" s="1" t="s">
        <v>80</v>
      </c>
      <c r="AI1603" s="1" t="s">
        <v>156</v>
      </c>
      <c r="AJ1603" s="1" t="s">
        <v>80</v>
      </c>
      <c r="AK1603" s="1" t="s">
        <v>80</v>
      </c>
      <c r="AL1603" s="1" t="s">
        <v>122</v>
      </c>
      <c r="AM1603" s="1" t="s">
        <v>84</v>
      </c>
      <c r="AN1603" s="1" t="s">
        <v>267</v>
      </c>
      <c r="AP1603" s="1" t="s">
        <v>4044</v>
      </c>
      <c r="AQ1603" s="1" t="s">
        <v>86</v>
      </c>
      <c r="AY1603" s="1" t="s">
        <v>87</v>
      </c>
      <c r="AZ1603" s="1" t="s">
        <v>88</v>
      </c>
      <c r="BA1603" s="1" t="s">
        <v>88</v>
      </c>
      <c r="BB1603" s="1" t="s">
        <v>89</v>
      </c>
      <c r="BC1603" s="3">
        <v>44090.779861111114</v>
      </c>
      <c r="BD1603" s="3">
        <v>44100.8625</v>
      </c>
      <c r="BF1603" s="1">
        <v>2314.0</v>
      </c>
      <c r="BH1603" s="1" t="s">
        <v>4045</v>
      </c>
      <c r="BI1603" s="1" t="s">
        <v>91</v>
      </c>
      <c r="BJ1603" s="1" t="s">
        <v>92</v>
      </c>
      <c r="BK1603" s="1">
        <v>1281059.0</v>
      </c>
      <c r="BL1603" s="1">
        <v>-1.351051307E7</v>
      </c>
      <c r="BM1603" s="1">
        <v>4801438.706</v>
      </c>
    </row>
    <row r="1604">
      <c r="A1604" s="2" t="str">
        <f t="shared" si="1"/>
        <v>BEA1604</v>
      </c>
      <c r="B1604" s="1" t="s">
        <v>4046</v>
      </c>
      <c r="C1604" s="1">
        <v>1604.0</v>
      </c>
      <c r="F1604" s="1" t="s">
        <v>111</v>
      </c>
      <c r="G1604" s="1">
        <v>638.0</v>
      </c>
      <c r="H1604" s="1" t="s">
        <v>3355</v>
      </c>
      <c r="I1604" s="1" t="s">
        <v>139</v>
      </c>
      <c r="J1604" s="1" t="s">
        <v>94</v>
      </c>
      <c r="K1604" s="1" t="s">
        <v>69</v>
      </c>
      <c r="L1604" s="1" t="s">
        <v>70</v>
      </c>
      <c r="N1604" s="1" t="s">
        <v>71</v>
      </c>
      <c r="O1604" s="1" t="s">
        <v>72</v>
      </c>
      <c r="R1604" s="1" t="s">
        <v>73</v>
      </c>
      <c r="S1604" s="1" t="s">
        <v>74</v>
      </c>
      <c r="T1604" s="3">
        <v>44083.0</v>
      </c>
      <c r="U1604" s="1" t="s">
        <v>75</v>
      </c>
      <c r="Y1604" s="1" t="s">
        <v>520</v>
      </c>
      <c r="AE1604" s="1" t="s">
        <v>77</v>
      </c>
      <c r="AF1604" s="1" t="s">
        <v>275</v>
      </c>
      <c r="AG1604" s="1" t="s">
        <v>114</v>
      </c>
      <c r="AH1604" s="1" t="s">
        <v>77</v>
      </c>
      <c r="AI1604" s="1" t="s">
        <v>81</v>
      </c>
      <c r="AJ1604" s="1" t="s">
        <v>95</v>
      </c>
      <c r="AK1604" s="1" t="s">
        <v>95</v>
      </c>
      <c r="AL1604" s="1" t="s">
        <v>83</v>
      </c>
      <c r="AM1604" s="1" t="s">
        <v>84</v>
      </c>
      <c r="AN1604" s="1" t="s">
        <v>267</v>
      </c>
      <c r="AP1604" s="1" t="s">
        <v>4047</v>
      </c>
      <c r="AQ1604" s="1" t="s">
        <v>86</v>
      </c>
      <c r="AY1604" s="1" t="s">
        <v>87</v>
      </c>
      <c r="AZ1604" s="1" t="s">
        <v>88</v>
      </c>
      <c r="BA1604" s="1" t="s">
        <v>88</v>
      </c>
      <c r="BB1604" s="1" t="s">
        <v>89</v>
      </c>
      <c r="BC1604" s="3">
        <v>44090.788194444445</v>
      </c>
      <c r="BD1604" s="3">
        <v>44100.8625</v>
      </c>
      <c r="BF1604" s="1">
        <v>1746.0</v>
      </c>
      <c r="BH1604" s="1" t="s">
        <v>4048</v>
      </c>
      <c r="BI1604" s="1" t="s">
        <v>91</v>
      </c>
      <c r="BJ1604" s="1" t="s">
        <v>92</v>
      </c>
      <c r="BK1604" s="1">
        <v>725781.0</v>
      </c>
      <c r="BL1604" s="1">
        <v>-1.351072735E7</v>
      </c>
      <c r="BM1604" s="1">
        <v>4801413.131</v>
      </c>
    </row>
    <row r="1605">
      <c r="A1605" s="2" t="str">
        <f t="shared" si="1"/>
        <v>BEA1605</v>
      </c>
      <c r="B1605" s="1" t="s">
        <v>4049</v>
      </c>
      <c r="C1605" s="1">
        <v>1605.0</v>
      </c>
      <c r="F1605" s="1" t="s">
        <v>66</v>
      </c>
      <c r="G1605" s="1">
        <v>51.0</v>
      </c>
      <c r="H1605" s="1" t="s">
        <v>3560</v>
      </c>
      <c r="I1605" s="1" t="s">
        <v>139</v>
      </c>
      <c r="J1605" s="1" t="s">
        <v>100</v>
      </c>
      <c r="K1605" s="1" t="s">
        <v>69</v>
      </c>
      <c r="L1605" s="1" t="s">
        <v>70</v>
      </c>
      <c r="N1605" s="1" t="s">
        <v>71</v>
      </c>
      <c r="O1605" s="1" t="s">
        <v>72</v>
      </c>
      <c r="R1605" s="1" t="s">
        <v>73</v>
      </c>
      <c r="S1605" s="1" t="s">
        <v>74</v>
      </c>
      <c r="T1605" s="3">
        <v>44083.0</v>
      </c>
      <c r="U1605" s="1" t="s">
        <v>75</v>
      </c>
      <c r="Y1605" s="1" t="s">
        <v>432</v>
      </c>
      <c r="AE1605" s="1" t="s">
        <v>77</v>
      </c>
      <c r="AF1605" s="1" t="s">
        <v>78</v>
      </c>
      <c r="AG1605" s="1" t="s">
        <v>113</v>
      </c>
      <c r="AH1605" s="1" t="s">
        <v>80</v>
      </c>
      <c r="AI1605" s="1" t="s">
        <v>156</v>
      </c>
      <c r="AJ1605" s="1" t="s">
        <v>80</v>
      </c>
      <c r="AK1605" s="1" t="s">
        <v>95</v>
      </c>
      <c r="AL1605" s="1" t="s">
        <v>122</v>
      </c>
      <c r="AM1605" s="1" t="s">
        <v>84</v>
      </c>
      <c r="AN1605" s="4">
        <v>45250.0</v>
      </c>
      <c r="AP1605" s="1" t="s">
        <v>4050</v>
      </c>
      <c r="AQ1605" s="1" t="s">
        <v>86</v>
      </c>
      <c r="AY1605" s="1" t="s">
        <v>87</v>
      </c>
      <c r="AZ1605" s="1" t="s">
        <v>88</v>
      </c>
      <c r="BA1605" s="1" t="s">
        <v>88</v>
      </c>
      <c r="BB1605" s="1" t="s">
        <v>89</v>
      </c>
      <c r="BC1605" s="3">
        <v>44090.80625</v>
      </c>
      <c r="BD1605" s="3">
        <v>44100.8625</v>
      </c>
      <c r="BF1605" s="1">
        <v>1747.0</v>
      </c>
      <c r="BH1605" s="1" t="s">
        <v>4051</v>
      </c>
      <c r="BI1605" s="1" t="s">
        <v>91</v>
      </c>
      <c r="BJ1605" s="1" t="s">
        <v>92</v>
      </c>
      <c r="BK1605" s="1">
        <v>561415.0</v>
      </c>
      <c r="BL1605" s="1">
        <v>-1.351086571E7</v>
      </c>
      <c r="BM1605" s="1">
        <v>4801496.419</v>
      </c>
    </row>
    <row r="1606">
      <c r="A1606" s="2" t="str">
        <f t="shared" si="1"/>
        <v>BEA1606</v>
      </c>
      <c r="B1606" s="1" t="s">
        <v>4052</v>
      </c>
      <c r="C1606" s="1">
        <v>1606.0</v>
      </c>
      <c r="F1606" s="1" t="s">
        <v>111</v>
      </c>
      <c r="G1606" s="1">
        <v>17.0</v>
      </c>
      <c r="H1606" s="1" t="s">
        <v>2601</v>
      </c>
      <c r="I1606" s="1" t="s">
        <v>445</v>
      </c>
      <c r="J1606" s="1" t="s">
        <v>94</v>
      </c>
      <c r="K1606" s="1" t="s">
        <v>69</v>
      </c>
      <c r="L1606" s="1" t="s">
        <v>70</v>
      </c>
      <c r="N1606" s="1" t="s">
        <v>71</v>
      </c>
      <c r="O1606" s="1" t="s">
        <v>72</v>
      </c>
      <c r="R1606" s="1" t="s">
        <v>73</v>
      </c>
      <c r="S1606" s="1" t="s">
        <v>74</v>
      </c>
      <c r="T1606" s="3">
        <v>44083.0</v>
      </c>
      <c r="U1606" s="1" t="s">
        <v>75</v>
      </c>
      <c r="Y1606" s="1" t="s">
        <v>112</v>
      </c>
      <c r="AE1606" s="1" t="s">
        <v>77</v>
      </c>
      <c r="AF1606" s="1" t="s">
        <v>113</v>
      </c>
      <c r="AG1606" s="1" t="s">
        <v>113</v>
      </c>
      <c r="AH1606" s="1" t="s">
        <v>77</v>
      </c>
      <c r="AI1606" s="1" t="s">
        <v>113</v>
      </c>
      <c r="AJ1606" s="1" t="s">
        <v>95</v>
      </c>
      <c r="AK1606" s="1" t="s">
        <v>95</v>
      </c>
      <c r="AL1606" s="1" t="s">
        <v>122</v>
      </c>
      <c r="AM1606" s="1" t="s">
        <v>122</v>
      </c>
      <c r="AN1606" s="4">
        <v>45250.0</v>
      </c>
      <c r="AO1606" s="1" t="s">
        <v>284</v>
      </c>
      <c r="AQ1606" s="1" t="s">
        <v>86</v>
      </c>
      <c r="AY1606" s="1" t="s">
        <v>87</v>
      </c>
      <c r="AZ1606" s="1" t="s">
        <v>88</v>
      </c>
      <c r="BA1606" s="1" t="s">
        <v>88</v>
      </c>
      <c r="BB1606" s="1" t="s">
        <v>89</v>
      </c>
      <c r="BC1606" s="3">
        <v>44090.89097222222</v>
      </c>
      <c r="BD1606" s="3">
        <v>44100.8625</v>
      </c>
      <c r="BF1606" s="1">
        <v>1748.0</v>
      </c>
      <c r="BH1606" s="1" t="s">
        <v>4053</v>
      </c>
      <c r="BI1606" s="1" t="s">
        <v>91</v>
      </c>
      <c r="BJ1606" s="1" t="s">
        <v>4054</v>
      </c>
      <c r="BK1606" s="1">
        <v>1347750.0</v>
      </c>
      <c r="BL1606" s="1">
        <v>-1.351635726E7</v>
      </c>
      <c r="BM1606" s="1">
        <v>4812302.702</v>
      </c>
    </row>
    <row r="1607">
      <c r="A1607" s="2" t="str">
        <f t="shared" si="1"/>
        <v>BEA1607</v>
      </c>
      <c r="B1607" s="1" t="s">
        <v>4055</v>
      </c>
      <c r="C1607" s="1">
        <v>1607.0</v>
      </c>
      <c r="F1607" s="1" t="s">
        <v>111</v>
      </c>
      <c r="G1607" s="1">
        <v>17.0</v>
      </c>
      <c r="H1607" s="1" t="s">
        <v>2601</v>
      </c>
      <c r="I1607" s="1" t="s">
        <v>445</v>
      </c>
      <c r="J1607" s="1" t="s">
        <v>100</v>
      </c>
      <c r="K1607" s="1" t="s">
        <v>69</v>
      </c>
      <c r="L1607" s="1" t="s">
        <v>70</v>
      </c>
      <c r="N1607" s="1" t="s">
        <v>71</v>
      </c>
      <c r="O1607" s="1" t="s">
        <v>72</v>
      </c>
      <c r="P1607" s="1" t="s">
        <v>191</v>
      </c>
      <c r="R1607" s="1" t="s">
        <v>73</v>
      </c>
      <c r="S1607" s="1" t="s">
        <v>74</v>
      </c>
      <c r="T1607" s="3">
        <v>44083.0</v>
      </c>
      <c r="U1607" s="1" t="s">
        <v>75</v>
      </c>
      <c r="Y1607" s="1" t="s">
        <v>101</v>
      </c>
      <c r="AE1607" s="1" t="s">
        <v>77</v>
      </c>
      <c r="AF1607" s="1" t="s">
        <v>78</v>
      </c>
      <c r="AG1607" s="1" t="s">
        <v>161</v>
      </c>
      <c r="AH1607" s="1" t="s">
        <v>155</v>
      </c>
      <c r="AI1607" s="1" t="s">
        <v>81</v>
      </c>
      <c r="AJ1607" s="1" t="s">
        <v>80</v>
      </c>
      <c r="AK1607" s="1" t="s">
        <v>95</v>
      </c>
      <c r="AL1607" s="1" t="s">
        <v>122</v>
      </c>
      <c r="AM1607" s="1" t="s">
        <v>84</v>
      </c>
      <c r="AN1607" s="1" t="s">
        <v>85</v>
      </c>
      <c r="AP1607" s="1" t="s">
        <v>4056</v>
      </c>
      <c r="AQ1607" s="1" t="s">
        <v>86</v>
      </c>
      <c r="AY1607" s="1" t="s">
        <v>87</v>
      </c>
      <c r="AZ1607" s="1" t="s">
        <v>88</v>
      </c>
      <c r="BA1607" s="1" t="s">
        <v>88</v>
      </c>
      <c r="BB1607" s="1" t="s">
        <v>89</v>
      </c>
      <c r="BC1607" s="3">
        <v>44090.89236111111</v>
      </c>
      <c r="BD1607" s="3">
        <v>44100.8625</v>
      </c>
      <c r="BF1607" s="1">
        <v>1749.0</v>
      </c>
      <c r="BH1607" s="1" t="s">
        <v>4057</v>
      </c>
      <c r="BI1607" s="1" t="s">
        <v>91</v>
      </c>
      <c r="BJ1607" s="1" t="s">
        <v>92</v>
      </c>
      <c r="BK1607" s="1">
        <v>705674.0</v>
      </c>
      <c r="BL1607" s="1">
        <v>-1.351630138E7</v>
      </c>
      <c r="BM1607" s="1">
        <v>4812302.339</v>
      </c>
    </row>
    <row r="1608">
      <c r="A1608" s="2" t="str">
        <f t="shared" si="1"/>
        <v>BEA1608</v>
      </c>
      <c r="B1608" s="1" t="s">
        <v>4058</v>
      </c>
      <c r="C1608" s="1">
        <v>1608.0</v>
      </c>
      <c r="F1608" s="1" t="s">
        <v>111</v>
      </c>
      <c r="G1608" s="1">
        <v>17.0</v>
      </c>
      <c r="H1608" s="1" t="s">
        <v>2601</v>
      </c>
      <c r="I1608" s="1" t="s">
        <v>445</v>
      </c>
      <c r="J1608" s="1" t="s">
        <v>100</v>
      </c>
      <c r="K1608" s="1" t="s">
        <v>69</v>
      </c>
      <c r="L1608" s="1" t="s">
        <v>70</v>
      </c>
      <c r="N1608" s="1" t="s">
        <v>71</v>
      </c>
      <c r="O1608" s="1" t="s">
        <v>72</v>
      </c>
      <c r="P1608" s="1" t="s">
        <v>191</v>
      </c>
      <c r="R1608" s="1" t="s">
        <v>73</v>
      </c>
      <c r="S1608" s="1" t="s">
        <v>74</v>
      </c>
      <c r="T1608" s="3">
        <v>44083.0</v>
      </c>
      <c r="U1608" s="1" t="s">
        <v>75</v>
      </c>
      <c r="Y1608" s="1" t="s">
        <v>101</v>
      </c>
      <c r="AE1608" s="1" t="s">
        <v>77</v>
      </c>
      <c r="AF1608" s="1" t="s">
        <v>78</v>
      </c>
      <c r="AG1608" s="1" t="s">
        <v>161</v>
      </c>
      <c r="AH1608" s="1" t="s">
        <v>155</v>
      </c>
      <c r="AI1608" s="1" t="s">
        <v>81</v>
      </c>
      <c r="AJ1608" s="1" t="s">
        <v>80</v>
      </c>
      <c r="AK1608" s="1" t="s">
        <v>95</v>
      </c>
      <c r="AL1608" s="1" t="s">
        <v>122</v>
      </c>
      <c r="AM1608" s="1" t="s">
        <v>84</v>
      </c>
      <c r="AN1608" s="1" t="s">
        <v>85</v>
      </c>
      <c r="AP1608" s="1" t="s">
        <v>4056</v>
      </c>
      <c r="AQ1608" s="1" t="s">
        <v>86</v>
      </c>
      <c r="AY1608" s="1" t="s">
        <v>87</v>
      </c>
      <c r="AZ1608" s="1" t="s">
        <v>88</v>
      </c>
      <c r="BA1608" s="1" t="s">
        <v>88</v>
      </c>
      <c r="BB1608" s="1" t="s">
        <v>89</v>
      </c>
      <c r="BC1608" s="3">
        <v>44090.89236111111</v>
      </c>
      <c r="BD1608" s="3">
        <v>44100.8625</v>
      </c>
      <c r="BF1608" s="1">
        <v>1750.0</v>
      </c>
      <c r="BH1608" s="1" t="s">
        <v>4057</v>
      </c>
      <c r="BI1608" s="1" t="s">
        <v>91</v>
      </c>
      <c r="BJ1608" s="1" t="s">
        <v>133</v>
      </c>
      <c r="BK1608" s="1">
        <v>753948.0</v>
      </c>
      <c r="BL1608" s="1">
        <v>-1.351630138E7</v>
      </c>
      <c r="BM1608" s="1">
        <v>4812302.339</v>
      </c>
    </row>
    <row r="1609">
      <c r="A1609" s="2" t="str">
        <f t="shared" si="1"/>
        <v>BEA1609</v>
      </c>
      <c r="B1609" s="1" t="s">
        <v>4059</v>
      </c>
      <c r="C1609" s="1">
        <v>1609.0</v>
      </c>
      <c r="F1609" s="1" t="s">
        <v>111</v>
      </c>
      <c r="G1609" s="1">
        <v>17.0</v>
      </c>
      <c r="H1609" s="1" t="s">
        <v>2601</v>
      </c>
      <c r="I1609" s="1" t="s">
        <v>445</v>
      </c>
      <c r="J1609" s="1" t="s">
        <v>172</v>
      </c>
      <c r="K1609" s="1" t="s">
        <v>69</v>
      </c>
      <c r="L1609" s="1" t="s">
        <v>70</v>
      </c>
      <c r="N1609" s="1" t="s">
        <v>71</v>
      </c>
      <c r="O1609" s="1" t="s">
        <v>72</v>
      </c>
      <c r="R1609" s="1" t="s">
        <v>73</v>
      </c>
      <c r="S1609" s="1" t="s">
        <v>74</v>
      </c>
      <c r="T1609" s="3">
        <v>44083.0</v>
      </c>
      <c r="U1609" s="1" t="s">
        <v>75</v>
      </c>
      <c r="Y1609" s="1" t="s">
        <v>112</v>
      </c>
      <c r="AE1609" s="1" t="s">
        <v>77</v>
      </c>
      <c r="AF1609" s="1" t="s">
        <v>78</v>
      </c>
      <c r="AG1609" s="1" t="s">
        <v>161</v>
      </c>
      <c r="AH1609" s="1" t="s">
        <v>77</v>
      </c>
      <c r="AI1609" s="1" t="s">
        <v>81</v>
      </c>
      <c r="AJ1609" s="1" t="s">
        <v>95</v>
      </c>
      <c r="AK1609" s="1" t="s">
        <v>95</v>
      </c>
      <c r="AL1609" s="1" t="s">
        <v>83</v>
      </c>
      <c r="AM1609" s="1" t="s">
        <v>84</v>
      </c>
      <c r="AN1609" s="1" t="s">
        <v>85</v>
      </c>
      <c r="AO1609" s="1" t="s">
        <v>562</v>
      </c>
      <c r="AQ1609" s="1" t="s">
        <v>86</v>
      </c>
      <c r="AY1609" s="1" t="s">
        <v>87</v>
      </c>
      <c r="AZ1609" s="1" t="s">
        <v>88</v>
      </c>
      <c r="BA1609" s="1" t="s">
        <v>88</v>
      </c>
      <c r="BB1609" s="1" t="s">
        <v>89</v>
      </c>
      <c r="BC1609" s="3">
        <v>44090.89444444444</v>
      </c>
      <c r="BD1609" s="3">
        <v>44100.8625</v>
      </c>
      <c r="BF1609" s="1">
        <v>1751.0</v>
      </c>
      <c r="BH1609" s="1" t="s">
        <v>4060</v>
      </c>
      <c r="BI1609" s="1" t="s">
        <v>91</v>
      </c>
      <c r="BJ1609" s="1" t="s">
        <v>4061</v>
      </c>
      <c r="BK1609" s="1">
        <v>1262086.0</v>
      </c>
      <c r="BL1609" s="1">
        <v>-1.351631312E7</v>
      </c>
      <c r="BM1609" s="1">
        <v>4812287.967</v>
      </c>
    </row>
    <row r="1610">
      <c r="A1610" s="2" t="str">
        <f t="shared" si="1"/>
        <v>BEA1610</v>
      </c>
      <c r="B1610" s="1" t="s">
        <v>4062</v>
      </c>
      <c r="C1610" s="1">
        <v>1610.0</v>
      </c>
      <c r="F1610" s="1" t="s">
        <v>111</v>
      </c>
      <c r="G1610" s="1">
        <v>15.0</v>
      </c>
      <c r="H1610" s="1" t="s">
        <v>3492</v>
      </c>
      <c r="I1610" s="1" t="s">
        <v>357</v>
      </c>
      <c r="J1610" s="1" t="s">
        <v>474</v>
      </c>
      <c r="K1610" s="1" t="s">
        <v>69</v>
      </c>
      <c r="L1610" s="1" t="s">
        <v>70</v>
      </c>
      <c r="N1610" s="1" t="s">
        <v>71</v>
      </c>
      <c r="O1610" s="1" t="s">
        <v>72</v>
      </c>
      <c r="P1610" s="1" t="s">
        <v>1018</v>
      </c>
      <c r="R1610" s="1" t="s">
        <v>73</v>
      </c>
      <c r="S1610" s="1" t="s">
        <v>74</v>
      </c>
      <c r="T1610" s="3">
        <v>44083.0</v>
      </c>
      <c r="U1610" s="1" t="s">
        <v>75</v>
      </c>
      <c r="Y1610" s="1" t="s">
        <v>520</v>
      </c>
      <c r="AE1610" s="1" t="s">
        <v>77</v>
      </c>
      <c r="AF1610" s="1" t="s">
        <v>275</v>
      </c>
      <c r="AG1610" s="1" t="s">
        <v>114</v>
      </c>
      <c r="AH1610" s="1" t="s">
        <v>77</v>
      </c>
      <c r="AI1610" s="1" t="s">
        <v>156</v>
      </c>
      <c r="AJ1610" s="1" t="s">
        <v>113</v>
      </c>
      <c r="AK1610" s="1" t="s">
        <v>113</v>
      </c>
      <c r="AL1610" s="1" t="s">
        <v>83</v>
      </c>
      <c r="AM1610" s="1" t="s">
        <v>104</v>
      </c>
      <c r="AN1610" s="1" t="s">
        <v>267</v>
      </c>
      <c r="AO1610" s="1" t="s">
        <v>69</v>
      </c>
      <c r="AP1610" s="1" t="s">
        <v>4063</v>
      </c>
      <c r="AQ1610" s="1" t="s">
        <v>86</v>
      </c>
      <c r="AY1610" s="1" t="s">
        <v>87</v>
      </c>
      <c r="AZ1610" s="1" t="s">
        <v>88</v>
      </c>
      <c r="BA1610" s="1" t="s">
        <v>88</v>
      </c>
      <c r="BB1610" s="1" t="s">
        <v>89</v>
      </c>
      <c r="BC1610" s="3">
        <v>44090.70972222222</v>
      </c>
      <c r="BD1610" s="3">
        <v>44100.8625</v>
      </c>
      <c r="BF1610" s="1">
        <v>1753.0</v>
      </c>
      <c r="BH1610" s="1" t="s">
        <v>4064</v>
      </c>
      <c r="BI1610" s="1" t="s">
        <v>91</v>
      </c>
      <c r="BJ1610" s="1" t="s">
        <v>133</v>
      </c>
      <c r="BK1610" s="1">
        <v>1157246.0</v>
      </c>
      <c r="BL1610" s="1">
        <v>-1.350999149E7</v>
      </c>
      <c r="BM1610" s="1">
        <v>4801606.616</v>
      </c>
    </row>
    <row r="1611">
      <c r="A1611" s="2" t="str">
        <f t="shared" si="1"/>
        <v>BEA1611</v>
      </c>
      <c r="B1611" s="1" t="s">
        <v>4065</v>
      </c>
      <c r="C1611" s="1">
        <v>1611.0</v>
      </c>
      <c r="F1611" s="1" t="s">
        <v>111</v>
      </c>
      <c r="G1611" s="1">
        <v>510.0</v>
      </c>
      <c r="H1611" s="1" t="s">
        <v>3355</v>
      </c>
      <c r="I1611" s="1" t="s">
        <v>139</v>
      </c>
      <c r="J1611" s="1" t="s">
        <v>94</v>
      </c>
      <c r="K1611" s="1" t="s">
        <v>69</v>
      </c>
      <c r="L1611" s="1" t="s">
        <v>70</v>
      </c>
      <c r="N1611" s="1" t="s">
        <v>71</v>
      </c>
      <c r="O1611" s="1" t="s">
        <v>72</v>
      </c>
      <c r="P1611" s="1" t="s">
        <v>1018</v>
      </c>
      <c r="R1611" s="1" t="s">
        <v>73</v>
      </c>
      <c r="S1611" s="1" t="s">
        <v>74</v>
      </c>
      <c r="T1611" s="3">
        <v>44083.0</v>
      </c>
      <c r="U1611" s="1" t="s">
        <v>75</v>
      </c>
      <c r="Y1611" s="1" t="s">
        <v>101</v>
      </c>
      <c r="AE1611" s="1" t="s">
        <v>102</v>
      </c>
      <c r="AF1611" s="1" t="s">
        <v>78</v>
      </c>
      <c r="AG1611" s="1" t="s">
        <v>272</v>
      </c>
      <c r="AH1611" s="1" t="s">
        <v>80</v>
      </c>
      <c r="AI1611" s="1" t="s">
        <v>81</v>
      </c>
      <c r="AJ1611" s="1" t="s">
        <v>80</v>
      </c>
      <c r="AK1611" s="1" t="s">
        <v>113</v>
      </c>
      <c r="AL1611" s="1" t="s">
        <v>83</v>
      </c>
      <c r="AM1611" s="1" t="s">
        <v>84</v>
      </c>
      <c r="AN1611" s="1" t="s">
        <v>85</v>
      </c>
      <c r="AO1611" s="1" t="s">
        <v>284</v>
      </c>
      <c r="AQ1611" s="1" t="s">
        <v>86</v>
      </c>
      <c r="AY1611" s="1" t="s">
        <v>87</v>
      </c>
      <c r="AZ1611" s="1" t="s">
        <v>88</v>
      </c>
      <c r="BA1611" s="1" t="s">
        <v>88</v>
      </c>
      <c r="BB1611" s="1" t="s">
        <v>89</v>
      </c>
      <c r="BC1611" s="3">
        <v>44090.72222222222</v>
      </c>
      <c r="BD1611" s="3">
        <v>44100.8625</v>
      </c>
      <c r="BF1611" s="1">
        <v>1756.0</v>
      </c>
      <c r="BH1611" s="1" t="s">
        <v>4066</v>
      </c>
      <c r="BI1611" s="1" t="s">
        <v>91</v>
      </c>
      <c r="BJ1611" s="1" t="s">
        <v>92</v>
      </c>
      <c r="BK1611" s="1">
        <v>1223423.0</v>
      </c>
      <c r="BL1611" s="1">
        <v>-1.351018006E7</v>
      </c>
      <c r="BM1611" s="1">
        <v>4801554.519</v>
      </c>
    </row>
    <row r="1612">
      <c r="A1612" s="2" t="str">
        <f t="shared" si="1"/>
        <v>BEA1612</v>
      </c>
      <c r="B1612" s="1" t="s">
        <v>4067</v>
      </c>
      <c r="C1612" s="1">
        <v>1612.0</v>
      </c>
      <c r="F1612" s="1" t="s">
        <v>111</v>
      </c>
      <c r="G1612" s="1">
        <v>510.0</v>
      </c>
      <c r="H1612" s="1" t="s">
        <v>3355</v>
      </c>
      <c r="I1612" s="1" t="s">
        <v>139</v>
      </c>
      <c r="J1612" s="1" t="s">
        <v>545</v>
      </c>
      <c r="K1612" s="1" t="s">
        <v>69</v>
      </c>
      <c r="L1612" s="1" t="s">
        <v>70</v>
      </c>
      <c r="N1612" s="1" t="s">
        <v>71</v>
      </c>
      <c r="O1612" s="1" t="s">
        <v>72</v>
      </c>
      <c r="P1612" s="1" t="s">
        <v>1018</v>
      </c>
      <c r="R1612" s="1" t="s">
        <v>73</v>
      </c>
      <c r="S1612" s="1" t="s">
        <v>74</v>
      </c>
      <c r="T1612" s="3">
        <v>44083.0</v>
      </c>
      <c r="U1612" s="1" t="s">
        <v>75</v>
      </c>
      <c r="Y1612" s="1" t="s">
        <v>520</v>
      </c>
      <c r="AE1612" s="1" t="s">
        <v>77</v>
      </c>
      <c r="AF1612" s="1" t="s">
        <v>275</v>
      </c>
      <c r="AG1612" s="1" t="s">
        <v>114</v>
      </c>
      <c r="AH1612" s="1" t="s">
        <v>197</v>
      </c>
      <c r="AI1612" s="1" t="s">
        <v>156</v>
      </c>
      <c r="AJ1612" s="1" t="s">
        <v>95</v>
      </c>
      <c r="AK1612" s="1" t="s">
        <v>95</v>
      </c>
      <c r="AL1612" s="1" t="s">
        <v>83</v>
      </c>
      <c r="AM1612" s="1" t="s">
        <v>84</v>
      </c>
      <c r="AN1612" s="1" t="s">
        <v>267</v>
      </c>
      <c r="AO1612" s="1" t="s">
        <v>69</v>
      </c>
      <c r="AP1612" s="1" t="s">
        <v>2525</v>
      </c>
      <c r="AQ1612" s="1" t="s">
        <v>86</v>
      </c>
      <c r="AY1612" s="1" t="s">
        <v>87</v>
      </c>
      <c r="AZ1612" s="1" t="s">
        <v>88</v>
      </c>
      <c r="BA1612" s="1" t="s">
        <v>88</v>
      </c>
      <c r="BB1612" s="1" t="s">
        <v>89</v>
      </c>
      <c r="BC1612" s="3">
        <v>44090.73125</v>
      </c>
      <c r="BD1612" s="3">
        <v>44100.8625</v>
      </c>
      <c r="BF1612" s="1">
        <v>1757.0</v>
      </c>
      <c r="BH1612" s="1" t="s">
        <v>4068</v>
      </c>
      <c r="BI1612" s="1" t="s">
        <v>91</v>
      </c>
      <c r="BJ1612" s="1" t="s">
        <v>92</v>
      </c>
      <c r="BK1612" s="1">
        <v>1287652.0</v>
      </c>
      <c r="BL1612" s="1">
        <v>-1.351025747E7</v>
      </c>
      <c r="BM1612" s="1">
        <v>4801554.824</v>
      </c>
    </row>
    <row r="1613">
      <c r="A1613" s="2" t="str">
        <f t="shared" si="1"/>
        <v>BEA1613</v>
      </c>
      <c r="B1613" s="1" t="s">
        <v>4069</v>
      </c>
      <c r="C1613" s="1">
        <v>1613.0</v>
      </c>
      <c r="F1613" s="1" t="s">
        <v>111</v>
      </c>
      <c r="G1613" s="1">
        <v>510.0</v>
      </c>
      <c r="H1613" s="1" t="s">
        <v>3355</v>
      </c>
      <c r="I1613" s="1" t="s">
        <v>139</v>
      </c>
      <c r="J1613" s="1" t="s">
        <v>485</v>
      </c>
      <c r="K1613" s="1" t="s">
        <v>69</v>
      </c>
      <c r="L1613" s="1" t="s">
        <v>70</v>
      </c>
      <c r="N1613" s="1" t="s">
        <v>71</v>
      </c>
      <c r="O1613" s="1" t="s">
        <v>72</v>
      </c>
      <c r="P1613" s="1" t="s">
        <v>1018</v>
      </c>
      <c r="R1613" s="1" t="s">
        <v>73</v>
      </c>
      <c r="S1613" s="1" t="s">
        <v>74</v>
      </c>
      <c r="T1613" s="3">
        <v>44083.0</v>
      </c>
      <c r="U1613" s="1" t="s">
        <v>75</v>
      </c>
      <c r="Y1613" s="1" t="s">
        <v>76</v>
      </c>
      <c r="AE1613" s="1" t="s">
        <v>102</v>
      </c>
      <c r="AF1613" s="1" t="s">
        <v>113</v>
      </c>
      <c r="AG1613" s="1" t="s">
        <v>161</v>
      </c>
      <c r="AH1613" s="1" t="s">
        <v>80</v>
      </c>
      <c r="AI1613" s="1" t="s">
        <v>156</v>
      </c>
      <c r="AJ1613" s="1" t="s">
        <v>95</v>
      </c>
      <c r="AK1613" s="1" t="s">
        <v>95</v>
      </c>
      <c r="AL1613" s="1" t="s">
        <v>83</v>
      </c>
      <c r="AM1613" s="1" t="s">
        <v>84</v>
      </c>
      <c r="AN1613" s="1" t="s">
        <v>267</v>
      </c>
      <c r="AO1613" s="1" t="s">
        <v>284</v>
      </c>
      <c r="AQ1613" s="1" t="s">
        <v>86</v>
      </c>
      <c r="AY1613" s="1" t="s">
        <v>87</v>
      </c>
      <c r="AZ1613" s="1" t="s">
        <v>88</v>
      </c>
      <c r="BA1613" s="1" t="s">
        <v>88</v>
      </c>
      <c r="BB1613" s="1" t="s">
        <v>89</v>
      </c>
      <c r="BC1613" s="3">
        <v>44090.73541666667</v>
      </c>
      <c r="BD1613" s="3">
        <v>44100.8625</v>
      </c>
      <c r="BF1613" s="1">
        <v>1758.0</v>
      </c>
      <c r="BH1613" s="1" t="s">
        <v>4070</v>
      </c>
      <c r="BI1613" s="1" t="s">
        <v>91</v>
      </c>
      <c r="BJ1613" s="1" t="s">
        <v>92</v>
      </c>
      <c r="BK1613" s="1">
        <v>1262724.0</v>
      </c>
      <c r="BL1613" s="1">
        <v>-1.351023768E7</v>
      </c>
      <c r="BM1613" s="1">
        <v>4801509.281</v>
      </c>
    </row>
    <row r="1614">
      <c r="A1614" s="2" t="str">
        <f t="shared" si="1"/>
        <v>BEA1614</v>
      </c>
      <c r="B1614" s="1" t="s">
        <v>4071</v>
      </c>
      <c r="C1614" s="1">
        <v>1614.0</v>
      </c>
      <c r="F1614" s="1" t="s">
        <v>111</v>
      </c>
      <c r="G1614" s="1">
        <v>557.0</v>
      </c>
      <c r="H1614" s="1" t="s">
        <v>3355</v>
      </c>
      <c r="I1614" s="1" t="s">
        <v>139</v>
      </c>
      <c r="J1614" s="1" t="s">
        <v>94</v>
      </c>
      <c r="K1614" s="1" t="s">
        <v>69</v>
      </c>
      <c r="L1614" s="1" t="s">
        <v>70</v>
      </c>
      <c r="N1614" s="1" t="s">
        <v>71</v>
      </c>
      <c r="O1614" s="1" t="s">
        <v>72</v>
      </c>
      <c r="P1614" s="1" t="s">
        <v>1018</v>
      </c>
      <c r="R1614" s="1" t="s">
        <v>73</v>
      </c>
      <c r="S1614" s="1" t="s">
        <v>74</v>
      </c>
      <c r="T1614" s="3">
        <v>44083.0</v>
      </c>
      <c r="U1614" s="1" t="s">
        <v>75</v>
      </c>
      <c r="Y1614" s="1" t="s">
        <v>520</v>
      </c>
      <c r="AE1614" s="1" t="s">
        <v>77</v>
      </c>
      <c r="AF1614" s="1" t="s">
        <v>275</v>
      </c>
      <c r="AG1614" s="1" t="s">
        <v>114</v>
      </c>
      <c r="AH1614" s="1" t="s">
        <v>197</v>
      </c>
      <c r="AI1614" s="1" t="s">
        <v>156</v>
      </c>
      <c r="AJ1614" s="1" t="s">
        <v>95</v>
      </c>
      <c r="AK1614" s="1" t="s">
        <v>95</v>
      </c>
      <c r="AL1614" s="1" t="s">
        <v>83</v>
      </c>
      <c r="AM1614" s="1" t="s">
        <v>84</v>
      </c>
      <c r="AN1614" s="1" t="s">
        <v>267</v>
      </c>
      <c r="AO1614" s="1" t="s">
        <v>69</v>
      </c>
      <c r="AQ1614" s="1" t="s">
        <v>86</v>
      </c>
      <c r="AY1614" s="1" t="s">
        <v>87</v>
      </c>
      <c r="AZ1614" s="1" t="s">
        <v>88</v>
      </c>
      <c r="BA1614" s="1" t="s">
        <v>88</v>
      </c>
      <c r="BB1614" s="1" t="s">
        <v>89</v>
      </c>
      <c r="BC1614" s="3">
        <v>44090.74791666667</v>
      </c>
      <c r="BD1614" s="3">
        <v>44100.8625</v>
      </c>
      <c r="BF1614" s="1">
        <v>1759.0</v>
      </c>
      <c r="BH1614" s="1" t="s">
        <v>4072</v>
      </c>
      <c r="BI1614" s="1" t="s">
        <v>91</v>
      </c>
      <c r="BJ1614" s="1" t="s">
        <v>92</v>
      </c>
      <c r="BK1614" s="1">
        <v>1319889.0</v>
      </c>
      <c r="BL1614" s="1">
        <v>-1.351033359E7</v>
      </c>
      <c r="BM1614" s="1">
        <v>4801453.681</v>
      </c>
    </row>
    <row r="1615">
      <c r="A1615" s="2" t="str">
        <f t="shared" si="1"/>
        <v>BEA1615</v>
      </c>
      <c r="B1615" s="1" t="s">
        <v>4073</v>
      </c>
      <c r="C1615" s="1">
        <v>1615.0</v>
      </c>
      <c r="F1615" s="1" t="s">
        <v>111</v>
      </c>
      <c r="G1615" s="1">
        <v>557.0</v>
      </c>
      <c r="H1615" s="1" t="s">
        <v>3355</v>
      </c>
      <c r="I1615" s="1" t="s">
        <v>139</v>
      </c>
      <c r="J1615" s="1" t="s">
        <v>172</v>
      </c>
      <c r="K1615" s="1" t="s">
        <v>69</v>
      </c>
      <c r="L1615" s="1" t="s">
        <v>70</v>
      </c>
      <c r="N1615" s="1" t="s">
        <v>71</v>
      </c>
      <c r="O1615" s="1" t="s">
        <v>72</v>
      </c>
      <c r="P1615" s="1" t="s">
        <v>1018</v>
      </c>
      <c r="R1615" s="1" t="s">
        <v>73</v>
      </c>
      <c r="S1615" s="1" t="s">
        <v>74</v>
      </c>
      <c r="T1615" s="3">
        <v>44083.0</v>
      </c>
      <c r="U1615" s="1" t="s">
        <v>75</v>
      </c>
      <c r="Y1615" s="1" t="s">
        <v>520</v>
      </c>
      <c r="AE1615" s="1" t="s">
        <v>197</v>
      </c>
      <c r="AF1615" s="1" t="s">
        <v>275</v>
      </c>
      <c r="AG1615" s="1" t="s">
        <v>114</v>
      </c>
      <c r="AH1615" s="1" t="s">
        <v>197</v>
      </c>
      <c r="AI1615" s="1" t="s">
        <v>156</v>
      </c>
      <c r="AJ1615" s="1" t="s">
        <v>95</v>
      </c>
      <c r="AK1615" s="1" t="s">
        <v>95</v>
      </c>
      <c r="AL1615" s="1" t="s">
        <v>122</v>
      </c>
      <c r="AM1615" s="1" t="s">
        <v>84</v>
      </c>
      <c r="AN1615" s="1" t="s">
        <v>267</v>
      </c>
      <c r="AO1615" s="1" t="s">
        <v>235</v>
      </c>
      <c r="AP1615" s="1" t="s">
        <v>4074</v>
      </c>
      <c r="AQ1615" s="1" t="s">
        <v>86</v>
      </c>
      <c r="AY1615" s="1" t="s">
        <v>87</v>
      </c>
      <c r="AZ1615" s="1" t="s">
        <v>88</v>
      </c>
      <c r="BA1615" s="1" t="s">
        <v>88</v>
      </c>
      <c r="BB1615" s="1" t="s">
        <v>89</v>
      </c>
      <c r="BC1615" s="3">
        <v>44090.75208333333</v>
      </c>
      <c r="BD1615" s="3">
        <v>44100.8625</v>
      </c>
      <c r="BF1615" s="1">
        <v>1760.0</v>
      </c>
      <c r="BH1615" s="1" t="s">
        <v>4075</v>
      </c>
      <c r="BI1615" s="1" t="s">
        <v>91</v>
      </c>
      <c r="BJ1615" s="1" t="s">
        <v>92</v>
      </c>
      <c r="BK1615" s="1">
        <v>1275340.0</v>
      </c>
      <c r="BL1615" s="1">
        <v>-1.351031132E7</v>
      </c>
      <c r="BM1615" s="1">
        <v>4801471.967</v>
      </c>
    </row>
    <row r="1616">
      <c r="A1616" s="2" t="str">
        <f t="shared" si="1"/>
        <v>BEA1616</v>
      </c>
      <c r="B1616" s="1" t="s">
        <v>4076</v>
      </c>
      <c r="C1616" s="1">
        <v>1616.0</v>
      </c>
      <c r="F1616" s="1" t="s">
        <v>111</v>
      </c>
      <c r="G1616" s="1">
        <v>582.0</v>
      </c>
      <c r="H1616" s="1" t="s">
        <v>3355</v>
      </c>
      <c r="I1616" s="1" t="s">
        <v>139</v>
      </c>
      <c r="J1616" s="1" t="s">
        <v>172</v>
      </c>
      <c r="K1616" s="1" t="s">
        <v>69</v>
      </c>
      <c r="L1616" s="1" t="s">
        <v>70</v>
      </c>
      <c r="N1616" s="1" t="s">
        <v>71</v>
      </c>
      <c r="O1616" s="1" t="s">
        <v>72</v>
      </c>
      <c r="P1616" s="1" t="s">
        <v>1018</v>
      </c>
      <c r="R1616" s="1" t="s">
        <v>73</v>
      </c>
      <c r="S1616" s="1" t="s">
        <v>74</v>
      </c>
      <c r="T1616" s="3">
        <v>44083.0</v>
      </c>
      <c r="U1616" s="1" t="s">
        <v>75</v>
      </c>
      <c r="Y1616" s="1" t="s">
        <v>112</v>
      </c>
      <c r="AE1616" s="1" t="s">
        <v>80</v>
      </c>
      <c r="AF1616" s="1" t="s">
        <v>78</v>
      </c>
      <c r="AG1616" s="1" t="s">
        <v>114</v>
      </c>
      <c r="AH1616" s="1" t="s">
        <v>155</v>
      </c>
      <c r="AI1616" s="1" t="s">
        <v>115</v>
      </c>
      <c r="AJ1616" s="1" t="s">
        <v>95</v>
      </c>
      <c r="AK1616" s="1" t="s">
        <v>95</v>
      </c>
      <c r="AL1616" s="1" t="s">
        <v>83</v>
      </c>
      <c r="AM1616" s="1" t="s">
        <v>84</v>
      </c>
      <c r="AN1616" s="1" t="s">
        <v>105</v>
      </c>
      <c r="AO1616" s="1" t="s">
        <v>284</v>
      </c>
      <c r="AQ1616" s="1" t="s">
        <v>86</v>
      </c>
      <c r="AY1616" s="1" t="s">
        <v>87</v>
      </c>
      <c r="AZ1616" s="1" t="s">
        <v>88</v>
      </c>
      <c r="BA1616" s="1" t="s">
        <v>88</v>
      </c>
      <c r="BB1616" s="1" t="s">
        <v>89</v>
      </c>
      <c r="BC1616" s="3">
        <v>44090.77777777778</v>
      </c>
      <c r="BD1616" s="3">
        <v>44100.8625</v>
      </c>
      <c r="BF1616" s="1">
        <v>1761.0</v>
      </c>
      <c r="BH1616" s="1" t="s">
        <v>4077</v>
      </c>
      <c r="BI1616" s="1" t="s">
        <v>91</v>
      </c>
      <c r="BJ1616" s="1" t="s">
        <v>92</v>
      </c>
      <c r="BK1616" s="1">
        <v>1210110.0</v>
      </c>
      <c r="BL1616" s="1">
        <v>-1.351052181E7</v>
      </c>
      <c r="BM1616" s="1">
        <v>4801442.813</v>
      </c>
    </row>
    <row r="1617">
      <c r="A1617" s="2" t="str">
        <f t="shared" si="1"/>
        <v>BEA1617</v>
      </c>
      <c r="B1617" s="1" t="s">
        <v>4078</v>
      </c>
      <c r="C1617" s="1">
        <v>1617.0</v>
      </c>
      <c r="F1617" s="1" t="s">
        <v>111</v>
      </c>
      <c r="G1617" s="1">
        <v>638.0</v>
      </c>
      <c r="H1617" s="1" t="s">
        <v>3355</v>
      </c>
      <c r="I1617" s="1" t="s">
        <v>139</v>
      </c>
      <c r="J1617" s="1" t="s">
        <v>100</v>
      </c>
      <c r="K1617" s="1" t="s">
        <v>69</v>
      </c>
      <c r="L1617" s="1" t="s">
        <v>70</v>
      </c>
      <c r="N1617" s="1" t="s">
        <v>71</v>
      </c>
      <c r="O1617" s="1" t="s">
        <v>72</v>
      </c>
      <c r="P1617" s="1" t="s">
        <v>1018</v>
      </c>
      <c r="R1617" s="1" t="s">
        <v>73</v>
      </c>
      <c r="S1617" s="1" t="s">
        <v>74</v>
      </c>
      <c r="T1617" s="3">
        <v>44083.0</v>
      </c>
      <c r="U1617" s="1" t="s">
        <v>75</v>
      </c>
      <c r="Y1617" s="1" t="s">
        <v>131</v>
      </c>
      <c r="AE1617" s="1" t="s">
        <v>102</v>
      </c>
      <c r="AF1617" s="1" t="s">
        <v>78</v>
      </c>
      <c r="AG1617" s="1" t="s">
        <v>161</v>
      </c>
      <c r="AH1617" s="1" t="s">
        <v>80</v>
      </c>
      <c r="AI1617" s="1" t="s">
        <v>156</v>
      </c>
      <c r="AJ1617" s="1" t="s">
        <v>95</v>
      </c>
      <c r="AK1617" s="1" t="s">
        <v>95</v>
      </c>
      <c r="AL1617" s="1" t="s">
        <v>122</v>
      </c>
      <c r="AM1617" s="1" t="s">
        <v>84</v>
      </c>
      <c r="AN1617" s="4">
        <v>45250.0</v>
      </c>
      <c r="AO1617" s="1" t="s">
        <v>562</v>
      </c>
      <c r="AQ1617" s="1" t="s">
        <v>86</v>
      </c>
      <c r="AY1617" s="1" t="s">
        <v>87</v>
      </c>
      <c r="AZ1617" s="1" t="s">
        <v>88</v>
      </c>
      <c r="BA1617" s="1" t="s">
        <v>88</v>
      </c>
      <c r="BB1617" s="1" t="s">
        <v>89</v>
      </c>
      <c r="BC1617" s="3">
        <v>44090.78611111111</v>
      </c>
      <c r="BD1617" s="3">
        <v>44100.8625</v>
      </c>
      <c r="BF1617" s="1">
        <v>2301.0</v>
      </c>
      <c r="BH1617" s="1" t="s">
        <v>4079</v>
      </c>
      <c r="BI1617" s="1" t="s">
        <v>91</v>
      </c>
      <c r="BJ1617" s="1" t="s">
        <v>92</v>
      </c>
      <c r="BK1617" s="1">
        <v>1263455.0</v>
      </c>
      <c r="BL1617" s="1">
        <v>-1.351071038E7</v>
      </c>
      <c r="BM1617" s="1">
        <v>4801432.723</v>
      </c>
    </row>
    <row r="1618">
      <c r="A1618" s="2" t="str">
        <f t="shared" si="1"/>
        <v>BEA1618</v>
      </c>
      <c r="B1618" s="1" t="s">
        <v>4080</v>
      </c>
      <c r="C1618" s="1">
        <v>1618.0</v>
      </c>
      <c r="F1618" s="1" t="s">
        <v>66</v>
      </c>
      <c r="G1618" s="1">
        <v>51.0</v>
      </c>
      <c r="H1618" s="1" t="s">
        <v>3560</v>
      </c>
      <c r="I1618" s="1" t="s">
        <v>139</v>
      </c>
      <c r="J1618" s="1" t="s">
        <v>94</v>
      </c>
      <c r="K1618" s="1" t="s">
        <v>69</v>
      </c>
      <c r="L1618" s="1" t="s">
        <v>70</v>
      </c>
      <c r="N1618" s="1" t="s">
        <v>71</v>
      </c>
      <c r="O1618" s="1" t="s">
        <v>72</v>
      </c>
      <c r="P1618" s="1" t="s">
        <v>1018</v>
      </c>
      <c r="R1618" s="1" t="s">
        <v>73</v>
      </c>
      <c r="S1618" s="1" t="s">
        <v>74</v>
      </c>
      <c r="T1618" s="3">
        <v>44083.0</v>
      </c>
      <c r="U1618" s="1" t="s">
        <v>75</v>
      </c>
      <c r="X1618" s="1" t="s">
        <v>389</v>
      </c>
      <c r="Y1618" s="1" t="s">
        <v>112</v>
      </c>
      <c r="AE1618" s="1" t="s">
        <v>77</v>
      </c>
      <c r="AF1618" s="1" t="s">
        <v>78</v>
      </c>
      <c r="AG1618" s="1" t="s">
        <v>161</v>
      </c>
      <c r="AH1618" s="1" t="s">
        <v>80</v>
      </c>
      <c r="AI1618" s="1" t="s">
        <v>115</v>
      </c>
      <c r="AJ1618" s="1" t="s">
        <v>95</v>
      </c>
      <c r="AK1618" s="1" t="s">
        <v>95</v>
      </c>
      <c r="AL1618" s="1" t="s">
        <v>83</v>
      </c>
      <c r="AM1618" s="1" t="s">
        <v>113</v>
      </c>
      <c r="AN1618" s="1" t="s">
        <v>105</v>
      </c>
      <c r="AO1618" s="1" t="s">
        <v>69</v>
      </c>
      <c r="AQ1618" s="1" t="s">
        <v>86</v>
      </c>
      <c r="AY1618" s="1" t="s">
        <v>87</v>
      </c>
      <c r="AZ1618" s="1" t="s">
        <v>88</v>
      </c>
      <c r="BA1618" s="1" t="s">
        <v>88</v>
      </c>
      <c r="BB1618" s="1" t="s">
        <v>89</v>
      </c>
      <c r="BC1618" s="3">
        <v>44090.802083333336</v>
      </c>
      <c r="BD1618" s="3">
        <v>44100.8625</v>
      </c>
      <c r="BF1618" s="1">
        <v>1762.0</v>
      </c>
      <c r="BH1618" s="1" t="s">
        <v>4081</v>
      </c>
      <c r="BI1618" s="1" t="s">
        <v>91</v>
      </c>
      <c r="BJ1618" s="1" t="s">
        <v>92</v>
      </c>
      <c r="BK1618" s="1">
        <v>1186232.0</v>
      </c>
      <c r="BL1618" s="1">
        <v>-1.351091168E7</v>
      </c>
      <c r="BM1618" s="1">
        <v>4801485.705</v>
      </c>
    </row>
    <row r="1619">
      <c r="A1619" s="2" t="str">
        <f t="shared" si="1"/>
        <v>BEA1619</v>
      </c>
      <c r="B1619" s="1" t="s">
        <v>4082</v>
      </c>
      <c r="C1619" s="1">
        <v>1619.0</v>
      </c>
      <c r="F1619" s="1" t="s">
        <v>66</v>
      </c>
      <c r="G1619" s="1">
        <v>51.0</v>
      </c>
      <c r="H1619" s="1" t="s">
        <v>3560</v>
      </c>
      <c r="I1619" s="1" t="s">
        <v>139</v>
      </c>
      <c r="J1619" s="1" t="s">
        <v>172</v>
      </c>
      <c r="K1619" s="1" t="s">
        <v>69</v>
      </c>
      <c r="L1619" s="1" t="s">
        <v>70</v>
      </c>
      <c r="N1619" s="1" t="s">
        <v>71</v>
      </c>
      <c r="O1619" s="1" t="s">
        <v>72</v>
      </c>
      <c r="P1619" s="1" t="s">
        <v>1018</v>
      </c>
      <c r="R1619" s="1" t="s">
        <v>73</v>
      </c>
      <c r="S1619" s="1" t="s">
        <v>74</v>
      </c>
      <c r="T1619" s="3">
        <v>44083.0</v>
      </c>
      <c r="U1619" s="1" t="s">
        <v>75</v>
      </c>
      <c r="X1619" s="1" t="s">
        <v>389</v>
      </c>
      <c r="Y1619" s="1" t="s">
        <v>112</v>
      </c>
      <c r="AE1619" s="1" t="s">
        <v>77</v>
      </c>
      <c r="AF1619" s="1" t="s">
        <v>275</v>
      </c>
      <c r="AG1619" s="1" t="s">
        <v>114</v>
      </c>
      <c r="AH1619" s="1" t="s">
        <v>77</v>
      </c>
      <c r="AI1619" s="1" t="s">
        <v>115</v>
      </c>
      <c r="AJ1619" s="1" t="s">
        <v>95</v>
      </c>
      <c r="AK1619" s="1" t="s">
        <v>95</v>
      </c>
      <c r="AL1619" s="1" t="s">
        <v>83</v>
      </c>
      <c r="AM1619" s="1" t="s">
        <v>84</v>
      </c>
      <c r="AN1619" s="1" t="s">
        <v>105</v>
      </c>
      <c r="AO1619" s="1" t="s">
        <v>69</v>
      </c>
      <c r="AQ1619" s="1" t="s">
        <v>86</v>
      </c>
      <c r="AY1619" s="1" t="s">
        <v>87</v>
      </c>
      <c r="AZ1619" s="1" t="s">
        <v>88</v>
      </c>
      <c r="BA1619" s="1" t="s">
        <v>88</v>
      </c>
      <c r="BB1619" s="1" t="s">
        <v>89</v>
      </c>
      <c r="BC1619" s="3">
        <v>44090.81458333333</v>
      </c>
      <c r="BD1619" s="3">
        <v>44100.8625</v>
      </c>
      <c r="BF1619" s="1">
        <v>1763.0</v>
      </c>
      <c r="BH1619" s="1" t="s">
        <v>4083</v>
      </c>
      <c r="BI1619" s="1" t="s">
        <v>91</v>
      </c>
      <c r="BJ1619" s="1" t="s">
        <v>92</v>
      </c>
      <c r="BK1619" s="1">
        <v>1152652.0</v>
      </c>
      <c r="BL1619" s="1">
        <v>-1.351082897E7</v>
      </c>
      <c r="BM1619" s="1">
        <v>4801538.565</v>
      </c>
    </row>
    <row r="1620">
      <c r="A1620" s="2" t="str">
        <f t="shared" si="1"/>
        <v>BEA1620</v>
      </c>
      <c r="B1620" s="1" t="s">
        <v>4084</v>
      </c>
      <c r="C1620" s="1">
        <v>1620.0</v>
      </c>
      <c r="F1620" s="1" t="s">
        <v>111</v>
      </c>
      <c r="G1620" s="1">
        <v>58.0</v>
      </c>
      <c r="H1620" s="1" t="s">
        <v>2601</v>
      </c>
      <c r="I1620" s="1" t="s">
        <v>445</v>
      </c>
      <c r="K1620" s="1" t="s">
        <v>69</v>
      </c>
      <c r="L1620" s="1" t="s">
        <v>70</v>
      </c>
      <c r="N1620" s="1" t="s">
        <v>71</v>
      </c>
      <c r="O1620" s="1" t="s">
        <v>72</v>
      </c>
      <c r="R1620" s="1" t="s">
        <v>73</v>
      </c>
      <c r="S1620" s="1" t="s">
        <v>74</v>
      </c>
      <c r="T1620" s="3">
        <v>44083.0</v>
      </c>
      <c r="U1620" s="1" t="s">
        <v>75</v>
      </c>
      <c r="Y1620" s="1" t="s">
        <v>525</v>
      </c>
      <c r="AE1620" s="1" t="s">
        <v>102</v>
      </c>
      <c r="AF1620" s="1" t="s">
        <v>113</v>
      </c>
      <c r="AG1620" s="1" t="s">
        <v>161</v>
      </c>
      <c r="AH1620" s="1" t="s">
        <v>155</v>
      </c>
      <c r="AI1620" s="1" t="s">
        <v>81</v>
      </c>
      <c r="AJ1620" s="1" t="s">
        <v>95</v>
      </c>
      <c r="AK1620" s="1" t="s">
        <v>95</v>
      </c>
      <c r="AL1620" s="1" t="s">
        <v>83</v>
      </c>
      <c r="AM1620" s="1" t="s">
        <v>84</v>
      </c>
      <c r="AN1620" s="1" t="s">
        <v>152</v>
      </c>
      <c r="AQ1620" s="1" t="s">
        <v>86</v>
      </c>
      <c r="AY1620" s="1" t="s">
        <v>87</v>
      </c>
      <c r="AZ1620" s="1" t="s">
        <v>88</v>
      </c>
      <c r="BA1620" s="1" t="s">
        <v>88</v>
      </c>
      <c r="BB1620" s="1" t="s">
        <v>89</v>
      </c>
      <c r="BC1620" s="3">
        <v>44090.902083333334</v>
      </c>
      <c r="BD1620" s="3">
        <v>44100.8625</v>
      </c>
      <c r="BF1620" s="1">
        <v>1764.0</v>
      </c>
      <c r="BH1620" s="1" t="s">
        <v>4085</v>
      </c>
      <c r="BI1620" s="1" t="s">
        <v>91</v>
      </c>
      <c r="BJ1620" s="1" t="s">
        <v>4086</v>
      </c>
      <c r="BK1620" s="1">
        <v>1274323.0</v>
      </c>
      <c r="BL1620" s="1">
        <v>-1.351643134E7</v>
      </c>
      <c r="BM1620" s="1">
        <v>4812143.641</v>
      </c>
    </row>
    <row r="1621">
      <c r="A1621" s="2" t="str">
        <f t="shared" si="1"/>
        <v>BEA1621</v>
      </c>
      <c r="B1621" s="1" t="s">
        <v>4087</v>
      </c>
      <c r="C1621" s="1">
        <v>1621.0</v>
      </c>
      <c r="F1621" s="1" t="s">
        <v>111</v>
      </c>
      <c r="G1621" s="1">
        <v>106.0</v>
      </c>
      <c r="H1621" s="1" t="s">
        <v>2601</v>
      </c>
      <c r="I1621" s="1" t="s">
        <v>445</v>
      </c>
      <c r="K1621" s="1" t="s">
        <v>69</v>
      </c>
      <c r="L1621" s="1" t="s">
        <v>70</v>
      </c>
      <c r="N1621" s="1" t="s">
        <v>71</v>
      </c>
      <c r="O1621" s="1" t="s">
        <v>72</v>
      </c>
      <c r="R1621" s="1" t="s">
        <v>73</v>
      </c>
      <c r="S1621" s="1" t="s">
        <v>74</v>
      </c>
      <c r="T1621" s="3">
        <v>44083.0</v>
      </c>
      <c r="U1621" s="1" t="s">
        <v>75</v>
      </c>
      <c r="Y1621" s="1" t="s">
        <v>525</v>
      </c>
      <c r="AE1621" s="1" t="s">
        <v>77</v>
      </c>
      <c r="AF1621" s="1" t="s">
        <v>113</v>
      </c>
      <c r="AG1621" s="1" t="s">
        <v>161</v>
      </c>
      <c r="AH1621" s="1" t="s">
        <v>155</v>
      </c>
      <c r="AI1621" s="1" t="s">
        <v>81</v>
      </c>
      <c r="AJ1621" s="1" t="s">
        <v>95</v>
      </c>
      <c r="AK1621" s="1" t="s">
        <v>80</v>
      </c>
      <c r="AL1621" s="1" t="s">
        <v>122</v>
      </c>
      <c r="AM1621" s="1" t="s">
        <v>84</v>
      </c>
      <c r="AN1621" s="4">
        <v>45250.0</v>
      </c>
      <c r="AQ1621" s="1" t="s">
        <v>86</v>
      </c>
      <c r="AY1621" s="1" t="s">
        <v>87</v>
      </c>
      <c r="AZ1621" s="1" t="s">
        <v>88</v>
      </c>
      <c r="BA1621" s="1" t="s">
        <v>88</v>
      </c>
      <c r="BB1621" s="1" t="s">
        <v>89</v>
      </c>
      <c r="BC1621" s="3">
        <v>44090.90902777778</v>
      </c>
      <c r="BD1621" s="3">
        <v>44100.8625</v>
      </c>
      <c r="BF1621" s="1">
        <v>1765.0</v>
      </c>
      <c r="BH1621" s="1" t="s">
        <v>4088</v>
      </c>
      <c r="BI1621" s="1" t="s">
        <v>91</v>
      </c>
      <c r="BJ1621" s="1" t="s">
        <v>4089</v>
      </c>
      <c r="BK1621" s="1">
        <v>1330768.0</v>
      </c>
      <c r="BL1621" s="1">
        <v>-1.351637455E7</v>
      </c>
      <c r="BM1621" s="1">
        <v>4812010.487</v>
      </c>
    </row>
    <row r="1622">
      <c r="A1622" s="2" t="str">
        <f t="shared" si="1"/>
        <v>BEA1622</v>
      </c>
      <c r="B1622" s="1" t="s">
        <v>4090</v>
      </c>
      <c r="C1622" s="1">
        <v>1622.0</v>
      </c>
      <c r="F1622" s="1" t="s">
        <v>111</v>
      </c>
      <c r="G1622" s="1">
        <v>115.0</v>
      </c>
      <c r="H1622" s="1" t="s">
        <v>4091</v>
      </c>
      <c r="I1622" s="1" t="s">
        <v>1423</v>
      </c>
      <c r="J1622" s="1" t="s">
        <v>100</v>
      </c>
      <c r="K1622" s="1" t="s">
        <v>69</v>
      </c>
      <c r="L1622" s="1" t="s">
        <v>70</v>
      </c>
      <c r="N1622" s="1" t="s">
        <v>71</v>
      </c>
      <c r="O1622" s="1" t="s">
        <v>72</v>
      </c>
      <c r="P1622" s="1" t="s">
        <v>191</v>
      </c>
      <c r="R1622" s="1" t="s">
        <v>73</v>
      </c>
      <c r="S1622" s="1" t="s">
        <v>74</v>
      </c>
      <c r="T1622" s="3">
        <v>44083.0</v>
      </c>
      <c r="U1622" s="1" t="s">
        <v>75</v>
      </c>
      <c r="Y1622" s="1" t="s">
        <v>131</v>
      </c>
      <c r="AE1622" s="1" t="s">
        <v>77</v>
      </c>
      <c r="AF1622" s="1" t="s">
        <v>113</v>
      </c>
      <c r="AG1622" s="1" t="s">
        <v>161</v>
      </c>
      <c r="AH1622" s="1" t="s">
        <v>197</v>
      </c>
      <c r="AI1622" s="1" t="s">
        <v>81</v>
      </c>
      <c r="AJ1622" s="1" t="s">
        <v>95</v>
      </c>
      <c r="AK1622" s="1" t="s">
        <v>95</v>
      </c>
      <c r="AL1622" s="1" t="s">
        <v>83</v>
      </c>
      <c r="AM1622" s="1" t="s">
        <v>104</v>
      </c>
      <c r="AN1622" s="1" t="s">
        <v>267</v>
      </c>
      <c r="AP1622" s="1" t="s">
        <v>4092</v>
      </c>
      <c r="AQ1622" s="1" t="s">
        <v>86</v>
      </c>
      <c r="AY1622" s="1" t="s">
        <v>87</v>
      </c>
      <c r="AZ1622" s="1" t="s">
        <v>88</v>
      </c>
      <c r="BA1622" s="1" t="s">
        <v>88</v>
      </c>
      <c r="BB1622" s="1" t="s">
        <v>89</v>
      </c>
      <c r="BC1622" s="3">
        <v>44090.88680555556</v>
      </c>
      <c r="BD1622" s="3">
        <v>44100.8625</v>
      </c>
      <c r="BF1622" s="1">
        <v>1766.0</v>
      </c>
      <c r="BH1622" s="1" t="s">
        <v>4093</v>
      </c>
      <c r="BI1622" s="1" t="s">
        <v>91</v>
      </c>
      <c r="BJ1622" s="1" t="s">
        <v>92</v>
      </c>
      <c r="BK1622" s="1">
        <v>754315.0</v>
      </c>
      <c r="BL1622" s="1">
        <v>-1.351314425E7</v>
      </c>
      <c r="BM1622" s="1">
        <v>4812006.453</v>
      </c>
    </row>
    <row r="1623">
      <c r="A1623" s="2" t="str">
        <f t="shared" si="1"/>
        <v>BEA1623</v>
      </c>
      <c r="B1623" s="1" t="s">
        <v>4094</v>
      </c>
      <c r="C1623" s="1">
        <v>1623.0</v>
      </c>
      <c r="F1623" s="1" t="s">
        <v>99</v>
      </c>
      <c r="G1623" s="1">
        <v>104.0</v>
      </c>
      <c r="H1623" s="1" t="s">
        <v>4091</v>
      </c>
      <c r="I1623" s="1" t="s">
        <v>1423</v>
      </c>
      <c r="J1623" s="1" t="s">
        <v>100</v>
      </c>
      <c r="K1623" s="1" t="s">
        <v>69</v>
      </c>
      <c r="L1623" s="1" t="s">
        <v>70</v>
      </c>
      <c r="N1623" s="1" t="s">
        <v>71</v>
      </c>
      <c r="O1623" s="1" t="s">
        <v>72</v>
      </c>
      <c r="P1623" s="1" t="s">
        <v>191</v>
      </c>
      <c r="R1623" s="1" t="s">
        <v>73</v>
      </c>
      <c r="S1623" s="1" t="s">
        <v>74</v>
      </c>
      <c r="T1623" s="3">
        <v>44083.0</v>
      </c>
      <c r="U1623" s="1" t="s">
        <v>75</v>
      </c>
      <c r="V1623" s="1" t="s">
        <v>281</v>
      </c>
      <c r="W1623" s="1" t="s">
        <v>193</v>
      </c>
      <c r="Y1623" s="1" t="s">
        <v>520</v>
      </c>
      <c r="AE1623" s="1" t="s">
        <v>197</v>
      </c>
      <c r="AF1623" s="1" t="s">
        <v>78</v>
      </c>
      <c r="AG1623" s="1" t="s">
        <v>114</v>
      </c>
      <c r="AH1623" s="1" t="s">
        <v>197</v>
      </c>
      <c r="AI1623" s="1" t="s">
        <v>81</v>
      </c>
      <c r="AJ1623" s="1" t="s">
        <v>95</v>
      </c>
      <c r="AK1623" s="1" t="s">
        <v>95</v>
      </c>
      <c r="AL1623" s="1" t="s">
        <v>122</v>
      </c>
      <c r="AM1623" s="1" t="s">
        <v>84</v>
      </c>
      <c r="AN1623" s="1" t="s">
        <v>85</v>
      </c>
      <c r="AP1623" s="1" t="s">
        <v>4095</v>
      </c>
      <c r="AQ1623" s="1" t="s">
        <v>86</v>
      </c>
      <c r="AY1623" s="1" t="s">
        <v>87</v>
      </c>
      <c r="AZ1623" s="1" t="s">
        <v>88</v>
      </c>
      <c r="BA1623" s="1" t="s">
        <v>88</v>
      </c>
      <c r="BB1623" s="1" t="s">
        <v>89</v>
      </c>
      <c r="BC1623" s="3">
        <v>44090.89513888889</v>
      </c>
      <c r="BD1623" s="3">
        <v>44100.8625</v>
      </c>
      <c r="BF1623" s="1">
        <v>1767.0</v>
      </c>
      <c r="BH1623" s="1" t="s">
        <v>4096</v>
      </c>
      <c r="BI1623" s="1" t="s">
        <v>91</v>
      </c>
      <c r="BJ1623" s="1" t="s">
        <v>92</v>
      </c>
      <c r="BK1623" s="1">
        <v>743220.0</v>
      </c>
      <c r="BL1623" s="1">
        <v>-1.351344351E7</v>
      </c>
      <c r="BM1623" s="1">
        <v>4812151.31</v>
      </c>
    </row>
    <row r="1624">
      <c r="A1624" s="2" t="str">
        <f t="shared" si="1"/>
        <v>BEA1624</v>
      </c>
      <c r="B1624" s="1" t="s">
        <v>4097</v>
      </c>
      <c r="C1624" s="1">
        <v>1624.0</v>
      </c>
      <c r="F1624" s="1" t="s">
        <v>99</v>
      </c>
      <c r="G1624" s="1">
        <v>104.0</v>
      </c>
      <c r="H1624" s="1" t="s">
        <v>4091</v>
      </c>
      <c r="I1624" s="1" t="s">
        <v>1423</v>
      </c>
      <c r="J1624" s="1" t="s">
        <v>100</v>
      </c>
      <c r="K1624" s="1" t="s">
        <v>69</v>
      </c>
      <c r="L1624" s="1" t="s">
        <v>70</v>
      </c>
      <c r="N1624" s="1" t="s">
        <v>71</v>
      </c>
      <c r="O1624" s="1" t="s">
        <v>72</v>
      </c>
      <c r="P1624" s="1" t="s">
        <v>191</v>
      </c>
      <c r="R1624" s="1" t="s">
        <v>73</v>
      </c>
      <c r="S1624" s="1" t="s">
        <v>74</v>
      </c>
      <c r="T1624" s="3">
        <v>44083.0</v>
      </c>
      <c r="U1624" s="1" t="s">
        <v>75</v>
      </c>
      <c r="V1624" s="1" t="s">
        <v>281</v>
      </c>
      <c r="W1624" s="1" t="s">
        <v>193</v>
      </c>
      <c r="Y1624" s="1" t="s">
        <v>520</v>
      </c>
      <c r="AE1624" s="1" t="s">
        <v>197</v>
      </c>
      <c r="AF1624" s="1" t="s">
        <v>78</v>
      </c>
      <c r="AG1624" s="1" t="s">
        <v>114</v>
      </c>
      <c r="AH1624" s="1" t="s">
        <v>197</v>
      </c>
      <c r="AI1624" s="1" t="s">
        <v>81</v>
      </c>
      <c r="AJ1624" s="1" t="s">
        <v>95</v>
      </c>
      <c r="AK1624" s="1" t="s">
        <v>95</v>
      </c>
      <c r="AL1624" s="1" t="s">
        <v>122</v>
      </c>
      <c r="AM1624" s="1" t="s">
        <v>84</v>
      </c>
      <c r="AN1624" s="1" t="s">
        <v>85</v>
      </c>
      <c r="AP1624" s="1" t="s">
        <v>4095</v>
      </c>
      <c r="AQ1624" s="1" t="s">
        <v>86</v>
      </c>
      <c r="AY1624" s="1" t="s">
        <v>87</v>
      </c>
      <c r="AZ1624" s="1" t="s">
        <v>88</v>
      </c>
      <c r="BA1624" s="1" t="s">
        <v>88</v>
      </c>
      <c r="BB1624" s="1" t="s">
        <v>89</v>
      </c>
      <c r="BC1624" s="3">
        <v>44090.89513888889</v>
      </c>
      <c r="BD1624" s="3">
        <v>44100.8625</v>
      </c>
      <c r="BF1624" s="1">
        <v>1769.0</v>
      </c>
      <c r="BH1624" s="1" t="s">
        <v>4096</v>
      </c>
      <c r="BI1624" s="1" t="s">
        <v>91</v>
      </c>
      <c r="BJ1624" s="1" t="s">
        <v>133</v>
      </c>
      <c r="BK1624" s="1">
        <v>522526.0</v>
      </c>
      <c r="BL1624" s="1">
        <v>-1.351344351E7</v>
      </c>
      <c r="BM1624" s="1">
        <v>4812151.31</v>
      </c>
    </row>
    <row r="1625">
      <c r="A1625" s="2" t="str">
        <f t="shared" si="1"/>
        <v>BEA1625</v>
      </c>
      <c r="B1625" s="1" t="s">
        <v>4098</v>
      </c>
      <c r="C1625" s="1">
        <v>1625.0</v>
      </c>
      <c r="F1625" s="1" t="s">
        <v>111</v>
      </c>
      <c r="G1625" s="1">
        <v>104.0</v>
      </c>
      <c r="H1625" s="1" t="s">
        <v>4091</v>
      </c>
      <c r="I1625" s="1" t="s">
        <v>1423</v>
      </c>
      <c r="J1625" s="1" t="s">
        <v>172</v>
      </c>
      <c r="K1625" s="1" t="s">
        <v>69</v>
      </c>
      <c r="L1625" s="1" t="s">
        <v>70</v>
      </c>
      <c r="N1625" s="1" t="s">
        <v>71</v>
      </c>
      <c r="O1625" s="1" t="s">
        <v>72</v>
      </c>
      <c r="P1625" s="1" t="s">
        <v>191</v>
      </c>
      <c r="R1625" s="1" t="s">
        <v>73</v>
      </c>
      <c r="S1625" s="1" t="s">
        <v>74</v>
      </c>
      <c r="T1625" s="3">
        <v>44083.0</v>
      </c>
      <c r="U1625" s="1" t="s">
        <v>75</v>
      </c>
      <c r="Y1625" s="1" t="s">
        <v>112</v>
      </c>
      <c r="AE1625" s="1" t="s">
        <v>102</v>
      </c>
      <c r="AF1625" s="1" t="s">
        <v>113</v>
      </c>
      <c r="AG1625" s="1" t="s">
        <v>161</v>
      </c>
      <c r="AH1625" s="1" t="s">
        <v>80</v>
      </c>
      <c r="AI1625" s="1" t="s">
        <v>115</v>
      </c>
      <c r="AJ1625" s="1" t="s">
        <v>95</v>
      </c>
      <c r="AK1625" s="1" t="s">
        <v>95</v>
      </c>
      <c r="AL1625" s="1" t="s">
        <v>83</v>
      </c>
      <c r="AM1625" s="1" t="s">
        <v>104</v>
      </c>
      <c r="AN1625" s="1" t="s">
        <v>85</v>
      </c>
      <c r="AQ1625" s="1" t="s">
        <v>86</v>
      </c>
      <c r="AY1625" s="1" t="s">
        <v>87</v>
      </c>
      <c r="AZ1625" s="1" t="s">
        <v>88</v>
      </c>
      <c r="BA1625" s="1" t="s">
        <v>88</v>
      </c>
      <c r="BB1625" s="1" t="s">
        <v>89</v>
      </c>
      <c r="BC1625" s="3">
        <v>44090.89722222222</v>
      </c>
      <c r="BD1625" s="3">
        <v>44100.8625</v>
      </c>
      <c r="BF1625" s="1">
        <v>1768.0</v>
      </c>
      <c r="BH1625" s="1" t="s">
        <v>4099</v>
      </c>
      <c r="BI1625" s="1" t="s">
        <v>91</v>
      </c>
      <c r="BJ1625" s="1" t="s">
        <v>92</v>
      </c>
      <c r="BK1625" s="1">
        <v>747490.0</v>
      </c>
      <c r="BL1625" s="1">
        <v>-1.351346229E7</v>
      </c>
      <c r="BM1625" s="1">
        <v>4812146.892</v>
      </c>
    </row>
    <row r="1626">
      <c r="A1626" s="2" t="str">
        <f t="shared" si="1"/>
        <v>BEA1626</v>
      </c>
      <c r="B1626" s="1" t="s">
        <v>4100</v>
      </c>
      <c r="C1626" s="1">
        <v>1626.0</v>
      </c>
      <c r="F1626" s="1" t="s">
        <v>111</v>
      </c>
      <c r="G1626" s="1">
        <v>95.0</v>
      </c>
      <c r="H1626" s="1" t="s">
        <v>4091</v>
      </c>
      <c r="I1626" s="1" t="s">
        <v>1423</v>
      </c>
      <c r="J1626" s="1" t="s">
        <v>100</v>
      </c>
      <c r="K1626" s="1" t="s">
        <v>69</v>
      </c>
      <c r="L1626" s="1" t="s">
        <v>70</v>
      </c>
      <c r="N1626" s="1" t="s">
        <v>71</v>
      </c>
      <c r="O1626" s="1" t="s">
        <v>72</v>
      </c>
      <c r="P1626" s="1" t="s">
        <v>191</v>
      </c>
      <c r="R1626" s="1" t="s">
        <v>73</v>
      </c>
      <c r="S1626" s="1" t="s">
        <v>74</v>
      </c>
      <c r="T1626" s="3">
        <v>44083.0</v>
      </c>
      <c r="U1626" s="1" t="s">
        <v>75</v>
      </c>
      <c r="Y1626" s="1" t="s">
        <v>432</v>
      </c>
      <c r="AE1626" s="1" t="s">
        <v>77</v>
      </c>
      <c r="AF1626" s="1" t="s">
        <v>275</v>
      </c>
      <c r="AG1626" s="1" t="s">
        <v>114</v>
      </c>
      <c r="AH1626" s="1" t="s">
        <v>197</v>
      </c>
      <c r="AI1626" s="1" t="s">
        <v>81</v>
      </c>
      <c r="AJ1626" s="1" t="s">
        <v>80</v>
      </c>
      <c r="AK1626" s="1" t="s">
        <v>95</v>
      </c>
      <c r="AL1626" s="1" t="s">
        <v>83</v>
      </c>
      <c r="AM1626" s="1" t="s">
        <v>84</v>
      </c>
      <c r="AN1626" s="1" t="s">
        <v>85</v>
      </c>
      <c r="AQ1626" s="1" t="s">
        <v>86</v>
      </c>
      <c r="AY1626" s="1" t="s">
        <v>87</v>
      </c>
      <c r="AZ1626" s="1" t="s">
        <v>88</v>
      </c>
      <c r="BA1626" s="1" t="s">
        <v>88</v>
      </c>
      <c r="BB1626" s="1" t="s">
        <v>89</v>
      </c>
      <c r="BC1626" s="3">
        <v>44090.90555555555</v>
      </c>
      <c r="BD1626" s="3">
        <v>44100.8625</v>
      </c>
      <c r="BF1626" s="1">
        <v>1770.0</v>
      </c>
      <c r="BH1626" s="1" t="s">
        <v>4101</v>
      </c>
      <c r="BI1626" s="1" t="s">
        <v>91</v>
      </c>
      <c r="BJ1626" s="1" t="s">
        <v>92</v>
      </c>
      <c r="BK1626" s="1">
        <v>734839.0</v>
      </c>
      <c r="BL1626" s="1">
        <v>-1.35132136E7</v>
      </c>
      <c r="BM1626" s="1">
        <v>4812152.765</v>
      </c>
    </row>
    <row r="1627">
      <c r="A1627" s="2" t="str">
        <f t="shared" si="1"/>
        <v>BEA1627</v>
      </c>
      <c r="B1627" s="1" t="s">
        <v>4102</v>
      </c>
      <c r="C1627" s="1">
        <v>1627.0</v>
      </c>
      <c r="F1627" s="1" t="s">
        <v>111</v>
      </c>
      <c r="G1627" s="1">
        <v>95.0</v>
      </c>
      <c r="H1627" s="1" t="s">
        <v>4091</v>
      </c>
      <c r="I1627" s="1" t="s">
        <v>1423</v>
      </c>
      <c r="J1627" s="1" t="s">
        <v>474</v>
      </c>
      <c r="K1627" s="1" t="s">
        <v>69</v>
      </c>
      <c r="L1627" s="1" t="s">
        <v>70</v>
      </c>
      <c r="N1627" s="1" t="s">
        <v>71</v>
      </c>
      <c r="O1627" s="1" t="s">
        <v>72</v>
      </c>
      <c r="P1627" s="1" t="s">
        <v>191</v>
      </c>
      <c r="R1627" s="1" t="s">
        <v>73</v>
      </c>
      <c r="S1627" s="1" t="s">
        <v>74</v>
      </c>
      <c r="T1627" s="3">
        <v>44083.0</v>
      </c>
      <c r="U1627" s="1" t="s">
        <v>75</v>
      </c>
      <c r="Y1627" s="1" t="s">
        <v>112</v>
      </c>
      <c r="AE1627" s="1" t="s">
        <v>77</v>
      </c>
      <c r="AF1627" s="1" t="s">
        <v>275</v>
      </c>
      <c r="AG1627" s="1" t="s">
        <v>114</v>
      </c>
      <c r="AH1627" s="1" t="s">
        <v>80</v>
      </c>
      <c r="AI1627" s="1" t="s">
        <v>115</v>
      </c>
      <c r="AJ1627" s="1" t="s">
        <v>95</v>
      </c>
      <c r="AK1627" s="1" t="s">
        <v>95</v>
      </c>
      <c r="AL1627" s="1" t="s">
        <v>83</v>
      </c>
      <c r="AM1627" s="1" t="s">
        <v>84</v>
      </c>
      <c r="AQ1627" s="1" t="s">
        <v>86</v>
      </c>
      <c r="AY1627" s="1" t="s">
        <v>87</v>
      </c>
      <c r="AZ1627" s="1" t="s">
        <v>88</v>
      </c>
      <c r="BA1627" s="1" t="s">
        <v>88</v>
      </c>
      <c r="BB1627" s="1" t="s">
        <v>89</v>
      </c>
      <c r="BC1627" s="3">
        <v>44090.90833333333</v>
      </c>
      <c r="BD1627" s="3">
        <v>44100.8625</v>
      </c>
      <c r="BF1627" s="1">
        <v>1771.0</v>
      </c>
      <c r="BH1627" s="1" t="s">
        <v>4103</v>
      </c>
      <c r="BI1627" s="1" t="s">
        <v>91</v>
      </c>
      <c r="BJ1627" s="1" t="s">
        <v>92</v>
      </c>
      <c r="BK1627" s="1">
        <v>688201.0</v>
      </c>
      <c r="BL1627" s="1">
        <v>-1.351314294E7</v>
      </c>
      <c r="BM1627" s="1">
        <v>4812219.578</v>
      </c>
    </row>
    <row r="1628">
      <c r="A1628" s="2" t="str">
        <f t="shared" si="1"/>
        <v>BEA1628</v>
      </c>
      <c r="B1628" s="1" t="s">
        <v>4104</v>
      </c>
      <c r="C1628" s="1">
        <v>1628.0</v>
      </c>
      <c r="F1628" s="1" t="s">
        <v>111</v>
      </c>
      <c r="G1628" s="1">
        <v>129.0</v>
      </c>
      <c r="H1628" s="1" t="s">
        <v>2601</v>
      </c>
      <c r="I1628" s="1" t="s">
        <v>445</v>
      </c>
      <c r="K1628" s="1" t="s">
        <v>69</v>
      </c>
      <c r="L1628" s="1" t="s">
        <v>70</v>
      </c>
      <c r="N1628" s="1" t="s">
        <v>71</v>
      </c>
      <c r="O1628" s="1" t="s">
        <v>72</v>
      </c>
      <c r="R1628" s="1" t="s">
        <v>73</v>
      </c>
      <c r="S1628" s="1" t="s">
        <v>74</v>
      </c>
      <c r="T1628" s="3">
        <v>44083.0</v>
      </c>
      <c r="U1628" s="1" t="s">
        <v>75</v>
      </c>
      <c r="Y1628" s="1" t="s">
        <v>112</v>
      </c>
      <c r="AE1628" s="1" t="s">
        <v>102</v>
      </c>
      <c r="AF1628" s="1" t="s">
        <v>78</v>
      </c>
      <c r="AG1628" s="1" t="s">
        <v>113</v>
      </c>
      <c r="AH1628" s="1" t="s">
        <v>113</v>
      </c>
      <c r="AI1628" s="1" t="s">
        <v>81</v>
      </c>
      <c r="AJ1628" s="1" t="s">
        <v>95</v>
      </c>
      <c r="AK1628" s="1" t="s">
        <v>95</v>
      </c>
      <c r="AL1628" s="1" t="s">
        <v>122</v>
      </c>
      <c r="AM1628" s="1" t="s">
        <v>84</v>
      </c>
      <c r="AN1628" s="1" t="s">
        <v>105</v>
      </c>
      <c r="AO1628" s="1" t="s">
        <v>284</v>
      </c>
      <c r="AQ1628" s="1" t="s">
        <v>86</v>
      </c>
      <c r="AY1628" s="1" t="s">
        <v>87</v>
      </c>
      <c r="AZ1628" s="1" t="s">
        <v>88</v>
      </c>
      <c r="BA1628" s="1" t="s">
        <v>88</v>
      </c>
      <c r="BB1628" s="1" t="s">
        <v>89</v>
      </c>
      <c r="BC1628" s="3">
        <v>44090.919444444444</v>
      </c>
      <c r="BD1628" s="3">
        <v>44100.8625</v>
      </c>
      <c r="BF1628" s="1">
        <v>1772.0</v>
      </c>
      <c r="BH1628" s="1" t="s">
        <v>4105</v>
      </c>
      <c r="BI1628" s="1" t="s">
        <v>91</v>
      </c>
      <c r="BJ1628" s="1" t="s">
        <v>4106</v>
      </c>
      <c r="BK1628" s="1">
        <v>1308694.0</v>
      </c>
      <c r="BL1628" s="1">
        <v>-1.351623931E7</v>
      </c>
      <c r="BM1628" s="1">
        <v>4811826.991</v>
      </c>
    </row>
    <row r="1629">
      <c r="A1629" s="2" t="str">
        <f t="shared" si="1"/>
        <v>BEA1629</v>
      </c>
      <c r="B1629" s="1" t="s">
        <v>4107</v>
      </c>
      <c r="C1629" s="1">
        <v>1629.0</v>
      </c>
      <c r="F1629" s="1" t="s">
        <v>111</v>
      </c>
      <c r="G1629" s="1">
        <v>129.0</v>
      </c>
      <c r="H1629" s="1" t="s">
        <v>2601</v>
      </c>
      <c r="I1629" s="1" t="s">
        <v>445</v>
      </c>
      <c r="J1629" s="1" t="s">
        <v>100</v>
      </c>
      <c r="K1629" s="1" t="s">
        <v>69</v>
      </c>
      <c r="L1629" s="1" t="s">
        <v>70</v>
      </c>
      <c r="N1629" s="1" t="s">
        <v>71</v>
      </c>
      <c r="O1629" s="1" t="s">
        <v>72</v>
      </c>
      <c r="P1629" s="1" t="s">
        <v>191</v>
      </c>
      <c r="R1629" s="1" t="s">
        <v>73</v>
      </c>
      <c r="S1629" s="1" t="s">
        <v>74</v>
      </c>
      <c r="T1629" s="3">
        <v>44083.0</v>
      </c>
      <c r="U1629" s="1" t="s">
        <v>75</v>
      </c>
      <c r="Y1629" s="1" t="s">
        <v>76</v>
      </c>
      <c r="AE1629" s="1" t="s">
        <v>102</v>
      </c>
      <c r="AF1629" s="1" t="s">
        <v>78</v>
      </c>
      <c r="AG1629" s="1" t="s">
        <v>113</v>
      </c>
      <c r="AH1629" s="1" t="s">
        <v>155</v>
      </c>
      <c r="AI1629" s="1" t="s">
        <v>81</v>
      </c>
      <c r="AJ1629" s="1" t="s">
        <v>80</v>
      </c>
      <c r="AK1629" s="1" t="s">
        <v>95</v>
      </c>
      <c r="AL1629" s="1" t="s">
        <v>122</v>
      </c>
      <c r="AM1629" s="1" t="s">
        <v>84</v>
      </c>
      <c r="AN1629" s="1" t="s">
        <v>152</v>
      </c>
      <c r="AQ1629" s="1" t="s">
        <v>86</v>
      </c>
      <c r="AY1629" s="1" t="s">
        <v>87</v>
      </c>
      <c r="AZ1629" s="1" t="s">
        <v>88</v>
      </c>
      <c r="BA1629" s="1" t="s">
        <v>88</v>
      </c>
      <c r="BB1629" s="1" t="s">
        <v>89</v>
      </c>
      <c r="BC1629" s="3">
        <v>44090.92083333333</v>
      </c>
      <c r="BD1629" s="3">
        <v>44100.8625</v>
      </c>
      <c r="BF1629" s="1">
        <v>1773.0</v>
      </c>
      <c r="BH1629" s="1" t="s">
        <v>4108</v>
      </c>
      <c r="BI1629" s="1" t="s">
        <v>91</v>
      </c>
      <c r="BJ1629" s="1" t="s">
        <v>92</v>
      </c>
      <c r="BK1629" s="1">
        <v>755811.0</v>
      </c>
      <c r="BL1629" s="1">
        <v>-1.351621627E7</v>
      </c>
      <c r="BM1629" s="1">
        <v>4811841.524</v>
      </c>
    </row>
    <row r="1630">
      <c r="A1630" s="2" t="str">
        <f t="shared" si="1"/>
        <v>BEA1630</v>
      </c>
      <c r="B1630" s="1" t="s">
        <v>4109</v>
      </c>
      <c r="C1630" s="1">
        <v>1630.0</v>
      </c>
      <c r="F1630" s="1" t="s">
        <v>111</v>
      </c>
      <c r="G1630" s="1">
        <v>0.0</v>
      </c>
      <c r="H1630" s="1" t="s">
        <v>3560</v>
      </c>
      <c r="I1630" s="1" t="s">
        <v>139</v>
      </c>
      <c r="K1630" s="1" t="s">
        <v>69</v>
      </c>
      <c r="L1630" s="1" t="s">
        <v>70</v>
      </c>
      <c r="N1630" s="1" t="s">
        <v>71</v>
      </c>
      <c r="O1630" s="1" t="s">
        <v>72</v>
      </c>
      <c r="P1630" s="1" t="s">
        <v>1018</v>
      </c>
      <c r="R1630" s="1" t="s">
        <v>73</v>
      </c>
      <c r="S1630" s="1" t="s">
        <v>74</v>
      </c>
      <c r="T1630" s="3">
        <v>44083.0</v>
      </c>
      <c r="U1630" s="1" t="s">
        <v>75</v>
      </c>
      <c r="Y1630" s="1" t="s">
        <v>520</v>
      </c>
      <c r="AE1630" s="1" t="s">
        <v>197</v>
      </c>
      <c r="AF1630" s="1" t="s">
        <v>275</v>
      </c>
      <c r="AG1630" s="1" t="s">
        <v>114</v>
      </c>
      <c r="AH1630" s="1" t="s">
        <v>402</v>
      </c>
      <c r="AI1630" s="1" t="s">
        <v>81</v>
      </c>
      <c r="AJ1630" s="1" t="s">
        <v>95</v>
      </c>
      <c r="AK1630" s="1" t="s">
        <v>95</v>
      </c>
      <c r="AL1630" s="1" t="s">
        <v>104</v>
      </c>
      <c r="AM1630" s="1" t="s">
        <v>84</v>
      </c>
      <c r="AP1630" s="1" t="s">
        <v>4110</v>
      </c>
      <c r="AQ1630" s="1" t="s">
        <v>86</v>
      </c>
      <c r="AY1630" s="1" t="s">
        <v>87</v>
      </c>
      <c r="AZ1630" s="1" t="s">
        <v>88</v>
      </c>
      <c r="BA1630" s="1" t="s">
        <v>88</v>
      </c>
      <c r="BB1630" s="1" t="s">
        <v>89</v>
      </c>
      <c r="BC1630" s="3">
        <v>44090.92291666667</v>
      </c>
      <c r="BD1630" s="3">
        <v>44100.8625</v>
      </c>
      <c r="BF1630" s="1">
        <v>1774.0</v>
      </c>
      <c r="BH1630" s="1" t="s">
        <v>4111</v>
      </c>
      <c r="BI1630" s="1" t="s">
        <v>91</v>
      </c>
      <c r="BJ1630" s="1" t="s">
        <v>4112</v>
      </c>
      <c r="BK1630" s="1">
        <v>999446.0</v>
      </c>
      <c r="BL1630" s="1">
        <v>-1.351241199E7</v>
      </c>
      <c r="BM1630" s="1">
        <v>4801761.168</v>
      </c>
    </row>
    <row r="1631">
      <c r="A1631" s="2" t="str">
        <f t="shared" si="1"/>
        <v>BEA1631</v>
      </c>
      <c r="B1631" s="1" t="s">
        <v>4113</v>
      </c>
      <c r="C1631" s="1">
        <v>1631.0</v>
      </c>
      <c r="F1631" s="1" t="s">
        <v>111</v>
      </c>
      <c r="G1631" s="1">
        <v>129.0</v>
      </c>
      <c r="H1631" s="1" t="s">
        <v>2601</v>
      </c>
      <c r="I1631" s="1" t="s">
        <v>445</v>
      </c>
      <c r="J1631" s="1" t="s">
        <v>172</v>
      </c>
      <c r="K1631" s="1" t="s">
        <v>69</v>
      </c>
      <c r="L1631" s="1" t="s">
        <v>70</v>
      </c>
      <c r="N1631" s="1" t="s">
        <v>71</v>
      </c>
      <c r="O1631" s="1" t="s">
        <v>72</v>
      </c>
      <c r="R1631" s="1" t="s">
        <v>73</v>
      </c>
      <c r="S1631" s="1" t="s">
        <v>74</v>
      </c>
      <c r="T1631" s="3">
        <v>44083.0</v>
      </c>
      <c r="U1631" s="1" t="s">
        <v>75</v>
      </c>
      <c r="Y1631" s="1" t="s">
        <v>76</v>
      </c>
      <c r="AE1631" s="1" t="s">
        <v>102</v>
      </c>
      <c r="AF1631" s="1" t="s">
        <v>113</v>
      </c>
      <c r="AG1631" s="1" t="s">
        <v>161</v>
      </c>
      <c r="AH1631" s="1" t="s">
        <v>155</v>
      </c>
      <c r="AI1631" s="1" t="s">
        <v>81</v>
      </c>
      <c r="AJ1631" s="1" t="s">
        <v>95</v>
      </c>
      <c r="AK1631" s="1" t="s">
        <v>80</v>
      </c>
      <c r="AL1631" s="1" t="s">
        <v>122</v>
      </c>
      <c r="AM1631" s="1" t="s">
        <v>84</v>
      </c>
      <c r="AN1631" s="1" t="s">
        <v>267</v>
      </c>
      <c r="AQ1631" s="1" t="s">
        <v>86</v>
      </c>
      <c r="AY1631" s="1" t="s">
        <v>87</v>
      </c>
      <c r="AZ1631" s="1" t="s">
        <v>88</v>
      </c>
      <c r="BA1631" s="1" t="s">
        <v>88</v>
      </c>
      <c r="BB1631" s="1" t="s">
        <v>89</v>
      </c>
      <c r="BC1631" s="3">
        <v>44090.927777777775</v>
      </c>
      <c r="BD1631" s="3">
        <v>44100.8625</v>
      </c>
      <c r="BF1631" s="1">
        <v>1775.0</v>
      </c>
      <c r="BH1631" s="1" t="s">
        <v>4114</v>
      </c>
      <c r="BI1631" s="1" t="s">
        <v>91</v>
      </c>
      <c r="BJ1631" s="1" t="s">
        <v>4115</v>
      </c>
      <c r="BK1631" s="1">
        <v>1317282.0</v>
      </c>
      <c r="BL1631" s="1">
        <v>-1.35161783E7</v>
      </c>
      <c r="BM1631" s="1">
        <v>4811980.287</v>
      </c>
    </row>
    <row r="1632">
      <c r="A1632" s="2" t="str">
        <f t="shared" si="1"/>
        <v>BEA1632</v>
      </c>
      <c r="B1632" s="1" t="s">
        <v>4116</v>
      </c>
      <c r="C1632" s="1">
        <v>1632.0</v>
      </c>
      <c r="F1632" s="1" t="s">
        <v>111</v>
      </c>
      <c r="G1632" s="1">
        <v>0.0</v>
      </c>
      <c r="H1632" s="1" t="s">
        <v>3560</v>
      </c>
      <c r="I1632" s="1" t="s">
        <v>139</v>
      </c>
      <c r="J1632" s="1" t="s">
        <v>100</v>
      </c>
      <c r="K1632" s="1" t="s">
        <v>69</v>
      </c>
      <c r="L1632" s="1" t="s">
        <v>70</v>
      </c>
      <c r="N1632" s="1" t="s">
        <v>71</v>
      </c>
      <c r="O1632" s="1" t="s">
        <v>72</v>
      </c>
      <c r="P1632" s="1" t="s">
        <v>1018</v>
      </c>
      <c r="R1632" s="1" t="s">
        <v>73</v>
      </c>
      <c r="S1632" s="1" t="s">
        <v>74</v>
      </c>
      <c r="T1632" s="3">
        <v>44083.0</v>
      </c>
      <c r="U1632" s="1" t="s">
        <v>75</v>
      </c>
      <c r="Y1632" s="1" t="s">
        <v>76</v>
      </c>
      <c r="AE1632" s="1" t="s">
        <v>102</v>
      </c>
      <c r="AF1632" s="1" t="s">
        <v>113</v>
      </c>
      <c r="AG1632" s="1" t="s">
        <v>113</v>
      </c>
      <c r="AH1632" s="1" t="s">
        <v>77</v>
      </c>
      <c r="AI1632" s="1" t="s">
        <v>156</v>
      </c>
      <c r="AJ1632" s="1" t="s">
        <v>169</v>
      </c>
      <c r="AK1632" s="1" t="s">
        <v>95</v>
      </c>
      <c r="AL1632" s="1" t="s">
        <v>122</v>
      </c>
      <c r="AM1632" s="1" t="s">
        <v>104</v>
      </c>
      <c r="AQ1632" s="1" t="s">
        <v>86</v>
      </c>
      <c r="AY1632" s="1" t="s">
        <v>87</v>
      </c>
      <c r="AZ1632" s="1" t="s">
        <v>88</v>
      </c>
      <c r="BA1632" s="1" t="s">
        <v>88</v>
      </c>
      <c r="BB1632" s="1" t="s">
        <v>89</v>
      </c>
      <c r="BC1632" s="3">
        <v>44090.94097222222</v>
      </c>
      <c r="BD1632" s="3">
        <v>44100.8625</v>
      </c>
      <c r="BF1632" s="1">
        <v>1776.0</v>
      </c>
      <c r="BH1632" s="1" t="s">
        <v>4117</v>
      </c>
      <c r="BI1632" s="1" t="s">
        <v>91</v>
      </c>
      <c r="BJ1632" s="1" t="s">
        <v>4118</v>
      </c>
      <c r="BK1632" s="1">
        <v>967912.0</v>
      </c>
      <c r="BL1632" s="1">
        <v>-1.351221282E7</v>
      </c>
      <c r="BM1632" s="1">
        <v>4803730.797</v>
      </c>
    </row>
    <row r="1633">
      <c r="A1633" s="2" t="str">
        <f t="shared" si="1"/>
        <v>BEA1633</v>
      </c>
      <c r="B1633" s="1" t="s">
        <v>4119</v>
      </c>
      <c r="C1633" s="1">
        <v>1633.0</v>
      </c>
      <c r="F1633" s="1" t="s">
        <v>111</v>
      </c>
      <c r="G1633" s="1">
        <v>0.0</v>
      </c>
      <c r="H1633" s="1" t="s">
        <v>3560</v>
      </c>
      <c r="I1633" s="1" t="s">
        <v>139</v>
      </c>
      <c r="J1633" s="1" t="s">
        <v>172</v>
      </c>
      <c r="K1633" s="1" t="s">
        <v>69</v>
      </c>
      <c r="L1633" s="1" t="s">
        <v>70</v>
      </c>
      <c r="N1633" s="1" t="s">
        <v>71</v>
      </c>
      <c r="O1633" s="1" t="s">
        <v>72</v>
      </c>
      <c r="R1633" s="1" t="s">
        <v>73</v>
      </c>
      <c r="S1633" s="1" t="s">
        <v>74</v>
      </c>
      <c r="T1633" s="3">
        <v>44083.0</v>
      </c>
      <c r="U1633" s="1" t="s">
        <v>75</v>
      </c>
      <c r="Y1633" s="1" t="s">
        <v>112</v>
      </c>
      <c r="AE1633" s="1" t="s">
        <v>102</v>
      </c>
      <c r="AF1633" s="1" t="s">
        <v>275</v>
      </c>
      <c r="AG1633" s="1" t="s">
        <v>114</v>
      </c>
      <c r="AH1633" s="1" t="s">
        <v>80</v>
      </c>
      <c r="AI1633" s="1" t="s">
        <v>115</v>
      </c>
      <c r="AJ1633" s="1" t="s">
        <v>95</v>
      </c>
      <c r="AK1633" s="1" t="s">
        <v>95</v>
      </c>
      <c r="AL1633" s="1" t="s">
        <v>83</v>
      </c>
      <c r="AM1633" s="1" t="s">
        <v>84</v>
      </c>
      <c r="AP1633" s="1" t="s">
        <v>276</v>
      </c>
      <c r="AQ1633" s="1" t="s">
        <v>86</v>
      </c>
      <c r="AY1633" s="1" t="s">
        <v>87</v>
      </c>
      <c r="AZ1633" s="1" t="s">
        <v>88</v>
      </c>
      <c r="BA1633" s="1" t="s">
        <v>88</v>
      </c>
      <c r="BB1633" s="1" t="s">
        <v>89</v>
      </c>
      <c r="BC1633" s="3">
        <v>44090.941666666666</v>
      </c>
      <c r="BD1633" s="3">
        <v>44100.8625</v>
      </c>
      <c r="BF1633" s="1">
        <v>1778.0</v>
      </c>
      <c r="BH1633" s="1" t="s">
        <v>4120</v>
      </c>
      <c r="BI1633" s="1" t="s">
        <v>91</v>
      </c>
      <c r="BJ1633" s="1" t="s">
        <v>92</v>
      </c>
      <c r="BK1633" s="1">
        <v>1224956.0</v>
      </c>
      <c r="BL1633" s="1">
        <v>-1.351217642E7</v>
      </c>
      <c r="BM1633" s="1">
        <v>4803736.266</v>
      </c>
    </row>
    <row r="1634">
      <c r="A1634" s="2" t="str">
        <f t="shared" si="1"/>
        <v>BEA1634</v>
      </c>
      <c r="B1634" s="1" t="s">
        <v>4121</v>
      </c>
      <c r="C1634" s="1">
        <v>1634.0</v>
      </c>
      <c r="F1634" s="1" t="s">
        <v>111</v>
      </c>
      <c r="G1634" s="1">
        <v>0.0</v>
      </c>
      <c r="H1634" s="1" t="s">
        <v>3560</v>
      </c>
      <c r="I1634" s="1" t="s">
        <v>139</v>
      </c>
      <c r="J1634" s="1" t="s">
        <v>94</v>
      </c>
      <c r="K1634" s="1" t="s">
        <v>69</v>
      </c>
      <c r="L1634" s="1" t="s">
        <v>70</v>
      </c>
      <c r="N1634" s="1" t="s">
        <v>71</v>
      </c>
      <c r="O1634" s="1" t="s">
        <v>72</v>
      </c>
      <c r="P1634" s="1" t="s">
        <v>1018</v>
      </c>
      <c r="R1634" s="1" t="s">
        <v>73</v>
      </c>
      <c r="S1634" s="1" t="s">
        <v>74</v>
      </c>
      <c r="T1634" s="3">
        <v>44083.0</v>
      </c>
      <c r="U1634" s="1" t="s">
        <v>75</v>
      </c>
      <c r="Y1634" s="1" t="s">
        <v>112</v>
      </c>
      <c r="AE1634" s="1" t="s">
        <v>77</v>
      </c>
      <c r="AF1634" s="1" t="s">
        <v>275</v>
      </c>
      <c r="AG1634" s="1" t="s">
        <v>114</v>
      </c>
      <c r="AH1634" s="1" t="s">
        <v>77</v>
      </c>
      <c r="AI1634" s="1" t="s">
        <v>115</v>
      </c>
      <c r="AJ1634" s="1" t="s">
        <v>95</v>
      </c>
      <c r="AK1634" s="1" t="s">
        <v>95</v>
      </c>
      <c r="AL1634" s="1" t="s">
        <v>83</v>
      </c>
      <c r="AM1634" s="1" t="s">
        <v>84</v>
      </c>
      <c r="AQ1634" s="1" t="s">
        <v>86</v>
      </c>
      <c r="AY1634" s="1" t="s">
        <v>87</v>
      </c>
      <c r="AZ1634" s="1" t="s">
        <v>88</v>
      </c>
      <c r="BA1634" s="1" t="s">
        <v>88</v>
      </c>
      <c r="BB1634" s="1" t="s">
        <v>89</v>
      </c>
      <c r="BC1634" s="3">
        <v>44090.94236111111</v>
      </c>
      <c r="BD1634" s="3">
        <v>44100.8625</v>
      </c>
      <c r="BF1634" s="1">
        <v>1779.0</v>
      </c>
      <c r="BH1634" s="1" t="s">
        <v>4122</v>
      </c>
      <c r="BI1634" s="1" t="s">
        <v>91</v>
      </c>
      <c r="BJ1634" s="1" t="s">
        <v>4123</v>
      </c>
      <c r="BK1634" s="1">
        <v>1015071.0</v>
      </c>
      <c r="BL1634" s="1">
        <v>-1.351220491E7</v>
      </c>
      <c r="BM1634" s="1">
        <v>4803714.449</v>
      </c>
    </row>
    <row r="1635">
      <c r="A1635" s="2" t="str">
        <f t="shared" si="1"/>
        <v>BEA1635</v>
      </c>
      <c r="B1635" s="1" t="s">
        <v>4124</v>
      </c>
      <c r="C1635" s="1">
        <v>1635.0</v>
      </c>
      <c r="F1635" s="1" t="s">
        <v>111</v>
      </c>
      <c r="G1635" s="1">
        <v>57.0</v>
      </c>
      <c r="H1635" s="1" t="s">
        <v>4125</v>
      </c>
      <c r="I1635" s="1" t="s">
        <v>139</v>
      </c>
      <c r="K1635" s="1" t="s">
        <v>69</v>
      </c>
      <c r="L1635" s="1" t="s">
        <v>70</v>
      </c>
      <c r="N1635" s="1" t="s">
        <v>71</v>
      </c>
      <c r="O1635" s="1" t="s">
        <v>72</v>
      </c>
      <c r="R1635" s="1" t="s">
        <v>73</v>
      </c>
      <c r="S1635" s="1" t="s">
        <v>74</v>
      </c>
      <c r="T1635" s="3">
        <v>44083.0</v>
      </c>
      <c r="U1635" s="1" t="s">
        <v>75</v>
      </c>
      <c r="Y1635" s="1" t="s">
        <v>131</v>
      </c>
      <c r="AE1635" s="1" t="s">
        <v>102</v>
      </c>
      <c r="AF1635" s="1" t="s">
        <v>113</v>
      </c>
      <c r="AG1635" s="1" t="s">
        <v>79</v>
      </c>
      <c r="AH1635" s="1" t="s">
        <v>80</v>
      </c>
      <c r="AI1635" s="1" t="s">
        <v>81</v>
      </c>
      <c r="AJ1635" s="1" t="s">
        <v>80</v>
      </c>
      <c r="AK1635" s="1" t="s">
        <v>95</v>
      </c>
      <c r="AL1635" s="1" t="s">
        <v>122</v>
      </c>
      <c r="AM1635" s="1" t="s">
        <v>84</v>
      </c>
      <c r="AQ1635" s="1" t="s">
        <v>86</v>
      </c>
      <c r="AY1635" s="1" t="s">
        <v>87</v>
      </c>
      <c r="AZ1635" s="1" t="s">
        <v>88</v>
      </c>
      <c r="BA1635" s="1" t="s">
        <v>88</v>
      </c>
      <c r="BB1635" s="1" t="s">
        <v>89</v>
      </c>
      <c r="BC1635" s="3">
        <v>44090.83611111111</v>
      </c>
      <c r="BD1635" s="3">
        <v>44100.8625</v>
      </c>
      <c r="BF1635" s="1">
        <v>1781.0</v>
      </c>
      <c r="BH1635" s="1" t="s">
        <v>4126</v>
      </c>
      <c r="BI1635" s="1" t="s">
        <v>91</v>
      </c>
      <c r="BJ1635" s="1" t="s">
        <v>92</v>
      </c>
      <c r="BK1635" s="1">
        <v>745049.0</v>
      </c>
      <c r="BL1635" s="1">
        <v>-1.351374367E7</v>
      </c>
      <c r="BM1635" s="1">
        <v>4811892.666</v>
      </c>
    </row>
    <row r="1636">
      <c r="A1636" s="2" t="str">
        <f t="shared" si="1"/>
        <v>BEA1636</v>
      </c>
      <c r="B1636" s="1" t="s">
        <v>4127</v>
      </c>
      <c r="C1636" s="1">
        <v>1636.0</v>
      </c>
      <c r="F1636" s="1" t="s">
        <v>111</v>
      </c>
      <c r="G1636" s="1">
        <v>37.0</v>
      </c>
      <c r="H1636" s="1" t="s">
        <v>4125</v>
      </c>
      <c r="I1636" s="1" t="s">
        <v>139</v>
      </c>
      <c r="K1636" s="1" t="s">
        <v>69</v>
      </c>
      <c r="L1636" s="1" t="s">
        <v>70</v>
      </c>
      <c r="N1636" s="1" t="s">
        <v>71</v>
      </c>
      <c r="O1636" s="1" t="s">
        <v>72</v>
      </c>
      <c r="R1636" s="1" t="s">
        <v>73</v>
      </c>
      <c r="S1636" s="1" t="s">
        <v>74</v>
      </c>
      <c r="T1636" s="3">
        <v>44083.0</v>
      </c>
      <c r="U1636" s="1" t="s">
        <v>75</v>
      </c>
      <c r="Y1636" s="1" t="s">
        <v>76</v>
      </c>
      <c r="AE1636" s="1" t="s">
        <v>102</v>
      </c>
      <c r="AF1636" s="1" t="s">
        <v>78</v>
      </c>
      <c r="AG1636" s="1" t="s">
        <v>79</v>
      </c>
      <c r="AH1636" s="1" t="s">
        <v>80</v>
      </c>
      <c r="AI1636" s="1" t="s">
        <v>81</v>
      </c>
      <c r="AJ1636" s="1" t="s">
        <v>80</v>
      </c>
      <c r="AK1636" s="1" t="s">
        <v>95</v>
      </c>
      <c r="AL1636" s="1" t="s">
        <v>83</v>
      </c>
      <c r="AM1636" s="1" t="s">
        <v>84</v>
      </c>
      <c r="AQ1636" s="1" t="s">
        <v>86</v>
      </c>
      <c r="AY1636" s="1" t="s">
        <v>87</v>
      </c>
      <c r="AZ1636" s="1" t="s">
        <v>88</v>
      </c>
      <c r="BA1636" s="1" t="s">
        <v>88</v>
      </c>
      <c r="BB1636" s="1" t="s">
        <v>89</v>
      </c>
      <c r="BC1636" s="3">
        <v>44090.839583333334</v>
      </c>
      <c r="BD1636" s="3">
        <v>44100.8625</v>
      </c>
      <c r="BF1636" s="1">
        <v>1782.0</v>
      </c>
      <c r="BH1636" s="1" t="s">
        <v>4128</v>
      </c>
      <c r="BI1636" s="1" t="s">
        <v>91</v>
      </c>
      <c r="BJ1636" s="1" t="s">
        <v>133</v>
      </c>
      <c r="BK1636" s="1">
        <v>802138.0</v>
      </c>
      <c r="BL1636" s="1">
        <v>-1.351373881E7</v>
      </c>
      <c r="BM1636" s="1">
        <v>4812006.023</v>
      </c>
    </row>
    <row r="1637">
      <c r="A1637" s="2" t="str">
        <f t="shared" si="1"/>
        <v>BEA1637</v>
      </c>
      <c r="B1637" s="1" t="s">
        <v>4129</v>
      </c>
      <c r="C1637" s="1">
        <v>1637.0</v>
      </c>
      <c r="F1637" s="1" t="s">
        <v>111</v>
      </c>
      <c r="G1637" s="1">
        <v>130.0</v>
      </c>
      <c r="H1637" s="1" t="s">
        <v>3888</v>
      </c>
      <c r="I1637" s="1" t="s">
        <v>139</v>
      </c>
      <c r="K1637" s="1" t="s">
        <v>69</v>
      </c>
      <c r="L1637" s="1" t="s">
        <v>70</v>
      </c>
      <c r="N1637" s="1" t="s">
        <v>71</v>
      </c>
      <c r="O1637" s="1" t="s">
        <v>72</v>
      </c>
      <c r="R1637" s="1" t="s">
        <v>73</v>
      </c>
      <c r="S1637" s="1" t="s">
        <v>74</v>
      </c>
      <c r="T1637" s="3">
        <v>44083.0</v>
      </c>
      <c r="U1637" s="1" t="s">
        <v>75</v>
      </c>
      <c r="Y1637" s="1" t="s">
        <v>76</v>
      </c>
      <c r="AE1637" s="1" t="s">
        <v>113</v>
      </c>
      <c r="AF1637" s="1" t="s">
        <v>113</v>
      </c>
      <c r="AG1637" s="1" t="s">
        <v>79</v>
      </c>
      <c r="AH1637" s="1" t="s">
        <v>80</v>
      </c>
      <c r="AI1637" s="1" t="s">
        <v>156</v>
      </c>
      <c r="AJ1637" s="1" t="s">
        <v>169</v>
      </c>
      <c r="AK1637" s="1" t="s">
        <v>95</v>
      </c>
      <c r="AL1637" s="1" t="s">
        <v>83</v>
      </c>
      <c r="AM1637" s="1" t="s">
        <v>84</v>
      </c>
      <c r="AQ1637" s="1" t="s">
        <v>86</v>
      </c>
      <c r="AY1637" s="1" t="s">
        <v>87</v>
      </c>
      <c r="AZ1637" s="1" t="s">
        <v>88</v>
      </c>
      <c r="BA1637" s="1" t="s">
        <v>88</v>
      </c>
      <c r="BB1637" s="1" t="s">
        <v>89</v>
      </c>
      <c r="BC1637" s="3">
        <v>44090.85902777778</v>
      </c>
      <c r="BD1637" s="3">
        <v>44100.8625</v>
      </c>
      <c r="BF1637" s="1">
        <v>1785.0</v>
      </c>
      <c r="BH1637" s="1" t="s">
        <v>4130</v>
      </c>
      <c r="BI1637" s="1" t="s">
        <v>91</v>
      </c>
      <c r="BJ1637" s="1" t="s">
        <v>92</v>
      </c>
      <c r="BK1637" s="1">
        <v>841306.0</v>
      </c>
      <c r="BL1637" s="1">
        <v>-1.351356977E7</v>
      </c>
      <c r="BM1637" s="1">
        <v>4811874.104</v>
      </c>
    </row>
    <row r="1638">
      <c r="A1638" s="2" t="str">
        <f t="shared" si="1"/>
        <v>BEA1638</v>
      </c>
      <c r="B1638" s="1" t="s">
        <v>4131</v>
      </c>
      <c r="C1638" s="1">
        <v>1638.0</v>
      </c>
      <c r="F1638" s="1" t="s">
        <v>111</v>
      </c>
      <c r="G1638" s="1">
        <v>93.0</v>
      </c>
      <c r="H1638" s="1" t="s">
        <v>3888</v>
      </c>
      <c r="I1638" s="1" t="s">
        <v>139</v>
      </c>
      <c r="K1638" s="1" t="s">
        <v>69</v>
      </c>
      <c r="L1638" s="1" t="s">
        <v>70</v>
      </c>
      <c r="N1638" s="1" t="s">
        <v>71</v>
      </c>
      <c r="O1638" s="1" t="s">
        <v>72</v>
      </c>
      <c r="R1638" s="1" t="s">
        <v>73</v>
      </c>
      <c r="S1638" s="1" t="s">
        <v>74</v>
      </c>
      <c r="T1638" s="3">
        <v>44083.0</v>
      </c>
      <c r="U1638" s="1" t="s">
        <v>75</v>
      </c>
      <c r="Y1638" s="1" t="s">
        <v>76</v>
      </c>
      <c r="AE1638" s="1" t="s">
        <v>102</v>
      </c>
      <c r="AF1638" s="1" t="s">
        <v>113</v>
      </c>
      <c r="AG1638" s="1" t="s">
        <v>79</v>
      </c>
      <c r="AH1638" s="1" t="s">
        <v>80</v>
      </c>
      <c r="AI1638" s="1" t="s">
        <v>81</v>
      </c>
      <c r="AJ1638" s="1" t="s">
        <v>80</v>
      </c>
      <c r="AK1638" s="1" t="s">
        <v>95</v>
      </c>
      <c r="AL1638" s="1" t="s">
        <v>83</v>
      </c>
      <c r="AM1638" s="1" t="s">
        <v>84</v>
      </c>
      <c r="AQ1638" s="1" t="s">
        <v>86</v>
      </c>
      <c r="AY1638" s="1" t="s">
        <v>87</v>
      </c>
      <c r="AZ1638" s="1" t="s">
        <v>88</v>
      </c>
      <c r="BA1638" s="1" t="s">
        <v>88</v>
      </c>
      <c r="BB1638" s="1" t="s">
        <v>89</v>
      </c>
      <c r="BC1638" s="3">
        <v>44090.86875</v>
      </c>
      <c r="BD1638" s="3">
        <v>44100.8625</v>
      </c>
      <c r="BF1638" s="1">
        <v>1786.0</v>
      </c>
      <c r="BH1638" s="1" t="s">
        <v>4132</v>
      </c>
      <c r="BI1638" s="1" t="s">
        <v>91</v>
      </c>
      <c r="BJ1638" s="1" t="s">
        <v>92</v>
      </c>
      <c r="BK1638" s="1">
        <v>743662.0</v>
      </c>
      <c r="BL1638" s="1">
        <v>-1.3513536E7</v>
      </c>
      <c r="BM1638" s="1">
        <v>4812110.866</v>
      </c>
    </row>
    <row r="1639">
      <c r="A1639" s="2" t="str">
        <f t="shared" si="1"/>
        <v>BEA1639</v>
      </c>
      <c r="B1639" s="1" t="s">
        <v>4133</v>
      </c>
      <c r="C1639" s="1">
        <v>1639.0</v>
      </c>
      <c r="F1639" s="1" t="s">
        <v>111</v>
      </c>
      <c r="G1639" s="1">
        <v>14.0</v>
      </c>
      <c r="H1639" s="1" t="s">
        <v>4134</v>
      </c>
      <c r="I1639" s="1" t="s">
        <v>445</v>
      </c>
      <c r="K1639" s="1" t="s">
        <v>69</v>
      </c>
      <c r="L1639" s="1" t="s">
        <v>70</v>
      </c>
      <c r="N1639" s="1" t="s">
        <v>71</v>
      </c>
      <c r="O1639" s="1" t="s">
        <v>72</v>
      </c>
      <c r="P1639" s="1" t="s">
        <v>191</v>
      </c>
      <c r="R1639" s="1" t="s">
        <v>73</v>
      </c>
      <c r="S1639" s="1" t="s">
        <v>74</v>
      </c>
      <c r="T1639" s="3">
        <v>44083.0</v>
      </c>
      <c r="U1639" s="1" t="s">
        <v>75</v>
      </c>
      <c r="Y1639" s="1" t="s">
        <v>76</v>
      </c>
      <c r="AE1639" s="1" t="s">
        <v>102</v>
      </c>
      <c r="AF1639" s="1" t="s">
        <v>113</v>
      </c>
      <c r="AG1639" s="1" t="s">
        <v>79</v>
      </c>
      <c r="AH1639" s="1" t="s">
        <v>80</v>
      </c>
      <c r="AI1639" s="1" t="s">
        <v>81</v>
      </c>
      <c r="AJ1639" s="1" t="s">
        <v>169</v>
      </c>
      <c r="AK1639" s="1" t="s">
        <v>95</v>
      </c>
      <c r="AL1639" s="1" t="s">
        <v>122</v>
      </c>
      <c r="AM1639" s="1" t="s">
        <v>84</v>
      </c>
      <c r="AQ1639" s="1" t="s">
        <v>86</v>
      </c>
      <c r="AY1639" s="1" t="s">
        <v>87</v>
      </c>
      <c r="AZ1639" s="1" t="s">
        <v>88</v>
      </c>
      <c r="BA1639" s="1" t="s">
        <v>88</v>
      </c>
      <c r="BB1639" s="1" t="s">
        <v>89</v>
      </c>
      <c r="BC1639" s="3">
        <v>44090.88055555556</v>
      </c>
      <c r="BD1639" s="3">
        <v>44100.8625</v>
      </c>
      <c r="BF1639" s="1">
        <v>1787.0</v>
      </c>
      <c r="BH1639" s="1" t="s">
        <v>4135</v>
      </c>
      <c r="BI1639" s="1" t="s">
        <v>91</v>
      </c>
      <c r="BJ1639" s="1" t="s">
        <v>92</v>
      </c>
      <c r="BK1639" s="1">
        <v>787786.0</v>
      </c>
      <c r="BL1639" s="1">
        <v>-1.351358965E7</v>
      </c>
      <c r="BM1639" s="1">
        <v>4812240.291</v>
      </c>
    </row>
    <row r="1640">
      <c r="A1640" s="2" t="str">
        <f t="shared" si="1"/>
        <v>BEA1640</v>
      </c>
      <c r="B1640" s="1" t="s">
        <v>4136</v>
      </c>
      <c r="C1640" s="1">
        <v>1640.0</v>
      </c>
      <c r="F1640" s="1" t="s">
        <v>111</v>
      </c>
      <c r="G1640" s="1">
        <v>34.0</v>
      </c>
      <c r="H1640" s="1" t="s">
        <v>4134</v>
      </c>
      <c r="I1640" s="1" t="s">
        <v>445</v>
      </c>
      <c r="K1640" s="1" t="s">
        <v>69</v>
      </c>
      <c r="L1640" s="1" t="s">
        <v>70</v>
      </c>
      <c r="N1640" s="1" t="s">
        <v>71</v>
      </c>
      <c r="O1640" s="1" t="s">
        <v>72</v>
      </c>
      <c r="R1640" s="1" t="s">
        <v>73</v>
      </c>
      <c r="S1640" s="1" t="s">
        <v>74</v>
      </c>
      <c r="T1640" s="3">
        <v>44083.0</v>
      </c>
      <c r="U1640" s="1" t="s">
        <v>75</v>
      </c>
      <c r="Y1640" s="1" t="s">
        <v>131</v>
      </c>
      <c r="AE1640" s="1" t="s">
        <v>102</v>
      </c>
      <c r="AF1640" s="1" t="s">
        <v>113</v>
      </c>
      <c r="AG1640" s="1" t="s">
        <v>113</v>
      </c>
      <c r="AH1640" s="1" t="s">
        <v>80</v>
      </c>
      <c r="AI1640" s="1" t="s">
        <v>81</v>
      </c>
      <c r="AJ1640" s="1" t="s">
        <v>80</v>
      </c>
      <c r="AK1640" s="1" t="s">
        <v>95</v>
      </c>
      <c r="AL1640" s="1" t="s">
        <v>83</v>
      </c>
      <c r="AM1640" s="1" t="s">
        <v>84</v>
      </c>
      <c r="AQ1640" s="1" t="s">
        <v>86</v>
      </c>
      <c r="AY1640" s="1" t="s">
        <v>87</v>
      </c>
      <c r="AZ1640" s="1" t="s">
        <v>88</v>
      </c>
      <c r="BA1640" s="1" t="s">
        <v>88</v>
      </c>
      <c r="BB1640" s="1" t="s">
        <v>89</v>
      </c>
      <c r="BC1640" s="3">
        <v>44090.885416666664</v>
      </c>
      <c r="BD1640" s="3">
        <v>44100.8625</v>
      </c>
      <c r="BF1640" s="1">
        <v>1791.0</v>
      </c>
      <c r="BH1640" s="1" t="s">
        <v>4137</v>
      </c>
      <c r="BI1640" s="1" t="s">
        <v>91</v>
      </c>
      <c r="BJ1640" s="1" t="s">
        <v>133</v>
      </c>
      <c r="BK1640" s="1">
        <v>769105.0</v>
      </c>
      <c r="BL1640" s="1">
        <v>-1.351355832E7</v>
      </c>
      <c r="BM1640" s="1">
        <v>4812309.569</v>
      </c>
    </row>
    <row r="1641">
      <c r="A1641" s="2" t="str">
        <f t="shared" si="1"/>
        <v>BEA1641</v>
      </c>
      <c r="B1641" s="1" t="s">
        <v>4138</v>
      </c>
      <c r="C1641" s="1">
        <v>1641.0</v>
      </c>
      <c r="F1641" s="1" t="s">
        <v>111</v>
      </c>
      <c r="G1641" s="1">
        <v>178.0</v>
      </c>
      <c r="H1641" s="1" t="s">
        <v>3891</v>
      </c>
      <c r="I1641" s="1" t="s">
        <v>139</v>
      </c>
      <c r="K1641" s="1" t="s">
        <v>69</v>
      </c>
      <c r="L1641" s="1" t="s">
        <v>70</v>
      </c>
      <c r="N1641" s="1" t="s">
        <v>71</v>
      </c>
      <c r="O1641" s="1" t="s">
        <v>72</v>
      </c>
      <c r="R1641" s="1" t="s">
        <v>73</v>
      </c>
      <c r="S1641" s="1" t="s">
        <v>74</v>
      </c>
      <c r="T1641" s="3">
        <v>44083.0</v>
      </c>
      <c r="U1641" s="1" t="s">
        <v>75</v>
      </c>
      <c r="Y1641" s="1" t="s">
        <v>131</v>
      </c>
      <c r="AE1641" s="1" t="s">
        <v>102</v>
      </c>
      <c r="AF1641" s="1" t="s">
        <v>113</v>
      </c>
      <c r="AG1641" s="1" t="s">
        <v>79</v>
      </c>
      <c r="AH1641" s="1" t="s">
        <v>155</v>
      </c>
      <c r="AI1641" s="1" t="s">
        <v>81</v>
      </c>
      <c r="AJ1641" s="1" t="s">
        <v>80</v>
      </c>
      <c r="AK1641" s="1" t="s">
        <v>95</v>
      </c>
      <c r="AL1641" s="1" t="s">
        <v>83</v>
      </c>
      <c r="AM1641" s="1" t="s">
        <v>84</v>
      </c>
      <c r="AQ1641" s="1" t="s">
        <v>86</v>
      </c>
      <c r="AY1641" s="1" t="s">
        <v>87</v>
      </c>
      <c r="AZ1641" s="1" t="s">
        <v>88</v>
      </c>
      <c r="BA1641" s="1" t="s">
        <v>88</v>
      </c>
      <c r="BB1641" s="1" t="s">
        <v>89</v>
      </c>
      <c r="BC1641" s="3">
        <v>44090.913194444445</v>
      </c>
      <c r="BD1641" s="3">
        <v>44100.8625</v>
      </c>
      <c r="BF1641" s="1">
        <v>1792.0</v>
      </c>
      <c r="BH1641" s="1" t="s">
        <v>4139</v>
      </c>
      <c r="BI1641" s="1" t="s">
        <v>91</v>
      </c>
      <c r="BJ1641" s="1" t="s">
        <v>133</v>
      </c>
      <c r="BK1641" s="1">
        <v>766737.0</v>
      </c>
      <c r="BL1641" s="1">
        <v>-1.351400412E7</v>
      </c>
      <c r="BM1641" s="1">
        <v>4811840.256</v>
      </c>
    </row>
    <row r="1642">
      <c r="A1642" s="2" t="str">
        <f t="shared" si="1"/>
        <v>BEA1642</v>
      </c>
      <c r="B1642" s="1" t="s">
        <v>4140</v>
      </c>
      <c r="C1642" s="1">
        <v>1642.0</v>
      </c>
      <c r="F1642" s="1" t="s">
        <v>111</v>
      </c>
      <c r="G1642" s="1">
        <v>31.0</v>
      </c>
      <c r="H1642" s="1" t="s">
        <v>3891</v>
      </c>
      <c r="I1642" s="1" t="s">
        <v>139</v>
      </c>
      <c r="J1642" s="1" t="s">
        <v>94</v>
      </c>
      <c r="K1642" s="1" t="s">
        <v>69</v>
      </c>
      <c r="L1642" s="1" t="s">
        <v>70</v>
      </c>
      <c r="N1642" s="1" t="s">
        <v>71</v>
      </c>
      <c r="O1642" s="1" t="s">
        <v>72</v>
      </c>
      <c r="R1642" s="1" t="s">
        <v>73</v>
      </c>
      <c r="S1642" s="1" t="s">
        <v>74</v>
      </c>
      <c r="T1642" s="3">
        <v>44083.0</v>
      </c>
      <c r="U1642" s="1" t="s">
        <v>75</v>
      </c>
      <c r="Y1642" s="1" t="s">
        <v>112</v>
      </c>
      <c r="AE1642" s="1" t="s">
        <v>102</v>
      </c>
      <c r="AF1642" s="1" t="s">
        <v>113</v>
      </c>
      <c r="AG1642" s="1" t="s">
        <v>79</v>
      </c>
      <c r="AH1642" s="1" t="s">
        <v>80</v>
      </c>
      <c r="AI1642" s="1" t="s">
        <v>81</v>
      </c>
      <c r="AJ1642" s="1" t="s">
        <v>169</v>
      </c>
      <c r="AK1642" s="1" t="s">
        <v>95</v>
      </c>
      <c r="AL1642" s="1" t="s">
        <v>83</v>
      </c>
      <c r="AM1642" s="1" t="s">
        <v>84</v>
      </c>
      <c r="AQ1642" s="1" t="s">
        <v>86</v>
      </c>
      <c r="AY1642" s="1" t="s">
        <v>87</v>
      </c>
      <c r="AZ1642" s="1" t="s">
        <v>88</v>
      </c>
      <c r="BA1642" s="1" t="s">
        <v>88</v>
      </c>
      <c r="BB1642" s="1" t="s">
        <v>89</v>
      </c>
      <c r="BC1642" s="3">
        <v>44090.919444444444</v>
      </c>
      <c r="BD1642" s="3">
        <v>44100.8625</v>
      </c>
      <c r="BF1642" s="1">
        <v>1794.0</v>
      </c>
      <c r="BH1642" s="1" t="s">
        <v>4141</v>
      </c>
      <c r="BI1642" s="1" t="s">
        <v>91</v>
      </c>
      <c r="BJ1642" s="1" t="s">
        <v>133</v>
      </c>
      <c r="BK1642" s="1">
        <v>660611.0</v>
      </c>
      <c r="BL1642" s="1">
        <v>-1.351382818E7</v>
      </c>
      <c r="BM1642" s="1">
        <v>4812520.306</v>
      </c>
    </row>
    <row r="1643">
      <c r="A1643" s="2" t="str">
        <f t="shared" si="1"/>
        <v>BEA1643</v>
      </c>
      <c r="B1643" s="1" t="s">
        <v>4142</v>
      </c>
      <c r="C1643" s="1">
        <v>1643.0</v>
      </c>
      <c r="F1643" s="1" t="s">
        <v>111</v>
      </c>
      <c r="G1643" s="1">
        <v>50.0</v>
      </c>
      <c r="H1643" s="1" t="s">
        <v>3888</v>
      </c>
      <c r="I1643" s="1" t="s">
        <v>139</v>
      </c>
      <c r="J1643" s="1" t="s">
        <v>94</v>
      </c>
      <c r="K1643" s="1" t="s">
        <v>69</v>
      </c>
      <c r="L1643" s="1" t="s">
        <v>70</v>
      </c>
      <c r="N1643" s="1" t="s">
        <v>71</v>
      </c>
      <c r="O1643" s="1" t="s">
        <v>72</v>
      </c>
      <c r="R1643" s="1" t="s">
        <v>73</v>
      </c>
      <c r="S1643" s="1" t="s">
        <v>74</v>
      </c>
      <c r="T1643" s="3">
        <v>44083.0</v>
      </c>
      <c r="U1643" s="1" t="s">
        <v>75</v>
      </c>
      <c r="Y1643" s="1" t="s">
        <v>112</v>
      </c>
      <c r="AE1643" s="1" t="s">
        <v>102</v>
      </c>
      <c r="AF1643" s="1" t="s">
        <v>113</v>
      </c>
      <c r="AG1643" s="1" t="s">
        <v>114</v>
      </c>
      <c r="AH1643" s="1" t="s">
        <v>80</v>
      </c>
      <c r="AI1643" s="1" t="s">
        <v>115</v>
      </c>
      <c r="AJ1643" s="1" t="s">
        <v>95</v>
      </c>
      <c r="AK1643" s="1" t="s">
        <v>95</v>
      </c>
      <c r="AL1643" s="1" t="s">
        <v>83</v>
      </c>
      <c r="AM1643" s="1" t="s">
        <v>84</v>
      </c>
      <c r="AQ1643" s="1" t="s">
        <v>86</v>
      </c>
      <c r="AY1643" s="1" t="s">
        <v>87</v>
      </c>
      <c r="AZ1643" s="1" t="s">
        <v>88</v>
      </c>
      <c r="BA1643" s="1" t="s">
        <v>88</v>
      </c>
      <c r="BB1643" s="1" t="s">
        <v>89</v>
      </c>
      <c r="BC1643" s="3">
        <v>44090.84444444445</v>
      </c>
      <c r="BD1643" s="3">
        <v>44100.8625</v>
      </c>
      <c r="BF1643" s="1">
        <v>1796.0</v>
      </c>
      <c r="BH1643" s="1" t="s">
        <v>4143</v>
      </c>
      <c r="BI1643" s="1" t="s">
        <v>91</v>
      </c>
      <c r="BJ1643" s="1" t="s">
        <v>92</v>
      </c>
      <c r="BK1643" s="1">
        <v>760237.0</v>
      </c>
      <c r="BL1643" s="1">
        <v>-1.351375684E7</v>
      </c>
      <c r="BM1643" s="1">
        <v>4812113.007</v>
      </c>
    </row>
    <row r="1644">
      <c r="A1644" s="2" t="str">
        <f t="shared" si="1"/>
        <v>BEA1644</v>
      </c>
      <c r="B1644" s="1" t="s">
        <v>4144</v>
      </c>
      <c r="C1644" s="1">
        <v>1644.0</v>
      </c>
      <c r="F1644" s="1" t="s">
        <v>111</v>
      </c>
      <c r="G1644" s="1">
        <v>50.0</v>
      </c>
      <c r="H1644" s="1" t="s">
        <v>3888</v>
      </c>
      <c r="I1644" s="1" t="s">
        <v>139</v>
      </c>
      <c r="J1644" s="1" t="s">
        <v>100</v>
      </c>
      <c r="K1644" s="1" t="s">
        <v>69</v>
      </c>
      <c r="L1644" s="1" t="s">
        <v>70</v>
      </c>
      <c r="N1644" s="1" t="s">
        <v>71</v>
      </c>
      <c r="O1644" s="1" t="s">
        <v>72</v>
      </c>
      <c r="R1644" s="1" t="s">
        <v>73</v>
      </c>
      <c r="S1644" s="1" t="s">
        <v>74</v>
      </c>
      <c r="T1644" s="3">
        <v>44083.0</v>
      </c>
      <c r="U1644" s="1" t="s">
        <v>75</v>
      </c>
      <c r="Y1644" s="1" t="s">
        <v>76</v>
      </c>
      <c r="AE1644" s="1" t="s">
        <v>77</v>
      </c>
      <c r="AF1644" s="1" t="s">
        <v>113</v>
      </c>
      <c r="AG1644" s="1" t="s">
        <v>114</v>
      </c>
      <c r="AH1644" s="1" t="s">
        <v>80</v>
      </c>
      <c r="AI1644" s="1" t="s">
        <v>113</v>
      </c>
      <c r="AJ1644" s="1" t="s">
        <v>95</v>
      </c>
      <c r="AK1644" s="1" t="s">
        <v>95</v>
      </c>
      <c r="AL1644" s="1" t="s">
        <v>83</v>
      </c>
      <c r="AM1644" s="1" t="s">
        <v>84</v>
      </c>
      <c r="AP1644" s="1" t="s">
        <v>4145</v>
      </c>
      <c r="AQ1644" s="1" t="s">
        <v>86</v>
      </c>
      <c r="AY1644" s="1" t="s">
        <v>87</v>
      </c>
      <c r="AZ1644" s="1" t="s">
        <v>88</v>
      </c>
      <c r="BA1644" s="1" t="s">
        <v>88</v>
      </c>
      <c r="BB1644" s="1" t="s">
        <v>89</v>
      </c>
      <c r="BC1644" s="3">
        <v>44090.84652777778</v>
      </c>
      <c r="BD1644" s="3">
        <v>44100.8625</v>
      </c>
      <c r="BF1644" s="1">
        <v>1800.0</v>
      </c>
      <c r="BH1644" s="1" t="s">
        <v>4146</v>
      </c>
      <c r="BI1644" s="1" t="s">
        <v>91</v>
      </c>
      <c r="BJ1644" s="1" t="s">
        <v>878</v>
      </c>
      <c r="BK1644" s="1">
        <v>792862.0</v>
      </c>
      <c r="BL1644" s="1">
        <v>-1.351373043E7</v>
      </c>
      <c r="BM1644" s="1">
        <v>4812105.114</v>
      </c>
    </row>
    <row r="1645">
      <c r="A1645" s="2" t="str">
        <f t="shared" si="1"/>
        <v>BEA1645</v>
      </c>
      <c r="B1645" s="1" t="s">
        <v>4147</v>
      </c>
      <c r="C1645" s="1">
        <v>1645.0</v>
      </c>
      <c r="F1645" s="1" t="s">
        <v>111</v>
      </c>
      <c r="G1645" s="1">
        <v>0.0</v>
      </c>
      <c r="H1645" s="1" t="s">
        <v>3888</v>
      </c>
      <c r="I1645" s="1" t="s">
        <v>139</v>
      </c>
      <c r="K1645" s="1" t="s">
        <v>69</v>
      </c>
      <c r="L1645" s="1" t="s">
        <v>70</v>
      </c>
      <c r="N1645" s="1" t="s">
        <v>71</v>
      </c>
      <c r="O1645" s="1" t="s">
        <v>72</v>
      </c>
      <c r="P1645" s="1" t="s">
        <v>191</v>
      </c>
      <c r="R1645" s="1" t="s">
        <v>73</v>
      </c>
      <c r="S1645" s="1" t="s">
        <v>74</v>
      </c>
      <c r="T1645" s="3">
        <v>44083.0</v>
      </c>
      <c r="U1645" s="1" t="s">
        <v>75</v>
      </c>
      <c r="Y1645" s="1" t="s">
        <v>76</v>
      </c>
      <c r="AE1645" s="1" t="s">
        <v>102</v>
      </c>
      <c r="AF1645" s="1" t="s">
        <v>113</v>
      </c>
      <c r="AG1645" s="1" t="s">
        <v>161</v>
      </c>
      <c r="AH1645" s="1" t="s">
        <v>80</v>
      </c>
      <c r="AI1645" s="1" t="s">
        <v>81</v>
      </c>
      <c r="AJ1645" s="1" t="s">
        <v>80</v>
      </c>
      <c r="AK1645" s="1" t="s">
        <v>95</v>
      </c>
      <c r="AL1645" s="1" t="s">
        <v>83</v>
      </c>
      <c r="AM1645" s="1" t="s">
        <v>84</v>
      </c>
      <c r="AQ1645" s="1" t="s">
        <v>86</v>
      </c>
      <c r="AY1645" s="1" t="s">
        <v>87</v>
      </c>
      <c r="AZ1645" s="1" t="s">
        <v>88</v>
      </c>
      <c r="BA1645" s="1" t="s">
        <v>88</v>
      </c>
      <c r="BB1645" s="1" t="s">
        <v>89</v>
      </c>
      <c r="BC1645" s="3">
        <v>44090.856944444444</v>
      </c>
      <c r="BD1645" s="3">
        <v>44100.8625</v>
      </c>
      <c r="BF1645" s="1">
        <v>1803.0</v>
      </c>
      <c r="BH1645" s="1" t="s">
        <v>4148</v>
      </c>
      <c r="BI1645" s="1" t="s">
        <v>91</v>
      </c>
      <c r="BJ1645" s="1" t="s">
        <v>92</v>
      </c>
      <c r="BK1645" s="1">
        <v>709884.0</v>
      </c>
      <c r="BL1645" s="1">
        <v>-1.351345831E7</v>
      </c>
      <c r="BM1645" s="1">
        <v>4811888.173</v>
      </c>
    </row>
    <row r="1646">
      <c r="A1646" s="2" t="str">
        <f t="shared" si="1"/>
        <v>BEA1646</v>
      </c>
      <c r="B1646" s="1" t="s">
        <v>4149</v>
      </c>
      <c r="C1646" s="1">
        <v>1646.0</v>
      </c>
      <c r="F1646" s="1" t="s">
        <v>111</v>
      </c>
      <c r="G1646" s="1">
        <v>122.0</v>
      </c>
      <c r="H1646" s="1" t="s">
        <v>3888</v>
      </c>
      <c r="I1646" s="1" t="s">
        <v>139</v>
      </c>
      <c r="J1646" s="1" t="s">
        <v>100</v>
      </c>
      <c r="K1646" s="1" t="s">
        <v>69</v>
      </c>
      <c r="L1646" s="1" t="s">
        <v>70</v>
      </c>
      <c r="N1646" s="1" t="s">
        <v>71</v>
      </c>
      <c r="O1646" s="1" t="s">
        <v>72</v>
      </c>
      <c r="R1646" s="1" t="s">
        <v>73</v>
      </c>
      <c r="S1646" s="1" t="s">
        <v>74</v>
      </c>
      <c r="T1646" s="3">
        <v>44083.0</v>
      </c>
      <c r="U1646" s="1" t="s">
        <v>75</v>
      </c>
      <c r="Y1646" s="1" t="s">
        <v>101</v>
      </c>
      <c r="AE1646" s="1" t="s">
        <v>102</v>
      </c>
      <c r="AF1646" s="1" t="s">
        <v>113</v>
      </c>
      <c r="AG1646" s="1" t="s">
        <v>161</v>
      </c>
      <c r="AH1646" s="1" t="s">
        <v>80</v>
      </c>
      <c r="AI1646" s="1" t="s">
        <v>81</v>
      </c>
      <c r="AJ1646" s="1" t="s">
        <v>80</v>
      </c>
      <c r="AK1646" s="1" t="s">
        <v>95</v>
      </c>
      <c r="AL1646" s="1" t="s">
        <v>83</v>
      </c>
      <c r="AM1646" s="1" t="s">
        <v>84</v>
      </c>
      <c r="AQ1646" s="1" t="s">
        <v>86</v>
      </c>
      <c r="AY1646" s="1" t="s">
        <v>87</v>
      </c>
      <c r="AZ1646" s="1" t="s">
        <v>88</v>
      </c>
      <c r="BA1646" s="1" t="s">
        <v>88</v>
      </c>
      <c r="BB1646" s="1" t="s">
        <v>89</v>
      </c>
      <c r="BC1646" s="3">
        <v>44090.8625</v>
      </c>
      <c r="BD1646" s="3">
        <v>44100.8625</v>
      </c>
      <c r="BF1646" s="1">
        <v>1804.0</v>
      </c>
      <c r="BH1646" s="1" t="s">
        <v>4150</v>
      </c>
      <c r="BI1646" s="1" t="s">
        <v>91</v>
      </c>
      <c r="BJ1646" s="1" t="s">
        <v>92</v>
      </c>
      <c r="BK1646" s="1">
        <v>769234.0</v>
      </c>
      <c r="BL1646" s="1">
        <v>-1.351357741E7</v>
      </c>
      <c r="BM1646" s="1">
        <v>4811987.694</v>
      </c>
    </row>
    <row r="1647">
      <c r="A1647" s="2" t="str">
        <f t="shared" si="1"/>
        <v>BEA1647</v>
      </c>
      <c r="B1647" s="1" t="s">
        <v>4151</v>
      </c>
      <c r="C1647" s="1">
        <v>1647.0</v>
      </c>
      <c r="F1647" s="1" t="s">
        <v>111</v>
      </c>
      <c r="G1647" s="1">
        <v>85.0</v>
      </c>
      <c r="H1647" s="1" t="s">
        <v>3888</v>
      </c>
      <c r="I1647" s="1" t="s">
        <v>139</v>
      </c>
      <c r="K1647" s="1" t="s">
        <v>69</v>
      </c>
      <c r="L1647" s="1" t="s">
        <v>70</v>
      </c>
      <c r="N1647" s="1" t="s">
        <v>71</v>
      </c>
      <c r="O1647" s="1" t="s">
        <v>72</v>
      </c>
      <c r="R1647" s="1" t="s">
        <v>73</v>
      </c>
      <c r="S1647" s="1" t="s">
        <v>74</v>
      </c>
      <c r="T1647" s="3">
        <v>44083.0</v>
      </c>
      <c r="U1647" s="1" t="s">
        <v>75</v>
      </c>
      <c r="Y1647" s="1" t="s">
        <v>76</v>
      </c>
      <c r="AE1647" s="1" t="s">
        <v>102</v>
      </c>
      <c r="AF1647" s="1" t="s">
        <v>113</v>
      </c>
      <c r="AG1647" s="1" t="s">
        <v>161</v>
      </c>
      <c r="AH1647" s="1" t="s">
        <v>80</v>
      </c>
      <c r="AI1647" s="1" t="s">
        <v>81</v>
      </c>
      <c r="AJ1647" s="1" t="s">
        <v>80</v>
      </c>
      <c r="AK1647" s="1" t="s">
        <v>95</v>
      </c>
      <c r="AL1647" s="1" t="s">
        <v>122</v>
      </c>
      <c r="AM1647" s="1" t="s">
        <v>84</v>
      </c>
      <c r="AQ1647" s="1" t="s">
        <v>86</v>
      </c>
      <c r="AY1647" s="1" t="s">
        <v>87</v>
      </c>
      <c r="AZ1647" s="1" t="s">
        <v>88</v>
      </c>
      <c r="BA1647" s="1" t="s">
        <v>88</v>
      </c>
      <c r="BB1647" s="1" t="s">
        <v>89</v>
      </c>
      <c r="BC1647" s="3">
        <v>44090.86944444444</v>
      </c>
      <c r="BD1647" s="3">
        <v>44100.8625</v>
      </c>
      <c r="BF1647" s="1">
        <v>1805.0</v>
      </c>
      <c r="BH1647" s="1" t="s">
        <v>4152</v>
      </c>
      <c r="BI1647" s="1" t="s">
        <v>91</v>
      </c>
      <c r="BJ1647" s="1" t="s">
        <v>92</v>
      </c>
      <c r="BK1647" s="1">
        <v>833037.0</v>
      </c>
      <c r="BL1647" s="1">
        <v>-1.351353001E7</v>
      </c>
      <c r="BM1647" s="1">
        <v>4812171.013</v>
      </c>
    </row>
    <row r="1648">
      <c r="A1648" s="2" t="str">
        <f t="shared" si="1"/>
        <v>BEA1648</v>
      </c>
      <c r="B1648" s="1" t="s">
        <v>4153</v>
      </c>
      <c r="C1648" s="1">
        <v>1648.0</v>
      </c>
      <c r="F1648" s="1" t="s">
        <v>111</v>
      </c>
      <c r="G1648" s="1">
        <v>15.0</v>
      </c>
      <c r="H1648" s="1" t="s">
        <v>4134</v>
      </c>
      <c r="I1648" s="1" t="s">
        <v>445</v>
      </c>
      <c r="J1648" s="1" t="s">
        <v>94</v>
      </c>
      <c r="K1648" s="1" t="s">
        <v>69</v>
      </c>
      <c r="L1648" s="1" t="s">
        <v>70</v>
      </c>
      <c r="N1648" s="1" t="s">
        <v>71</v>
      </c>
      <c r="O1648" s="1" t="s">
        <v>72</v>
      </c>
      <c r="R1648" s="1" t="s">
        <v>73</v>
      </c>
      <c r="S1648" s="1" t="s">
        <v>74</v>
      </c>
      <c r="T1648" s="3">
        <v>44083.0</v>
      </c>
      <c r="U1648" s="1" t="s">
        <v>75</v>
      </c>
      <c r="Y1648" s="1" t="s">
        <v>76</v>
      </c>
      <c r="AE1648" s="1" t="s">
        <v>102</v>
      </c>
      <c r="AF1648" s="1" t="s">
        <v>113</v>
      </c>
      <c r="AG1648" s="1" t="s">
        <v>161</v>
      </c>
      <c r="AH1648" s="1" t="s">
        <v>80</v>
      </c>
      <c r="AI1648" s="1" t="s">
        <v>81</v>
      </c>
      <c r="AJ1648" s="1" t="s">
        <v>80</v>
      </c>
      <c r="AK1648" s="1" t="s">
        <v>95</v>
      </c>
      <c r="AL1648" s="1" t="s">
        <v>83</v>
      </c>
      <c r="AM1648" s="1" t="s">
        <v>84</v>
      </c>
      <c r="AQ1648" s="1" t="s">
        <v>86</v>
      </c>
      <c r="AY1648" s="1" t="s">
        <v>87</v>
      </c>
      <c r="AZ1648" s="1" t="s">
        <v>88</v>
      </c>
      <c r="BA1648" s="1" t="s">
        <v>88</v>
      </c>
      <c r="BB1648" s="1" t="s">
        <v>89</v>
      </c>
      <c r="BC1648" s="3">
        <v>44090.87986111111</v>
      </c>
      <c r="BD1648" s="3">
        <v>44100.8625</v>
      </c>
      <c r="BF1648" s="1">
        <v>1806.0</v>
      </c>
      <c r="BH1648" s="1" t="s">
        <v>4154</v>
      </c>
      <c r="BI1648" s="1" t="s">
        <v>91</v>
      </c>
      <c r="BJ1648" s="1" t="s">
        <v>92</v>
      </c>
      <c r="BK1648" s="1">
        <v>788474.0</v>
      </c>
      <c r="BL1648" s="1">
        <v>-1.351366292E7</v>
      </c>
      <c r="BM1648" s="1">
        <v>4812193.707</v>
      </c>
    </row>
    <row r="1649">
      <c r="A1649" s="2" t="str">
        <f t="shared" si="1"/>
        <v>BEA1649</v>
      </c>
      <c r="B1649" s="1" t="s">
        <v>4155</v>
      </c>
      <c r="C1649" s="1">
        <v>1649.0</v>
      </c>
      <c r="F1649" s="1" t="s">
        <v>111</v>
      </c>
      <c r="G1649" s="1">
        <v>15.0</v>
      </c>
      <c r="H1649" s="1" t="s">
        <v>4134</v>
      </c>
      <c r="I1649" s="1" t="s">
        <v>445</v>
      </c>
      <c r="J1649" s="1" t="s">
        <v>100</v>
      </c>
      <c r="K1649" s="1" t="s">
        <v>69</v>
      </c>
      <c r="L1649" s="1" t="s">
        <v>70</v>
      </c>
      <c r="N1649" s="1" t="s">
        <v>71</v>
      </c>
      <c r="O1649" s="1" t="s">
        <v>72</v>
      </c>
      <c r="R1649" s="1" t="s">
        <v>73</v>
      </c>
      <c r="S1649" s="1" t="s">
        <v>74</v>
      </c>
      <c r="T1649" s="3">
        <v>44083.0</v>
      </c>
      <c r="U1649" s="1" t="s">
        <v>75</v>
      </c>
      <c r="Y1649" s="1" t="s">
        <v>76</v>
      </c>
      <c r="AE1649" s="1" t="s">
        <v>77</v>
      </c>
      <c r="AF1649" s="1" t="s">
        <v>113</v>
      </c>
      <c r="AG1649" s="1" t="s">
        <v>161</v>
      </c>
      <c r="AH1649" s="1" t="s">
        <v>80</v>
      </c>
      <c r="AI1649" s="1" t="s">
        <v>81</v>
      </c>
      <c r="AJ1649" s="1" t="s">
        <v>80</v>
      </c>
      <c r="AK1649" s="1" t="s">
        <v>95</v>
      </c>
      <c r="AL1649" s="1" t="s">
        <v>83</v>
      </c>
      <c r="AM1649" s="1" t="s">
        <v>84</v>
      </c>
      <c r="AQ1649" s="1" t="s">
        <v>86</v>
      </c>
      <c r="AY1649" s="1" t="s">
        <v>87</v>
      </c>
      <c r="AZ1649" s="1" t="s">
        <v>88</v>
      </c>
      <c r="BA1649" s="1" t="s">
        <v>88</v>
      </c>
      <c r="BB1649" s="1" t="s">
        <v>89</v>
      </c>
      <c r="BC1649" s="3">
        <v>44090.88125</v>
      </c>
      <c r="BD1649" s="3">
        <v>44100.8625</v>
      </c>
      <c r="BF1649" s="1">
        <v>1807.0</v>
      </c>
      <c r="BH1649" s="1" t="s">
        <v>4156</v>
      </c>
      <c r="BI1649" s="1" t="s">
        <v>91</v>
      </c>
      <c r="BJ1649" s="1" t="s">
        <v>92</v>
      </c>
      <c r="BK1649" s="1">
        <v>754125.0</v>
      </c>
      <c r="BL1649" s="1">
        <v>-1.351367565E7</v>
      </c>
      <c r="BM1649" s="1">
        <v>4812220.991</v>
      </c>
    </row>
    <row r="1650">
      <c r="A1650" s="2" t="str">
        <f t="shared" si="1"/>
        <v>BEA1650</v>
      </c>
      <c r="B1650" s="1" t="s">
        <v>4157</v>
      </c>
      <c r="C1650" s="1">
        <v>1650.0</v>
      </c>
      <c r="F1650" s="1" t="s">
        <v>111</v>
      </c>
      <c r="G1650" s="1">
        <v>15.0</v>
      </c>
      <c r="H1650" s="1" t="s">
        <v>4134</v>
      </c>
      <c r="I1650" s="1" t="s">
        <v>445</v>
      </c>
      <c r="J1650" s="1" t="s">
        <v>172</v>
      </c>
      <c r="K1650" s="1" t="s">
        <v>69</v>
      </c>
      <c r="L1650" s="1" t="s">
        <v>70</v>
      </c>
      <c r="N1650" s="1" t="s">
        <v>71</v>
      </c>
      <c r="O1650" s="1" t="s">
        <v>72</v>
      </c>
      <c r="R1650" s="1" t="s">
        <v>73</v>
      </c>
      <c r="S1650" s="1" t="s">
        <v>74</v>
      </c>
      <c r="T1650" s="3">
        <v>44083.0</v>
      </c>
      <c r="U1650" s="1" t="s">
        <v>75</v>
      </c>
      <c r="Y1650" s="1" t="s">
        <v>112</v>
      </c>
      <c r="AE1650" s="1" t="s">
        <v>102</v>
      </c>
      <c r="AF1650" s="1" t="s">
        <v>113</v>
      </c>
      <c r="AG1650" s="1" t="s">
        <v>161</v>
      </c>
      <c r="AH1650" s="1" t="s">
        <v>80</v>
      </c>
      <c r="AI1650" s="1" t="s">
        <v>113</v>
      </c>
      <c r="AJ1650" s="1" t="s">
        <v>80</v>
      </c>
      <c r="AK1650" s="1" t="s">
        <v>95</v>
      </c>
      <c r="AL1650" s="1" t="s">
        <v>83</v>
      </c>
      <c r="AM1650" s="1" t="s">
        <v>84</v>
      </c>
      <c r="AQ1650" s="1" t="s">
        <v>86</v>
      </c>
      <c r="AY1650" s="1" t="s">
        <v>87</v>
      </c>
      <c r="AZ1650" s="1" t="s">
        <v>88</v>
      </c>
      <c r="BA1650" s="1" t="s">
        <v>88</v>
      </c>
      <c r="BB1650" s="1" t="s">
        <v>89</v>
      </c>
      <c r="BC1650" s="3">
        <v>44090.88263888889</v>
      </c>
      <c r="BD1650" s="3">
        <v>44100.8625</v>
      </c>
      <c r="BF1650" s="1">
        <v>1808.0</v>
      </c>
      <c r="BH1650" s="1" t="s">
        <v>4158</v>
      </c>
      <c r="BI1650" s="1" t="s">
        <v>91</v>
      </c>
      <c r="BJ1650" s="1" t="s">
        <v>92</v>
      </c>
      <c r="BK1650" s="1">
        <v>784406.0</v>
      </c>
      <c r="BL1650" s="1">
        <v>-1.351366548E7</v>
      </c>
      <c r="BM1650" s="1">
        <v>4812231.79</v>
      </c>
    </row>
    <row r="1651">
      <c r="A1651" s="2" t="str">
        <f t="shared" si="1"/>
        <v>BEA1651</v>
      </c>
      <c r="B1651" s="1" t="s">
        <v>4159</v>
      </c>
      <c r="C1651" s="1">
        <v>1651.0</v>
      </c>
      <c r="F1651" s="1" t="s">
        <v>111</v>
      </c>
      <c r="G1651" s="1">
        <v>25.0</v>
      </c>
      <c r="H1651" s="1" t="s">
        <v>4134</v>
      </c>
      <c r="I1651" s="1" t="s">
        <v>445</v>
      </c>
      <c r="K1651" s="1" t="s">
        <v>69</v>
      </c>
      <c r="L1651" s="1" t="s">
        <v>70</v>
      </c>
      <c r="N1651" s="1" t="s">
        <v>71</v>
      </c>
      <c r="O1651" s="1" t="s">
        <v>72</v>
      </c>
      <c r="R1651" s="1" t="s">
        <v>73</v>
      </c>
      <c r="S1651" s="1" t="s">
        <v>74</v>
      </c>
      <c r="T1651" s="3">
        <v>44083.0</v>
      </c>
      <c r="U1651" s="1" t="s">
        <v>75</v>
      </c>
      <c r="Y1651" s="1" t="s">
        <v>131</v>
      </c>
      <c r="AE1651" s="1" t="s">
        <v>102</v>
      </c>
      <c r="AF1651" s="1" t="s">
        <v>113</v>
      </c>
      <c r="AG1651" s="1" t="s">
        <v>161</v>
      </c>
      <c r="AH1651" s="1" t="s">
        <v>80</v>
      </c>
      <c r="AI1651" s="1" t="s">
        <v>156</v>
      </c>
      <c r="AJ1651" s="1" t="s">
        <v>80</v>
      </c>
      <c r="AK1651" s="1" t="s">
        <v>95</v>
      </c>
      <c r="AL1651" s="1" t="s">
        <v>83</v>
      </c>
      <c r="AM1651" s="1" t="s">
        <v>84</v>
      </c>
      <c r="AQ1651" s="1" t="s">
        <v>86</v>
      </c>
      <c r="AY1651" s="1" t="s">
        <v>87</v>
      </c>
      <c r="AZ1651" s="1" t="s">
        <v>88</v>
      </c>
      <c r="BA1651" s="1" t="s">
        <v>88</v>
      </c>
      <c r="BB1651" s="1" t="s">
        <v>89</v>
      </c>
      <c r="BC1651" s="3">
        <v>44090.88333333333</v>
      </c>
      <c r="BD1651" s="3">
        <v>44100.8625</v>
      </c>
      <c r="BF1651" s="1">
        <v>1809.0</v>
      </c>
      <c r="BH1651" s="1" t="s">
        <v>4160</v>
      </c>
      <c r="BI1651" s="1" t="s">
        <v>91</v>
      </c>
      <c r="BJ1651" s="1" t="s">
        <v>92</v>
      </c>
      <c r="BK1651" s="1">
        <v>784803.0</v>
      </c>
      <c r="BL1651" s="1">
        <v>-1.351366696E7</v>
      </c>
      <c r="BM1651" s="1">
        <v>4812258.86</v>
      </c>
    </row>
    <row r="1652">
      <c r="A1652" s="2" t="str">
        <f t="shared" si="1"/>
        <v>BEA1652</v>
      </c>
      <c r="B1652" s="1" t="s">
        <v>4161</v>
      </c>
      <c r="C1652" s="1">
        <v>1652.0</v>
      </c>
      <c r="F1652" s="1" t="s">
        <v>111</v>
      </c>
      <c r="G1652" s="1">
        <v>15.0</v>
      </c>
      <c r="H1652" s="1" t="s">
        <v>4134</v>
      </c>
      <c r="I1652" s="1" t="s">
        <v>445</v>
      </c>
      <c r="J1652" s="1" t="s">
        <v>474</v>
      </c>
      <c r="K1652" s="1" t="s">
        <v>69</v>
      </c>
      <c r="L1652" s="1" t="s">
        <v>70</v>
      </c>
      <c r="N1652" s="1" t="s">
        <v>71</v>
      </c>
      <c r="O1652" s="1" t="s">
        <v>72</v>
      </c>
      <c r="P1652" s="1" t="s">
        <v>191</v>
      </c>
      <c r="R1652" s="1" t="s">
        <v>73</v>
      </c>
      <c r="S1652" s="1" t="s">
        <v>74</v>
      </c>
      <c r="T1652" s="3">
        <v>44083.0</v>
      </c>
      <c r="U1652" s="1" t="s">
        <v>75</v>
      </c>
      <c r="Y1652" s="1" t="s">
        <v>112</v>
      </c>
      <c r="AE1652" s="1" t="s">
        <v>102</v>
      </c>
      <c r="AF1652" s="1" t="s">
        <v>113</v>
      </c>
      <c r="AG1652" s="1" t="s">
        <v>161</v>
      </c>
      <c r="AH1652" s="1" t="s">
        <v>80</v>
      </c>
      <c r="AI1652" s="1" t="s">
        <v>113</v>
      </c>
      <c r="AJ1652" s="1" t="s">
        <v>80</v>
      </c>
      <c r="AK1652" s="1" t="s">
        <v>95</v>
      </c>
      <c r="AL1652" s="1" t="s">
        <v>83</v>
      </c>
      <c r="AM1652" s="1" t="s">
        <v>84</v>
      </c>
      <c r="AQ1652" s="1" t="s">
        <v>86</v>
      </c>
      <c r="AY1652" s="1" t="s">
        <v>87</v>
      </c>
      <c r="AZ1652" s="1" t="s">
        <v>88</v>
      </c>
      <c r="BA1652" s="1" t="s">
        <v>88</v>
      </c>
      <c r="BB1652" s="1" t="s">
        <v>89</v>
      </c>
      <c r="BC1652" s="3">
        <v>44090.88680555556</v>
      </c>
      <c r="BD1652" s="3">
        <v>44100.8625</v>
      </c>
      <c r="BF1652" s="1">
        <v>1810.0</v>
      </c>
      <c r="BH1652" s="1" t="s">
        <v>4162</v>
      </c>
      <c r="BI1652" s="1" t="s">
        <v>91</v>
      </c>
      <c r="BJ1652" s="1" t="s">
        <v>92</v>
      </c>
      <c r="BK1652" s="1">
        <v>804470.0</v>
      </c>
      <c r="BL1652" s="1">
        <v>-1.351371209E7</v>
      </c>
      <c r="BM1652" s="1">
        <v>4812187.074</v>
      </c>
    </row>
    <row r="1653">
      <c r="A1653" s="2" t="str">
        <f t="shared" si="1"/>
        <v>BEA1653</v>
      </c>
      <c r="B1653" s="1" t="s">
        <v>4163</v>
      </c>
      <c r="C1653" s="1">
        <v>1653.0</v>
      </c>
      <c r="F1653" s="1" t="s">
        <v>111</v>
      </c>
      <c r="G1653" s="1">
        <v>26.0</v>
      </c>
      <c r="H1653" s="1" t="s">
        <v>3888</v>
      </c>
      <c r="I1653" s="1" t="s">
        <v>139</v>
      </c>
      <c r="K1653" s="1" t="s">
        <v>69</v>
      </c>
      <c r="L1653" s="1" t="s">
        <v>70</v>
      </c>
      <c r="N1653" s="1" t="s">
        <v>71</v>
      </c>
      <c r="O1653" s="1" t="s">
        <v>72</v>
      </c>
      <c r="R1653" s="1" t="s">
        <v>73</v>
      </c>
      <c r="S1653" s="1" t="s">
        <v>74</v>
      </c>
      <c r="T1653" s="3">
        <v>44083.0</v>
      </c>
      <c r="U1653" s="1" t="s">
        <v>75</v>
      </c>
      <c r="Y1653" s="1" t="s">
        <v>131</v>
      </c>
      <c r="AE1653" s="1" t="s">
        <v>77</v>
      </c>
      <c r="AF1653" s="1" t="s">
        <v>113</v>
      </c>
      <c r="AG1653" s="1" t="s">
        <v>114</v>
      </c>
      <c r="AH1653" s="1" t="s">
        <v>80</v>
      </c>
      <c r="AI1653" s="1" t="s">
        <v>115</v>
      </c>
      <c r="AJ1653" s="1" t="s">
        <v>95</v>
      </c>
      <c r="AK1653" s="1" t="s">
        <v>95</v>
      </c>
      <c r="AL1653" s="1" t="s">
        <v>83</v>
      </c>
      <c r="AM1653" s="1" t="s">
        <v>84</v>
      </c>
      <c r="AP1653" s="1" t="s">
        <v>4164</v>
      </c>
      <c r="AQ1653" s="1" t="s">
        <v>86</v>
      </c>
      <c r="AY1653" s="1" t="s">
        <v>87</v>
      </c>
      <c r="AZ1653" s="1" t="s">
        <v>88</v>
      </c>
      <c r="BA1653" s="1" t="s">
        <v>88</v>
      </c>
      <c r="BB1653" s="1" t="s">
        <v>89</v>
      </c>
      <c r="BC1653" s="3">
        <v>44090.89791666667</v>
      </c>
      <c r="BD1653" s="3">
        <v>44100.8625</v>
      </c>
      <c r="BF1653" s="1">
        <v>1811.0</v>
      </c>
      <c r="BH1653" s="1" t="s">
        <v>4165</v>
      </c>
      <c r="BI1653" s="1" t="s">
        <v>91</v>
      </c>
      <c r="BJ1653" s="1" t="s">
        <v>92</v>
      </c>
      <c r="BK1653" s="1">
        <v>740257.0</v>
      </c>
      <c r="BL1653" s="1">
        <v>-1.351381309E7</v>
      </c>
      <c r="BM1653" s="1">
        <v>4812200.023</v>
      </c>
    </row>
    <row r="1654">
      <c r="A1654" s="2" t="str">
        <f t="shared" si="1"/>
        <v>BEA1654</v>
      </c>
      <c r="B1654" s="1" t="s">
        <v>4166</v>
      </c>
      <c r="C1654" s="1">
        <v>1654.0</v>
      </c>
      <c r="F1654" s="1" t="s">
        <v>111</v>
      </c>
      <c r="G1654" s="1">
        <v>30.0</v>
      </c>
      <c r="H1654" s="1" t="s">
        <v>3888</v>
      </c>
      <c r="I1654" s="1" t="s">
        <v>139</v>
      </c>
      <c r="K1654" s="1" t="s">
        <v>69</v>
      </c>
      <c r="L1654" s="1" t="s">
        <v>70</v>
      </c>
      <c r="N1654" s="1" t="s">
        <v>71</v>
      </c>
      <c r="O1654" s="1" t="s">
        <v>72</v>
      </c>
      <c r="R1654" s="1" t="s">
        <v>73</v>
      </c>
      <c r="S1654" s="1" t="s">
        <v>74</v>
      </c>
      <c r="T1654" s="3">
        <v>44083.0</v>
      </c>
      <c r="U1654" s="1" t="s">
        <v>75</v>
      </c>
      <c r="Y1654" s="1" t="s">
        <v>131</v>
      </c>
      <c r="AE1654" s="1" t="s">
        <v>102</v>
      </c>
      <c r="AF1654" s="1" t="s">
        <v>113</v>
      </c>
      <c r="AG1654" s="1" t="s">
        <v>161</v>
      </c>
      <c r="AH1654" s="1" t="s">
        <v>402</v>
      </c>
      <c r="AI1654" s="1" t="s">
        <v>81</v>
      </c>
      <c r="AJ1654" s="1" t="s">
        <v>80</v>
      </c>
      <c r="AK1654" s="1" t="s">
        <v>95</v>
      </c>
      <c r="AL1654" s="1" t="s">
        <v>83</v>
      </c>
      <c r="AM1654" s="1" t="s">
        <v>84</v>
      </c>
      <c r="AN1654" s="4">
        <v>45250.0</v>
      </c>
      <c r="AQ1654" s="1" t="s">
        <v>86</v>
      </c>
      <c r="AY1654" s="1" t="s">
        <v>87</v>
      </c>
      <c r="AZ1654" s="1" t="s">
        <v>88</v>
      </c>
      <c r="BA1654" s="1" t="s">
        <v>88</v>
      </c>
      <c r="BB1654" s="1" t="s">
        <v>89</v>
      </c>
      <c r="BC1654" s="3">
        <v>44090.90416666667</v>
      </c>
      <c r="BD1654" s="3">
        <v>44100.8625</v>
      </c>
      <c r="BF1654" s="1">
        <v>1812.0</v>
      </c>
      <c r="BH1654" s="1" t="s">
        <v>4167</v>
      </c>
      <c r="BI1654" s="1" t="s">
        <v>91</v>
      </c>
      <c r="BJ1654" s="1" t="s">
        <v>92</v>
      </c>
      <c r="BK1654" s="1">
        <v>706088.0</v>
      </c>
      <c r="BL1654" s="1">
        <v>-1.3513873E7</v>
      </c>
      <c r="BM1654" s="1">
        <v>4811823.557</v>
      </c>
    </row>
    <row r="1655">
      <c r="A1655" s="2" t="str">
        <f t="shared" si="1"/>
        <v>BEA1655</v>
      </c>
      <c r="B1655" s="1" t="s">
        <v>4168</v>
      </c>
      <c r="C1655" s="1">
        <v>1655.0</v>
      </c>
      <c r="F1655" s="1" t="s">
        <v>111</v>
      </c>
      <c r="G1655" s="1">
        <v>31.0</v>
      </c>
      <c r="H1655" s="1" t="s">
        <v>3891</v>
      </c>
      <c r="I1655" s="1" t="s">
        <v>139</v>
      </c>
      <c r="J1655" s="1" t="s">
        <v>100</v>
      </c>
      <c r="K1655" s="1" t="s">
        <v>69</v>
      </c>
      <c r="L1655" s="1" t="s">
        <v>70</v>
      </c>
      <c r="N1655" s="1" t="s">
        <v>71</v>
      </c>
      <c r="O1655" s="1" t="s">
        <v>72</v>
      </c>
      <c r="R1655" s="1" t="s">
        <v>73</v>
      </c>
      <c r="S1655" s="1" t="s">
        <v>74</v>
      </c>
      <c r="T1655" s="3">
        <v>44083.0</v>
      </c>
      <c r="U1655" s="1" t="s">
        <v>75</v>
      </c>
      <c r="Y1655" s="1" t="s">
        <v>131</v>
      </c>
      <c r="AE1655" s="1" t="s">
        <v>102</v>
      </c>
      <c r="AF1655" s="1" t="s">
        <v>113</v>
      </c>
      <c r="AG1655" s="1" t="s">
        <v>161</v>
      </c>
      <c r="AH1655" s="1" t="s">
        <v>80</v>
      </c>
      <c r="AI1655" s="1" t="s">
        <v>81</v>
      </c>
      <c r="AJ1655" s="1" t="s">
        <v>80</v>
      </c>
      <c r="AK1655" s="1" t="s">
        <v>95</v>
      </c>
      <c r="AL1655" s="1" t="s">
        <v>83</v>
      </c>
      <c r="AM1655" s="1" t="s">
        <v>84</v>
      </c>
      <c r="AN1655" s="1" t="s">
        <v>85</v>
      </c>
      <c r="AQ1655" s="1" t="s">
        <v>86</v>
      </c>
      <c r="AY1655" s="1" t="s">
        <v>87</v>
      </c>
      <c r="AZ1655" s="1" t="s">
        <v>88</v>
      </c>
      <c r="BA1655" s="1" t="s">
        <v>88</v>
      </c>
      <c r="BB1655" s="1" t="s">
        <v>89</v>
      </c>
      <c r="BC1655" s="3">
        <v>44090.91875</v>
      </c>
      <c r="BD1655" s="3">
        <v>44100.8625</v>
      </c>
      <c r="BF1655" s="1">
        <v>1813.0</v>
      </c>
      <c r="BH1655" s="1" t="s">
        <v>4169</v>
      </c>
      <c r="BI1655" s="1" t="s">
        <v>91</v>
      </c>
      <c r="BJ1655" s="1" t="s">
        <v>92</v>
      </c>
      <c r="BK1655" s="1">
        <v>682934.0</v>
      </c>
      <c r="BL1655" s="1">
        <v>-1.351377692E7</v>
      </c>
      <c r="BM1655" s="1">
        <v>4812519.93</v>
      </c>
    </row>
    <row r="1656">
      <c r="A1656" s="2" t="str">
        <f t="shared" si="1"/>
        <v>BEA1656</v>
      </c>
      <c r="B1656" s="1" t="s">
        <v>4170</v>
      </c>
      <c r="C1656" s="1">
        <v>1656.0</v>
      </c>
      <c r="F1656" s="1" t="s">
        <v>66</v>
      </c>
      <c r="G1656" s="1">
        <v>114.0</v>
      </c>
      <c r="H1656" s="1" t="s">
        <v>4091</v>
      </c>
      <c r="I1656" s="1" t="s">
        <v>1423</v>
      </c>
      <c r="J1656" s="1" t="s">
        <v>100</v>
      </c>
      <c r="K1656" s="1" t="s">
        <v>69</v>
      </c>
      <c r="L1656" s="1" t="s">
        <v>70</v>
      </c>
      <c r="N1656" s="1" t="s">
        <v>71</v>
      </c>
      <c r="O1656" s="1" t="s">
        <v>72</v>
      </c>
      <c r="P1656" s="1" t="s">
        <v>191</v>
      </c>
      <c r="R1656" s="1" t="s">
        <v>73</v>
      </c>
      <c r="S1656" s="1" t="s">
        <v>74</v>
      </c>
      <c r="T1656" s="3">
        <v>44083.0</v>
      </c>
      <c r="U1656" s="1" t="s">
        <v>75</v>
      </c>
      <c r="Y1656" s="1" t="s">
        <v>76</v>
      </c>
      <c r="AE1656" s="1" t="s">
        <v>77</v>
      </c>
      <c r="AF1656" s="1" t="s">
        <v>78</v>
      </c>
      <c r="AG1656" s="1" t="s">
        <v>114</v>
      </c>
      <c r="AH1656" s="1" t="s">
        <v>80</v>
      </c>
      <c r="AI1656" s="1" t="s">
        <v>81</v>
      </c>
      <c r="AJ1656" s="1" t="s">
        <v>95</v>
      </c>
      <c r="AK1656" s="1" t="s">
        <v>95</v>
      </c>
      <c r="AL1656" s="1" t="s">
        <v>83</v>
      </c>
      <c r="AM1656" s="1" t="s">
        <v>84</v>
      </c>
      <c r="AQ1656" s="1" t="s">
        <v>86</v>
      </c>
      <c r="AY1656" s="1" t="s">
        <v>87</v>
      </c>
      <c r="AZ1656" s="1" t="s">
        <v>88</v>
      </c>
      <c r="BA1656" s="1" t="s">
        <v>88</v>
      </c>
      <c r="BB1656" s="1" t="s">
        <v>89</v>
      </c>
      <c r="BC1656" s="3">
        <v>44090.876388888886</v>
      </c>
      <c r="BD1656" s="3">
        <v>44100.8625</v>
      </c>
      <c r="BF1656" s="1">
        <v>1830.0</v>
      </c>
      <c r="BH1656" s="1" t="s">
        <v>4171</v>
      </c>
      <c r="BI1656" s="1" t="s">
        <v>91</v>
      </c>
      <c r="BJ1656" s="1" t="s">
        <v>92</v>
      </c>
      <c r="BK1656" s="1">
        <v>548610.0</v>
      </c>
      <c r="BL1656" s="1">
        <v>-1.35133543E7</v>
      </c>
      <c r="BM1656" s="1">
        <v>4812057.349</v>
      </c>
    </row>
    <row r="1657">
      <c r="A1657" s="2" t="str">
        <f t="shared" si="1"/>
        <v>BEA1657</v>
      </c>
      <c r="B1657" s="1" t="s">
        <v>4172</v>
      </c>
      <c r="C1657" s="1">
        <v>1657.0</v>
      </c>
      <c r="F1657" s="1" t="s">
        <v>66</v>
      </c>
      <c r="G1657" s="1">
        <v>114.0</v>
      </c>
      <c r="H1657" s="1" t="s">
        <v>4091</v>
      </c>
      <c r="I1657" s="1" t="s">
        <v>1423</v>
      </c>
      <c r="J1657" s="1" t="s">
        <v>94</v>
      </c>
      <c r="K1657" s="1" t="s">
        <v>69</v>
      </c>
      <c r="L1657" s="1" t="s">
        <v>70</v>
      </c>
      <c r="N1657" s="1" t="s">
        <v>71</v>
      </c>
      <c r="O1657" s="1" t="s">
        <v>72</v>
      </c>
      <c r="P1657" s="1" t="s">
        <v>191</v>
      </c>
      <c r="R1657" s="1" t="s">
        <v>73</v>
      </c>
      <c r="S1657" s="1" t="s">
        <v>74</v>
      </c>
      <c r="T1657" s="3">
        <v>44083.0</v>
      </c>
      <c r="U1657" s="1" t="s">
        <v>75</v>
      </c>
      <c r="Y1657" s="1" t="s">
        <v>112</v>
      </c>
      <c r="AE1657" s="1" t="s">
        <v>197</v>
      </c>
      <c r="AF1657" s="1" t="s">
        <v>275</v>
      </c>
      <c r="AG1657" s="1" t="s">
        <v>114</v>
      </c>
      <c r="AH1657" s="1" t="s">
        <v>80</v>
      </c>
      <c r="AI1657" s="1" t="s">
        <v>156</v>
      </c>
      <c r="AJ1657" s="1" t="s">
        <v>95</v>
      </c>
      <c r="AK1657" s="1" t="s">
        <v>95</v>
      </c>
      <c r="AL1657" s="1" t="s">
        <v>122</v>
      </c>
      <c r="AM1657" s="1" t="s">
        <v>84</v>
      </c>
      <c r="AP1657" s="1" t="s">
        <v>4173</v>
      </c>
      <c r="AQ1657" s="1" t="s">
        <v>86</v>
      </c>
      <c r="AY1657" s="1" t="s">
        <v>87</v>
      </c>
      <c r="AZ1657" s="1" t="s">
        <v>88</v>
      </c>
      <c r="BA1657" s="1" t="s">
        <v>88</v>
      </c>
      <c r="BB1657" s="1" t="s">
        <v>89</v>
      </c>
      <c r="BC1657" s="3">
        <v>44090.87777777778</v>
      </c>
      <c r="BD1657" s="3">
        <v>44100.8625</v>
      </c>
      <c r="BF1657" s="1">
        <v>1832.0</v>
      </c>
      <c r="BH1657" s="1" t="s">
        <v>4174</v>
      </c>
      <c r="BI1657" s="1" t="s">
        <v>91</v>
      </c>
      <c r="BJ1657" s="1" t="s">
        <v>92</v>
      </c>
      <c r="BK1657" s="1">
        <v>1202507.0</v>
      </c>
      <c r="BL1657" s="1">
        <v>-1.351340205E7</v>
      </c>
      <c r="BM1657" s="1">
        <v>4812027.287</v>
      </c>
    </row>
    <row r="1658">
      <c r="A1658" s="2" t="str">
        <f t="shared" si="1"/>
        <v>BEA1658</v>
      </c>
      <c r="B1658" s="1" t="s">
        <v>4175</v>
      </c>
      <c r="C1658" s="1">
        <v>1658.0</v>
      </c>
      <c r="F1658" s="1" t="s">
        <v>111</v>
      </c>
      <c r="G1658" s="1">
        <v>115.0</v>
      </c>
      <c r="H1658" s="1" t="s">
        <v>4091</v>
      </c>
      <c r="I1658" s="1" t="s">
        <v>1423</v>
      </c>
      <c r="J1658" s="1" t="s">
        <v>94</v>
      </c>
      <c r="K1658" s="1" t="s">
        <v>69</v>
      </c>
      <c r="L1658" s="1" t="s">
        <v>70</v>
      </c>
      <c r="N1658" s="1" t="s">
        <v>71</v>
      </c>
      <c r="O1658" s="1" t="s">
        <v>72</v>
      </c>
      <c r="P1658" s="1" t="s">
        <v>191</v>
      </c>
      <c r="R1658" s="1" t="s">
        <v>73</v>
      </c>
      <c r="S1658" s="1" t="s">
        <v>74</v>
      </c>
      <c r="T1658" s="3">
        <v>44083.0</v>
      </c>
      <c r="U1658" s="1" t="s">
        <v>75</v>
      </c>
      <c r="Y1658" s="1" t="s">
        <v>112</v>
      </c>
      <c r="AE1658" s="1" t="s">
        <v>77</v>
      </c>
      <c r="AF1658" s="1" t="s">
        <v>113</v>
      </c>
      <c r="AG1658" s="1" t="s">
        <v>114</v>
      </c>
      <c r="AH1658" s="1" t="s">
        <v>80</v>
      </c>
      <c r="AI1658" s="1" t="s">
        <v>115</v>
      </c>
      <c r="AJ1658" s="1" t="s">
        <v>95</v>
      </c>
      <c r="AK1658" s="1" t="s">
        <v>95</v>
      </c>
      <c r="AL1658" s="1" t="s">
        <v>83</v>
      </c>
      <c r="AM1658" s="1" t="s">
        <v>84</v>
      </c>
      <c r="AQ1658" s="1" t="s">
        <v>86</v>
      </c>
      <c r="AY1658" s="1" t="s">
        <v>87</v>
      </c>
      <c r="AZ1658" s="1" t="s">
        <v>88</v>
      </c>
      <c r="BA1658" s="1" t="s">
        <v>88</v>
      </c>
      <c r="BB1658" s="1" t="s">
        <v>89</v>
      </c>
      <c r="BC1658" s="3">
        <v>44090.884722222225</v>
      </c>
      <c r="BD1658" s="3">
        <v>44100.8625</v>
      </c>
      <c r="BF1658" s="1">
        <v>1816.0</v>
      </c>
      <c r="BH1658" s="1" t="s">
        <v>4176</v>
      </c>
      <c r="BI1658" s="1" t="s">
        <v>91</v>
      </c>
      <c r="BJ1658" s="1" t="s">
        <v>92</v>
      </c>
      <c r="BK1658" s="1">
        <v>1296160.0</v>
      </c>
      <c r="BL1658" s="1">
        <v>-1.351311357E7</v>
      </c>
      <c r="BM1658" s="1">
        <v>4811978.664</v>
      </c>
    </row>
    <row r="1659">
      <c r="A1659" s="2" t="str">
        <f t="shared" si="1"/>
        <v>BEA1659</v>
      </c>
      <c r="B1659" s="1" t="s">
        <v>4177</v>
      </c>
      <c r="C1659" s="1">
        <v>1659.0</v>
      </c>
      <c r="F1659" s="1" t="s">
        <v>111</v>
      </c>
      <c r="G1659" s="1">
        <v>104.0</v>
      </c>
      <c r="H1659" s="1" t="s">
        <v>4091</v>
      </c>
      <c r="I1659" s="1" t="s">
        <v>1423</v>
      </c>
      <c r="J1659" s="1" t="s">
        <v>94</v>
      </c>
      <c r="K1659" s="1" t="s">
        <v>69</v>
      </c>
      <c r="L1659" s="1" t="s">
        <v>70</v>
      </c>
      <c r="N1659" s="1" t="s">
        <v>71</v>
      </c>
      <c r="O1659" s="1" t="s">
        <v>72</v>
      </c>
      <c r="P1659" s="1" t="s">
        <v>191</v>
      </c>
      <c r="R1659" s="1" t="s">
        <v>73</v>
      </c>
      <c r="S1659" s="1" t="s">
        <v>74</v>
      </c>
      <c r="T1659" s="3">
        <v>44083.0</v>
      </c>
      <c r="U1659" s="1" t="s">
        <v>75</v>
      </c>
      <c r="Y1659" s="1" t="s">
        <v>520</v>
      </c>
      <c r="AE1659" s="1" t="s">
        <v>197</v>
      </c>
      <c r="AF1659" s="1" t="s">
        <v>275</v>
      </c>
      <c r="AG1659" s="1" t="s">
        <v>114</v>
      </c>
      <c r="AH1659" s="1" t="s">
        <v>197</v>
      </c>
      <c r="AI1659" s="1" t="s">
        <v>156</v>
      </c>
      <c r="AJ1659" s="1" t="s">
        <v>95</v>
      </c>
      <c r="AK1659" s="1" t="s">
        <v>95</v>
      </c>
      <c r="AL1659" s="1" t="s">
        <v>122</v>
      </c>
      <c r="AM1659" s="1" t="s">
        <v>84</v>
      </c>
      <c r="AN1659" s="4">
        <v>45250.0</v>
      </c>
      <c r="AP1659" s="1" t="s">
        <v>4178</v>
      </c>
      <c r="AQ1659" s="1" t="s">
        <v>86</v>
      </c>
      <c r="AY1659" s="1" t="s">
        <v>87</v>
      </c>
      <c r="AZ1659" s="1" t="s">
        <v>88</v>
      </c>
      <c r="BA1659" s="1" t="s">
        <v>88</v>
      </c>
      <c r="BB1659" s="1" t="s">
        <v>89</v>
      </c>
      <c r="BC1659" s="3">
        <v>44090.89513888889</v>
      </c>
      <c r="BD1659" s="3">
        <v>44100.8625</v>
      </c>
      <c r="BF1659" s="1">
        <v>1817.0</v>
      </c>
      <c r="BH1659" s="1" t="s">
        <v>4179</v>
      </c>
      <c r="BI1659" s="1" t="s">
        <v>91</v>
      </c>
      <c r="BJ1659" s="1" t="s">
        <v>92</v>
      </c>
      <c r="BK1659" s="1">
        <v>1323575.0</v>
      </c>
      <c r="BL1659" s="1">
        <v>-1.351344507E7</v>
      </c>
      <c r="BM1659" s="1">
        <v>4812177.768</v>
      </c>
    </row>
    <row r="1660">
      <c r="A1660" s="2" t="str">
        <f t="shared" si="1"/>
        <v>BEA1660</v>
      </c>
      <c r="B1660" s="1" t="s">
        <v>4180</v>
      </c>
      <c r="C1660" s="1">
        <v>1660.0</v>
      </c>
      <c r="F1660" s="1" t="s">
        <v>111</v>
      </c>
      <c r="G1660" s="1">
        <v>95.0</v>
      </c>
      <c r="H1660" s="1" t="s">
        <v>4091</v>
      </c>
      <c r="I1660" s="1" t="s">
        <v>1423</v>
      </c>
      <c r="J1660" s="1" t="s">
        <v>94</v>
      </c>
      <c r="K1660" s="1" t="s">
        <v>69</v>
      </c>
      <c r="L1660" s="1" t="s">
        <v>70</v>
      </c>
      <c r="N1660" s="1" t="s">
        <v>71</v>
      </c>
      <c r="O1660" s="1" t="s">
        <v>72</v>
      </c>
      <c r="P1660" s="1" t="s">
        <v>191</v>
      </c>
      <c r="R1660" s="1" t="s">
        <v>73</v>
      </c>
      <c r="S1660" s="1" t="s">
        <v>74</v>
      </c>
      <c r="T1660" s="3">
        <v>44083.0</v>
      </c>
      <c r="U1660" s="1" t="s">
        <v>75</v>
      </c>
      <c r="Y1660" s="1" t="s">
        <v>112</v>
      </c>
      <c r="AE1660" s="1" t="s">
        <v>77</v>
      </c>
      <c r="AF1660" s="1" t="s">
        <v>113</v>
      </c>
      <c r="AG1660" s="1" t="s">
        <v>114</v>
      </c>
      <c r="AH1660" s="1" t="s">
        <v>80</v>
      </c>
      <c r="AI1660" s="1" t="s">
        <v>156</v>
      </c>
      <c r="AJ1660" s="1" t="s">
        <v>95</v>
      </c>
      <c r="AK1660" s="1" t="s">
        <v>95</v>
      </c>
      <c r="AL1660" s="1" t="s">
        <v>122</v>
      </c>
      <c r="AM1660" s="1" t="s">
        <v>84</v>
      </c>
      <c r="AQ1660" s="1" t="s">
        <v>86</v>
      </c>
      <c r="AY1660" s="1" t="s">
        <v>87</v>
      </c>
      <c r="AZ1660" s="1" t="s">
        <v>88</v>
      </c>
      <c r="BA1660" s="1" t="s">
        <v>88</v>
      </c>
      <c r="BB1660" s="1" t="s">
        <v>89</v>
      </c>
      <c r="BC1660" s="3">
        <v>44090.904861111114</v>
      </c>
      <c r="BD1660" s="3">
        <v>44100.8625</v>
      </c>
      <c r="BF1660" s="1">
        <v>1818.0</v>
      </c>
      <c r="BH1660" s="1" t="s">
        <v>4181</v>
      </c>
      <c r="BI1660" s="1" t="s">
        <v>91</v>
      </c>
      <c r="BJ1660" s="1" t="s">
        <v>92</v>
      </c>
      <c r="BK1660" s="1">
        <v>1208490.0</v>
      </c>
      <c r="BL1660" s="1">
        <v>-1.351324891E7</v>
      </c>
      <c r="BM1660" s="1">
        <v>4812147.919</v>
      </c>
    </row>
    <row r="1661">
      <c r="A1661" s="2" t="str">
        <f t="shared" si="1"/>
        <v>BEA1661</v>
      </c>
      <c r="B1661" s="1" t="s">
        <v>4182</v>
      </c>
      <c r="C1661" s="1">
        <v>1661.0</v>
      </c>
      <c r="F1661" s="1" t="s">
        <v>111</v>
      </c>
      <c r="G1661" s="1">
        <v>95.0</v>
      </c>
      <c r="H1661" s="1" t="s">
        <v>4091</v>
      </c>
      <c r="I1661" s="1" t="s">
        <v>1423</v>
      </c>
      <c r="J1661" s="1" t="s">
        <v>172</v>
      </c>
      <c r="K1661" s="1" t="s">
        <v>69</v>
      </c>
      <c r="L1661" s="1" t="s">
        <v>70</v>
      </c>
      <c r="N1661" s="1" t="s">
        <v>71</v>
      </c>
      <c r="O1661" s="1" t="s">
        <v>72</v>
      </c>
      <c r="P1661" s="1" t="s">
        <v>191</v>
      </c>
      <c r="R1661" s="1" t="s">
        <v>73</v>
      </c>
      <c r="S1661" s="1" t="s">
        <v>74</v>
      </c>
      <c r="T1661" s="3">
        <v>44083.0</v>
      </c>
      <c r="U1661" s="1" t="s">
        <v>75</v>
      </c>
      <c r="Y1661" s="1" t="s">
        <v>520</v>
      </c>
      <c r="AE1661" s="1" t="s">
        <v>197</v>
      </c>
      <c r="AF1661" s="1" t="s">
        <v>275</v>
      </c>
      <c r="AG1661" s="1" t="s">
        <v>114</v>
      </c>
      <c r="AH1661" s="1" t="s">
        <v>197</v>
      </c>
      <c r="AI1661" s="1" t="s">
        <v>81</v>
      </c>
      <c r="AJ1661" s="1" t="s">
        <v>80</v>
      </c>
      <c r="AK1661" s="1" t="s">
        <v>95</v>
      </c>
      <c r="AL1661" s="1" t="s">
        <v>83</v>
      </c>
      <c r="AM1661" s="1" t="s">
        <v>84</v>
      </c>
      <c r="AQ1661" s="1" t="s">
        <v>86</v>
      </c>
      <c r="AY1661" s="1" t="s">
        <v>87</v>
      </c>
      <c r="AZ1661" s="1" t="s">
        <v>88</v>
      </c>
      <c r="BA1661" s="1" t="s">
        <v>88</v>
      </c>
      <c r="BB1661" s="1" t="s">
        <v>89</v>
      </c>
      <c r="BC1661" s="3">
        <v>44090.90694444445</v>
      </c>
      <c r="BD1661" s="3">
        <v>44100.8625</v>
      </c>
      <c r="BF1661" s="1">
        <v>1819.0</v>
      </c>
      <c r="BH1661" s="1" t="s">
        <v>4183</v>
      </c>
      <c r="BI1661" s="1" t="s">
        <v>91</v>
      </c>
      <c r="BJ1661" s="1" t="s">
        <v>92</v>
      </c>
      <c r="BK1661" s="1">
        <v>1355691.0</v>
      </c>
      <c r="BL1661" s="1">
        <v>-1.351318359E7</v>
      </c>
      <c r="BM1661" s="1">
        <v>4812113.009</v>
      </c>
    </row>
    <row r="1662">
      <c r="A1662" s="2" t="str">
        <f t="shared" si="1"/>
        <v>BEA1662</v>
      </c>
      <c r="B1662" s="1" t="s">
        <v>4184</v>
      </c>
      <c r="C1662" s="1">
        <v>1662.0</v>
      </c>
      <c r="F1662" s="1" t="s">
        <v>111</v>
      </c>
      <c r="G1662" s="1">
        <v>0.0</v>
      </c>
      <c r="H1662" s="1" t="s">
        <v>4091</v>
      </c>
      <c r="I1662" s="1" t="s">
        <v>1423</v>
      </c>
      <c r="K1662" s="1" t="s">
        <v>69</v>
      </c>
      <c r="L1662" s="1" t="s">
        <v>70</v>
      </c>
      <c r="N1662" s="1" t="s">
        <v>71</v>
      </c>
      <c r="O1662" s="1" t="s">
        <v>72</v>
      </c>
      <c r="P1662" s="1" t="s">
        <v>656</v>
      </c>
      <c r="R1662" s="1" t="s">
        <v>73</v>
      </c>
      <c r="S1662" s="1" t="s">
        <v>74</v>
      </c>
      <c r="T1662" s="3">
        <v>44083.0</v>
      </c>
      <c r="U1662" s="1" t="s">
        <v>75</v>
      </c>
      <c r="Y1662" s="1" t="s">
        <v>520</v>
      </c>
      <c r="AE1662" s="1" t="s">
        <v>197</v>
      </c>
      <c r="AF1662" s="1" t="s">
        <v>275</v>
      </c>
      <c r="AG1662" s="1" t="s">
        <v>114</v>
      </c>
      <c r="AH1662" s="1" t="s">
        <v>197</v>
      </c>
      <c r="AI1662" s="1" t="s">
        <v>81</v>
      </c>
      <c r="AJ1662" s="1" t="s">
        <v>80</v>
      </c>
      <c r="AK1662" s="1" t="s">
        <v>95</v>
      </c>
      <c r="AL1662" s="1" t="s">
        <v>83</v>
      </c>
      <c r="AM1662" s="1" t="s">
        <v>84</v>
      </c>
      <c r="AP1662" s="1" t="s">
        <v>4185</v>
      </c>
      <c r="AQ1662" s="1" t="s">
        <v>86</v>
      </c>
      <c r="AY1662" s="1" t="s">
        <v>87</v>
      </c>
      <c r="AZ1662" s="1" t="s">
        <v>88</v>
      </c>
      <c r="BA1662" s="1" t="s">
        <v>88</v>
      </c>
      <c r="BB1662" s="1" t="s">
        <v>89</v>
      </c>
      <c r="BC1662" s="3">
        <v>44090.919444444444</v>
      </c>
      <c r="BD1662" s="3">
        <v>44100.8625</v>
      </c>
      <c r="BF1662" s="1">
        <v>1820.0</v>
      </c>
      <c r="BH1662" s="1" t="s">
        <v>4186</v>
      </c>
      <c r="BI1662" s="1" t="s">
        <v>91</v>
      </c>
      <c r="BJ1662" s="1" t="s">
        <v>92</v>
      </c>
      <c r="BK1662" s="1">
        <v>1358017.0</v>
      </c>
      <c r="BL1662" s="1">
        <v>-1.351344678E7</v>
      </c>
      <c r="BM1662" s="1">
        <v>4812354.742</v>
      </c>
    </row>
    <row r="1663">
      <c r="A1663" s="2" t="str">
        <f t="shared" si="1"/>
        <v>BEA1663</v>
      </c>
      <c r="B1663" s="1" t="s">
        <v>4187</v>
      </c>
      <c r="C1663" s="1">
        <v>1663.0</v>
      </c>
      <c r="F1663" s="1" t="s">
        <v>111</v>
      </c>
      <c r="G1663" s="1">
        <v>0.0</v>
      </c>
      <c r="H1663" s="1" t="s">
        <v>4091</v>
      </c>
      <c r="I1663" s="1" t="s">
        <v>1423</v>
      </c>
      <c r="J1663" s="1" t="s">
        <v>100</v>
      </c>
      <c r="K1663" s="1" t="s">
        <v>69</v>
      </c>
      <c r="L1663" s="1" t="s">
        <v>70</v>
      </c>
      <c r="N1663" s="1" t="s">
        <v>71</v>
      </c>
      <c r="O1663" s="1" t="s">
        <v>72</v>
      </c>
      <c r="P1663" s="1" t="s">
        <v>656</v>
      </c>
      <c r="R1663" s="1" t="s">
        <v>73</v>
      </c>
      <c r="S1663" s="1" t="s">
        <v>74</v>
      </c>
      <c r="T1663" s="3">
        <v>44083.0</v>
      </c>
      <c r="U1663" s="1" t="s">
        <v>75</v>
      </c>
      <c r="Y1663" s="1" t="s">
        <v>520</v>
      </c>
      <c r="AE1663" s="1" t="s">
        <v>197</v>
      </c>
      <c r="AF1663" s="1" t="s">
        <v>275</v>
      </c>
      <c r="AG1663" s="1" t="s">
        <v>114</v>
      </c>
      <c r="AH1663" s="1" t="s">
        <v>197</v>
      </c>
      <c r="AI1663" s="1" t="s">
        <v>81</v>
      </c>
      <c r="AJ1663" s="1" t="s">
        <v>95</v>
      </c>
      <c r="AK1663" s="1" t="s">
        <v>95</v>
      </c>
      <c r="AL1663" s="1" t="s">
        <v>83</v>
      </c>
      <c r="AM1663" s="1" t="s">
        <v>84</v>
      </c>
      <c r="AP1663" s="1" t="s">
        <v>4188</v>
      </c>
      <c r="AQ1663" s="1" t="s">
        <v>86</v>
      </c>
      <c r="AY1663" s="1" t="s">
        <v>87</v>
      </c>
      <c r="AZ1663" s="1" t="s">
        <v>88</v>
      </c>
      <c r="BA1663" s="1" t="s">
        <v>88</v>
      </c>
      <c r="BB1663" s="1" t="s">
        <v>89</v>
      </c>
      <c r="BC1663" s="3">
        <v>44090.92222222222</v>
      </c>
      <c r="BD1663" s="3">
        <v>44100.8625</v>
      </c>
      <c r="BF1663" s="1">
        <v>1821.0</v>
      </c>
      <c r="BH1663" s="1" t="s">
        <v>4189</v>
      </c>
      <c r="BI1663" s="1" t="s">
        <v>91</v>
      </c>
      <c r="BJ1663" s="1" t="s">
        <v>92</v>
      </c>
      <c r="BK1663" s="1">
        <v>1311464.0</v>
      </c>
      <c r="BL1663" s="1">
        <v>-1.351340781E7</v>
      </c>
      <c r="BM1663" s="1">
        <v>4812256.271</v>
      </c>
    </row>
    <row r="1664">
      <c r="A1664" s="2" t="str">
        <f t="shared" si="1"/>
        <v>BEA1664</v>
      </c>
      <c r="B1664" s="1" t="s">
        <v>4190</v>
      </c>
      <c r="C1664" s="1">
        <v>1664.0</v>
      </c>
      <c r="F1664" s="1" t="s">
        <v>111</v>
      </c>
      <c r="G1664" s="1">
        <v>95.0</v>
      </c>
      <c r="H1664" s="1" t="s">
        <v>4091</v>
      </c>
      <c r="I1664" s="1" t="s">
        <v>1423</v>
      </c>
      <c r="J1664" s="1" t="s">
        <v>172</v>
      </c>
      <c r="K1664" s="1" t="s">
        <v>69</v>
      </c>
      <c r="L1664" s="1" t="s">
        <v>70</v>
      </c>
      <c r="N1664" s="1" t="s">
        <v>71</v>
      </c>
      <c r="O1664" s="1" t="s">
        <v>72</v>
      </c>
      <c r="P1664" s="1" t="s">
        <v>656</v>
      </c>
      <c r="R1664" s="1" t="s">
        <v>73</v>
      </c>
      <c r="S1664" s="1" t="s">
        <v>74</v>
      </c>
      <c r="T1664" s="3">
        <v>44083.0</v>
      </c>
      <c r="U1664" s="1" t="s">
        <v>75</v>
      </c>
      <c r="Y1664" s="1" t="s">
        <v>112</v>
      </c>
      <c r="AE1664" s="1" t="s">
        <v>102</v>
      </c>
      <c r="AF1664" s="1" t="s">
        <v>113</v>
      </c>
      <c r="AG1664" s="1" t="s">
        <v>114</v>
      </c>
      <c r="AH1664" s="1" t="s">
        <v>80</v>
      </c>
      <c r="AI1664" s="1" t="s">
        <v>156</v>
      </c>
      <c r="AJ1664" s="1" t="s">
        <v>80</v>
      </c>
      <c r="AK1664" s="1" t="s">
        <v>95</v>
      </c>
      <c r="AL1664" s="1" t="s">
        <v>83</v>
      </c>
      <c r="AM1664" s="1" t="s">
        <v>84</v>
      </c>
      <c r="AQ1664" s="1" t="s">
        <v>86</v>
      </c>
      <c r="AY1664" s="1" t="s">
        <v>87</v>
      </c>
      <c r="AZ1664" s="1" t="s">
        <v>88</v>
      </c>
      <c r="BA1664" s="1" t="s">
        <v>88</v>
      </c>
      <c r="BB1664" s="1" t="s">
        <v>89</v>
      </c>
      <c r="BC1664" s="3">
        <v>44090.93263888889</v>
      </c>
      <c r="BD1664" s="3">
        <v>44100.8625</v>
      </c>
      <c r="BF1664" s="1">
        <v>1822.0</v>
      </c>
      <c r="BH1664" s="1" t="s">
        <v>4191</v>
      </c>
      <c r="BI1664" s="1" t="s">
        <v>91</v>
      </c>
      <c r="BJ1664" s="1" t="s">
        <v>133</v>
      </c>
      <c r="BK1664" s="1">
        <v>1364395.0</v>
      </c>
      <c r="BL1664" s="1">
        <v>-1.351321573E7</v>
      </c>
      <c r="BM1664" s="1">
        <v>4812295.172</v>
      </c>
    </row>
    <row r="1665">
      <c r="A1665" s="2" t="str">
        <f t="shared" si="1"/>
        <v>BEA1665</v>
      </c>
      <c r="B1665" s="1" t="s">
        <v>4192</v>
      </c>
      <c r="C1665" s="1">
        <v>1665.0</v>
      </c>
      <c r="F1665" s="1" t="s">
        <v>111</v>
      </c>
      <c r="G1665" s="1">
        <v>95.0</v>
      </c>
      <c r="H1665" s="1" t="s">
        <v>4091</v>
      </c>
      <c r="I1665" s="1" t="s">
        <v>1423</v>
      </c>
      <c r="J1665" s="1" t="s">
        <v>474</v>
      </c>
      <c r="K1665" s="1" t="s">
        <v>69</v>
      </c>
      <c r="L1665" s="1" t="s">
        <v>70</v>
      </c>
      <c r="N1665" s="1" t="s">
        <v>71</v>
      </c>
      <c r="O1665" s="1" t="s">
        <v>72</v>
      </c>
      <c r="P1665" s="1" t="s">
        <v>656</v>
      </c>
      <c r="R1665" s="1" t="s">
        <v>73</v>
      </c>
      <c r="S1665" s="1" t="s">
        <v>74</v>
      </c>
      <c r="T1665" s="3">
        <v>44083.0</v>
      </c>
      <c r="U1665" s="1" t="s">
        <v>75</v>
      </c>
      <c r="Y1665" s="1" t="s">
        <v>76</v>
      </c>
      <c r="AE1665" s="1" t="s">
        <v>102</v>
      </c>
      <c r="AF1665" s="1" t="s">
        <v>113</v>
      </c>
      <c r="AG1665" s="1" t="s">
        <v>114</v>
      </c>
      <c r="AH1665" s="1" t="s">
        <v>80</v>
      </c>
      <c r="AI1665" s="1" t="s">
        <v>156</v>
      </c>
      <c r="AJ1665" s="1" t="s">
        <v>80</v>
      </c>
      <c r="AK1665" s="1" t="s">
        <v>95</v>
      </c>
      <c r="AL1665" s="1" t="s">
        <v>83</v>
      </c>
      <c r="AM1665" s="1" t="s">
        <v>84</v>
      </c>
      <c r="AQ1665" s="1" t="s">
        <v>86</v>
      </c>
      <c r="AY1665" s="1" t="s">
        <v>87</v>
      </c>
      <c r="AZ1665" s="1" t="s">
        <v>88</v>
      </c>
      <c r="BA1665" s="1" t="s">
        <v>88</v>
      </c>
      <c r="BB1665" s="1" t="s">
        <v>89</v>
      </c>
      <c r="BC1665" s="3">
        <v>44090.936111111114</v>
      </c>
      <c r="BD1665" s="3">
        <v>44100.8625</v>
      </c>
      <c r="BF1665" s="1">
        <v>1823.0</v>
      </c>
      <c r="BH1665" s="1" t="s">
        <v>4193</v>
      </c>
      <c r="BI1665" s="1" t="s">
        <v>91</v>
      </c>
      <c r="BJ1665" s="1" t="s">
        <v>92</v>
      </c>
      <c r="BK1665" s="1">
        <v>1344809.0</v>
      </c>
      <c r="BL1665" s="1">
        <v>-1.351316989E7</v>
      </c>
      <c r="BM1665" s="1">
        <v>4812332.642</v>
      </c>
    </row>
    <row r="1666">
      <c r="A1666" s="2" t="str">
        <f t="shared" si="1"/>
        <v>BEA1666</v>
      </c>
      <c r="B1666" s="1" t="s">
        <v>4194</v>
      </c>
      <c r="C1666" s="1">
        <v>1666.0</v>
      </c>
      <c r="F1666" s="1" t="s">
        <v>111</v>
      </c>
      <c r="G1666" s="1">
        <v>54.0</v>
      </c>
      <c r="H1666" s="1" t="s">
        <v>4091</v>
      </c>
      <c r="I1666" s="1" t="s">
        <v>1423</v>
      </c>
      <c r="K1666" s="1" t="s">
        <v>69</v>
      </c>
      <c r="L1666" s="1" t="s">
        <v>70</v>
      </c>
      <c r="N1666" s="1" t="s">
        <v>71</v>
      </c>
      <c r="O1666" s="1" t="s">
        <v>72</v>
      </c>
      <c r="P1666" s="1" t="s">
        <v>191</v>
      </c>
      <c r="R1666" s="1" t="s">
        <v>73</v>
      </c>
      <c r="S1666" s="1" t="s">
        <v>74</v>
      </c>
      <c r="T1666" s="3">
        <v>44083.0</v>
      </c>
      <c r="U1666" s="1" t="s">
        <v>75</v>
      </c>
      <c r="Y1666" s="1" t="s">
        <v>76</v>
      </c>
      <c r="AE1666" s="1" t="s">
        <v>102</v>
      </c>
      <c r="AF1666" s="1" t="s">
        <v>113</v>
      </c>
      <c r="AG1666" s="1" t="s">
        <v>161</v>
      </c>
      <c r="AH1666" s="1" t="s">
        <v>155</v>
      </c>
      <c r="AI1666" s="1" t="s">
        <v>81</v>
      </c>
      <c r="AJ1666" s="1" t="s">
        <v>95</v>
      </c>
      <c r="AK1666" s="1" t="s">
        <v>95</v>
      </c>
      <c r="AL1666" s="1" t="s">
        <v>83</v>
      </c>
      <c r="AM1666" s="1" t="s">
        <v>104</v>
      </c>
      <c r="AQ1666" s="1" t="s">
        <v>86</v>
      </c>
      <c r="AY1666" s="1" t="s">
        <v>87</v>
      </c>
      <c r="AZ1666" s="1" t="s">
        <v>88</v>
      </c>
      <c r="BA1666" s="1" t="s">
        <v>88</v>
      </c>
      <c r="BB1666" s="1" t="s">
        <v>89</v>
      </c>
      <c r="BC1666" s="3">
        <v>44090.94513888889</v>
      </c>
      <c r="BD1666" s="3">
        <v>44100.8625</v>
      </c>
      <c r="BF1666" s="1">
        <v>1824.0</v>
      </c>
      <c r="BH1666" s="1" t="s">
        <v>4195</v>
      </c>
      <c r="BI1666" s="1" t="s">
        <v>91</v>
      </c>
      <c r="BJ1666" s="1" t="s">
        <v>92</v>
      </c>
      <c r="BK1666" s="1">
        <v>1282813.0</v>
      </c>
      <c r="BL1666" s="1">
        <v>-1.351346114E7</v>
      </c>
      <c r="BM1666" s="1">
        <v>4812421.68</v>
      </c>
    </row>
    <row r="1667">
      <c r="A1667" s="2" t="str">
        <f t="shared" si="1"/>
        <v>BEA1667</v>
      </c>
      <c r="B1667" s="1" t="s">
        <v>4196</v>
      </c>
      <c r="C1667" s="1">
        <v>1667.0</v>
      </c>
      <c r="F1667" s="1" t="s">
        <v>111</v>
      </c>
      <c r="G1667" s="1">
        <v>93.0</v>
      </c>
      <c r="H1667" s="1" t="s">
        <v>4091</v>
      </c>
      <c r="I1667" s="1" t="s">
        <v>1423</v>
      </c>
      <c r="J1667" s="1" t="s">
        <v>100</v>
      </c>
      <c r="K1667" s="1" t="s">
        <v>69</v>
      </c>
      <c r="L1667" s="1" t="s">
        <v>70</v>
      </c>
      <c r="N1667" s="1" t="s">
        <v>71</v>
      </c>
      <c r="O1667" s="1" t="s">
        <v>72</v>
      </c>
      <c r="P1667" s="1" t="s">
        <v>191</v>
      </c>
      <c r="R1667" s="1" t="s">
        <v>73</v>
      </c>
      <c r="S1667" s="1" t="s">
        <v>74</v>
      </c>
      <c r="T1667" s="3">
        <v>44083.0</v>
      </c>
      <c r="U1667" s="1" t="s">
        <v>75</v>
      </c>
      <c r="Y1667" s="1" t="s">
        <v>520</v>
      </c>
      <c r="AE1667" s="1" t="s">
        <v>197</v>
      </c>
      <c r="AF1667" s="1" t="s">
        <v>275</v>
      </c>
      <c r="AG1667" s="1" t="s">
        <v>114</v>
      </c>
      <c r="AH1667" s="1" t="s">
        <v>197</v>
      </c>
      <c r="AI1667" s="1" t="s">
        <v>156</v>
      </c>
      <c r="AJ1667" s="1" t="s">
        <v>80</v>
      </c>
      <c r="AK1667" s="1" t="s">
        <v>95</v>
      </c>
      <c r="AL1667" s="1" t="s">
        <v>83</v>
      </c>
      <c r="AM1667" s="1" t="s">
        <v>84</v>
      </c>
      <c r="AQ1667" s="1" t="s">
        <v>86</v>
      </c>
      <c r="AY1667" s="1" t="s">
        <v>87</v>
      </c>
      <c r="AZ1667" s="1" t="s">
        <v>88</v>
      </c>
      <c r="BA1667" s="1" t="s">
        <v>88</v>
      </c>
      <c r="BB1667" s="1" t="s">
        <v>89</v>
      </c>
      <c r="BC1667" s="3">
        <v>44090.93194444444</v>
      </c>
      <c r="BD1667" s="3">
        <v>44100.8625</v>
      </c>
      <c r="BF1667" s="1">
        <v>1825.0</v>
      </c>
      <c r="BH1667" s="1" t="s">
        <v>4197</v>
      </c>
      <c r="BI1667" s="1" t="s">
        <v>91</v>
      </c>
      <c r="BJ1667" s="1" t="s">
        <v>92</v>
      </c>
      <c r="BK1667" s="1">
        <v>803057.0</v>
      </c>
      <c r="BL1667" s="1">
        <v>-1.351317905E7</v>
      </c>
      <c r="BM1667" s="1">
        <v>4812273.817</v>
      </c>
    </row>
    <row r="1668">
      <c r="A1668" s="2" t="str">
        <f t="shared" si="1"/>
        <v>BEA1668</v>
      </c>
      <c r="B1668" s="1" t="s">
        <v>4198</v>
      </c>
      <c r="C1668" s="1">
        <v>1668.0</v>
      </c>
      <c r="F1668" s="1" t="s">
        <v>111</v>
      </c>
      <c r="G1668" s="1">
        <v>93.0</v>
      </c>
      <c r="H1668" s="1" t="s">
        <v>4091</v>
      </c>
      <c r="I1668" s="1" t="s">
        <v>1423</v>
      </c>
      <c r="J1668" s="1" t="s">
        <v>94</v>
      </c>
      <c r="K1668" s="1" t="s">
        <v>69</v>
      </c>
      <c r="L1668" s="1" t="s">
        <v>70</v>
      </c>
      <c r="N1668" s="1" t="s">
        <v>71</v>
      </c>
      <c r="O1668" s="1" t="s">
        <v>72</v>
      </c>
      <c r="P1668" s="1" t="s">
        <v>191</v>
      </c>
      <c r="R1668" s="1" t="s">
        <v>73</v>
      </c>
      <c r="S1668" s="1" t="s">
        <v>74</v>
      </c>
      <c r="T1668" s="3">
        <v>44083.0</v>
      </c>
      <c r="U1668" s="1" t="s">
        <v>75</v>
      </c>
      <c r="Y1668" s="1" t="s">
        <v>112</v>
      </c>
      <c r="AE1668" s="1" t="s">
        <v>102</v>
      </c>
      <c r="AF1668" s="1" t="s">
        <v>275</v>
      </c>
      <c r="AG1668" s="1" t="s">
        <v>114</v>
      </c>
      <c r="AH1668" s="1" t="s">
        <v>80</v>
      </c>
      <c r="AI1668" s="1" t="s">
        <v>156</v>
      </c>
      <c r="AJ1668" s="1" t="s">
        <v>95</v>
      </c>
      <c r="AK1668" s="1" t="s">
        <v>95</v>
      </c>
      <c r="AL1668" s="1" t="s">
        <v>83</v>
      </c>
      <c r="AM1668" s="1" t="s">
        <v>84</v>
      </c>
      <c r="AQ1668" s="1" t="s">
        <v>86</v>
      </c>
      <c r="AY1668" s="1" t="s">
        <v>87</v>
      </c>
      <c r="AZ1668" s="1" t="s">
        <v>88</v>
      </c>
      <c r="BA1668" s="1" t="s">
        <v>88</v>
      </c>
      <c r="BB1668" s="1" t="s">
        <v>89</v>
      </c>
      <c r="BC1668" s="3">
        <v>44090.933333333334</v>
      </c>
      <c r="BD1668" s="3">
        <v>44100.8625</v>
      </c>
      <c r="BF1668" s="1">
        <v>1826.0</v>
      </c>
      <c r="BH1668" s="1" t="s">
        <v>4199</v>
      </c>
      <c r="BI1668" s="1" t="s">
        <v>91</v>
      </c>
      <c r="BJ1668" s="1" t="s">
        <v>92</v>
      </c>
      <c r="BK1668" s="1">
        <v>790037.0</v>
      </c>
      <c r="BL1668" s="1">
        <v>-1.351317401E7</v>
      </c>
      <c r="BM1668" s="1">
        <v>4812288.034</v>
      </c>
    </row>
    <row r="1669">
      <c r="A1669" s="2" t="str">
        <f t="shared" si="1"/>
        <v>BEA1669</v>
      </c>
      <c r="B1669" s="1" t="s">
        <v>4200</v>
      </c>
      <c r="C1669" s="1">
        <v>1669.0</v>
      </c>
      <c r="F1669" s="1" t="s">
        <v>111</v>
      </c>
      <c r="G1669" s="1">
        <v>27.0</v>
      </c>
      <c r="H1669" s="1" t="s">
        <v>3631</v>
      </c>
      <c r="I1669" s="1" t="s">
        <v>139</v>
      </c>
      <c r="J1669" s="1" t="s">
        <v>94</v>
      </c>
      <c r="K1669" s="1" t="s">
        <v>69</v>
      </c>
      <c r="L1669" s="1" t="s">
        <v>70</v>
      </c>
      <c r="N1669" s="1" t="s">
        <v>71</v>
      </c>
      <c r="O1669" s="1" t="s">
        <v>72</v>
      </c>
      <c r="R1669" s="1" t="s">
        <v>73</v>
      </c>
      <c r="S1669" s="1" t="s">
        <v>74</v>
      </c>
      <c r="T1669" s="3">
        <v>44083.0</v>
      </c>
      <c r="U1669" s="1" t="s">
        <v>75</v>
      </c>
      <c r="Y1669" s="1" t="s">
        <v>112</v>
      </c>
      <c r="AE1669" s="1" t="s">
        <v>102</v>
      </c>
      <c r="AF1669" s="1" t="s">
        <v>103</v>
      </c>
      <c r="AG1669" s="1" t="s">
        <v>114</v>
      </c>
      <c r="AH1669" s="1" t="s">
        <v>80</v>
      </c>
      <c r="AI1669" s="1" t="s">
        <v>115</v>
      </c>
      <c r="AJ1669" s="1" t="s">
        <v>169</v>
      </c>
      <c r="AK1669" s="1" t="s">
        <v>95</v>
      </c>
      <c r="AL1669" s="1" t="s">
        <v>83</v>
      </c>
      <c r="AM1669" s="1" t="s">
        <v>84</v>
      </c>
      <c r="AP1669" s="1" t="s">
        <v>4201</v>
      </c>
      <c r="AQ1669" s="1" t="s">
        <v>86</v>
      </c>
      <c r="AY1669" s="1" t="s">
        <v>87</v>
      </c>
      <c r="AZ1669" s="1" t="s">
        <v>88</v>
      </c>
      <c r="BA1669" s="1" t="s">
        <v>88</v>
      </c>
      <c r="BB1669" s="1" t="s">
        <v>89</v>
      </c>
      <c r="BC1669" s="3">
        <v>44090.94930555556</v>
      </c>
      <c r="BD1669" s="3">
        <v>44100.8625</v>
      </c>
      <c r="BF1669" s="1">
        <v>1827.0</v>
      </c>
      <c r="BH1669" s="1" t="s">
        <v>4202</v>
      </c>
      <c r="BI1669" s="1" t="s">
        <v>91</v>
      </c>
      <c r="BJ1669" s="1" t="s">
        <v>92</v>
      </c>
      <c r="BK1669" s="1">
        <v>808366.0</v>
      </c>
      <c r="BL1669" s="1">
        <v>-1.350943185E7</v>
      </c>
      <c r="BM1669" s="1">
        <v>4799981.64</v>
      </c>
    </row>
    <row r="1670">
      <c r="A1670" s="2" t="str">
        <f t="shared" si="1"/>
        <v>BEA1670</v>
      </c>
      <c r="B1670" s="1" t="s">
        <v>4203</v>
      </c>
      <c r="C1670" s="1">
        <v>1670.0</v>
      </c>
      <c r="F1670" s="1" t="s">
        <v>111</v>
      </c>
      <c r="G1670" s="1">
        <v>27.0</v>
      </c>
      <c r="H1670" s="1" t="s">
        <v>3631</v>
      </c>
      <c r="I1670" s="1" t="s">
        <v>139</v>
      </c>
      <c r="J1670" s="1" t="s">
        <v>172</v>
      </c>
      <c r="K1670" s="1" t="s">
        <v>69</v>
      </c>
      <c r="L1670" s="1" t="s">
        <v>70</v>
      </c>
      <c r="N1670" s="1" t="s">
        <v>71</v>
      </c>
      <c r="O1670" s="1" t="s">
        <v>72</v>
      </c>
      <c r="R1670" s="1" t="s">
        <v>73</v>
      </c>
      <c r="S1670" s="1" t="s">
        <v>74</v>
      </c>
      <c r="T1670" s="3">
        <v>44083.0</v>
      </c>
      <c r="U1670" s="1" t="s">
        <v>75</v>
      </c>
      <c r="Y1670" s="1" t="s">
        <v>112</v>
      </c>
      <c r="AE1670" s="1" t="s">
        <v>80</v>
      </c>
      <c r="AF1670" s="1" t="s">
        <v>113</v>
      </c>
      <c r="AG1670" s="1" t="s">
        <v>114</v>
      </c>
      <c r="AH1670" s="1" t="s">
        <v>80</v>
      </c>
      <c r="AI1670" s="1" t="s">
        <v>115</v>
      </c>
      <c r="AJ1670" s="1" t="s">
        <v>169</v>
      </c>
      <c r="AK1670" s="1" t="s">
        <v>95</v>
      </c>
      <c r="AL1670" s="1" t="s">
        <v>83</v>
      </c>
      <c r="AM1670" s="1" t="s">
        <v>104</v>
      </c>
      <c r="AQ1670" s="1" t="s">
        <v>86</v>
      </c>
      <c r="AY1670" s="1" t="s">
        <v>87</v>
      </c>
      <c r="AZ1670" s="1" t="s">
        <v>88</v>
      </c>
      <c r="BA1670" s="1" t="s">
        <v>88</v>
      </c>
      <c r="BB1670" s="1" t="s">
        <v>89</v>
      </c>
      <c r="BC1670" s="3">
        <v>44090.95208333333</v>
      </c>
      <c r="BD1670" s="3">
        <v>44100.8625</v>
      </c>
      <c r="BF1670" s="1">
        <v>1828.0</v>
      </c>
      <c r="BH1670" s="1" t="s">
        <v>4204</v>
      </c>
      <c r="BI1670" s="1" t="s">
        <v>91</v>
      </c>
      <c r="BJ1670" s="1" t="s">
        <v>92</v>
      </c>
      <c r="BK1670" s="1">
        <v>774835.0</v>
      </c>
      <c r="BL1670" s="1">
        <v>-1.350941729E7</v>
      </c>
      <c r="BM1670" s="1">
        <v>4799979.364</v>
      </c>
    </row>
    <row r="1671">
      <c r="A1671" s="2" t="str">
        <f t="shared" si="1"/>
        <v>BEA1671</v>
      </c>
      <c r="B1671" s="1" t="s">
        <v>4205</v>
      </c>
      <c r="C1671" s="1">
        <v>1671.0</v>
      </c>
      <c r="F1671" s="1" t="s">
        <v>111</v>
      </c>
      <c r="G1671" s="1">
        <v>906.0</v>
      </c>
      <c r="H1671" s="1" t="s">
        <v>4206</v>
      </c>
      <c r="I1671" s="1" t="s">
        <v>139</v>
      </c>
      <c r="J1671" s="1" t="s">
        <v>94</v>
      </c>
      <c r="K1671" s="1" t="s">
        <v>69</v>
      </c>
      <c r="L1671" s="1" t="s">
        <v>70</v>
      </c>
      <c r="N1671" s="1" t="s">
        <v>71</v>
      </c>
      <c r="O1671" s="1" t="s">
        <v>72</v>
      </c>
      <c r="P1671" s="1" t="s">
        <v>1018</v>
      </c>
      <c r="R1671" s="1" t="s">
        <v>73</v>
      </c>
      <c r="S1671" s="1" t="s">
        <v>74</v>
      </c>
      <c r="T1671" s="3">
        <v>44083.0</v>
      </c>
      <c r="U1671" s="1" t="s">
        <v>75</v>
      </c>
      <c r="Y1671" s="1" t="s">
        <v>101</v>
      </c>
      <c r="AE1671" s="1" t="s">
        <v>77</v>
      </c>
      <c r="AF1671" s="1" t="s">
        <v>113</v>
      </c>
      <c r="AG1671" s="1" t="s">
        <v>113</v>
      </c>
      <c r="AH1671" s="1" t="s">
        <v>80</v>
      </c>
      <c r="AI1671" s="1" t="s">
        <v>113</v>
      </c>
      <c r="AJ1671" s="1" t="s">
        <v>95</v>
      </c>
      <c r="AK1671" s="1" t="s">
        <v>95</v>
      </c>
      <c r="AL1671" s="1" t="s">
        <v>83</v>
      </c>
      <c r="AM1671" s="1" t="s">
        <v>84</v>
      </c>
      <c r="AQ1671" s="1" t="s">
        <v>86</v>
      </c>
      <c r="AY1671" s="1" t="s">
        <v>87</v>
      </c>
      <c r="AZ1671" s="1" t="s">
        <v>88</v>
      </c>
      <c r="BA1671" s="1" t="s">
        <v>88</v>
      </c>
      <c r="BB1671" s="1" t="s">
        <v>89</v>
      </c>
      <c r="BC1671" s="3">
        <v>44090.92638888889</v>
      </c>
      <c r="BD1671" s="3">
        <v>44100.8625</v>
      </c>
      <c r="BF1671" s="1">
        <v>1829.0</v>
      </c>
      <c r="BH1671" s="1" t="s">
        <v>4207</v>
      </c>
      <c r="BI1671" s="1" t="s">
        <v>91</v>
      </c>
      <c r="BJ1671" s="1" t="s">
        <v>92</v>
      </c>
      <c r="BK1671" s="1">
        <v>765976.0</v>
      </c>
      <c r="BL1671" s="1">
        <v>-1.349756564E7</v>
      </c>
      <c r="BM1671" s="1">
        <v>4804171.962</v>
      </c>
    </row>
    <row r="1672">
      <c r="A1672" s="2" t="str">
        <f t="shared" si="1"/>
        <v>BEA1674</v>
      </c>
      <c r="B1672" s="1" t="s">
        <v>4208</v>
      </c>
      <c r="C1672" s="1">
        <v>1674.0</v>
      </c>
      <c r="F1672" s="1" t="s">
        <v>66</v>
      </c>
      <c r="G1672" s="1">
        <v>114.0</v>
      </c>
      <c r="H1672" s="1" t="s">
        <v>4091</v>
      </c>
      <c r="I1672" s="1" t="s">
        <v>1423</v>
      </c>
      <c r="J1672" s="1" t="s">
        <v>172</v>
      </c>
      <c r="K1672" s="1" t="s">
        <v>69</v>
      </c>
      <c r="L1672" s="1" t="s">
        <v>70</v>
      </c>
      <c r="N1672" s="1" t="s">
        <v>71</v>
      </c>
      <c r="O1672" s="1" t="s">
        <v>72</v>
      </c>
      <c r="P1672" s="1" t="s">
        <v>191</v>
      </c>
      <c r="R1672" s="1" t="s">
        <v>73</v>
      </c>
      <c r="S1672" s="1" t="s">
        <v>74</v>
      </c>
      <c r="T1672" s="3">
        <v>44083.0</v>
      </c>
      <c r="U1672" s="1" t="s">
        <v>75</v>
      </c>
      <c r="Y1672" s="1" t="s">
        <v>112</v>
      </c>
      <c r="AE1672" s="1" t="s">
        <v>77</v>
      </c>
      <c r="AF1672" s="1" t="s">
        <v>275</v>
      </c>
      <c r="AG1672" s="1" t="s">
        <v>114</v>
      </c>
      <c r="AH1672" s="1" t="s">
        <v>77</v>
      </c>
      <c r="AI1672" s="1" t="s">
        <v>115</v>
      </c>
      <c r="AJ1672" s="1" t="s">
        <v>95</v>
      </c>
      <c r="AK1672" s="1" t="s">
        <v>95</v>
      </c>
      <c r="AL1672" s="1" t="s">
        <v>104</v>
      </c>
      <c r="AM1672" s="1" t="s">
        <v>104</v>
      </c>
      <c r="AN1672" s="1" t="s">
        <v>152</v>
      </c>
      <c r="AP1672" s="1" t="s">
        <v>4209</v>
      </c>
      <c r="AQ1672" s="1" t="s">
        <v>86</v>
      </c>
      <c r="AY1672" s="1" t="s">
        <v>87</v>
      </c>
      <c r="AZ1672" s="1" t="s">
        <v>88</v>
      </c>
      <c r="BA1672" s="1" t="s">
        <v>88</v>
      </c>
      <c r="BB1672" s="1" t="s">
        <v>89</v>
      </c>
      <c r="BC1672" s="3">
        <v>44090.959027777775</v>
      </c>
      <c r="BD1672" s="3">
        <v>44100.8625</v>
      </c>
      <c r="BF1672" s="1">
        <v>1831.0</v>
      </c>
      <c r="BH1672" s="1" t="s">
        <v>4210</v>
      </c>
      <c r="BI1672" s="1" t="s">
        <v>91</v>
      </c>
      <c r="BJ1672" s="1" t="s">
        <v>92</v>
      </c>
      <c r="BK1672" s="1">
        <v>668687.0</v>
      </c>
      <c r="BL1672" s="1">
        <v>-1.351332673E7</v>
      </c>
      <c r="BM1672" s="1">
        <v>4812061.346</v>
      </c>
    </row>
    <row r="1673">
      <c r="A1673" s="2" t="str">
        <f t="shared" si="1"/>
        <v>BEA1675</v>
      </c>
      <c r="B1673" s="1" t="s">
        <v>4211</v>
      </c>
      <c r="C1673" s="1">
        <v>1675.0</v>
      </c>
      <c r="F1673" s="1" t="s">
        <v>111</v>
      </c>
      <c r="G1673" s="1">
        <v>35.0</v>
      </c>
      <c r="H1673" s="1" t="s">
        <v>4212</v>
      </c>
      <c r="I1673" s="1" t="s">
        <v>445</v>
      </c>
      <c r="J1673" s="1" t="s">
        <v>94</v>
      </c>
      <c r="K1673" s="1" t="s">
        <v>69</v>
      </c>
      <c r="L1673" s="1" t="s">
        <v>70</v>
      </c>
      <c r="N1673" s="1" t="s">
        <v>71</v>
      </c>
      <c r="O1673" s="1" t="s">
        <v>72</v>
      </c>
      <c r="R1673" s="1" t="s">
        <v>73</v>
      </c>
      <c r="S1673" s="1" t="s">
        <v>74</v>
      </c>
      <c r="T1673" s="3">
        <v>44083.0</v>
      </c>
      <c r="U1673" s="1" t="s">
        <v>75</v>
      </c>
      <c r="Y1673" s="1" t="s">
        <v>112</v>
      </c>
      <c r="AE1673" s="1" t="s">
        <v>77</v>
      </c>
      <c r="AF1673" s="1" t="s">
        <v>113</v>
      </c>
      <c r="AG1673" s="1" t="s">
        <v>114</v>
      </c>
      <c r="AH1673" s="1" t="s">
        <v>197</v>
      </c>
      <c r="AI1673" s="1" t="s">
        <v>156</v>
      </c>
      <c r="AJ1673" s="1" t="s">
        <v>169</v>
      </c>
      <c r="AK1673" s="1" t="s">
        <v>95</v>
      </c>
      <c r="AL1673" s="1" t="s">
        <v>122</v>
      </c>
      <c r="AM1673" s="1" t="s">
        <v>84</v>
      </c>
      <c r="AP1673" s="1" t="s">
        <v>2795</v>
      </c>
      <c r="AQ1673" s="1" t="s">
        <v>86</v>
      </c>
      <c r="AY1673" s="1" t="s">
        <v>87</v>
      </c>
      <c r="AZ1673" s="1" t="s">
        <v>88</v>
      </c>
      <c r="BA1673" s="1" t="s">
        <v>88</v>
      </c>
      <c r="BB1673" s="1" t="s">
        <v>89</v>
      </c>
      <c r="BC1673" s="3">
        <v>44090.97222222222</v>
      </c>
      <c r="BD1673" s="3">
        <v>44100.8625</v>
      </c>
      <c r="BF1673" s="1">
        <v>1833.0</v>
      </c>
      <c r="BH1673" s="1" t="s">
        <v>4213</v>
      </c>
      <c r="BI1673" s="1" t="s">
        <v>91</v>
      </c>
      <c r="BJ1673" s="1" t="s">
        <v>92</v>
      </c>
      <c r="BK1673" s="1">
        <v>806196.0</v>
      </c>
      <c r="BL1673" s="1">
        <v>-1.350905527E7</v>
      </c>
      <c r="BM1673" s="1">
        <v>4800335.966</v>
      </c>
    </row>
    <row r="1674">
      <c r="A1674" s="2" t="str">
        <f t="shared" si="1"/>
        <v>BEA1676</v>
      </c>
      <c r="B1674" s="1" t="s">
        <v>4214</v>
      </c>
      <c r="C1674" s="1">
        <v>1676.0</v>
      </c>
      <c r="F1674" s="1" t="s">
        <v>111</v>
      </c>
      <c r="G1674" s="1">
        <v>48.0</v>
      </c>
      <c r="H1674" s="1" t="s">
        <v>4091</v>
      </c>
      <c r="I1674" s="1" t="s">
        <v>1423</v>
      </c>
      <c r="J1674" s="1" t="s">
        <v>100</v>
      </c>
      <c r="K1674" s="1" t="s">
        <v>69</v>
      </c>
      <c r="L1674" s="1" t="s">
        <v>70</v>
      </c>
      <c r="N1674" s="1" t="s">
        <v>71</v>
      </c>
      <c r="O1674" s="1" t="s">
        <v>72</v>
      </c>
      <c r="P1674" s="1" t="s">
        <v>191</v>
      </c>
      <c r="R1674" s="1" t="s">
        <v>73</v>
      </c>
      <c r="S1674" s="1" t="s">
        <v>74</v>
      </c>
      <c r="T1674" s="3">
        <v>44083.0</v>
      </c>
      <c r="U1674" s="1" t="s">
        <v>75</v>
      </c>
      <c r="Y1674" s="1" t="s">
        <v>525</v>
      </c>
      <c r="AE1674" s="1" t="s">
        <v>77</v>
      </c>
      <c r="AF1674" s="1" t="s">
        <v>113</v>
      </c>
      <c r="AG1674" s="1" t="s">
        <v>161</v>
      </c>
      <c r="AH1674" s="1" t="s">
        <v>155</v>
      </c>
      <c r="AI1674" s="1" t="s">
        <v>156</v>
      </c>
      <c r="AJ1674" s="1" t="s">
        <v>95</v>
      </c>
      <c r="AK1674" s="1" t="s">
        <v>95</v>
      </c>
      <c r="AL1674" s="1" t="s">
        <v>83</v>
      </c>
      <c r="AM1674" s="1" t="s">
        <v>84</v>
      </c>
      <c r="AQ1674" s="1" t="s">
        <v>86</v>
      </c>
      <c r="AY1674" s="1" t="s">
        <v>87</v>
      </c>
      <c r="AZ1674" s="1" t="s">
        <v>88</v>
      </c>
      <c r="BA1674" s="1" t="s">
        <v>88</v>
      </c>
      <c r="BB1674" s="1" t="s">
        <v>89</v>
      </c>
      <c r="BC1674" s="3">
        <v>44090.978472222225</v>
      </c>
      <c r="BD1674" s="3">
        <v>44100.8625</v>
      </c>
      <c r="BF1674" s="1">
        <v>1834.0</v>
      </c>
      <c r="BH1674" s="1" t="s">
        <v>4215</v>
      </c>
      <c r="BI1674" s="1" t="s">
        <v>91</v>
      </c>
      <c r="BJ1674" s="1" t="s">
        <v>92</v>
      </c>
      <c r="BK1674" s="1">
        <v>1249165.0</v>
      </c>
      <c r="BL1674" s="1">
        <v>-1.351340664E7</v>
      </c>
      <c r="BM1674" s="1">
        <v>4812515.339</v>
      </c>
    </row>
    <row r="1675">
      <c r="A1675" s="2" t="str">
        <f t="shared" si="1"/>
        <v>BEA1677</v>
      </c>
      <c r="B1675" s="1" t="s">
        <v>4216</v>
      </c>
      <c r="C1675" s="1">
        <v>1677.0</v>
      </c>
      <c r="F1675" s="1" t="s">
        <v>111</v>
      </c>
      <c r="G1675" s="1">
        <v>63.0</v>
      </c>
      <c r="H1675" s="1" t="s">
        <v>4217</v>
      </c>
      <c r="I1675" s="1" t="s">
        <v>445</v>
      </c>
      <c r="J1675" s="1" t="s">
        <v>94</v>
      </c>
      <c r="K1675" s="1" t="s">
        <v>69</v>
      </c>
      <c r="L1675" s="1" t="s">
        <v>70</v>
      </c>
      <c r="N1675" s="1" t="s">
        <v>71</v>
      </c>
      <c r="O1675" s="1" t="s">
        <v>72</v>
      </c>
      <c r="R1675" s="1" t="s">
        <v>73</v>
      </c>
      <c r="S1675" s="1" t="s">
        <v>74</v>
      </c>
      <c r="T1675" s="3">
        <v>44083.0</v>
      </c>
      <c r="U1675" s="1" t="s">
        <v>75</v>
      </c>
      <c r="Y1675" s="1" t="s">
        <v>112</v>
      </c>
      <c r="AE1675" s="1" t="s">
        <v>77</v>
      </c>
      <c r="AF1675" s="1" t="s">
        <v>113</v>
      </c>
      <c r="AG1675" s="1" t="s">
        <v>114</v>
      </c>
      <c r="AH1675" s="1" t="s">
        <v>80</v>
      </c>
      <c r="AI1675" s="1" t="s">
        <v>156</v>
      </c>
      <c r="AJ1675" s="1" t="s">
        <v>95</v>
      </c>
      <c r="AK1675" s="1" t="s">
        <v>95</v>
      </c>
      <c r="AL1675" s="1" t="s">
        <v>83</v>
      </c>
      <c r="AM1675" s="1" t="s">
        <v>84</v>
      </c>
      <c r="AP1675" s="1" t="s">
        <v>2795</v>
      </c>
      <c r="AQ1675" s="1" t="s">
        <v>86</v>
      </c>
      <c r="AY1675" s="1" t="s">
        <v>87</v>
      </c>
      <c r="AZ1675" s="1" t="s">
        <v>88</v>
      </c>
      <c r="BA1675" s="1" t="s">
        <v>88</v>
      </c>
      <c r="BB1675" s="1" t="s">
        <v>89</v>
      </c>
      <c r="BC1675" s="3">
        <v>44090.98333333333</v>
      </c>
      <c r="BD1675" s="3">
        <v>44100.8625</v>
      </c>
      <c r="BF1675" s="1">
        <v>1835.0</v>
      </c>
      <c r="BH1675" s="1" t="s">
        <v>4218</v>
      </c>
      <c r="BI1675" s="1" t="s">
        <v>91</v>
      </c>
      <c r="BJ1675" s="1" t="s">
        <v>92</v>
      </c>
      <c r="BK1675" s="1">
        <v>773159.0</v>
      </c>
      <c r="BL1675" s="1">
        <v>-1.350964104E7</v>
      </c>
      <c r="BM1675" s="1">
        <v>4800340.558</v>
      </c>
    </row>
    <row r="1676">
      <c r="A1676" s="2" t="str">
        <f t="shared" si="1"/>
        <v>BEA1678</v>
      </c>
      <c r="B1676" s="1" t="s">
        <v>4219</v>
      </c>
      <c r="C1676" s="1">
        <v>1678.0</v>
      </c>
      <c r="F1676" s="1" t="s">
        <v>111</v>
      </c>
      <c r="G1676" s="1">
        <v>91.0</v>
      </c>
      <c r="H1676" s="1" t="s">
        <v>4091</v>
      </c>
      <c r="I1676" s="1" t="s">
        <v>1423</v>
      </c>
      <c r="K1676" s="1" t="s">
        <v>69</v>
      </c>
      <c r="L1676" s="1" t="s">
        <v>70</v>
      </c>
      <c r="N1676" s="1" t="s">
        <v>71</v>
      </c>
      <c r="O1676" s="1" t="s">
        <v>72</v>
      </c>
      <c r="R1676" s="1" t="s">
        <v>73</v>
      </c>
      <c r="S1676" s="1" t="s">
        <v>74</v>
      </c>
      <c r="T1676" s="3">
        <v>44083.0</v>
      </c>
      <c r="U1676" s="1" t="s">
        <v>75</v>
      </c>
      <c r="Y1676" s="1" t="s">
        <v>525</v>
      </c>
      <c r="AE1676" s="1" t="s">
        <v>77</v>
      </c>
      <c r="AF1676" s="1" t="s">
        <v>113</v>
      </c>
      <c r="AG1676" s="1" t="s">
        <v>161</v>
      </c>
      <c r="AH1676" s="1" t="s">
        <v>155</v>
      </c>
      <c r="AI1676" s="1" t="s">
        <v>81</v>
      </c>
      <c r="AJ1676" s="1" t="s">
        <v>169</v>
      </c>
      <c r="AK1676" s="1" t="s">
        <v>80</v>
      </c>
      <c r="AL1676" s="1" t="s">
        <v>122</v>
      </c>
      <c r="AM1676" s="1" t="s">
        <v>84</v>
      </c>
      <c r="AN1676" s="1" t="s">
        <v>267</v>
      </c>
      <c r="AQ1676" s="1" t="s">
        <v>86</v>
      </c>
      <c r="AY1676" s="1" t="s">
        <v>87</v>
      </c>
      <c r="AZ1676" s="1" t="s">
        <v>88</v>
      </c>
      <c r="BA1676" s="1" t="s">
        <v>88</v>
      </c>
      <c r="BB1676" s="1" t="s">
        <v>89</v>
      </c>
      <c r="BC1676" s="3">
        <v>44090.986805555556</v>
      </c>
      <c r="BD1676" s="3">
        <v>44100.8625</v>
      </c>
      <c r="BF1676" s="1">
        <v>1836.0</v>
      </c>
      <c r="BH1676" s="1" t="s">
        <v>4220</v>
      </c>
      <c r="BI1676" s="1" t="s">
        <v>91</v>
      </c>
      <c r="BJ1676" s="1" t="s">
        <v>4221</v>
      </c>
      <c r="BK1676" s="1">
        <v>1075539.0</v>
      </c>
      <c r="BL1676" s="1">
        <v>-1.351314226E7</v>
      </c>
      <c r="BM1676" s="1">
        <v>4812385.164</v>
      </c>
    </row>
    <row r="1677">
      <c r="A1677" s="2" t="str">
        <f t="shared" si="1"/>
        <v>BEA1679</v>
      </c>
      <c r="B1677" s="1" t="s">
        <v>4222</v>
      </c>
      <c r="C1677" s="1">
        <v>1679.0</v>
      </c>
      <c r="F1677" s="1" t="s">
        <v>111</v>
      </c>
      <c r="G1677" s="1">
        <v>93.0</v>
      </c>
      <c r="H1677" s="1" t="s">
        <v>4091</v>
      </c>
      <c r="I1677" s="1" t="s">
        <v>1423</v>
      </c>
      <c r="J1677" s="1" t="s">
        <v>540</v>
      </c>
      <c r="K1677" s="1" t="s">
        <v>69</v>
      </c>
      <c r="L1677" s="1" t="s">
        <v>70</v>
      </c>
      <c r="N1677" s="1" t="s">
        <v>71</v>
      </c>
      <c r="O1677" s="1" t="s">
        <v>72</v>
      </c>
      <c r="P1677" s="1" t="s">
        <v>191</v>
      </c>
      <c r="R1677" s="1" t="s">
        <v>73</v>
      </c>
      <c r="S1677" s="1" t="s">
        <v>74</v>
      </c>
      <c r="T1677" s="3">
        <v>44083.0</v>
      </c>
      <c r="U1677" s="1" t="s">
        <v>75</v>
      </c>
      <c r="Y1677" s="1" t="s">
        <v>112</v>
      </c>
      <c r="AE1677" s="1" t="s">
        <v>102</v>
      </c>
      <c r="AF1677" s="1" t="s">
        <v>113</v>
      </c>
      <c r="AG1677" s="1" t="s">
        <v>161</v>
      </c>
      <c r="AH1677" s="1" t="s">
        <v>155</v>
      </c>
      <c r="AI1677" s="1" t="s">
        <v>81</v>
      </c>
      <c r="AJ1677" s="1" t="s">
        <v>95</v>
      </c>
      <c r="AK1677" s="1" t="s">
        <v>95</v>
      </c>
      <c r="AL1677" s="1" t="s">
        <v>83</v>
      </c>
      <c r="AM1677" s="1" t="s">
        <v>84</v>
      </c>
      <c r="AP1677" s="1" t="s">
        <v>4223</v>
      </c>
      <c r="AQ1677" s="1" t="s">
        <v>86</v>
      </c>
      <c r="AY1677" s="1" t="s">
        <v>87</v>
      </c>
      <c r="AZ1677" s="1" t="s">
        <v>88</v>
      </c>
      <c r="BA1677" s="1" t="s">
        <v>88</v>
      </c>
      <c r="BB1677" s="1" t="s">
        <v>89</v>
      </c>
      <c r="BC1677" s="3">
        <v>44090.990277777775</v>
      </c>
      <c r="BD1677" s="3">
        <v>44100.8625</v>
      </c>
      <c r="BF1677" s="1">
        <v>1838.0</v>
      </c>
      <c r="BH1677" s="1" t="s">
        <v>4224</v>
      </c>
      <c r="BI1677" s="1" t="s">
        <v>91</v>
      </c>
      <c r="BJ1677" s="1" t="s">
        <v>92</v>
      </c>
      <c r="BK1677" s="1">
        <v>768373.0</v>
      </c>
      <c r="BL1677" s="1">
        <v>-1.351323204E7</v>
      </c>
      <c r="BM1677" s="1">
        <v>4812342.654</v>
      </c>
    </row>
    <row r="1678">
      <c r="A1678" s="2" t="str">
        <f t="shared" si="1"/>
        <v>BEA1680</v>
      </c>
      <c r="B1678" s="1" t="s">
        <v>4225</v>
      </c>
      <c r="C1678" s="1">
        <v>1680.0</v>
      </c>
      <c r="F1678" s="1" t="s">
        <v>111</v>
      </c>
      <c r="G1678" s="1">
        <v>99.0</v>
      </c>
      <c r="H1678" s="1" t="s">
        <v>4217</v>
      </c>
      <c r="I1678" s="1" t="s">
        <v>445</v>
      </c>
      <c r="J1678" s="1" t="s">
        <v>100</v>
      </c>
      <c r="K1678" s="1" t="s">
        <v>69</v>
      </c>
      <c r="L1678" s="1" t="s">
        <v>70</v>
      </c>
      <c r="N1678" s="1" t="s">
        <v>71</v>
      </c>
      <c r="O1678" s="1" t="s">
        <v>72</v>
      </c>
      <c r="R1678" s="1" t="s">
        <v>73</v>
      </c>
      <c r="S1678" s="1" t="s">
        <v>74</v>
      </c>
      <c r="T1678" s="3">
        <v>44083.0</v>
      </c>
      <c r="U1678" s="1" t="s">
        <v>75</v>
      </c>
      <c r="Y1678" s="1" t="s">
        <v>76</v>
      </c>
      <c r="AE1678" s="1" t="s">
        <v>102</v>
      </c>
      <c r="AF1678" s="1" t="s">
        <v>113</v>
      </c>
      <c r="AG1678" s="1" t="s">
        <v>161</v>
      </c>
      <c r="AH1678" s="1" t="s">
        <v>155</v>
      </c>
      <c r="AI1678" s="1" t="s">
        <v>81</v>
      </c>
      <c r="AJ1678" s="1" t="s">
        <v>169</v>
      </c>
      <c r="AK1678" s="1" t="s">
        <v>95</v>
      </c>
      <c r="AL1678" s="1" t="s">
        <v>83</v>
      </c>
      <c r="AM1678" s="1" t="s">
        <v>84</v>
      </c>
      <c r="AN1678" s="4">
        <v>45250.0</v>
      </c>
      <c r="AQ1678" s="1" t="s">
        <v>86</v>
      </c>
      <c r="AY1678" s="1" t="s">
        <v>87</v>
      </c>
      <c r="AZ1678" s="1" t="s">
        <v>88</v>
      </c>
      <c r="BA1678" s="1" t="s">
        <v>88</v>
      </c>
      <c r="BB1678" s="1" t="s">
        <v>89</v>
      </c>
      <c r="BC1678" s="3">
        <v>44090.99097222222</v>
      </c>
      <c r="BD1678" s="3">
        <v>44100.8625</v>
      </c>
      <c r="BF1678" s="1">
        <v>1837.0</v>
      </c>
      <c r="BH1678" s="1" t="s">
        <v>4226</v>
      </c>
      <c r="BI1678" s="1" t="s">
        <v>91</v>
      </c>
      <c r="BJ1678" s="1" t="s">
        <v>92</v>
      </c>
      <c r="BK1678" s="1">
        <v>590695.0</v>
      </c>
      <c r="BL1678" s="1">
        <v>-1.350978229E7</v>
      </c>
      <c r="BM1678" s="1">
        <v>4800339.754</v>
      </c>
    </row>
    <row r="1679">
      <c r="A1679" s="2" t="str">
        <f t="shared" si="1"/>
        <v>BEA1681</v>
      </c>
      <c r="B1679" s="1" t="s">
        <v>4227</v>
      </c>
      <c r="C1679" s="1">
        <v>1681.0</v>
      </c>
      <c r="F1679" s="1" t="s">
        <v>111</v>
      </c>
      <c r="G1679" s="1">
        <v>151.0</v>
      </c>
      <c r="H1679" s="1" t="s">
        <v>4228</v>
      </c>
      <c r="I1679" s="1" t="s">
        <v>139</v>
      </c>
      <c r="J1679" s="1" t="s">
        <v>100</v>
      </c>
      <c r="K1679" s="1" t="s">
        <v>69</v>
      </c>
      <c r="L1679" s="1" t="s">
        <v>70</v>
      </c>
      <c r="N1679" s="1" t="s">
        <v>71</v>
      </c>
      <c r="O1679" s="1" t="s">
        <v>72</v>
      </c>
      <c r="P1679" s="1" t="s">
        <v>1018</v>
      </c>
      <c r="R1679" s="1" t="s">
        <v>73</v>
      </c>
      <c r="S1679" s="1" t="s">
        <v>74</v>
      </c>
      <c r="T1679" s="3">
        <v>44083.0</v>
      </c>
      <c r="U1679" s="1" t="s">
        <v>75</v>
      </c>
      <c r="Y1679" s="1" t="s">
        <v>76</v>
      </c>
      <c r="AE1679" s="1" t="s">
        <v>77</v>
      </c>
      <c r="AF1679" s="1" t="s">
        <v>113</v>
      </c>
      <c r="AG1679" s="1" t="s">
        <v>161</v>
      </c>
      <c r="AH1679" s="1" t="s">
        <v>80</v>
      </c>
      <c r="AI1679" s="1" t="s">
        <v>113</v>
      </c>
      <c r="AJ1679" s="1" t="s">
        <v>113</v>
      </c>
      <c r="AK1679" s="1" t="s">
        <v>113</v>
      </c>
      <c r="AL1679" s="1" t="s">
        <v>113</v>
      </c>
      <c r="AM1679" s="1" t="s">
        <v>84</v>
      </c>
      <c r="AQ1679" s="1" t="s">
        <v>86</v>
      </c>
      <c r="AY1679" s="1" t="s">
        <v>87</v>
      </c>
      <c r="AZ1679" s="1" t="s">
        <v>88</v>
      </c>
      <c r="BA1679" s="1" t="s">
        <v>88</v>
      </c>
      <c r="BB1679" s="1" t="s">
        <v>89</v>
      </c>
      <c r="BC1679" s="3">
        <v>44090.99166666667</v>
      </c>
      <c r="BD1679" s="3">
        <v>44100.8625</v>
      </c>
      <c r="BF1679" s="1">
        <v>1839.0</v>
      </c>
      <c r="BH1679" s="1" t="s">
        <v>4229</v>
      </c>
      <c r="BI1679" s="1" t="s">
        <v>91</v>
      </c>
      <c r="BJ1679" s="1" t="s">
        <v>92</v>
      </c>
      <c r="BK1679" s="1">
        <v>778635.0</v>
      </c>
      <c r="BL1679" s="1">
        <v>-1.349989883E7</v>
      </c>
      <c r="BM1679" s="1">
        <v>4808069.806</v>
      </c>
    </row>
    <row r="1680">
      <c r="A1680" s="2" t="str">
        <f t="shared" si="1"/>
        <v>BEA1682</v>
      </c>
      <c r="B1680" s="1" t="s">
        <v>4230</v>
      </c>
      <c r="C1680" s="1">
        <v>1682.0</v>
      </c>
      <c r="F1680" s="1" t="s">
        <v>111</v>
      </c>
      <c r="G1680" s="1">
        <v>48.0</v>
      </c>
      <c r="H1680" s="1" t="s">
        <v>4091</v>
      </c>
      <c r="I1680" s="1" t="s">
        <v>1423</v>
      </c>
      <c r="J1680" s="1" t="s">
        <v>94</v>
      </c>
      <c r="K1680" s="1" t="s">
        <v>69</v>
      </c>
      <c r="L1680" s="1" t="s">
        <v>70</v>
      </c>
      <c r="N1680" s="1" t="s">
        <v>71</v>
      </c>
      <c r="O1680" s="1" t="s">
        <v>72</v>
      </c>
      <c r="P1680" s="1" t="s">
        <v>191</v>
      </c>
      <c r="R1680" s="1" t="s">
        <v>73</v>
      </c>
      <c r="S1680" s="1" t="s">
        <v>74</v>
      </c>
      <c r="T1680" s="3">
        <v>44083.0</v>
      </c>
      <c r="U1680" s="1" t="s">
        <v>75</v>
      </c>
      <c r="Y1680" s="1" t="s">
        <v>112</v>
      </c>
      <c r="AE1680" s="1" t="s">
        <v>102</v>
      </c>
      <c r="AF1680" s="1" t="s">
        <v>275</v>
      </c>
      <c r="AG1680" s="1" t="s">
        <v>114</v>
      </c>
      <c r="AH1680" s="1" t="s">
        <v>80</v>
      </c>
      <c r="AI1680" s="1" t="s">
        <v>156</v>
      </c>
      <c r="AJ1680" s="1" t="s">
        <v>95</v>
      </c>
      <c r="AK1680" s="1" t="s">
        <v>95</v>
      </c>
      <c r="AL1680" s="1" t="s">
        <v>83</v>
      </c>
      <c r="AM1680" s="1" t="s">
        <v>84</v>
      </c>
      <c r="AQ1680" s="1" t="s">
        <v>86</v>
      </c>
      <c r="AY1680" s="1" t="s">
        <v>87</v>
      </c>
      <c r="AZ1680" s="1" t="s">
        <v>88</v>
      </c>
      <c r="BA1680" s="1" t="s">
        <v>88</v>
      </c>
      <c r="BB1680" s="1" t="s">
        <v>89</v>
      </c>
      <c r="BC1680" s="3">
        <v>44090.978472222225</v>
      </c>
      <c r="BD1680" s="3">
        <v>44100.8625</v>
      </c>
      <c r="BF1680" s="1">
        <v>1840.0</v>
      </c>
      <c r="BH1680" s="1" t="s">
        <v>4231</v>
      </c>
      <c r="BI1680" s="1" t="s">
        <v>91</v>
      </c>
      <c r="BJ1680" s="1" t="s">
        <v>92</v>
      </c>
      <c r="BK1680" s="1">
        <v>848766.0</v>
      </c>
      <c r="BL1680" s="1">
        <v>-1.351336629E7</v>
      </c>
      <c r="BM1680" s="1">
        <v>4812510.449</v>
      </c>
    </row>
    <row r="1681">
      <c r="A1681" s="2" t="str">
        <f t="shared" si="1"/>
        <v>BEA1683</v>
      </c>
      <c r="B1681" s="1" t="s">
        <v>4232</v>
      </c>
      <c r="C1681" s="1">
        <v>1683.0</v>
      </c>
      <c r="F1681" s="1" t="s">
        <v>111</v>
      </c>
      <c r="G1681" s="1">
        <v>48.0</v>
      </c>
      <c r="H1681" s="1" t="s">
        <v>4091</v>
      </c>
      <c r="I1681" s="1" t="s">
        <v>1423</v>
      </c>
      <c r="J1681" s="1" t="s">
        <v>172</v>
      </c>
      <c r="K1681" s="1" t="s">
        <v>69</v>
      </c>
      <c r="L1681" s="1" t="s">
        <v>70</v>
      </c>
      <c r="N1681" s="1" t="s">
        <v>71</v>
      </c>
      <c r="O1681" s="1" t="s">
        <v>72</v>
      </c>
      <c r="P1681" s="1" t="s">
        <v>4233</v>
      </c>
      <c r="R1681" s="1" t="s">
        <v>73</v>
      </c>
      <c r="S1681" s="1" t="s">
        <v>74</v>
      </c>
      <c r="T1681" s="3">
        <v>44083.0</v>
      </c>
      <c r="U1681" s="1" t="s">
        <v>75</v>
      </c>
      <c r="Y1681" s="1" t="s">
        <v>112</v>
      </c>
      <c r="AE1681" s="1" t="s">
        <v>102</v>
      </c>
      <c r="AF1681" s="1" t="s">
        <v>275</v>
      </c>
      <c r="AG1681" s="1" t="s">
        <v>114</v>
      </c>
      <c r="AH1681" s="1" t="s">
        <v>80</v>
      </c>
      <c r="AI1681" s="1" t="s">
        <v>156</v>
      </c>
      <c r="AJ1681" s="1" t="s">
        <v>95</v>
      </c>
      <c r="AK1681" s="1" t="s">
        <v>95</v>
      </c>
      <c r="AL1681" s="1" t="s">
        <v>83</v>
      </c>
      <c r="AM1681" s="1" t="s">
        <v>84</v>
      </c>
      <c r="AQ1681" s="1" t="s">
        <v>86</v>
      </c>
      <c r="AY1681" s="1" t="s">
        <v>87</v>
      </c>
      <c r="AZ1681" s="1" t="s">
        <v>88</v>
      </c>
      <c r="BA1681" s="1" t="s">
        <v>88</v>
      </c>
      <c r="BB1681" s="1" t="s">
        <v>89</v>
      </c>
      <c r="BC1681" s="3">
        <v>44090.97986111111</v>
      </c>
      <c r="BD1681" s="3">
        <v>44100.8625</v>
      </c>
      <c r="BF1681" s="1">
        <v>1841.0</v>
      </c>
      <c r="BH1681" s="1" t="s">
        <v>4234</v>
      </c>
      <c r="BI1681" s="1" t="s">
        <v>91</v>
      </c>
      <c r="BJ1681" s="1" t="s">
        <v>92</v>
      </c>
      <c r="BK1681" s="1">
        <v>687027.0</v>
      </c>
      <c r="BL1681" s="1">
        <v>-1.351336066E7</v>
      </c>
      <c r="BM1681" s="1">
        <v>4812505.372</v>
      </c>
    </row>
    <row r="1682">
      <c r="A1682" s="2" t="str">
        <f t="shared" si="1"/>
        <v>BEA1684</v>
      </c>
      <c r="B1682" s="1" t="s">
        <v>4235</v>
      </c>
      <c r="C1682" s="1">
        <v>1684.0</v>
      </c>
      <c r="F1682" s="1" t="s">
        <v>111</v>
      </c>
      <c r="G1682" s="1">
        <v>42.0</v>
      </c>
      <c r="H1682" s="1" t="s">
        <v>4091</v>
      </c>
      <c r="I1682" s="1" t="s">
        <v>1423</v>
      </c>
      <c r="J1682" s="1" t="s">
        <v>100</v>
      </c>
      <c r="K1682" s="1" t="s">
        <v>69</v>
      </c>
      <c r="L1682" s="1" t="s">
        <v>70</v>
      </c>
      <c r="N1682" s="1" t="s">
        <v>71</v>
      </c>
      <c r="O1682" s="1" t="s">
        <v>72</v>
      </c>
      <c r="P1682" s="1" t="s">
        <v>191</v>
      </c>
      <c r="R1682" s="1" t="s">
        <v>73</v>
      </c>
      <c r="S1682" s="1" t="s">
        <v>74</v>
      </c>
      <c r="T1682" s="3">
        <v>44083.0</v>
      </c>
      <c r="U1682" s="1" t="s">
        <v>75</v>
      </c>
      <c r="Y1682" s="1" t="s">
        <v>131</v>
      </c>
      <c r="AE1682" s="1" t="s">
        <v>102</v>
      </c>
      <c r="AF1682" s="1" t="s">
        <v>113</v>
      </c>
      <c r="AG1682" s="1" t="s">
        <v>114</v>
      </c>
      <c r="AH1682" s="1" t="s">
        <v>197</v>
      </c>
      <c r="AI1682" s="1" t="s">
        <v>81</v>
      </c>
      <c r="AJ1682" s="1" t="s">
        <v>80</v>
      </c>
      <c r="AK1682" s="1" t="s">
        <v>95</v>
      </c>
      <c r="AL1682" s="1" t="s">
        <v>83</v>
      </c>
      <c r="AM1682" s="1" t="s">
        <v>84</v>
      </c>
      <c r="AQ1682" s="1" t="s">
        <v>86</v>
      </c>
      <c r="AY1682" s="1" t="s">
        <v>87</v>
      </c>
      <c r="AZ1682" s="1" t="s">
        <v>88</v>
      </c>
      <c r="BA1682" s="1" t="s">
        <v>88</v>
      </c>
      <c r="BB1682" s="1" t="s">
        <v>89</v>
      </c>
      <c r="BC1682" s="3">
        <v>44090.98402777778</v>
      </c>
      <c r="BD1682" s="3">
        <v>44100.8625</v>
      </c>
      <c r="BF1682" s="1">
        <v>1842.0</v>
      </c>
      <c r="BH1682" s="1" t="s">
        <v>4236</v>
      </c>
      <c r="BI1682" s="1" t="s">
        <v>91</v>
      </c>
      <c r="BJ1682" s="1" t="s">
        <v>92</v>
      </c>
      <c r="BK1682" s="1">
        <v>811922.0</v>
      </c>
      <c r="BL1682" s="1">
        <v>-1.351320002E7</v>
      </c>
      <c r="BM1682" s="1">
        <v>4812498.671</v>
      </c>
    </row>
    <row r="1683">
      <c r="A1683" s="2" t="str">
        <f t="shared" si="1"/>
        <v>BEA1685</v>
      </c>
      <c r="B1683" s="1" t="s">
        <v>4237</v>
      </c>
      <c r="C1683" s="1">
        <v>1685.0</v>
      </c>
      <c r="F1683" s="1" t="s">
        <v>111</v>
      </c>
      <c r="G1683" s="1">
        <v>42.0</v>
      </c>
      <c r="H1683" s="1" t="s">
        <v>4091</v>
      </c>
      <c r="I1683" s="1" t="s">
        <v>1423</v>
      </c>
      <c r="J1683" s="1" t="s">
        <v>172</v>
      </c>
      <c r="K1683" s="1" t="s">
        <v>69</v>
      </c>
      <c r="L1683" s="1" t="s">
        <v>70</v>
      </c>
      <c r="N1683" s="1" t="s">
        <v>71</v>
      </c>
      <c r="O1683" s="1" t="s">
        <v>72</v>
      </c>
      <c r="R1683" s="1" t="s">
        <v>73</v>
      </c>
      <c r="S1683" s="1" t="s">
        <v>74</v>
      </c>
      <c r="T1683" s="3">
        <v>44083.0</v>
      </c>
      <c r="U1683" s="1" t="s">
        <v>75</v>
      </c>
      <c r="Y1683" s="1" t="s">
        <v>520</v>
      </c>
      <c r="AE1683" s="1" t="s">
        <v>197</v>
      </c>
      <c r="AF1683" s="1" t="s">
        <v>113</v>
      </c>
      <c r="AG1683" s="1" t="s">
        <v>114</v>
      </c>
      <c r="AH1683" s="1" t="s">
        <v>197</v>
      </c>
      <c r="AI1683" s="1" t="s">
        <v>113</v>
      </c>
      <c r="AJ1683" s="1" t="s">
        <v>95</v>
      </c>
      <c r="AK1683" s="1" t="s">
        <v>95</v>
      </c>
      <c r="AL1683" s="1" t="s">
        <v>83</v>
      </c>
      <c r="AM1683" s="1" t="s">
        <v>84</v>
      </c>
      <c r="AP1683" s="1" t="s">
        <v>4238</v>
      </c>
      <c r="AQ1683" s="1" t="s">
        <v>86</v>
      </c>
      <c r="AY1683" s="1" t="s">
        <v>87</v>
      </c>
      <c r="AZ1683" s="1" t="s">
        <v>88</v>
      </c>
      <c r="BA1683" s="1" t="s">
        <v>88</v>
      </c>
      <c r="BB1683" s="1" t="s">
        <v>89</v>
      </c>
      <c r="BC1683" s="3">
        <v>44090.98819444444</v>
      </c>
      <c r="BD1683" s="3">
        <v>44100.8625</v>
      </c>
      <c r="BF1683" s="1">
        <v>1843.0</v>
      </c>
      <c r="BH1683" s="1" t="s">
        <v>4239</v>
      </c>
      <c r="BI1683" s="1" t="s">
        <v>91</v>
      </c>
      <c r="BJ1683" s="1" t="s">
        <v>92</v>
      </c>
      <c r="BK1683" s="1">
        <v>808164.0</v>
      </c>
      <c r="BL1683" s="1">
        <v>-1.351320682E7</v>
      </c>
      <c r="BM1683" s="1">
        <v>4812500.684</v>
      </c>
    </row>
    <row r="1684">
      <c r="A1684" s="2" t="str">
        <f t="shared" si="1"/>
        <v>BEA1686</v>
      </c>
      <c r="B1684" s="1" t="s">
        <v>4240</v>
      </c>
      <c r="C1684" s="1">
        <v>1686.0</v>
      </c>
      <c r="F1684" s="1" t="s">
        <v>111</v>
      </c>
      <c r="G1684" s="1">
        <v>2722.0</v>
      </c>
      <c r="H1684" s="1" t="s">
        <v>928</v>
      </c>
      <c r="I1684" s="1" t="s">
        <v>139</v>
      </c>
      <c r="K1684" s="1" t="s">
        <v>69</v>
      </c>
      <c r="L1684" s="1" t="s">
        <v>70</v>
      </c>
      <c r="N1684" s="1" t="s">
        <v>71</v>
      </c>
      <c r="O1684" s="1" t="s">
        <v>72</v>
      </c>
      <c r="P1684" s="1" t="s">
        <v>1018</v>
      </c>
      <c r="R1684" s="1" t="s">
        <v>73</v>
      </c>
      <c r="S1684" s="1" t="s">
        <v>74</v>
      </c>
      <c r="T1684" s="3">
        <v>44083.0</v>
      </c>
      <c r="U1684" s="1" t="s">
        <v>75</v>
      </c>
      <c r="Y1684" s="1" t="s">
        <v>397</v>
      </c>
      <c r="AE1684" s="1" t="s">
        <v>77</v>
      </c>
      <c r="AF1684" s="1" t="s">
        <v>275</v>
      </c>
      <c r="AG1684" s="1" t="s">
        <v>161</v>
      </c>
      <c r="AH1684" s="1" t="s">
        <v>77</v>
      </c>
      <c r="AI1684" s="1" t="s">
        <v>156</v>
      </c>
      <c r="AJ1684" s="1" t="s">
        <v>95</v>
      </c>
      <c r="AK1684" s="1" t="s">
        <v>95</v>
      </c>
      <c r="AL1684" s="1" t="s">
        <v>83</v>
      </c>
      <c r="AM1684" s="1" t="s">
        <v>84</v>
      </c>
      <c r="AQ1684" s="1" t="s">
        <v>86</v>
      </c>
      <c r="AY1684" s="1" t="s">
        <v>87</v>
      </c>
      <c r="AZ1684" s="1" t="s">
        <v>88</v>
      </c>
      <c r="BA1684" s="1" t="s">
        <v>88</v>
      </c>
      <c r="BB1684" s="1" t="s">
        <v>89</v>
      </c>
      <c r="BC1684" s="3">
        <v>44090.885416666664</v>
      </c>
      <c r="BD1684" s="3">
        <v>44100.8625</v>
      </c>
      <c r="BF1684" s="1">
        <v>1844.0</v>
      </c>
      <c r="BH1684" s="1" t="s">
        <v>4241</v>
      </c>
      <c r="BI1684" s="1" t="s">
        <v>91</v>
      </c>
      <c r="BJ1684" s="1" t="s">
        <v>92</v>
      </c>
      <c r="BK1684" s="1">
        <v>1147009.0</v>
      </c>
      <c r="BL1684" s="1">
        <v>-1.349827625E7</v>
      </c>
      <c r="BM1684" s="1">
        <v>4806940.152</v>
      </c>
    </row>
    <row r="1685">
      <c r="A1685" s="2" t="str">
        <f t="shared" si="1"/>
        <v>BEA1687</v>
      </c>
      <c r="B1685" s="1" t="s">
        <v>4242</v>
      </c>
      <c r="C1685" s="1">
        <v>1687.0</v>
      </c>
      <c r="F1685" s="1" t="s">
        <v>111</v>
      </c>
      <c r="G1685" s="1">
        <v>620.0</v>
      </c>
      <c r="H1685" s="1" t="s">
        <v>4206</v>
      </c>
      <c r="I1685" s="1" t="s">
        <v>139</v>
      </c>
      <c r="J1685" s="1" t="s">
        <v>94</v>
      </c>
      <c r="K1685" s="1" t="s">
        <v>69</v>
      </c>
      <c r="L1685" s="1" t="s">
        <v>70</v>
      </c>
      <c r="N1685" s="1" t="s">
        <v>71</v>
      </c>
      <c r="O1685" s="1" t="s">
        <v>72</v>
      </c>
      <c r="P1685" s="1" t="s">
        <v>1018</v>
      </c>
      <c r="R1685" s="1" t="s">
        <v>73</v>
      </c>
      <c r="S1685" s="1" t="s">
        <v>74</v>
      </c>
      <c r="T1685" s="3">
        <v>44083.0</v>
      </c>
      <c r="U1685" s="1" t="s">
        <v>75</v>
      </c>
      <c r="Y1685" s="1" t="s">
        <v>112</v>
      </c>
      <c r="AE1685" s="1" t="s">
        <v>77</v>
      </c>
      <c r="AF1685" s="1" t="s">
        <v>275</v>
      </c>
      <c r="AG1685" s="1" t="s">
        <v>114</v>
      </c>
      <c r="AH1685" s="1" t="s">
        <v>80</v>
      </c>
      <c r="AI1685" s="1" t="s">
        <v>115</v>
      </c>
      <c r="AJ1685" s="1" t="s">
        <v>95</v>
      </c>
      <c r="AK1685" s="1" t="s">
        <v>95</v>
      </c>
      <c r="AL1685" s="1" t="s">
        <v>83</v>
      </c>
      <c r="AM1685" s="1" t="s">
        <v>84</v>
      </c>
      <c r="AQ1685" s="1" t="s">
        <v>86</v>
      </c>
      <c r="AY1685" s="1" t="s">
        <v>87</v>
      </c>
      <c r="AZ1685" s="1" t="s">
        <v>88</v>
      </c>
      <c r="BA1685" s="1" t="s">
        <v>88</v>
      </c>
      <c r="BB1685" s="1" t="s">
        <v>89</v>
      </c>
      <c r="BC1685" s="3">
        <v>44090.902083333334</v>
      </c>
      <c r="BD1685" s="3">
        <v>44100.8625</v>
      </c>
      <c r="BF1685" s="1">
        <v>1845.0</v>
      </c>
      <c r="BH1685" s="1" t="s">
        <v>4243</v>
      </c>
      <c r="BI1685" s="1" t="s">
        <v>91</v>
      </c>
      <c r="BJ1685" s="1" t="s">
        <v>92</v>
      </c>
      <c r="BK1685" s="1">
        <v>1360259.0</v>
      </c>
      <c r="BL1685" s="1">
        <v>-1.349867729E7</v>
      </c>
      <c r="BM1685" s="1">
        <v>4804207.888</v>
      </c>
    </row>
    <row r="1686">
      <c r="A1686" s="2" t="str">
        <f t="shared" si="1"/>
        <v>BEA1688</v>
      </c>
      <c r="B1686" s="1" t="s">
        <v>4244</v>
      </c>
      <c r="C1686" s="1">
        <v>1688.0</v>
      </c>
      <c r="F1686" s="1" t="s">
        <v>66</v>
      </c>
      <c r="G1686" s="1">
        <v>620.0</v>
      </c>
      <c r="H1686" s="1" t="s">
        <v>4206</v>
      </c>
      <c r="I1686" s="1" t="s">
        <v>139</v>
      </c>
      <c r="J1686" s="1" t="s">
        <v>100</v>
      </c>
      <c r="K1686" s="1" t="s">
        <v>69</v>
      </c>
      <c r="L1686" s="1" t="s">
        <v>70</v>
      </c>
      <c r="N1686" s="1" t="s">
        <v>71</v>
      </c>
      <c r="O1686" s="1" t="s">
        <v>72</v>
      </c>
      <c r="P1686" s="1" t="s">
        <v>1018</v>
      </c>
      <c r="R1686" s="1" t="s">
        <v>73</v>
      </c>
      <c r="S1686" s="1" t="s">
        <v>74</v>
      </c>
      <c r="T1686" s="3">
        <v>44083.0</v>
      </c>
      <c r="U1686" s="1" t="s">
        <v>75</v>
      </c>
      <c r="Y1686" s="1" t="s">
        <v>76</v>
      </c>
      <c r="AE1686" s="1" t="s">
        <v>77</v>
      </c>
      <c r="AF1686" s="1" t="s">
        <v>275</v>
      </c>
      <c r="AG1686" s="1" t="s">
        <v>114</v>
      </c>
      <c r="AH1686" s="1" t="s">
        <v>80</v>
      </c>
      <c r="AI1686" s="1" t="s">
        <v>156</v>
      </c>
      <c r="AJ1686" s="1" t="s">
        <v>95</v>
      </c>
      <c r="AK1686" s="1" t="s">
        <v>80</v>
      </c>
      <c r="AL1686" s="1" t="s">
        <v>83</v>
      </c>
      <c r="AM1686" s="1" t="s">
        <v>84</v>
      </c>
      <c r="AP1686" s="1" t="s">
        <v>4245</v>
      </c>
      <c r="AQ1686" s="1" t="s">
        <v>86</v>
      </c>
      <c r="AY1686" s="1" t="s">
        <v>87</v>
      </c>
      <c r="AZ1686" s="1" t="s">
        <v>88</v>
      </c>
      <c r="BA1686" s="1" t="s">
        <v>88</v>
      </c>
      <c r="BB1686" s="1" t="s">
        <v>89</v>
      </c>
      <c r="BC1686" s="3">
        <v>44090.90833333333</v>
      </c>
      <c r="BD1686" s="3">
        <v>44100.8625</v>
      </c>
      <c r="BF1686" s="1">
        <v>1846.0</v>
      </c>
      <c r="BH1686" s="1" t="s">
        <v>4246</v>
      </c>
      <c r="BI1686" s="1" t="s">
        <v>91</v>
      </c>
      <c r="BJ1686" s="1" t="s">
        <v>92</v>
      </c>
      <c r="BK1686" s="1">
        <v>1343589.0</v>
      </c>
      <c r="BL1686" s="1">
        <v>-1.349866123E7</v>
      </c>
      <c r="BM1686" s="1">
        <v>4804059.839</v>
      </c>
    </row>
    <row r="1687">
      <c r="A1687" s="2" t="str">
        <f t="shared" si="1"/>
        <v>BEA1689</v>
      </c>
      <c r="B1687" s="1" t="s">
        <v>4247</v>
      </c>
      <c r="C1687" s="1">
        <v>1689.0</v>
      </c>
      <c r="F1687" s="1" t="s">
        <v>66</v>
      </c>
      <c r="G1687" s="1">
        <v>906.0</v>
      </c>
      <c r="H1687" s="1" t="s">
        <v>4206</v>
      </c>
      <c r="I1687" s="1" t="s">
        <v>139</v>
      </c>
      <c r="J1687" s="1" t="s">
        <v>100</v>
      </c>
      <c r="K1687" s="1" t="s">
        <v>69</v>
      </c>
      <c r="L1687" s="1" t="s">
        <v>70</v>
      </c>
      <c r="N1687" s="1" t="s">
        <v>71</v>
      </c>
      <c r="O1687" s="1" t="s">
        <v>72</v>
      </c>
      <c r="P1687" s="1" t="s">
        <v>1018</v>
      </c>
      <c r="R1687" s="1" t="s">
        <v>73</v>
      </c>
      <c r="S1687" s="1" t="s">
        <v>74</v>
      </c>
      <c r="T1687" s="3">
        <v>44083.0</v>
      </c>
      <c r="U1687" s="1" t="s">
        <v>75</v>
      </c>
      <c r="Y1687" s="1" t="s">
        <v>101</v>
      </c>
      <c r="AB1687" s="1">
        <v>1.0</v>
      </c>
      <c r="AE1687" s="1" t="s">
        <v>77</v>
      </c>
      <c r="AF1687" s="1" t="s">
        <v>78</v>
      </c>
      <c r="AG1687" s="1" t="s">
        <v>114</v>
      </c>
      <c r="AH1687" s="1" t="s">
        <v>80</v>
      </c>
      <c r="AI1687" s="1" t="s">
        <v>156</v>
      </c>
      <c r="AJ1687" s="1" t="s">
        <v>80</v>
      </c>
      <c r="AK1687" s="1" t="s">
        <v>80</v>
      </c>
      <c r="AL1687" s="1" t="s">
        <v>122</v>
      </c>
      <c r="AM1687" s="1" t="s">
        <v>84</v>
      </c>
      <c r="AN1687" s="1" t="s">
        <v>267</v>
      </c>
      <c r="AQ1687" s="1" t="s">
        <v>86</v>
      </c>
      <c r="AY1687" s="1" t="s">
        <v>87</v>
      </c>
      <c r="AZ1687" s="1" t="s">
        <v>88</v>
      </c>
      <c r="BA1687" s="1" t="s">
        <v>88</v>
      </c>
      <c r="BB1687" s="1" t="s">
        <v>89</v>
      </c>
      <c r="BC1687" s="3">
        <v>44090.92638888889</v>
      </c>
      <c r="BD1687" s="3">
        <v>44100.8625</v>
      </c>
      <c r="BF1687" s="1">
        <v>1847.0</v>
      </c>
      <c r="BH1687" s="1" t="s">
        <v>4248</v>
      </c>
      <c r="BI1687" s="1" t="s">
        <v>91</v>
      </c>
      <c r="BJ1687" s="1" t="s">
        <v>92</v>
      </c>
      <c r="BK1687" s="1">
        <v>1436835.0</v>
      </c>
      <c r="BL1687" s="1">
        <v>-1.349757731E7</v>
      </c>
      <c r="BM1687" s="1">
        <v>4804233.882</v>
      </c>
    </row>
    <row r="1688">
      <c r="A1688" s="2" t="str">
        <f t="shared" si="1"/>
        <v>BEA1690</v>
      </c>
      <c r="B1688" s="1" t="s">
        <v>4249</v>
      </c>
      <c r="C1688" s="1">
        <v>1690.0</v>
      </c>
      <c r="F1688" s="1" t="s">
        <v>66</v>
      </c>
      <c r="G1688" s="1">
        <v>906.0</v>
      </c>
      <c r="H1688" s="1" t="s">
        <v>4206</v>
      </c>
      <c r="I1688" s="1" t="s">
        <v>139</v>
      </c>
      <c r="J1688" s="1" t="s">
        <v>172</v>
      </c>
      <c r="K1688" s="1" t="s">
        <v>69</v>
      </c>
      <c r="L1688" s="1" t="s">
        <v>70</v>
      </c>
      <c r="N1688" s="1" t="s">
        <v>71</v>
      </c>
      <c r="O1688" s="1" t="s">
        <v>72</v>
      </c>
      <c r="P1688" s="1" t="s">
        <v>1018</v>
      </c>
      <c r="R1688" s="1" t="s">
        <v>73</v>
      </c>
      <c r="S1688" s="1" t="s">
        <v>74</v>
      </c>
      <c r="T1688" s="3">
        <v>44083.0</v>
      </c>
      <c r="U1688" s="1" t="s">
        <v>75</v>
      </c>
      <c r="Y1688" s="1" t="s">
        <v>76</v>
      </c>
      <c r="AB1688" s="1">
        <v>3.0</v>
      </c>
      <c r="AE1688" s="1" t="s">
        <v>77</v>
      </c>
      <c r="AF1688" s="1" t="s">
        <v>78</v>
      </c>
      <c r="AG1688" s="1" t="s">
        <v>114</v>
      </c>
      <c r="AH1688" s="1" t="s">
        <v>80</v>
      </c>
      <c r="AI1688" s="1" t="s">
        <v>81</v>
      </c>
      <c r="AJ1688" s="1" t="s">
        <v>80</v>
      </c>
      <c r="AK1688" s="1" t="s">
        <v>80</v>
      </c>
      <c r="AL1688" s="1" t="s">
        <v>83</v>
      </c>
      <c r="AM1688" s="1" t="s">
        <v>84</v>
      </c>
      <c r="AN1688" s="4">
        <v>45250.0</v>
      </c>
      <c r="AQ1688" s="1" t="s">
        <v>86</v>
      </c>
      <c r="AY1688" s="1" t="s">
        <v>87</v>
      </c>
      <c r="AZ1688" s="1" t="s">
        <v>88</v>
      </c>
      <c r="BA1688" s="1" t="s">
        <v>88</v>
      </c>
      <c r="BB1688" s="1" t="s">
        <v>89</v>
      </c>
      <c r="BC1688" s="3">
        <v>44090.93819444445</v>
      </c>
      <c r="BD1688" s="3">
        <v>44100.8625</v>
      </c>
      <c r="BF1688" s="1">
        <v>1848.0</v>
      </c>
      <c r="BH1688" s="1" t="s">
        <v>4250</v>
      </c>
      <c r="BI1688" s="1" t="s">
        <v>91</v>
      </c>
      <c r="BJ1688" s="1" t="s">
        <v>92</v>
      </c>
      <c r="BK1688" s="1">
        <v>1406335.0</v>
      </c>
      <c r="BL1688" s="1">
        <v>-1.349750568E7</v>
      </c>
      <c r="BM1688" s="1">
        <v>4804182.248</v>
      </c>
    </row>
    <row r="1689">
      <c r="A1689" s="2" t="str">
        <f t="shared" si="1"/>
        <v>BEA1691</v>
      </c>
      <c r="B1689" s="1" t="s">
        <v>4251</v>
      </c>
      <c r="C1689" s="1">
        <v>1691.0</v>
      </c>
      <c r="F1689" s="1" t="s">
        <v>99</v>
      </c>
      <c r="G1689" s="1">
        <v>369.0</v>
      </c>
      <c r="H1689" s="1" t="s">
        <v>4206</v>
      </c>
      <c r="I1689" s="1" t="s">
        <v>139</v>
      </c>
      <c r="J1689" s="1" t="s">
        <v>100</v>
      </c>
      <c r="K1689" s="1" t="s">
        <v>69</v>
      </c>
      <c r="L1689" s="1" t="s">
        <v>70</v>
      </c>
      <c r="N1689" s="1" t="s">
        <v>71</v>
      </c>
      <c r="O1689" s="1" t="s">
        <v>72</v>
      </c>
      <c r="P1689" s="1" t="s">
        <v>1018</v>
      </c>
      <c r="R1689" s="1" t="s">
        <v>73</v>
      </c>
      <c r="S1689" s="1" t="s">
        <v>74</v>
      </c>
      <c r="T1689" s="3">
        <v>44083.0</v>
      </c>
      <c r="U1689" s="1" t="s">
        <v>75</v>
      </c>
      <c r="V1689" s="1" t="s">
        <v>219</v>
      </c>
      <c r="W1689" s="1" t="s">
        <v>220</v>
      </c>
      <c r="X1689" s="1" t="s">
        <v>283</v>
      </c>
      <c r="Y1689" s="1" t="s">
        <v>76</v>
      </c>
      <c r="AB1689" s="1">
        <v>0.0</v>
      </c>
      <c r="AC1689" s="1">
        <v>3.0</v>
      </c>
      <c r="AE1689" s="1" t="s">
        <v>77</v>
      </c>
      <c r="AF1689" s="1" t="s">
        <v>275</v>
      </c>
      <c r="AG1689" s="1" t="s">
        <v>114</v>
      </c>
      <c r="AH1689" s="1" t="s">
        <v>80</v>
      </c>
      <c r="AI1689" s="1" t="s">
        <v>81</v>
      </c>
      <c r="AJ1689" s="1" t="s">
        <v>95</v>
      </c>
      <c r="AK1689" s="1" t="s">
        <v>95</v>
      </c>
      <c r="AL1689" s="1" t="s">
        <v>83</v>
      </c>
      <c r="AM1689" s="1" t="s">
        <v>84</v>
      </c>
      <c r="AO1689" s="1" t="s">
        <v>562</v>
      </c>
      <c r="AQ1689" s="1" t="s">
        <v>86</v>
      </c>
      <c r="AY1689" s="1" t="s">
        <v>87</v>
      </c>
      <c r="AZ1689" s="1" t="s">
        <v>88</v>
      </c>
      <c r="BA1689" s="1" t="s">
        <v>88</v>
      </c>
      <c r="BB1689" s="1" t="s">
        <v>89</v>
      </c>
      <c r="BC1689" s="3">
        <v>44090.955555555556</v>
      </c>
      <c r="BD1689" s="3">
        <v>44100.8625</v>
      </c>
      <c r="BF1689" s="1">
        <v>1849.0</v>
      </c>
      <c r="BH1689" s="1" t="s">
        <v>4252</v>
      </c>
      <c r="BI1689" s="1" t="s">
        <v>91</v>
      </c>
      <c r="BJ1689" s="1" t="s">
        <v>92</v>
      </c>
      <c r="BK1689" s="1">
        <v>1118004.0</v>
      </c>
      <c r="BL1689" s="1">
        <v>-1.349893051E7</v>
      </c>
      <c r="BM1689" s="1">
        <v>4805459.58</v>
      </c>
    </row>
    <row r="1690">
      <c r="A1690" s="2" t="str">
        <f t="shared" si="1"/>
        <v>BEA1692</v>
      </c>
      <c r="B1690" s="1" t="s">
        <v>4253</v>
      </c>
      <c r="C1690" s="1">
        <v>1692.0</v>
      </c>
      <c r="F1690" s="1" t="s">
        <v>99</v>
      </c>
      <c r="G1690" s="1">
        <v>369.0</v>
      </c>
      <c r="H1690" s="1" t="s">
        <v>4206</v>
      </c>
      <c r="I1690" s="1" t="s">
        <v>139</v>
      </c>
      <c r="J1690" s="1" t="s">
        <v>100</v>
      </c>
      <c r="K1690" s="1" t="s">
        <v>69</v>
      </c>
      <c r="L1690" s="1" t="s">
        <v>70</v>
      </c>
      <c r="N1690" s="1" t="s">
        <v>71</v>
      </c>
      <c r="O1690" s="1" t="s">
        <v>72</v>
      </c>
      <c r="P1690" s="1" t="s">
        <v>1018</v>
      </c>
      <c r="R1690" s="1" t="s">
        <v>73</v>
      </c>
      <c r="S1690" s="1" t="s">
        <v>74</v>
      </c>
      <c r="T1690" s="3">
        <v>44083.0</v>
      </c>
      <c r="U1690" s="1" t="s">
        <v>75</v>
      </c>
      <c r="V1690" s="1" t="s">
        <v>219</v>
      </c>
      <c r="W1690" s="1" t="s">
        <v>220</v>
      </c>
      <c r="X1690" s="1" t="s">
        <v>283</v>
      </c>
      <c r="Y1690" s="1" t="s">
        <v>76</v>
      </c>
      <c r="AB1690" s="1">
        <v>0.0</v>
      </c>
      <c r="AC1690" s="1">
        <v>3.0</v>
      </c>
      <c r="AE1690" s="1" t="s">
        <v>77</v>
      </c>
      <c r="AF1690" s="1" t="s">
        <v>275</v>
      </c>
      <c r="AG1690" s="1" t="s">
        <v>114</v>
      </c>
      <c r="AH1690" s="1" t="s">
        <v>80</v>
      </c>
      <c r="AI1690" s="1" t="s">
        <v>81</v>
      </c>
      <c r="AJ1690" s="1" t="s">
        <v>95</v>
      </c>
      <c r="AK1690" s="1" t="s">
        <v>95</v>
      </c>
      <c r="AL1690" s="1" t="s">
        <v>83</v>
      </c>
      <c r="AM1690" s="1" t="s">
        <v>84</v>
      </c>
      <c r="AO1690" s="1" t="s">
        <v>562</v>
      </c>
      <c r="AQ1690" s="1" t="s">
        <v>86</v>
      </c>
      <c r="AY1690" s="1" t="s">
        <v>87</v>
      </c>
      <c r="AZ1690" s="1" t="s">
        <v>88</v>
      </c>
      <c r="BA1690" s="1" t="s">
        <v>88</v>
      </c>
      <c r="BB1690" s="1" t="s">
        <v>89</v>
      </c>
      <c r="BC1690" s="3">
        <v>44090.955555555556</v>
      </c>
      <c r="BD1690" s="3">
        <v>44100.8625</v>
      </c>
      <c r="BF1690" s="1">
        <v>1850.0</v>
      </c>
      <c r="BH1690" s="1" t="s">
        <v>4252</v>
      </c>
      <c r="BI1690" s="1" t="s">
        <v>91</v>
      </c>
      <c r="BJ1690" s="1" t="s">
        <v>133</v>
      </c>
      <c r="BK1690" s="1">
        <v>1218597.0</v>
      </c>
      <c r="BL1690" s="1">
        <v>-1.349893051E7</v>
      </c>
      <c r="BM1690" s="1">
        <v>4805459.58</v>
      </c>
    </row>
    <row r="1691">
      <c r="A1691" s="2" t="str">
        <f t="shared" si="1"/>
        <v>BEA1693</v>
      </c>
      <c r="B1691" s="1" t="s">
        <v>4254</v>
      </c>
      <c r="C1691" s="1">
        <v>1693.0</v>
      </c>
      <c r="F1691" s="1" t="s">
        <v>111</v>
      </c>
      <c r="G1691" s="1">
        <v>292.0</v>
      </c>
      <c r="H1691" s="1" t="s">
        <v>4206</v>
      </c>
      <c r="I1691" s="1" t="s">
        <v>139</v>
      </c>
      <c r="J1691" s="1" t="s">
        <v>100</v>
      </c>
      <c r="K1691" s="1" t="s">
        <v>69</v>
      </c>
      <c r="L1691" s="1" t="s">
        <v>70</v>
      </c>
      <c r="N1691" s="1" t="s">
        <v>71</v>
      </c>
      <c r="O1691" s="1" t="s">
        <v>72</v>
      </c>
      <c r="P1691" s="1" t="s">
        <v>1018</v>
      </c>
      <c r="R1691" s="1" t="s">
        <v>73</v>
      </c>
      <c r="S1691" s="1" t="s">
        <v>74</v>
      </c>
      <c r="T1691" s="3">
        <v>44083.0</v>
      </c>
      <c r="U1691" s="1" t="s">
        <v>75</v>
      </c>
      <c r="Y1691" s="1" t="s">
        <v>76</v>
      </c>
      <c r="AE1691" s="1" t="s">
        <v>463</v>
      </c>
      <c r="AF1691" s="1" t="s">
        <v>78</v>
      </c>
      <c r="AG1691" s="1" t="s">
        <v>161</v>
      </c>
      <c r="AH1691" s="1" t="s">
        <v>80</v>
      </c>
      <c r="AI1691" s="1" t="s">
        <v>81</v>
      </c>
      <c r="AJ1691" s="1" t="s">
        <v>95</v>
      </c>
      <c r="AK1691" s="1" t="s">
        <v>95</v>
      </c>
      <c r="AL1691" s="1" t="s">
        <v>83</v>
      </c>
      <c r="AM1691" s="1" t="s">
        <v>84</v>
      </c>
      <c r="AN1691" s="1" t="s">
        <v>267</v>
      </c>
      <c r="AQ1691" s="1" t="s">
        <v>86</v>
      </c>
      <c r="AY1691" s="1" t="s">
        <v>87</v>
      </c>
      <c r="AZ1691" s="1" t="s">
        <v>88</v>
      </c>
      <c r="BA1691" s="1" t="s">
        <v>88</v>
      </c>
      <c r="BB1691" s="1" t="s">
        <v>89</v>
      </c>
      <c r="BC1691" s="3">
        <v>44090.961805555555</v>
      </c>
      <c r="BD1691" s="3">
        <v>44100.8625</v>
      </c>
      <c r="BF1691" s="1">
        <v>1851.0</v>
      </c>
      <c r="BH1691" s="1" t="s">
        <v>4255</v>
      </c>
      <c r="BI1691" s="1" t="s">
        <v>91</v>
      </c>
      <c r="BJ1691" s="1" t="s">
        <v>92</v>
      </c>
      <c r="BK1691" s="1">
        <v>1270114.0</v>
      </c>
      <c r="BL1691" s="1">
        <v>-1.349945916E7</v>
      </c>
      <c r="BM1691" s="1">
        <v>4805701.477</v>
      </c>
    </row>
    <row r="1692">
      <c r="A1692" s="2" t="str">
        <f t="shared" si="1"/>
        <v>BEA1694</v>
      </c>
      <c r="B1692" s="1" t="s">
        <v>4256</v>
      </c>
      <c r="C1692" s="1">
        <v>1694.0</v>
      </c>
      <c r="F1692" s="1" t="s">
        <v>111</v>
      </c>
      <c r="G1692" s="1">
        <v>281.0</v>
      </c>
      <c r="H1692" s="1" t="s">
        <v>4206</v>
      </c>
      <c r="I1692" s="1" t="s">
        <v>139</v>
      </c>
      <c r="K1692" s="1" t="s">
        <v>69</v>
      </c>
      <c r="L1692" s="1" t="s">
        <v>70</v>
      </c>
      <c r="N1692" s="1" t="s">
        <v>71</v>
      </c>
      <c r="O1692" s="1" t="s">
        <v>72</v>
      </c>
      <c r="P1692" s="1" t="s">
        <v>1018</v>
      </c>
      <c r="R1692" s="1" t="s">
        <v>73</v>
      </c>
      <c r="S1692" s="1" t="s">
        <v>74</v>
      </c>
      <c r="T1692" s="3">
        <v>44083.0</v>
      </c>
      <c r="U1692" s="1" t="s">
        <v>75</v>
      </c>
      <c r="Y1692" s="1" t="s">
        <v>131</v>
      </c>
      <c r="AE1692" s="1" t="s">
        <v>77</v>
      </c>
      <c r="AF1692" s="1" t="s">
        <v>275</v>
      </c>
      <c r="AG1692" s="1" t="s">
        <v>114</v>
      </c>
      <c r="AH1692" s="1" t="s">
        <v>155</v>
      </c>
      <c r="AI1692" s="1" t="s">
        <v>156</v>
      </c>
      <c r="AJ1692" s="1" t="s">
        <v>95</v>
      </c>
      <c r="AK1692" s="1" t="s">
        <v>95</v>
      </c>
      <c r="AL1692" s="1" t="s">
        <v>104</v>
      </c>
      <c r="AM1692" s="1" t="s">
        <v>84</v>
      </c>
      <c r="AN1692" s="1" t="s">
        <v>152</v>
      </c>
      <c r="AQ1692" s="1" t="s">
        <v>86</v>
      </c>
      <c r="AY1692" s="1" t="s">
        <v>87</v>
      </c>
      <c r="AZ1692" s="1" t="s">
        <v>88</v>
      </c>
      <c r="BA1692" s="1" t="s">
        <v>88</v>
      </c>
      <c r="BB1692" s="1" t="s">
        <v>89</v>
      </c>
      <c r="BC1692" s="3">
        <v>44090.96805555555</v>
      </c>
      <c r="BD1692" s="3">
        <v>44100.8625</v>
      </c>
      <c r="BF1692" s="1">
        <v>1852.0</v>
      </c>
      <c r="BH1692" s="1" t="s">
        <v>4257</v>
      </c>
      <c r="BI1692" s="1" t="s">
        <v>91</v>
      </c>
      <c r="BJ1692" s="1" t="s">
        <v>92</v>
      </c>
      <c r="BK1692" s="1">
        <v>1356298.0</v>
      </c>
      <c r="BL1692" s="1">
        <v>-1.349929254E7</v>
      </c>
      <c r="BM1692" s="1">
        <v>4805844.535</v>
      </c>
    </row>
    <row r="1693">
      <c r="A1693" s="2" t="str">
        <f t="shared" si="1"/>
        <v>BEA1695</v>
      </c>
      <c r="B1693" s="1" t="s">
        <v>4258</v>
      </c>
      <c r="C1693" s="1">
        <v>1695.0</v>
      </c>
      <c r="F1693" s="1" t="s">
        <v>66</v>
      </c>
      <c r="G1693" s="1">
        <v>340.0</v>
      </c>
      <c r="H1693" s="1" t="s">
        <v>4206</v>
      </c>
      <c r="I1693" s="1" t="s">
        <v>139</v>
      </c>
      <c r="K1693" s="1" t="s">
        <v>69</v>
      </c>
      <c r="L1693" s="1" t="s">
        <v>70</v>
      </c>
      <c r="N1693" s="1" t="s">
        <v>71</v>
      </c>
      <c r="O1693" s="1" t="s">
        <v>72</v>
      </c>
      <c r="P1693" s="1" t="s">
        <v>1018</v>
      </c>
      <c r="R1693" s="1" t="s">
        <v>73</v>
      </c>
      <c r="S1693" s="1" t="s">
        <v>74</v>
      </c>
      <c r="T1693" s="3">
        <v>44083.0</v>
      </c>
      <c r="U1693" s="1" t="s">
        <v>75</v>
      </c>
      <c r="Y1693" s="1" t="s">
        <v>76</v>
      </c>
      <c r="AE1693" s="1" t="s">
        <v>77</v>
      </c>
      <c r="AF1693" s="1" t="s">
        <v>275</v>
      </c>
      <c r="AG1693" s="1" t="s">
        <v>114</v>
      </c>
      <c r="AH1693" s="1" t="s">
        <v>80</v>
      </c>
      <c r="AI1693" s="1" t="s">
        <v>156</v>
      </c>
      <c r="AJ1693" s="1" t="s">
        <v>95</v>
      </c>
      <c r="AK1693" s="1" t="s">
        <v>95</v>
      </c>
      <c r="AL1693" s="1" t="s">
        <v>83</v>
      </c>
      <c r="AM1693" s="1" t="s">
        <v>104</v>
      </c>
      <c r="AN1693" s="4">
        <v>45250.0</v>
      </c>
      <c r="AQ1693" s="1" t="s">
        <v>86</v>
      </c>
      <c r="AY1693" s="1" t="s">
        <v>87</v>
      </c>
      <c r="AZ1693" s="1" t="s">
        <v>88</v>
      </c>
      <c r="BA1693" s="1" t="s">
        <v>88</v>
      </c>
      <c r="BB1693" s="1" t="s">
        <v>89</v>
      </c>
      <c r="BC1693" s="3">
        <v>44090.97986111111</v>
      </c>
      <c r="BD1693" s="3">
        <v>44100.8625</v>
      </c>
      <c r="BF1693" s="1">
        <v>1853.0</v>
      </c>
      <c r="BH1693" s="1" t="s">
        <v>4259</v>
      </c>
      <c r="BI1693" s="1" t="s">
        <v>91</v>
      </c>
      <c r="BJ1693" s="1" t="s">
        <v>92</v>
      </c>
      <c r="BK1693" s="1">
        <v>1283068.0</v>
      </c>
      <c r="BL1693" s="1">
        <v>-1.349910893E7</v>
      </c>
      <c r="BM1693" s="1">
        <v>4805885.417</v>
      </c>
    </row>
    <row r="1694">
      <c r="A1694" s="2" t="str">
        <f t="shared" si="1"/>
        <v>BEA1696</v>
      </c>
      <c r="B1694" s="1" t="s">
        <v>4260</v>
      </c>
      <c r="C1694" s="1">
        <v>1696.0</v>
      </c>
      <c r="F1694" s="1" t="s">
        <v>111</v>
      </c>
      <c r="G1694" s="1">
        <v>151.0</v>
      </c>
      <c r="H1694" s="1" t="s">
        <v>4228</v>
      </c>
      <c r="I1694" s="1" t="s">
        <v>139</v>
      </c>
      <c r="J1694" s="1" t="s">
        <v>94</v>
      </c>
      <c r="K1694" s="1" t="s">
        <v>69</v>
      </c>
      <c r="L1694" s="1" t="s">
        <v>70</v>
      </c>
      <c r="N1694" s="1" t="s">
        <v>71</v>
      </c>
      <c r="O1694" s="1" t="s">
        <v>72</v>
      </c>
      <c r="P1694" s="1" t="s">
        <v>1018</v>
      </c>
      <c r="R1694" s="1" t="s">
        <v>73</v>
      </c>
      <c r="S1694" s="1" t="s">
        <v>74</v>
      </c>
      <c r="T1694" s="3">
        <v>44083.0</v>
      </c>
      <c r="U1694" s="1" t="s">
        <v>75</v>
      </c>
      <c r="Y1694" s="1" t="s">
        <v>112</v>
      </c>
      <c r="AB1694" s="1">
        <v>2.0</v>
      </c>
      <c r="AE1694" s="1" t="s">
        <v>77</v>
      </c>
      <c r="AF1694" s="1" t="s">
        <v>275</v>
      </c>
      <c r="AG1694" s="1" t="s">
        <v>114</v>
      </c>
      <c r="AH1694" s="1" t="s">
        <v>77</v>
      </c>
      <c r="AI1694" s="1" t="s">
        <v>81</v>
      </c>
      <c r="AJ1694" s="1" t="s">
        <v>95</v>
      </c>
      <c r="AK1694" s="1" t="s">
        <v>95</v>
      </c>
      <c r="AL1694" s="1" t="s">
        <v>104</v>
      </c>
      <c r="AM1694" s="1" t="s">
        <v>84</v>
      </c>
      <c r="AN1694" s="1" t="s">
        <v>85</v>
      </c>
      <c r="AO1694" s="1" t="s">
        <v>562</v>
      </c>
      <c r="AQ1694" s="1" t="s">
        <v>86</v>
      </c>
      <c r="AY1694" s="1" t="s">
        <v>87</v>
      </c>
      <c r="AZ1694" s="1" t="s">
        <v>88</v>
      </c>
      <c r="BA1694" s="1" t="s">
        <v>88</v>
      </c>
      <c r="BB1694" s="1" t="s">
        <v>89</v>
      </c>
      <c r="BC1694" s="3">
        <v>44090.990277777775</v>
      </c>
      <c r="BD1694" s="3">
        <v>44100.8625</v>
      </c>
      <c r="BF1694" s="1">
        <v>1854.0</v>
      </c>
      <c r="BH1694" s="1" t="s">
        <v>4261</v>
      </c>
      <c r="BI1694" s="1" t="s">
        <v>91</v>
      </c>
      <c r="BJ1694" s="1" t="s">
        <v>92</v>
      </c>
      <c r="BK1694" s="1">
        <v>1256960.0</v>
      </c>
      <c r="BL1694" s="1">
        <v>-1.349987455E7</v>
      </c>
      <c r="BM1694" s="1">
        <v>4808107.359</v>
      </c>
    </row>
    <row r="1695">
      <c r="A1695" s="2" t="str">
        <f t="shared" si="1"/>
        <v>BEA1697</v>
      </c>
      <c r="B1695" s="1" t="s">
        <v>4262</v>
      </c>
      <c r="C1695" s="1">
        <v>1697.0</v>
      </c>
      <c r="F1695" s="1" t="s">
        <v>111</v>
      </c>
      <c r="G1695" s="1">
        <v>42.0</v>
      </c>
      <c r="H1695" s="1" t="s">
        <v>4091</v>
      </c>
      <c r="I1695" s="1" t="s">
        <v>1423</v>
      </c>
      <c r="J1695" s="1" t="s">
        <v>94</v>
      </c>
      <c r="K1695" s="1" t="s">
        <v>69</v>
      </c>
      <c r="L1695" s="1" t="s">
        <v>70</v>
      </c>
      <c r="N1695" s="1" t="s">
        <v>71</v>
      </c>
      <c r="O1695" s="1" t="s">
        <v>72</v>
      </c>
      <c r="P1695" s="1" t="s">
        <v>191</v>
      </c>
      <c r="R1695" s="1" t="s">
        <v>73</v>
      </c>
      <c r="S1695" s="1" t="s">
        <v>74</v>
      </c>
      <c r="T1695" s="3">
        <v>44083.0</v>
      </c>
      <c r="U1695" s="1" t="s">
        <v>75</v>
      </c>
      <c r="Y1695" s="1" t="s">
        <v>112</v>
      </c>
      <c r="AE1695" s="1" t="s">
        <v>102</v>
      </c>
      <c r="AF1695" s="1" t="s">
        <v>113</v>
      </c>
      <c r="AG1695" s="1" t="s">
        <v>161</v>
      </c>
      <c r="AH1695" s="1" t="s">
        <v>155</v>
      </c>
      <c r="AI1695" s="1" t="s">
        <v>115</v>
      </c>
      <c r="AJ1695" s="1" t="s">
        <v>95</v>
      </c>
      <c r="AK1695" s="1" t="s">
        <v>95</v>
      </c>
      <c r="AL1695" s="1" t="s">
        <v>83</v>
      </c>
      <c r="AM1695" s="1" t="s">
        <v>84</v>
      </c>
      <c r="AQ1695" s="1" t="s">
        <v>86</v>
      </c>
      <c r="AY1695" s="1" t="s">
        <v>87</v>
      </c>
      <c r="AZ1695" s="1" t="s">
        <v>88</v>
      </c>
      <c r="BA1695" s="1" t="s">
        <v>88</v>
      </c>
      <c r="BB1695" s="1" t="s">
        <v>89</v>
      </c>
      <c r="BC1695" s="3">
        <v>44090.98541666667</v>
      </c>
      <c r="BD1695" s="3">
        <v>44100.8625</v>
      </c>
      <c r="BF1695" s="1">
        <v>1855.0</v>
      </c>
      <c r="BH1695" s="1" t="s">
        <v>4263</v>
      </c>
      <c r="BI1695" s="1" t="s">
        <v>91</v>
      </c>
      <c r="BJ1695" s="1" t="s">
        <v>92</v>
      </c>
      <c r="BK1695" s="1">
        <v>1314999.0</v>
      </c>
      <c r="BL1695" s="1">
        <v>-1.351320517E7</v>
      </c>
      <c r="BM1695" s="1">
        <v>4812484.069</v>
      </c>
    </row>
    <row r="1696">
      <c r="A1696" s="2" t="str">
        <f t="shared" si="1"/>
        <v>BEA1698</v>
      </c>
      <c r="B1696" s="1" t="s">
        <v>4264</v>
      </c>
      <c r="C1696" s="1">
        <v>1698.0</v>
      </c>
      <c r="F1696" s="1" t="s">
        <v>111</v>
      </c>
      <c r="G1696" s="1">
        <v>42.0</v>
      </c>
      <c r="H1696" s="1" t="s">
        <v>4091</v>
      </c>
      <c r="I1696" s="1" t="s">
        <v>1423</v>
      </c>
      <c r="J1696" s="1" t="s">
        <v>474</v>
      </c>
      <c r="K1696" s="1" t="s">
        <v>69</v>
      </c>
      <c r="L1696" s="1" t="s">
        <v>70</v>
      </c>
      <c r="N1696" s="1" t="s">
        <v>71</v>
      </c>
      <c r="O1696" s="1" t="s">
        <v>72</v>
      </c>
      <c r="P1696" s="1" t="s">
        <v>191</v>
      </c>
      <c r="R1696" s="1" t="s">
        <v>73</v>
      </c>
      <c r="S1696" s="1" t="s">
        <v>74</v>
      </c>
      <c r="T1696" s="3">
        <v>44083.0</v>
      </c>
      <c r="U1696" s="1" t="s">
        <v>75</v>
      </c>
      <c r="Y1696" s="1" t="s">
        <v>520</v>
      </c>
      <c r="AE1696" s="1" t="s">
        <v>197</v>
      </c>
      <c r="AF1696" s="1" t="s">
        <v>275</v>
      </c>
      <c r="AG1696" s="1" t="s">
        <v>114</v>
      </c>
      <c r="AH1696" s="1" t="s">
        <v>197</v>
      </c>
      <c r="AI1696" s="1" t="s">
        <v>81</v>
      </c>
      <c r="AJ1696" s="1" t="s">
        <v>95</v>
      </c>
      <c r="AK1696" s="1" t="s">
        <v>95</v>
      </c>
      <c r="AL1696" s="1" t="s">
        <v>83</v>
      </c>
      <c r="AM1696" s="1" t="s">
        <v>84</v>
      </c>
      <c r="AP1696" s="1" t="s">
        <v>4265</v>
      </c>
      <c r="AQ1696" s="1" t="s">
        <v>86</v>
      </c>
      <c r="AY1696" s="1" t="s">
        <v>87</v>
      </c>
      <c r="AZ1696" s="1" t="s">
        <v>88</v>
      </c>
      <c r="BA1696" s="1" t="s">
        <v>88</v>
      </c>
      <c r="BB1696" s="1" t="s">
        <v>89</v>
      </c>
      <c r="BC1696" s="3">
        <v>44090.98819444444</v>
      </c>
      <c r="BD1696" s="3">
        <v>44100.8625</v>
      </c>
      <c r="BF1696" s="1">
        <v>1856.0</v>
      </c>
      <c r="BH1696" s="1" t="s">
        <v>4266</v>
      </c>
      <c r="BI1696" s="1" t="s">
        <v>91</v>
      </c>
      <c r="BJ1696" s="1" t="s">
        <v>92</v>
      </c>
      <c r="BK1696" s="1">
        <v>1340015.0</v>
      </c>
      <c r="BL1696" s="1">
        <v>-1.351320595E7</v>
      </c>
      <c r="BM1696" s="1">
        <v>4812508.558</v>
      </c>
    </row>
    <row r="1697">
      <c r="A1697" s="2" t="str">
        <f t="shared" si="1"/>
        <v>BEA1699</v>
      </c>
      <c r="B1697" s="1" t="s">
        <v>4267</v>
      </c>
      <c r="C1697" s="1">
        <v>1699.0</v>
      </c>
      <c r="F1697" s="1" t="s">
        <v>111</v>
      </c>
      <c r="G1697" s="1">
        <v>0.0</v>
      </c>
      <c r="H1697" s="1" t="s">
        <v>3554</v>
      </c>
      <c r="I1697" s="1" t="s">
        <v>139</v>
      </c>
      <c r="J1697" s="1" t="s">
        <v>94</v>
      </c>
      <c r="K1697" s="1" t="s">
        <v>69</v>
      </c>
      <c r="L1697" s="1" t="s">
        <v>70</v>
      </c>
      <c r="N1697" s="1" t="s">
        <v>71</v>
      </c>
      <c r="O1697" s="1" t="s">
        <v>72</v>
      </c>
      <c r="P1697" s="1" t="s">
        <v>1018</v>
      </c>
      <c r="R1697" s="1" t="s">
        <v>73</v>
      </c>
      <c r="S1697" s="1" t="s">
        <v>74</v>
      </c>
      <c r="T1697" s="3">
        <v>44083.0</v>
      </c>
      <c r="U1697" s="1" t="s">
        <v>75</v>
      </c>
      <c r="Y1697" s="1" t="s">
        <v>520</v>
      </c>
      <c r="AE1697" s="1" t="s">
        <v>197</v>
      </c>
      <c r="AF1697" s="1" t="s">
        <v>275</v>
      </c>
      <c r="AG1697" s="1" t="s">
        <v>114</v>
      </c>
      <c r="AH1697" s="1" t="s">
        <v>402</v>
      </c>
      <c r="AI1697" s="1" t="s">
        <v>81</v>
      </c>
      <c r="AJ1697" s="1" t="s">
        <v>95</v>
      </c>
      <c r="AK1697" s="1" t="s">
        <v>95</v>
      </c>
      <c r="AL1697" s="1" t="s">
        <v>83</v>
      </c>
      <c r="AM1697" s="1" t="s">
        <v>84</v>
      </c>
      <c r="AP1697" s="1" t="s">
        <v>4268</v>
      </c>
      <c r="AQ1697" s="1" t="s">
        <v>86</v>
      </c>
      <c r="AY1697" s="1" t="s">
        <v>87</v>
      </c>
      <c r="AZ1697" s="1" t="s">
        <v>88</v>
      </c>
      <c r="BA1697" s="1" t="s">
        <v>88</v>
      </c>
      <c r="BB1697" s="1" t="s">
        <v>89</v>
      </c>
      <c r="BC1697" s="3">
        <v>44090.76180555556</v>
      </c>
      <c r="BD1697" s="3">
        <v>44100.8625</v>
      </c>
      <c r="BF1697" s="1">
        <v>1857.0</v>
      </c>
      <c r="BH1697" s="1" t="s">
        <v>4269</v>
      </c>
      <c r="BI1697" s="1" t="s">
        <v>91</v>
      </c>
      <c r="BJ1697" s="1" t="s">
        <v>3832</v>
      </c>
      <c r="BK1697" s="1">
        <v>1038612.0</v>
      </c>
      <c r="BL1697" s="1">
        <v>-1.350942404E7</v>
      </c>
      <c r="BM1697" s="1">
        <v>4802928.702</v>
      </c>
    </row>
    <row r="1698">
      <c r="A1698" s="2" t="str">
        <f t="shared" si="1"/>
        <v>BEA1700</v>
      </c>
      <c r="B1698" s="1" t="s">
        <v>4270</v>
      </c>
      <c r="C1698" s="1">
        <v>1700.0</v>
      </c>
      <c r="F1698" s="1" t="s">
        <v>111</v>
      </c>
      <c r="G1698" s="1">
        <v>0.0</v>
      </c>
      <c r="H1698" s="1" t="s">
        <v>3554</v>
      </c>
      <c r="I1698" s="1" t="s">
        <v>139</v>
      </c>
      <c r="J1698" s="1" t="s">
        <v>100</v>
      </c>
      <c r="K1698" s="1" t="s">
        <v>69</v>
      </c>
      <c r="L1698" s="1" t="s">
        <v>70</v>
      </c>
      <c r="N1698" s="1" t="s">
        <v>71</v>
      </c>
      <c r="O1698" s="1" t="s">
        <v>72</v>
      </c>
      <c r="P1698" s="1" t="s">
        <v>1018</v>
      </c>
      <c r="R1698" s="1" t="s">
        <v>73</v>
      </c>
      <c r="S1698" s="1" t="s">
        <v>74</v>
      </c>
      <c r="T1698" s="3">
        <v>44083.0</v>
      </c>
      <c r="U1698" s="1" t="s">
        <v>75</v>
      </c>
      <c r="Y1698" s="1" t="s">
        <v>520</v>
      </c>
      <c r="AE1698" s="1" t="s">
        <v>197</v>
      </c>
      <c r="AF1698" s="1" t="s">
        <v>275</v>
      </c>
      <c r="AG1698" s="1" t="s">
        <v>114</v>
      </c>
      <c r="AH1698" s="1" t="s">
        <v>402</v>
      </c>
      <c r="AI1698" s="1" t="s">
        <v>81</v>
      </c>
      <c r="AJ1698" s="1" t="s">
        <v>95</v>
      </c>
      <c r="AK1698" s="1" t="s">
        <v>95</v>
      </c>
      <c r="AL1698" s="1" t="s">
        <v>122</v>
      </c>
      <c r="AM1698" s="1" t="s">
        <v>84</v>
      </c>
      <c r="AP1698" s="1" t="s">
        <v>4271</v>
      </c>
      <c r="AQ1698" s="1" t="s">
        <v>86</v>
      </c>
      <c r="AY1698" s="1" t="s">
        <v>87</v>
      </c>
      <c r="AZ1698" s="1" t="s">
        <v>88</v>
      </c>
      <c r="BA1698" s="1" t="s">
        <v>88</v>
      </c>
      <c r="BB1698" s="1" t="s">
        <v>89</v>
      </c>
      <c r="BC1698" s="3">
        <v>44090.81736111111</v>
      </c>
      <c r="BD1698" s="3">
        <v>44100.8625</v>
      </c>
      <c r="BF1698" s="1">
        <v>1858.0</v>
      </c>
      <c r="BH1698" s="1" t="s">
        <v>4272</v>
      </c>
      <c r="BI1698" s="1" t="s">
        <v>91</v>
      </c>
      <c r="BJ1698" s="1" t="s">
        <v>3964</v>
      </c>
      <c r="BK1698" s="1">
        <v>1015482.0</v>
      </c>
      <c r="BL1698" s="1">
        <v>-1.351034379E7</v>
      </c>
      <c r="BM1698" s="1">
        <v>4803052.767</v>
      </c>
    </row>
    <row r="1699">
      <c r="A1699" s="2" t="str">
        <f t="shared" si="1"/>
        <v>BEA1701</v>
      </c>
      <c r="B1699" s="1" t="s">
        <v>4273</v>
      </c>
      <c r="C1699" s="1">
        <v>1701.0</v>
      </c>
      <c r="F1699" s="1" t="s">
        <v>111</v>
      </c>
      <c r="G1699" s="1">
        <v>0.0</v>
      </c>
      <c r="H1699" s="1" t="s">
        <v>3554</v>
      </c>
      <c r="I1699" s="1" t="s">
        <v>139</v>
      </c>
      <c r="J1699" s="1" t="s">
        <v>94</v>
      </c>
      <c r="K1699" s="1" t="s">
        <v>69</v>
      </c>
      <c r="L1699" s="1" t="s">
        <v>70</v>
      </c>
      <c r="N1699" s="1" t="s">
        <v>71</v>
      </c>
      <c r="O1699" s="1" t="s">
        <v>72</v>
      </c>
      <c r="P1699" s="1" t="s">
        <v>1018</v>
      </c>
      <c r="R1699" s="1" t="s">
        <v>73</v>
      </c>
      <c r="S1699" s="1" t="s">
        <v>74</v>
      </c>
      <c r="T1699" s="3">
        <v>44083.0</v>
      </c>
      <c r="U1699" s="1" t="s">
        <v>75</v>
      </c>
      <c r="Y1699" s="1" t="s">
        <v>520</v>
      </c>
      <c r="AE1699" s="1" t="s">
        <v>197</v>
      </c>
      <c r="AF1699" s="1" t="s">
        <v>275</v>
      </c>
      <c r="AG1699" s="1" t="s">
        <v>114</v>
      </c>
      <c r="AH1699" s="1" t="s">
        <v>402</v>
      </c>
      <c r="AI1699" s="1" t="s">
        <v>81</v>
      </c>
      <c r="AJ1699" s="1" t="s">
        <v>95</v>
      </c>
      <c r="AK1699" s="1" t="s">
        <v>95</v>
      </c>
      <c r="AL1699" s="1" t="s">
        <v>83</v>
      </c>
      <c r="AM1699" s="1" t="s">
        <v>104</v>
      </c>
      <c r="AP1699" s="1" t="s">
        <v>4274</v>
      </c>
      <c r="AQ1699" s="1" t="s">
        <v>86</v>
      </c>
      <c r="AY1699" s="1" t="s">
        <v>87</v>
      </c>
      <c r="AZ1699" s="1" t="s">
        <v>88</v>
      </c>
      <c r="BA1699" s="1" t="s">
        <v>88</v>
      </c>
      <c r="BB1699" s="1" t="s">
        <v>89</v>
      </c>
      <c r="BC1699" s="3">
        <v>44090.82013888889</v>
      </c>
      <c r="BD1699" s="3">
        <v>44100.8625</v>
      </c>
      <c r="BF1699" s="1">
        <v>1859.0</v>
      </c>
      <c r="BH1699" s="1" t="s">
        <v>4275</v>
      </c>
      <c r="BI1699" s="1" t="s">
        <v>91</v>
      </c>
      <c r="BJ1699" s="1" t="s">
        <v>3971</v>
      </c>
      <c r="BK1699" s="1">
        <v>1044536.0</v>
      </c>
      <c r="BL1699" s="1">
        <v>-1.351039789E7</v>
      </c>
      <c r="BM1699" s="1">
        <v>4803062.871</v>
      </c>
    </row>
    <row r="1700">
      <c r="A1700" s="2" t="str">
        <f t="shared" si="1"/>
        <v>BEA1702</v>
      </c>
      <c r="B1700" s="1" t="s">
        <v>4276</v>
      </c>
      <c r="C1700" s="1">
        <v>1702.0</v>
      </c>
      <c r="F1700" s="1" t="s">
        <v>111</v>
      </c>
      <c r="G1700" s="1">
        <v>27.0</v>
      </c>
      <c r="H1700" s="1" t="s">
        <v>3631</v>
      </c>
      <c r="I1700" s="1" t="s">
        <v>139</v>
      </c>
      <c r="J1700" s="1" t="s">
        <v>100</v>
      </c>
      <c r="K1700" s="1" t="s">
        <v>69</v>
      </c>
      <c r="L1700" s="1" t="s">
        <v>70</v>
      </c>
      <c r="N1700" s="1" t="s">
        <v>71</v>
      </c>
      <c r="O1700" s="1" t="s">
        <v>72</v>
      </c>
      <c r="R1700" s="1" t="s">
        <v>73</v>
      </c>
      <c r="S1700" s="1" t="s">
        <v>74</v>
      </c>
      <c r="T1700" s="3">
        <v>44083.0</v>
      </c>
      <c r="U1700" s="1" t="s">
        <v>75</v>
      </c>
      <c r="Y1700" s="1" t="s">
        <v>76</v>
      </c>
      <c r="AE1700" s="1" t="s">
        <v>102</v>
      </c>
      <c r="AF1700" s="1" t="s">
        <v>78</v>
      </c>
      <c r="AG1700" s="1" t="s">
        <v>272</v>
      </c>
      <c r="AH1700" s="1" t="s">
        <v>80</v>
      </c>
      <c r="AI1700" s="1" t="s">
        <v>156</v>
      </c>
      <c r="AJ1700" s="1" t="s">
        <v>169</v>
      </c>
      <c r="AK1700" s="1" t="s">
        <v>80</v>
      </c>
      <c r="AL1700" s="1" t="s">
        <v>122</v>
      </c>
      <c r="AM1700" s="1" t="s">
        <v>84</v>
      </c>
      <c r="AQ1700" s="1" t="s">
        <v>86</v>
      </c>
      <c r="AY1700" s="1" t="s">
        <v>87</v>
      </c>
      <c r="AZ1700" s="1" t="s">
        <v>88</v>
      </c>
      <c r="BA1700" s="1" t="s">
        <v>88</v>
      </c>
      <c r="BB1700" s="1" t="s">
        <v>89</v>
      </c>
      <c r="BC1700" s="3">
        <v>44090.94930555556</v>
      </c>
      <c r="BD1700" s="3">
        <v>44100.8625</v>
      </c>
      <c r="BF1700" s="1">
        <v>1860.0</v>
      </c>
      <c r="BH1700" s="1" t="s">
        <v>4277</v>
      </c>
      <c r="BI1700" s="1" t="s">
        <v>91</v>
      </c>
      <c r="BJ1700" s="1" t="s">
        <v>92</v>
      </c>
      <c r="BK1700" s="1">
        <v>1199901.0</v>
      </c>
      <c r="BL1700" s="1">
        <v>-1.350941051E7</v>
      </c>
      <c r="BM1700" s="1">
        <v>4799929.803</v>
      </c>
    </row>
    <row r="1701">
      <c r="A1701" s="2" t="str">
        <f t="shared" si="1"/>
        <v>BEA1703</v>
      </c>
      <c r="B1701" s="1" t="s">
        <v>4278</v>
      </c>
      <c r="C1701" s="1">
        <v>1703.0</v>
      </c>
      <c r="F1701" s="1" t="s">
        <v>111</v>
      </c>
      <c r="G1701" s="1">
        <v>35.0</v>
      </c>
      <c r="H1701" s="1" t="s">
        <v>4212</v>
      </c>
      <c r="I1701" s="1" t="s">
        <v>445</v>
      </c>
      <c r="J1701" s="1" t="s">
        <v>100</v>
      </c>
      <c r="K1701" s="1" t="s">
        <v>69</v>
      </c>
      <c r="L1701" s="1" t="s">
        <v>70</v>
      </c>
      <c r="N1701" s="1" t="s">
        <v>71</v>
      </c>
      <c r="O1701" s="1" t="s">
        <v>72</v>
      </c>
      <c r="R1701" s="1" t="s">
        <v>73</v>
      </c>
      <c r="S1701" s="1" t="s">
        <v>74</v>
      </c>
      <c r="T1701" s="3">
        <v>44083.0</v>
      </c>
      <c r="U1701" s="1" t="s">
        <v>75</v>
      </c>
      <c r="Y1701" s="1" t="s">
        <v>131</v>
      </c>
      <c r="AE1701" s="1" t="s">
        <v>102</v>
      </c>
      <c r="AF1701" s="1" t="s">
        <v>113</v>
      </c>
      <c r="AG1701" s="1" t="s">
        <v>114</v>
      </c>
      <c r="AH1701" s="1" t="s">
        <v>197</v>
      </c>
      <c r="AI1701" s="1" t="s">
        <v>156</v>
      </c>
      <c r="AJ1701" s="1" t="s">
        <v>95</v>
      </c>
      <c r="AK1701" s="1" t="s">
        <v>80</v>
      </c>
      <c r="AL1701" s="1" t="s">
        <v>122</v>
      </c>
      <c r="AM1701" s="1" t="s">
        <v>84</v>
      </c>
      <c r="AQ1701" s="1" t="s">
        <v>86</v>
      </c>
      <c r="AY1701" s="1" t="s">
        <v>87</v>
      </c>
      <c r="AZ1701" s="1" t="s">
        <v>88</v>
      </c>
      <c r="BA1701" s="1" t="s">
        <v>88</v>
      </c>
      <c r="BB1701" s="1" t="s">
        <v>89</v>
      </c>
      <c r="BC1701" s="3">
        <v>44090.97152777778</v>
      </c>
      <c r="BD1701" s="3">
        <v>44100.8625</v>
      </c>
      <c r="BF1701" s="1">
        <v>1861.0</v>
      </c>
      <c r="BH1701" s="1" t="s">
        <v>4279</v>
      </c>
      <c r="BI1701" s="1" t="s">
        <v>91</v>
      </c>
      <c r="BJ1701" s="1" t="s">
        <v>92</v>
      </c>
      <c r="BK1701" s="1">
        <v>1147936.0</v>
      </c>
      <c r="BL1701" s="1">
        <v>-1.35090404E7</v>
      </c>
      <c r="BM1701" s="1">
        <v>4800282.587</v>
      </c>
    </row>
    <row r="1702">
      <c r="A1702" s="2" t="str">
        <f t="shared" si="1"/>
        <v>BEA1704</v>
      </c>
      <c r="B1702" s="1" t="s">
        <v>4280</v>
      </c>
      <c r="C1702" s="1">
        <v>1704.0</v>
      </c>
      <c r="F1702" s="1" t="s">
        <v>111</v>
      </c>
      <c r="G1702" s="1">
        <v>63.0</v>
      </c>
      <c r="H1702" s="1" t="s">
        <v>4217</v>
      </c>
      <c r="I1702" s="1" t="s">
        <v>445</v>
      </c>
      <c r="J1702" s="1" t="s">
        <v>100</v>
      </c>
      <c r="K1702" s="1" t="s">
        <v>69</v>
      </c>
      <c r="L1702" s="1" t="s">
        <v>70</v>
      </c>
      <c r="N1702" s="1" t="s">
        <v>71</v>
      </c>
      <c r="O1702" s="1" t="s">
        <v>72</v>
      </c>
      <c r="R1702" s="1" t="s">
        <v>73</v>
      </c>
      <c r="S1702" s="1" t="s">
        <v>74</v>
      </c>
      <c r="T1702" s="3">
        <v>44083.0</v>
      </c>
      <c r="U1702" s="1" t="s">
        <v>75</v>
      </c>
      <c r="Y1702" s="1" t="s">
        <v>101</v>
      </c>
      <c r="AE1702" s="1" t="s">
        <v>463</v>
      </c>
      <c r="AF1702" s="1" t="s">
        <v>103</v>
      </c>
      <c r="AG1702" s="1" t="s">
        <v>161</v>
      </c>
      <c r="AH1702" s="1" t="s">
        <v>155</v>
      </c>
      <c r="AI1702" s="1" t="s">
        <v>81</v>
      </c>
      <c r="AJ1702" s="1" t="s">
        <v>169</v>
      </c>
      <c r="AK1702" s="1" t="s">
        <v>95</v>
      </c>
      <c r="AL1702" s="1" t="s">
        <v>83</v>
      </c>
      <c r="AM1702" s="1" t="s">
        <v>84</v>
      </c>
      <c r="AQ1702" s="1" t="s">
        <v>86</v>
      </c>
      <c r="AY1702" s="1" t="s">
        <v>87</v>
      </c>
      <c r="AZ1702" s="1" t="s">
        <v>88</v>
      </c>
      <c r="BA1702" s="1" t="s">
        <v>88</v>
      </c>
      <c r="BB1702" s="1" t="s">
        <v>89</v>
      </c>
      <c r="BC1702" s="3">
        <v>44090.98402777778</v>
      </c>
      <c r="BD1702" s="3">
        <v>44100.8625</v>
      </c>
      <c r="BF1702" s="1">
        <v>1862.0</v>
      </c>
      <c r="BH1702" s="1" t="s">
        <v>4281</v>
      </c>
      <c r="BI1702" s="1" t="s">
        <v>91</v>
      </c>
      <c r="BJ1702" s="1" t="s">
        <v>92</v>
      </c>
      <c r="BK1702" s="1">
        <v>1113785.0</v>
      </c>
      <c r="BL1702" s="1">
        <v>-1.35096562E7</v>
      </c>
      <c r="BM1702" s="1">
        <v>4800248.378</v>
      </c>
    </row>
    <row r="1703">
      <c r="A1703" s="2" t="str">
        <f t="shared" si="1"/>
        <v>BEA1705</v>
      </c>
      <c r="B1703" s="1" t="s">
        <v>4282</v>
      </c>
      <c r="C1703" s="1">
        <v>1705.0</v>
      </c>
      <c r="F1703" s="1" t="s">
        <v>111</v>
      </c>
      <c r="G1703" s="1">
        <v>99.0</v>
      </c>
      <c r="H1703" s="1" t="s">
        <v>4217</v>
      </c>
      <c r="I1703" s="1" t="s">
        <v>445</v>
      </c>
      <c r="J1703" s="1" t="s">
        <v>94</v>
      </c>
      <c r="K1703" s="1" t="s">
        <v>69</v>
      </c>
      <c r="L1703" s="1" t="s">
        <v>70</v>
      </c>
      <c r="N1703" s="1" t="s">
        <v>71</v>
      </c>
      <c r="O1703" s="1" t="s">
        <v>72</v>
      </c>
      <c r="R1703" s="1" t="s">
        <v>73</v>
      </c>
      <c r="S1703" s="1" t="s">
        <v>74</v>
      </c>
      <c r="T1703" s="3">
        <v>44083.0</v>
      </c>
      <c r="U1703" s="1" t="s">
        <v>75</v>
      </c>
      <c r="Y1703" s="1" t="s">
        <v>112</v>
      </c>
      <c r="AE1703" s="1" t="s">
        <v>102</v>
      </c>
      <c r="AF1703" s="1" t="s">
        <v>103</v>
      </c>
      <c r="AG1703" s="1" t="s">
        <v>113</v>
      </c>
      <c r="AH1703" s="1" t="s">
        <v>155</v>
      </c>
      <c r="AI1703" s="1" t="s">
        <v>156</v>
      </c>
      <c r="AJ1703" s="1" t="s">
        <v>95</v>
      </c>
      <c r="AK1703" s="1" t="s">
        <v>95</v>
      </c>
      <c r="AL1703" s="1" t="s">
        <v>83</v>
      </c>
      <c r="AM1703" s="1" t="s">
        <v>84</v>
      </c>
      <c r="AQ1703" s="1" t="s">
        <v>86</v>
      </c>
      <c r="AY1703" s="1" t="s">
        <v>87</v>
      </c>
      <c r="AZ1703" s="1" t="s">
        <v>88</v>
      </c>
      <c r="BA1703" s="1" t="s">
        <v>88</v>
      </c>
      <c r="BB1703" s="1" t="s">
        <v>89</v>
      </c>
      <c r="BC1703" s="3">
        <v>44090.990277777775</v>
      </c>
      <c r="BD1703" s="3">
        <v>44100.8625</v>
      </c>
      <c r="BF1703" s="1">
        <v>1863.0</v>
      </c>
      <c r="BH1703" s="1" t="s">
        <v>4283</v>
      </c>
      <c r="BI1703" s="1" t="s">
        <v>91</v>
      </c>
      <c r="BJ1703" s="1" t="s">
        <v>92</v>
      </c>
      <c r="BK1703" s="1">
        <v>1433672.0</v>
      </c>
      <c r="BL1703" s="1">
        <v>-1.350977363E7</v>
      </c>
      <c r="BM1703" s="1">
        <v>4800360.443</v>
      </c>
    </row>
    <row r="1704">
      <c r="A1704" s="2" t="str">
        <f t="shared" si="1"/>
        <v>BEA1706</v>
      </c>
      <c r="B1704" s="1" t="s">
        <v>4284</v>
      </c>
      <c r="C1704" s="1">
        <v>1706.0</v>
      </c>
      <c r="F1704" s="1" t="s">
        <v>111</v>
      </c>
      <c r="G1704" s="1">
        <v>99.0</v>
      </c>
      <c r="H1704" s="1" t="s">
        <v>4217</v>
      </c>
      <c r="I1704" s="1" t="s">
        <v>445</v>
      </c>
      <c r="J1704" s="1" t="s">
        <v>172</v>
      </c>
      <c r="K1704" s="1" t="s">
        <v>69</v>
      </c>
      <c r="L1704" s="1" t="s">
        <v>70</v>
      </c>
      <c r="N1704" s="1" t="s">
        <v>71</v>
      </c>
      <c r="O1704" s="1" t="s">
        <v>72</v>
      </c>
      <c r="R1704" s="1" t="s">
        <v>73</v>
      </c>
      <c r="S1704" s="1" t="s">
        <v>74</v>
      </c>
      <c r="T1704" s="3">
        <v>44083.0</v>
      </c>
      <c r="U1704" s="1" t="s">
        <v>75</v>
      </c>
      <c r="Y1704" s="1" t="s">
        <v>112</v>
      </c>
      <c r="AE1704" s="1" t="s">
        <v>102</v>
      </c>
      <c r="AF1704" s="1" t="s">
        <v>113</v>
      </c>
      <c r="AG1704" s="1" t="s">
        <v>161</v>
      </c>
      <c r="AH1704" s="1" t="s">
        <v>80</v>
      </c>
      <c r="AI1704" s="1" t="s">
        <v>115</v>
      </c>
      <c r="AJ1704" s="1" t="s">
        <v>95</v>
      </c>
      <c r="AK1704" s="1" t="s">
        <v>95</v>
      </c>
      <c r="AL1704" s="1" t="s">
        <v>83</v>
      </c>
      <c r="AM1704" s="1" t="s">
        <v>84</v>
      </c>
      <c r="AQ1704" s="1" t="s">
        <v>86</v>
      </c>
      <c r="AY1704" s="1" t="s">
        <v>87</v>
      </c>
      <c r="AZ1704" s="1" t="s">
        <v>88</v>
      </c>
      <c r="BA1704" s="1" t="s">
        <v>88</v>
      </c>
      <c r="BB1704" s="1" t="s">
        <v>89</v>
      </c>
      <c r="BC1704" s="3">
        <v>44090.99236111111</v>
      </c>
      <c r="BD1704" s="3">
        <v>44100.8625</v>
      </c>
      <c r="BF1704" s="1">
        <v>1864.0</v>
      </c>
      <c r="BH1704" s="1" t="s">
        <v>4285</v>
      </c>
      <c r="BI1704" s="1" t="s">
        <v>91</v>
      </c>
      <c r="BJ1704" s="1" t="s">
        <v>92</v>
      </c>
      <c r="BK1704" s="1">
        <v>1399081.0</v>
      </c>
      <c r="BL1704" s="1">
        <v>-1.350977599E7</v>
      </c>
      <c r="BM1704" s="1">
        <v>4800389.204</v>
      </c>
    </row>
    <row r="1705">
      <c r="A1705" s="2" t="str">
        <f t="shared" si="1"/>
        <v>BEA1707</v>
      </c>
      <c r="B1705" s="1" t="s">
        <v>4286</v>
      </c>
      <c r="C1705" s="1">
        <v>1707.0</v>
      </c>
      <c r="F1705" s="1" t="s">
        <v>66</v>
      </c>
      <c r="G1705" s="1">
        <v>52.0</v>
      </c>
      <c r="H1705" s="1" t="s">
        <v>3631</v>
      </c>
      <c r="I1705" s="1" t="s">
        <v>139</v>
      </c>
      <c r="J1705" s="1" t="s">
        <v>94</v>
      </c>
      <c r="K1705" s="1" t="s">
        <v>69</v>
      </c>
      <c r="L1705" s="1" t="s">
        <v>70</v>
      </c>
      <c r="N1705" s="1" t="s">
        <v>71</v>
      </c>
      <c r="O1705" s="1" t="s">
        <v>72</v>
      </c>
      <c r="R1705" s="1" t="s">
        <v>73</v>
      </c>
      <c r="S1705" s="1" t="s">
        <v>74</v>
      </c>
      <c r="T1705" s="3">
        <v>44083.0</v>
      </c>
      <c r="U1705" s="1" t="s">
        <v>75</v>
      </c>
      <c r="Y1705" s="1" t="s">
        <v>112</v>
      </c>
      <c r="AE1705" s="1" t="s">
        <v>77</v>
      </c>
      <c r="AF1705" s="1" t="s">
        <v>275</v>
      </c>
      <c r="AG1705" s="1" t="s">
        <v>114</v>
      </c>
      <c r="AH1705" s="1" t="s">
        <v>77</v>
      </c>
      <c r="AI1705" s="1" t="s">
        <v>156</v>
      </c>
      <c r="AJ1705" s="1" t="s">
        <v>95</v>
      </c>
      <c r="AK1705" s="1" t="s">
        <v>95</v>
      </c>
      <c r="AL1705" s="1" t="s">
        <v>83</v>
      </c>
      <c r="AM1705" s="1" t="s">
        <v>84</v>
      </c>
      <c r="AQ1705" s="1" t="s">
        <v>86</v>
      </c>
      <c r="AY1705" s="1" t="s">
        <v>87</v>
      </c>
      <c r="AZ1705" s="1" t="s">
        <v>88</v>
      </c>
      <c r="BA1705" s="1" t="s">
        <v>88</v>
      </c>
      <c r="BB1705" s="1" t="s">
        <v>89</v>
      </c>
      <c r="BC1705" s="3">
        <v>44090.92569444444</v>
      </c>
      <c r="BD1705" s="3">
        <v>44100.8625</v>
      </c>
      <c r="BF1705" s="1">
        <v>1865.0</v>
      </c>
      <c r="BH1705" s="1" t="s">
        <v>4287</v>
      </c>
      <c r="BI1705" s="1" t="s">
        <v>91</v>
      </c>
      <c r="BJ1705" s="1" t="s">
        <v>92</v>
      </c>
      <c r="BK1705" s="1">
        <v>699410.0</v>
      </c>
      <c r="BL1705" s="1">
        <v>-1.350914437E7</v>
      </c>
      <c r="BM1705" s="1">
        <v>4799825.946</v>
      </c>
    </row>
    <row r="1706">
      <c r="A1706" s="2" t="str">
        <f t="shared" si="1"/>
        <v>BEA1708</v>
      </c>
      <c r="B1706" s="1" t="s">
        <v>4288</v>
      </c>
      <c r="C1706" s="1">
        <v>1708.0</v>
      </c>
      <c r="F1706" s="1" t="s">
        <v>111</v>
      </c>
      <c r="G1706" s="1">
        <v>64.0</v>
      </c>
      <c r="H1706" s="1" t="s">
        <v>3631</v>
      </c>
      <c r="I1706" s="1" t="s">
        <v>139</v>
      </c>
      <c r="J1706" s="1" t="s">
        <v>100</v>
      </c>
      <c r="K1706" s="1" t="s">
        <v>69</v>
      </c>
      <c r="L1706" s="1" t="s">
        <v>70</v>
      </c>
      <c r="N1706" s="1" t="s">
        <v>71</v>
      </c>
      <c r="O1706" s="1" t="s">
        <v>72</v>
      </c>
      <c r="R1706" s="1" t="s">
        <v>73</v>
      </c>
      <c r="S1706" s="1" t="s">
        <v>74</v>
      </c>
      <c r="T1706" s="3">
        <v>44083.0</v>
      </c>
      <c r="U1706" s="1" t="s">
        <v>75</v>
      </c>
      <c r="Y1706" s="1" t="s">
        <v>101</v>
      </c>
      <c r="AE1706" s="1" t="s">
        <v>102</v>
      </c>
      <c r="AF1706" s="1" t="s">
        <v>113</v>
      </c>
      <c r="AG1706" s="1" t="s">
        <v>161</v>
      </c>
      <c r="AH1706" s="1" t="s">
        <v>155</v>
      </c>
      <c r="AI1706" s="1" t="s">
        <v>81</v>
      </c>
      <c r="AJ1706" s="1" t="s">
        <v>169</v>
      </c>
      <c r="AK1706" s="1" t="s">
        <v>113</v>
      </c>
      <c r="AL1706" s="1" t="s">
        <v>113</v>
      </c>
      <c r="AM1706" s="1" t="s">
        <v>84</v>
      </c>
      <c r="AP1706" s="1" t="s">
        <v>4289</v>
      </c>
      <c r="AQ1706" s="1" t="s">
        <v>86</v>
      </c>
      <c r="AY1706" s="1" t="s">
        <v>87</v>
      </c>
      <c r="AZ1706" s="1" t="s">
        <v>88</v>
      </c>
      <c r="BA1706" s="1" t="s">
        <v>88</v>
      </c>
      <c r="BB1706" s="1" t="s">
        <v>89</v>
      </c>
      <c r="BC1706" s="3">
        <v>44090.93680555555</v>
      </c>
      <c r="BD1706" s="3">
        <v>44100.8625</v>
      </c>
      <c r="BF1706" s="1">
        <v>1866.0</v>
      </c>
      <c r="BH1706" s="1" t="s">
        <v>4290</v>
      </c>
      <c r="BI1706" s="1" t="s">
        <v>91</v>
      </c>
      <c r="BJ1706" s="1" t="s">
        <v>92</v>
      </c>
      <c r="BK1706" s="1">
        <v>482435.0</v>
      </c>
      <c r="BL1706" s="1">
        <v>-1.350900426E7</v>
      </c>
      <c r="BM1706" s="1">
        <v>4799717.264</v>
      </c>
    </row>
    <row r="1707">
      <c r="A1707" s="2" t="str">
        <f t="shared" si="1"/>
        <v>BEA1709</v>
      </c>
      <c r="B1707" s="1" t="s">
        <v>4291</v>
      </c>
      <c r="C1707" s="1">
        <v>1709.0</v>
      </c>
      <c r="F1707" s="1" t="s">
        <v>111</v>
      </c>
      <c r="G1707" s="1">
        <v>64.0</v>
      </c>
      <c r="H1707" s="1" t="s">
        <v>3631</v>
      </c>
      <c r="I1707" s="1" t="s">
        <v>139</v>
      </c>
      <c r="J1707" s="1" t="s">
        <v>474</v>
      </c>
      <c r="K1707" s="1" t="s">
        <v>69</v>
      </c>
      <c r="L1707" s="1" t="s">
        <v>70</v>
      </c>
      <c r="N1707" s="1" t="s">
        <v>71</v>
      </c>
      <c r="O1707" s="1" t="s">
        <v>72</v>
      </c>
      <c r="R1707" s="1" t="s">
        <v>73</v>
      </c>
      <c r="S1707" s="1" t="s">
        <v>74</v>
      </c>
      <c r="T1707" s="3">
        <v>44083.0</v>
      </c>
      <c r="U1707" s="1" t="s">
        <v>75</v>
      </c>
      <c r="Y1707" s="1" t="s">
        <v>112</v>
      </c>
      <c r="AE1707" s="1" t="s">
        <v>102</v>
      </c>
      <c r="AF1707" s="1" t="s">
        <v>113</v>
      </c>
      <c r="AG1707" s="1" t="s">
        <v>114</v>
      </c>
      <c r="AH1707" s="1" t="s">
        <v>155</v>
      </c>
      <c r="AI1707" s="1" t="s">
        <v>115</v>
      </c>
      <c r="AJ1707" s="1" t="s">
        <v>95</v>
      </c>
      <c r="AK1707" s="1" t="s">
        <v>95</v>
      </c>
      <c r="AL1707" s="1" t="s">
        <v>83</v>
      </c>
      <c r="AM1707" s="1" t="s">
        <v>104</v>
      </c>
      <c r="AQ1707" s="1" t="s">
        <v>86</v>
      </c>
      <c r="AY1707" s="1" t="s">
        <v>87</v>
      </c>
      <c r="AZ1707" s="1" t="s">
        <v>88</v>
      </c>
      <c r="BA1707" s="1" t="s">
        <v>88</v>
      </c>
      <c r="BB1707" s="1" t="s">
        <v>89</v>
      </c>
      <c r="BC1707" s="3">
        <v>44090.9375</v>
      </c>
      <c r="BD1707" s="3">
        <v>44100.8625</v>
      </c>
      <c r="BF1707" s="1">
        <v>1867.0</v>
      </c>
      <c r="BH1707" s="1" t="s">
        <v>4292</v>
      </c>
      <c r="BI1707" s="1" t="s">
        <v>91</v>
      </c>
      <c r="BJ1707" s="1" t="s">
        <v>92</v>
      </c>
      <c r="BK1707" s="1">
        <v>464652.0</v>
      </c>
      <c r="BL1707" s="1">
        <v>-1.350900039E7</v>
      </c>
      <c r="BM1707" s="1">
        <v>4799755.882</v>
      </c>
    </row>
    <row r="1708">
      <c r="A1708" s="2" t="str">
        <f t="shared" si="1"/>
        <v>BEA1710</v>
      </c>
      <c r="B1708" s="1" t="s">
        <v>4293</v>
      </c>
      <c r="C1708" s="1">
        <v>1710.0</v>
      </c>
      <c r="F1708" s="1" t="s">
        <v>111</v>
      </c>
      <c r="G1708" s="1">
        <v>121.0</v>
      </c>
      <c r="H1708" s="1" t="s">
        <v>3631</v>
      </c>
      <c r="I1708" s="1" t="s">
        <v>139</v>
      </c>
      <c r="J1708" s="1" t="s">
        <v>100</v>
      </c>
      <c r="K1708" s="1" t="s">
        <v>69</v>
      </c>
      <c r="L1708" s="1" t="s">
        <v>70</v>
      </c>
      <c r="N1708" s="1" t="s">
        <v>71</v>
      </c>
      <c r="O1708" s="1" t="s">
        <v>72</v>
      </c>
      <c r="R1708" s="1" t="s">
        <v>73</v>
      </c>
      <c r="S1708" s="1" t="s">
        <v>74</v>
      </c>
      <c r="T1708" s="3">
        <v>44083.0</v>
      </c>
      <c r="U1708" s="1" t="s">
        <v>75</v>
      </c>
      <c r="Y1708" s="1" t="s">
        <v>76</v>
      </c>
      <c r="AE1708" s="1" t="s">
        <v>102</v>
      </c>
      <c r="AF1708" s="1" t="s">
        <v>113</v>
      </c>
      <c r="AG1708" s="1" t="s">
        <v>161</v>
      </c>
      <c r="AH1708" s="1" t="s">
        <v>155</v>
      </c>
      <c r="AI1708" s="1" t="s">
        <v>81</v>
      </c>
      <c r="AJ1708" s="1" t="s">
        <v>169</v>
      </c>
      <c r="AK1708" s="1" t="s">
        <v>113</v>
      </c>
      <c r="AL1708" s="1" t="s">
        <v>122</v>
      </c>
      <c r="AM1708" s="1" t="s">
        <v>84</v>
      </c>
      <c r="AQ1708" s="1" t="s">
        <v>86</v>
      </c>
      <c r="AY1708" s="1" t="s">
        <v>87</v>
      </c>
      <c r="AZ1708" s="1" t="s">
        <v>88</v>
      </c>
      <c r="BA1708" s="1" t="s">
        <v>88</v>
      </c>
      <c r="BB1708" s="1" t="s">
        <v>89</v>
      </c>
      <c r="BC1708" s="3">
        <v>44090.947222222225</v>
      </c>
      <c r="BD1708" s="3">
        <v>44100.8625</v>
      </c>
      <c r="BF1708" s="1">
        <v>1868.0</v>
      </c>
      <c r="BH1708" s="1" t="s">
        <v>4294</v>
      </c>
      <c r="BI1708" s="1" t="s">
        <v>91</v>
      </c>
      <c r="BJ1708" s="1" t="s">
        <v>92</v>
      </c>
      <c r="BK1708" s="1">
        <v>648512.0</v>
      </c>
      <c r="BL1708" s="1">
        <v>-1.350914996E7</v>
      </c>
      <c r="BM1708" s="1">
        <v>4800042.408</v>
      </c>
    </row>
    <row r="1709">
      <c r="A1709" s="2" t="str">
        <f t="shared" si="1"/>
        <v>BEA1711</v>
      </c>
      <c r="B1709" s="1" t="s">
        <v>4295</v>
      </c>
      <c r="C1709" s="1">
        <v>1711.0</v>
      </c>
      <c r="F1709" s="1" t="s">
        <v>111</v>
      </c>
      <c r="G1709" s="1">
        <v>121.0</v>
      </c>
      <c r="H1709" s="1" t="s">
        <v>3631</v>
      </c>
      <c r="I1709" s="1" t="s">
        <v>139</v>
      </c>
      <c r="J1709" s="1" t="s">
        <v>94</v>
      </c>
      <c r="K1709" s="1" t="s">
        <v>69</v>
      </c>
      <c r="L1709" s="1" t="s">
        <v>70</v>
      </c>
      <c r="N1709" s="1" t="s">
        <v>71</v>
      </c>
      <c r="O1709" s="1" t="s">
        <v>72</v>
      </c>
      <c r="R1709" s="1" t="s">
        <v>73</v>
      </c>
      <c r="S1709" s="1" t="s">
        <v>74</v>
      </c>
      <c r="T1709" s="3">
        <v>44083.0</v>
      </c>
      <c r="U1709" s="1" t="s">
        <v>75</v>
      </c>
      <c r="Y1709" s="1" t="s">
        <v>520</v>
      </c>
      <c r="AE1709" s="1" t="s">
        <v>197</v>
      </c>
      <c r="AF1709" s="1" t="s">
        <v>275</v>
      </c>
      <c r="AG1709" s="1" t="s">
        <v>114</v>
      </c>
      <c r="AH1709" s="1" t="s">
        <v>197</v>
      </c>
      <c r="AI1709" s="1" t="s">
        <v>156</v>
      </c>
      <c r="AJ1709" s="1" t="s">
        <v>169</v>
      </c>
      <c r="AK1709" s="1" t="s">
        <v>95</v>
      </c>
      <c r="AL1709" s="1" t="s">
        <v>122</v>
      </c>
      <c r="AM1709" s="1" t="s">
        <v>84</v>
      </c>
      <c r="AP1709" s="1" t="s">
        <v>4296</v>
      </c>
      <c r="AQ1709" s="1" t="s">
        <v>86</v>
      </c>
      <c r="AY1709" s="1" t="s">
        <v>87</v>
      </c>
      <c r="AZ1709" s="1" t="s">
        <v>88</v>
      </c>
      <c r="BA1709" s="1" t="s">
        <v>88</v>
      </c>
      <c r="BB1709" s="1" t="s">
        <v>89</v>
      </c>
      <c r="BC1709" s="3">
        <v>44090.94861111111</v>
      </c>
      <c r="BD1709" s="3">
        <v>44100.8625</v>
      </c>
      <c r="BF1709" s="1">
        <v>1869.0</v>
      </c>
      <c r="BH1709" s="1" t="s">
        <v>4297</v>
      </c>
      <c r="BI1709" s="1" t="s">
        <v>91</v>
      </c>
      <c r="BJ1709" s="1" t="s">
        <v>92</v>
      </c>
      <c r="BK1709" s="1">
        <v>620432.0</v>
      </c>
      <c r="BL1709" s="1">
        <v>-1.350913168E7</v>
      </c>
      <c r="BM1709" s="1">
        <v>4800017.058</v>
      </c>
    </row>
    <row r="1710">
      <c r="A1710" s="2" t="str">
        <f t="shared" si="1"/>
        <v>BEA1712</v>
      </c>
      <c r="B1710" s="1" t="s">
        <v>4298</v>
      </c>
      <c r="C1710" s="1">
        <v>1712.0</v>
      </c>
      <c r="F1710" s="1" t="s">
        <v>111</v>
      </c>
      <c r="G1710" s="1">
        <v>155.0</v>
      </c>
      <c r="H1710" s="1" t="s">
        <v>3631</v>
      </c>
      <c r="I1710" s="1" t="s">
        <v>139</v>
      </c>
      <c r="J1710" s="1" t="s">
        <v>100</v>
      </c>
      <c r="K1710" s="1" t="s">
        <v>69</v>
      </c>
      <c r="L1710" s="1" t="s">
        <v>70</v>
      </c>
      <c r="N1710" s="1" t="s">
        <v>71</v>
      </c>
      <c r="O1710" s="1" t="s">
        <v>72</v>
      </c>
      <c r="R1710" s="1" t="s">
        <v>73</v>
      </c>
      <c r="S1710" s="1" t="s">
        <v>74</v>
      </c>
      <c r="T1710" s="3">
        <v>44083.0</v>
      </c>
      <c r="U1710" s="1" t="s">
        <v>75</v>
      </c>
      <c r="Y1710" s="1" t="s">
        <v>131</v>
      </c>
      <c r="AE1710" s="1" t="s">
        <v>102</v>
      </c>
      <c r="AF1710" s="1" t="s">
        <v>113</v>
      </c>
      <c r="AG1710" s="1" t="s">
        <v>161</v>
      </c>
      <c r="AH1710" s="1" t="s">
        <v>80</v>
      </c>
      <c r="AI1710" s="1" t="s">
        <v>81</v>
      </c>
      <c r="AJ1710" s="1" t="s">
        <v>80</v>
      </c>
      <c r="AK1710" s="1" t="s">
        <v>95</v>
      </c>
      <c r="AL1710" s="1" t="s">
        <v>122</v>
      </c>
      <c r="AM1710" s="1" t="s">
        <v>84</v>
      </c>
      <c r="AN1710" s="1" t="s">
        <v>152</v>
      </c>
      <c r="AQ1710" s="1" t="s">
        <v>86</v>
      </c>
      <c r="AY1710" s="1" t="s">
        <v>87</v>
      </c>
      <c r="AZ1710" s="1" t="s">
        <v>88</v>
      </c>
      <c r="BA1710" s="1" t="s">
        <v>88</v>
      </c>
      <c r="BB1710" s="1" t="s">
        <v>89</v>
      </c>
      <c r="BC1710" s="3">
        <v>44090.95763888889</v>
      </c>
      <c r="BD1710" s="3">
        <v>44100.8625</v>
      </c>
      <c r="BF1710" s="1">
        <v>1870.0</v>
      </c>
      <c r="BH1710" s="1" t="s">
        <v>4299</v>
      </c>
      <c r="BI1710" s="1" t="s">
        <v>91</v>
      </c>
      <c r="BJ1710" s="1" t="s">
        <v>92</v>
      </c>
      <c r="BK1710" s="1">
        <v>818987.0</v>
      </c>
      <c r="BL1710" s="1">
        <v>-1.350919475E7</v>
      </c>
      <c r="BM1710" s="1">
        <v>4800175.12</v>
      </c>
    </row>
    <row r="1711">
      <c r="A1711" s="2" t="str">
        <f t="shared" si="1"/>
        <v>BEA1713</v>
      </c>
      <c r="B1711" s="1" t="s">
        <v>4300</v>
      </c>
      <c r="C1711" s="1">
        <v>1713.0</v>
      </c>
      <c r="F1711" s="1" t="s">
        <v>99</v>
      </c>
      <c r="G1711" s="1">
        <v>52.0</v>
      </c>
      <c r="H1711" s="1" t="s">
        <v>3631</v>
      </c>
      <c r="I1711" s="1" t="s">
        <v>139</v>
      </c>
      <c r="J1711" s="1" t="s">
        <v>100</v>
      </c>
      <c r="K1711" s="1" t="s">
        <v>69</v>
      </c>
      <c r="L1711" s="1" t="s">
        <v>70</v>
      </c>
      <c r="N1711" s="1" t="s">
        <v>71</v>
      </c>
      <c r="O1711" s="1" t="s">
        <v>72</v>
      </c>
      <c r="R1711" s="1" t="s">
        <v>73</v>
      </c>
      <c r="S1711" s="1" t="s">
        <v>74</v>
      </c>
      <c r="T1711" s="3">
        <v>44083.0</v>
      </c>
      <c r="U1711" s="1" t="s">
        <v>75</v>
      </c>
      <c r="Y1711" s="1" t="s">
        <v>76</v>
      </c>
      <c r="AE1711" s="1" t="s">
        <v>102</v>
      </c>
      <c r="AF1711" s="1" t="s">
        <v>103</v>
      </c>
      <c r="AG1711" s="1" t="s">
        <v>161</v>
      </c>
      <c r="AH1711" s="1" t="s">
        <v>155</v>
      </c>
      <c r="AI1711" s="1" t="s">
        <v>81</v>
      </c>
      <c r="AJ1711" s="1" t="s">
        <v>169</v>
      </c>
      <c r="AK1711" s="1" t="s">
        <v>95</v>
      </c>
      <c r="AL1711" s="1" t="s">
        <v>83</v>
      </c>
      <c r="AM1711" s="1" t="s">
        <v>84</v>
      </c>
      <c r="AP1711" s="1" t="s">
        <v>4301</v>
      </c>
      <c r="AQ1711" s="1" t="s">
        <v>86</v>
      </c>
      <c r="AY1711" s="1" t="s">
        <v>87</v>
      </c>
      <c r="AZ1711" s="1" t="s">
        <v>88</v>
      </c>
      <c r="BA1711" s="1" t="s">
        <v>88</v>
      </c>
      <c r="BB1711" s="1" t="s">
        <v>89</v>
      </c>
      <c r="BC1711" s="3">
        <v>44090.92638888889</v>
      </c>
      <c r="BD1711" s="3">
        <v>44100.8625</v>
      </c>
      <c r="BF1711" s="1">
        <v>1871.0</v>
      </c>
      <c r="BH1711" s="1" t="s">
        <v>4302</v>
      </c>
      <c r="BI1711" s="1" t="s">
        <v>91</v>
      </c>
      <c r="BJ1711" s="1" t="s">
        <v>133</v>
      </c>
      <c r="BK1711" s="1">
        <v>1271080.0</v>
      </c>
      <c r="BL1711" s="1">
        <v>-1.350913681E7</v>
      </c>
      <c r="BM1711" s="1">
        <v>4799764.212</v>
      </c>
    </row>
    <row r="1712">
      <c r="A1712" s="2" t="str">
        <f t="shared" si="1"/>
        <v>BEA1714</v>
      </c>
      <c r="B1712" s="1" t="s">
        <v>4303</v>
      </c>
      <c r="C1712" s="1">
        <v>1714.0</v>
      </c>
      <c r="F1712" s="1" t="s">
        <v>99</v>
      </c>
      <c r="G1712" s="1">
        <v>52.0</v>
      </c>
      <c r="H1712" s="1" t="s">
        <v>3631</v>
      </c>
      <c r="I1712" s="1" t="s">
        <v>139</v>
      </c>
      <c r="J1712" s="1" t="s">
        <v>100</v>
      </c>
      <c r="K1712" s="1" t="s">
        <v>69</v>
      </c>
      <c r="L1712" s="1" t="s">
        <v>70</v>
      </c>
      <c r="N1712" s="1" t="s">
        <v>71</v>
      </c>
      <c r="O1712" s="1" t="s">
        <v>72</v>
      </c>
      <c r="R1712" s="1" t="s">
        <v>73</v>
      </c>
      <c r="S1712" s="1" t="s">
        <v>74</v>
      </c>
      <c r="T1712" s="3">
        <v>44083.0</v>
      </c>
      <c r="U1712" s="1" t="s">
        <v>75</v>
      </c>
      <c r="Y1712" s="1" t="s">
        <v>76</v>
      </c>
      <c r="AE1712" s="1" t="s">
        <v>102</v>
      </c>
      <c r="AF1712" s="1" t="s">
        <v>103</v>
      </c>
      <c r="AG1712" s="1" t="s">
        <v>161</v>
      </c>
      <c r="AH1712" s="1" t="s">
        <v>155</v>
      </c>
      <c r="AI1712" s="1" t="s">
        <v>81</v>
      </c>
      <c r="AJ1712" s="1" t="s">
        <v>169</v>
      </c>
      <c r="AK1712" s="1" t="s">
        <v>95</v>
      </c>
      <c r="AL1712" s="1" t="s">
        <v>83</v>
      </c>
      <c r="AM1712" s="1" t="s">
        <v>84</v>
      </c>
      <c r="AP1712" s="1" t="s">
        <v>4301</v>
      </c>
      <c r="AQ1712" s="1" t="s">
        <v>86</v>
      </c>
      <c r="AY1712" s="1" t="s">
        <v>87</v>
      </c>
      <c r="AZ1712" s="1" t="s">
        <v>88</v>
      </c>
      <c r="BA1712" s="1" t="s">
        <v>88</v>
      </c>
      <c r="BB1712" s="1" t="s">
        <v>89</v>
      </c>
      <c r="BC1712" s="3">
        <v>44090.92638888889</v>
      </c>
      <c r="BD1712" s="3">
        <v>44100.8625</v>
      </c>
      <c r="BF1712" s="1">
        <v>1872.0</v>
      </c>
      <c r="BH1712" s="1" t="s">
        <v>4302</v>
      </c>
      <c r="BI1712" s="1" t="s">
        <v>91</v>
      </c>
      <c r="BJ1712" s="1" t="s">
        <v>92</v>
      </c>
      <c r="BK1712" s="1">
        <v>872104.0</v>
      </c>
      <c r="BL1712" s="1">
        <v>-1.350913681E7</v>
      </c>
      <c r="BM1712" s="1">
        <v>4799764.212</v>
      </c>
    </row>
    <row r="1713">
      <c r="A1713" s="2" t="str">
        <f t="shared" si="1"/>
        <v>BEA1715</v>
      </c>
      <c r="B1713" s="1" t="s">
        <v>4304</v>
      </c>
      <c r="C1713" s="1">
        <v>1715.0</v>
      </c>
      <c r="F1713" s="1" t="s">
        <v>111</v>
      </c>
      <c r="G1713" s="1">
        <v>52.0</v>
      </c>
      <c r="H1713" s="1" t="s">
        <v>3631</v>
      </c>
      <c r="I1713" s="1" t="s">
        <v>139</v>
      </c>
      <c r="J1713" s="1" t="s">
        <v>94</v>
      </c>
      <c r="K1713" s="1" t="s">
        <v>69</v>
      </c>
      <c r="L1713" s="1" t="s">
        <v>70</v>
      </c>
      <c r="N1713" s="1" t="s">
        <v>71</v>
      </c>
      <c r="O1713" s="1" t="s">
        <v>72</v>
      </c>
      <c r="R1713" s="1" t="s">
        <v>73</v>
      </c>
      <c r="S1713" s="1" t="s">
        <v>74</v>
      </c>
      <c r="T1713" s="3">
        <v>44083.0</v>
      </c>
      <c r="U1713" s="1" t="s">
        <v>75</v>
      </c>
      <c r="Y1713" s="1" t="s">
        <v>112</v>
      </c>
      <c r="AE1713" s="1" t="s">
        <v>77</v>
      </c>
      <c r="AF1713" s="1" t="s">
        <v>275</v>
      </c>
      <c r="AG1713" s="1" t="s">
        <v>114</v>
      </c>
      <c r="AH1713" s="1" t="s">
        <v>77</v>
      </c>
      <c r="AI1713" s="1" t="s">
        <v>115</v>
      </c>
      <c r="AJ1713" s="1" t="s">
        <v>95</v>
      </c>
      <c r="AK1713" s="1" t="s">
        <v>95</v>
      </c>
      <c r="AL1713" s="1" t="s">
        <v>83</v>
      </c>
      <c r="AM1713" s="1" t="s">
        <v>84</v>
      </c>
      <c r="AP1713" s="1" t="s">
        <v>4305</v>
      </c>
      <c r="AQ1713" s="1" t="s">
        <v>86</v>
      </c>
      <c r="AY1713" s="1" t="s">
        <v>87</v>
      </c>
      <c r="AZ1713" s="1" t="s">
        <v>88</v>
      </c>
      <c r="BA1713" s="1" t="s">
        <v>88</v>
      </c>
      <c r="BB1713" s="1" t="s">
        <v>89</v>
      </c>
      <c r="BC1713" s="3">
        <v>44090.92916666667</v>
      </c>
      <c r="BD1713" s="3">
        <v>44100.8625</v>
      </c>
      <c r="BF1713" s="1">
        <v>1873.0</v>
      </c>
      <c r="BH1713" s="1" t="s">
        <v>4306</v>
      </c>
      <c r="BI1713" s="1" t="s">
        <v>91</v>
      </c>
      <c r="BJ1713" s="1" t="s">
        <v>92</v>
      </c>
      <c r="BK1713" s="1">
        <v>1163105.0</v>
      </c>
      <c r="BL1713" s="1">
        <v>-1.350912745E7</v>
      </c>
      <c r="BM1713" s="1">
        <v>4799722.863</v>
      </c>
    </row>
    <row r="1714">
      <c r="A1714" s="2" t="str">
        <f t="shared" si="1"/>
        <v>BEA1716</v>
      </c>
      <c r="B1714" s="1" t="s">
        <v>4307</v>
      </c>
      <c r="C1714" s="1">
        <v>1716.0</v>
      </c>
      <c r="F1714" s="1" t="s">
        <v>66</v>
      </c>
      <c r="G1714" s="1">
        <v>64.0</v>
      </c>
      <c r="H1714" s="1" t="s">
        <v>3631</v>
      </c>
      <c r="I1714" s="1" t="s">
        <v>139</v>
      </c>
      <c r="J1714" s="1" t="s">
        <v>172</v>
      </c>
      <c r="K1714" s="1" t="s">
        <v>69</v>
      </c>
      <c r="L1714" s="1" t="s">
        <v>70</v>
      </c>
      <c r="N1714" s="1" t="s">
        <v>71</v>
      </c>
      <c r="O1714" s="1" t="s">
        <v>72</v>
      </c>
      <c r="R1714" s="1" t="s">
        <v>73</v>
      </c>
      <c r="S1714" s="1" t="s">
        <v>74</v>
      </c>
      <c r="T1714" s="3">
        <v>44083.0</v>
      </c>
      <c r="U1714" s="1" t="s">
        <v>75</v>
      </c>
      <c r="Y1714" s="1" t="s">
        <v>112</v>
      </c>
      <c r="AE1714" s="1" t="s">
        <v>102</v>
      </c>
      <c r="AF1714" s="1" t="s">
        <v>78</v>
      </c>
      <c r="AG1714" s="1" t="s">
        <v>114</v>
      </c>
      <c r="AH1714" s="1" t="s">
        <v>155</v>
      </c>
      <c r="AI1714" s="1" t="s">
        <v>115</v>
      </c>
      <c r="AJ1714" s="1" t="s">
        <v>95</v>
      </c>
      <c r="AK1714" s="1" t="s">
        <v>95</v>
      </c>
      <c r="AL1714" s="1" t="s">
        <v>83</v>
      </c>
      <c r="AM1714" s="1" t="s">
        <v>84</v>
      </c>
      <c r="AQ1714" s="1" t="s">
        <v>86</v>
      </c>
      <c r="AY1714" s="1" t="s">
        <v>87</v>
      </c>
      <c r="AZ1714" s="1" t="s">
        <v>88</v>
      </c>
      <c r="BA1714" s="1" t="s">
        <v>88</v>
      </c>
      <c r="BB1714" s="1" t="s">
        <v>89</v>
      </c>
      <c r="BC1714" s="3">
        <v>44090.93402777778</v>
      </c>
      <c r="BD1714" s="3">
        <v>44100.8625</v>
      </c>
      <c r="BF1714" s="1">
        <v>1874.0</v>
      </c>
      <c r="BH1714" s="1" t="s">
        <v>4308</v>
      </c>
      <c r="BI1714" s="1" t="s">
        <v>91</v>
      </c>
      <c r="BJ1714" s="1" t="s">
        <v>92</v>
      </c>
      <c r="BK1714" s="1">
        <v>954588.0</v>
      </c>
      <c r="BL1714" s="1">
        <v>-1.350903334E7</v>
      </c>
      <c r="BM1714" s="1">
        <v>4799775.082</v>
      </c>
    </row>
    <row r="1715">
      <c r="A1715" s="2" t="str">
        <f t="shared" si="1"/>
        <v>BEA1717</v>
      </c>
      <c r="B1715" s="1" t="s">
        <v>4309</v>
      </c>
      <c r="C1715" s="1">
        <v>1717.0</v>
      </c>
      <c r="F1715" s="1" t="s">
        <v>111</v>
      </c>
      <c r="G1715" s="1">
        <v>125.0</v>
      </c>
      <c r="H1715" s="1" t="s">
        <v>3631</v>
      </c>
      <c r="I1715" s="1" t="s">
        <v>139</v>
      </c>
      <c r="J1715" s="1" t="s">
        <v>100</v>
      </c>
      <c r="K1715" s="1" t="s">
        <v>69</v>
      </c>
      <c r="L1715" s="1" t="s">
        <v>70</v>
      </c>
      <c r="N1715" s="1" t="s">
        <v>71</v>
      </c>
      <c r="O1715" s="1" t="s">
        <v>72</v>
      </c>
      <c r="R1715" s="1" t="s">
        <v>73</v>
      </c>
      <c r="S1715" s="1" t="s">
        <v>74</v>
      </c>
      <c r="T1715" s="3">
        <v>44083.0</v>
      </c>
      <c r="U1715" s="1" t="s">
        <v>75</v>
      </c>
      <c r="Y1715" s="1" t="s">
        <v>101</v>
      </c>
      <c r="AE1715" s="1" t="s">
        <v>102</v>
      </c>
      <c r="AF1715" s="1" t="s">
        <v>113</v>
      </c>
      <c r="AG1715" s="1" t="s">
        <v>161</v>
      </c>
      <c r="AH1715" s="1" t="s">
        <v>155</v>
      </c>
      <c r="AI1715" s="1" t="s">
        <v>81</v>
      </c>
      <c r="AJ1715" s="1" t="s">
        <v>169</v>
      </c>
      <c r="AK1715" s="1" t="s">
        <v>80</v>
      </c>
      <c r="AL1715" s="1" t="s">
        <v>83</v>
      </c>
      <c r="AM1715" s="1" t="s">
        <v>84</v>
      </c>
      <c r="AP1715" s="1" t="s">
        <v>4310</v>
      </c>
      <c r="AQ1715" s="1" t="s">
        <v>86</v>
      </c>
      <c r="AY1715" s="1" t="s">
        <v>87</v>
      </c>
      <c r="AZ1715" s="1" t="s">
        <v>88</v>
      </c>
      <c r="BA1715" s="1" t="s">
        <v>88</v>
      </c>
      <c r="BB1715" s="1" t="s">
        <v>89</v>
      </c>
      <c r="BC1715" s="3">
        <v>44090.94930555556</v>
      </c>
      <c r="BD1715" s="3">
        <v>44100.8625</v>
      </c>
      <c r="BF1715" s="1">
        <v>1876.0</v>
      </c>
      <c r="BH1715" s="1" t="s">
        <v>4311</v>
      </c>
      <c r="BI1715" s="1" t="s">
        <v>91</v>
      </c>
      <c r="BJ1715" s="1" t="s">
        <v>92</v>
      </c>
      <c r="BK1715" s="1">
        <v>1309575.0</v>
      </c>
      <c r="BL1715" s="1">
        <v>-1.350921805E7</v>
      </c>
      <c r="BM1715" s="1">
        <v>4800069.303</v>
      </c>
    </row>
    <row r="1716">
      <c r="A1716" s="2" t="str">
        <f t="shared" si="1"/>
        <v>BEA1718</v>
      </c>
      <c r="B1716" s="1" t="s">
        <v>4312</v>
      </c>
      <c r="C1716" s="1">
        <v>1718.0</v>
      </c>
      <c r="F1716" s="1" t="s">
        <v>111</v>
      </c>
      <c r="G1716" s="1">
        <v>125.0</v>
      </c>
      <c r="H1716" s="1" t="s">
        <v>3631</v>
      </c>
      <c r="I1716" s="1" t="s">
        <v>139</v>
      </c>
      <c r="J1716" s="1" t="s">
        <v>94</v>
      </c>
      <c r="K1716" s="1" t="s">
        <v>69</v>
      </c>
      <c r="L1716" s="1" t="s">
        <v>70</v>
      </c>
      <c r="N1716" s="1" t="s">
        <v>71</v>
      </c>
      <c r="O1716" s="1" t="s">
        <v>72</v>
      </c>
      <c r="R1716" s="1" t="s">
        <v>73</v>
      </c>
      <c r="S1716" s="1" t="s">
        <v>74</v>
      </c>
      <c r="T1716" s="3">
        <v>44083.0</v>
      </c>
      <c r="U1716" s="1" t="s">
        <v>75</v>
      </c>
      <c r="Y1716" s="1" t="s">
        <v>112</v>
      </c>
      <c r="AE1716" s="1" t="s">
        <v>102</v>
      </c>
      <c r="AF1716" s="1" t="s">
        <v>113</v>
      </c>
      <c r="AG1716" s="1" t="s">
        <v>113</v>
      </c>
      <c r="AH1716" s="1" t="s">
        <v>80</v>
      </c>
      <c r="AI1716" s="1" t="s">
        <v>113</v>
      </c>
      <c r="AJ1716" s="1" t="s">
        <v>95</v>
      </c>
      <c r="AK1716" s="1" t="s">
        <v>95</v>
      </c>
      <c r="AL1716" s="1" t="s">
        <v>83</v>
      </c>
      <c r="AM1716" s="1" t="s">
        <v>84</v>
      </c>
      <c r="AP1716" s="1" t="s">
        <v>4313</v>
      </c>
      <c r="AQ1716" s="1" t="s">
        <v>86</v>
      </c>
      <c r="AY1716" s="1" t="s">
        <v>87</v>
      </c>
      <c r="AZ1716" s="1" t="s">
        <v>88</v>
      </c>
      <c r="BA1716" s="1" t="s">
        <v>88</v>
      </c>
      <c r="BB1716" s="1" t="s">
        <v>89</v>
      </c>
      <c r="BC1716" s="3">
        <v>44090.950694444444</v>
      </c>
      <c r="BD1716" s="3">
        <v>44100.8625</v>
      </c>
      <c r="BF1716" s="1">
        <v>1877.0</v>
      </c>
      <c r="BH1716" s="1" t="s">
        <v>4314</v>
      </c>
      <c r="BI1716" s="1" t="s">
        <v>91</v>
      </c>
      <c r="BJ1716" s="1" t="s">
        <v>92</v>
      </c>
      <c r="BK1716" s="1">
        <v>1381108.0</v>
      </c>
      <c r="BL1716" s="1">
        <v>-1.350923462E7</v>
      </c>
      <c r="BM1716" s="1">
        <v>4800087.133</v>
      </c>
    </row>
    <row r="1717">
      <c r="A1717" s="2" t="str">
        <f t="shared" si="1"/>
        <v>BEA1719</v>
      </c>
      <c r="B1717" s="1" t="s">
        <v>4315</v>
      </c>
      <c r="C1717" s="1">
        <v>1719.0</v>
      </c>
      <c r="F1717" s="1" t="s">
        <v>111</v>
      </c>
      <c r="G1717" s="1">
        <v>155.0</v>
      </c>
      <c r="H1717" s="1" t="s">
        <v>3631</v>
      </c>
      <c r="I1717" s="1" t="s">
        <v>139</v>
      </c>
      <c r="J1717" s="1" t="s">
        <v>94</v>
      </c>
      <c r="K1717" s="1" t="s">
        <v>69</v>
      </c>
      <c r="L1717" s="1" t="s">
        <v>70</v>
      </c>
      <c r="N1717" s="1" t="s">
        <v>71</v>
      </c>
      <c r="O1717" s="1" t="s">
        <v>72</v>
      </c>
      <c r="R1717" s="1" t="s">
        <v>73</v>
      </c>
      <c r="S1717" s="1" t="s">
        <v>74</v>
      </c>
      <c r="T1717" s="3">
        <v>44083.0</v>
      </c>
      <c r="U1717" s="1" t="s">
        <v>75</v>
      </c>
      <c r="Y1717" s="1" t="s">
        <v>112</v>
      </c>
      <c r="AE1717" s="1" t="s">
        <v>113</v>
      </c>
      <c r="AF1717" s="1" t="s">
        <v>113</v>
      </c>
      <c r="AG1717" s="1" t="s">
        <v>113</v>
      </c>
      <c r="AH1717" s="1" t="s">
        <v>80</v>
      </c>
      <c r="AI1717" s="1" t="s">
        <v>113</v>
      </c>
      <c r="AJ1717" s="1" t="s">
        <v>95</v>
      </c>
      <c r="AK1717" s="1" t="s">
        <v>95</v>
      </c>
      <c r="AL1717" s="1" t="s">
        <v>83</v>
      </c>
      <c r="AM1717" s="1" t="s">
        <v>84</v>
      </c>
      <c r="AP1717" s="1" t="s">
        <v>4316</v>
      </c>
      <c r="AQ1717" s="1" t="s">
        <v>86</v>
      </c>
      <c r="AY1717" s="1" t="s">
        <v>87</v>
      </c>
      <c r="AZ1717" s="1" t="s">
        <v>88</v>
      </c>
      <c r="BA1717" s="1" t="s">
        <v>88</v>
      </c>
      <c r="BB1717" s="1" t="s">
        <v>89</v>
      </c>
      <c r="BC1717" s="3">
        <v>44090.958333333336</v>
      </c>
      <c r="BD1717" s="3">
        <v>44100.8625</v>
      </c>
      <c r="BF1717" s="1">
        <v>1878.0</v>
      </c>
      <c r="BH1717" s="1" t="s">
        <v>4317</v>
      </c>
      <c r="BI1717" s="1" t="s">
        <v>91</v>
      </c>
      <c r="BJ1717" s="1" t="s">
        <v>92</v>
      </c>
      <c r="BK1717" s="1">
        <v>1385790.0</v>
      </c>
      <c r="BL1717" s="1">
        <v>-1.350919428E7</v>
      </c>
      <c r="BM1717" s="1">
        <v>4800207.255</v>
      </c>
    </row>
    <row r="1718">
      <c r="A1718" s="2" t="str">
        <f t="shared" si="1"/>
        <v>BEA1720</v>
      </c>
      <c r="B1718" s="1" t="s">
        <v>4318</v>
      </c>
      <c r="C1718" s="1">
        <v>1720.0</v>
      </c>
      <c r="F1718" s="1" t="s">
        <v>111</v>
      </c>
      <c r="G1718" s="1">
        <v>64.0</v>
      </c>
      <c r="H1718" s="1" t="s">
        <v>3631</v>
      </c>
      <c r="I1718" s="1" t="s">
        <v>139</v>
      </c>
      <c r="J1718" s="1" t="s">
        <v>94</v>
      </c>
      <c r="K1718" s="1" t="s">
        <v>69</v>
      </c>
      <c r="L1718" s="1" t="s">
        <v>70</v>
      </c>
      <c r="N1718" s="1" t="s">
        <v>71</v>
      </c>
      <c r="O1718" s="1" t="s">
        <v>72</v>
      </c>
      <c r="P1718" s="1" t="s">
        <v>1018</v>
      </c>
      <c r="R1718" s="1" t="s">
        <v>73</v>
      </c>
      <c r="S1718" s="1" t="s">
        <v>74</v>
      </c>
      <c r="T1718" s="3">
        <v>44083.0</v>
      </c>
      <c r="U1718" s="1" t="s">
        <v>75</v>
      </c>
      <c r="Y1718" s="1" t="s">
        <v>112</v>
      </c>
      <c r="AE1718" s="1" t="s">
        <v>102</v>
      </c>
      <c r="AF1718" s="1" t="s">
        <v>103</v>
      </c>
      <c r="AG1718" s="1" t="s">
        <v>161</v>
      </c>
      <c r="AH1718" s="1" t="s">
        <v>155</v>
      </c>
      <c r="AI1718" s="1" t="s">
        <v>81</v>
      </c>
      <c r="AJ1718" s="1" t="s">
        <v>95</v>
      </c>
      <c r="AK1718" s="1" t="s">
        <v>95</v>
      </c>
      <c r="AL1718" s="1" t="s">
        <v>83</v>
      </c>
      <c r="AM1718" s="1" t="s">
        <v>104</v>
      </c>
      <c r="AN1718" s="1" t="s">
        <v>85</v>
      </c>
      <c r="AO1718" s="1" t="s">
        <v>562</v>
      </c>
      <c r="AQ1718" s="1" t="s">
        <v>86</v>
      </c>
      <c r="AY1718" s="1" t="s">
        <v>87</v>
      </c>
      <c r="AZ1718" s="1" t="s">
        <v>88</v>
      </c>
      <c r="BA1718" s="1" t="s">
        <v>88</v>
      </c>
      <c r="BB1718" s="1" t="s">
        <v>89</v>
      </c>
      <c r="BC1718" s="3">
        <v>44090.96388888889</v>
      </c>
      <c r="BD1718" s="3">
        <v>44100.8625</v>
      </c>
      <c r="BF1718" s="1">
        <v>1880.0</v>
      </c>
      <c r="BH1718" s="1" t="s">
        <v>4319</v>
      </c>
      <c r="BI1718" s="1" t="s">
        <v>91</v>
      </c>
      <c r="BJ1718" s="1" t="s">
        <v>92</v>
      </c>
      <c r="BK1718" s="1">
        <v>1188820.0</v>
      </c>
      <c r="BL1718" s="1">
        <v>-1.350900491E7</v>
      </c>
      <c r="BM1718" s="1">
        <v>4799766.946</v>
      </c>
    </row>
    <row r="1719">
      <c r="A1719" s="2" t="str">
        <f t="shared" si="1"/>
        <v>BEA1721</v>
      </c>
      <c r="B1719" s="1" t="s">
        <v>4320</v>
      </c>
      <c r="C1719" s="1">
        <v>1721.0</v>
      </c>
      <c r="F1719" s="1" t="s">
        <v>111</v>
      </c>
      <c r="G1719" s="1">
        <v>64.0</v>
      </c>
      <c r="H1719" s="1" t="s">
        <v>3631</v>
      </c>
      <c r="I1719" s="1" t="s">
        <v>139</v>
      </c>
      <c r="J1719" s="1" t="s">
        <v>172</v>
      </c>
      <c r="K1719" s="1" t="s">
        <v>69</v>
      </c>
      <c r="L1719" s="1" t="s">
        <v>70</v>
      </c>
      <c r="N1719" s="1" t="s">
        <v>71</v>
      </c>
      <c r="O1719" s="1" t="s">
        <v>72</v>
      </c>
      <c r="P1719" s="1" t="s">
        <v>1018</v>
      </c>
      <c r="R1719" s="1" t="s">
        <v>73</v>
      </c>
      <c r="S1719" s="1" t="s">
        <v>74</v>
      </c>
      <c r="T1719" s="3">
        <v>44083.0</v>
      </c>
      <c r="U1719" s="1" t="s">
        <v>75</v>
      </c>
      <c r="Y1719" s="1" t="s">
        <v>112</v>
      </c>
      <c r="AE1719" s="1" t="s">
        <v>102</v>
      </c>
      <c r="AF1719" s="1" t="s">
        <v>103</v>
      </c>
      <c r="AG1719" s="1" t="s">
        <v>114</v>
      </c>
      <c r="AH1719" s="1" t="s">
        <v>155</v>
      </c>
      <c r="AI1719" s="1" t="s">
        <v>115</v>
      </c>
      <c r="AJ1719" s="1" t="s">
        <v>95</v>
      </c>
      <c r="AK1719" s="1" t="s">
        <v>95</v>
      </c>
      <c r="AL1719" s="1" t="s">
        <v>83</v>
      </c>
      <c r="AM1719" s="1" t="s">
        <v>84</v>
      </c>
      <c r="AN1719" s="1" t="s">
        <v>152</v>
      </c>
      <c r="AO1719" s="1" t="s">
        <v>562</v>
      </c>
      <c r="AP1719" s="1" t="s">
        <v>4321</v>
      </c>
      <c r="AQ1719" s="1" t="s">
        <v>86</v>
      </c>
      <c r="AY1719" s="1" t="s">
        <v>87</v>
      </c>
      <c r="AZ1719" s="1" t="s">
        <v>88</v>
      </c>
      <c r="BA1719" s="1" t="s">
        <v>88</v>
      </c>
      <c r="BB1719" s="1" t="s">
        <v>89</v>
      </c>
      <c r="BC1719" s="3">
        <v>44090.96597222222</v>
      </c>
      <c r="BD1719" s="3">
        <v>44100.8625</v>
      </c>
      <c r="BF1719" s="1">
        <v>1881.0</v>
      </c>
      <c r="BH1719" s="1" t="s">
        <v>4322</v>
      </c>
      <c r="BI1719" s="1" t="s">
        <v>91</v>
      </c>
      <c r="BJ1719" s="1" t="s">
        <v>92</v>
      </c>
      <c r="BK1719" s="1">
        <v>1085859.0</v>
      </c>
      <c r="BL1719" s="1">
        <v>-1.350900006E7</v>
      </c>
      <c r="BM1719" s="1">
        <v>4799756.213</v>
      </c>
    </row>
    <row r="1720">
      <c r="A1720" s="2" t="str">
        <f t="shared" si="1"/>
        <v>BEA1722</v>
      </c>
      <c r="B1720" s="1" t="s">
        <v>4323</v>
      </c>
      <c r="C1720" s="1">
        <v>1722.0</v>
      </c>
      <c r="F1720" s="1" t="s">
        <v>99</v>
      </c>
      <c r="G1720" s="1">
        <v>256.0</v>
      </c>
      <c r="H1720" s="1" t="s">
        <v>3631</v>
      </c>
      <c r="I1720" s="1" t="s">
        <v>139</v>
      </c>
      <c r="J1720" s="1" t="s">
        <v>94</v>
      </c>
      <c r="K1720" s="1" t="s">
        <v>69</v>
      </c>
      <c r="L1720" s="1" t="s">
        <v>70</v>
      </c>
      <c r="N1720" s="1" t="s">
        <v>71</v>
      </c>
      <c r="O1720" s="1" t="s">
        <v>72</v>
      </c>
      <c r="P1720" s="1" t="s">
        <v>1018</v>
      </c>
      <c r="R1720" s="1" t="s">
        <v>73</v>
      </c>
      <c r="S1720" s="1" t="s">
        <v>74</v>
      </c>
      <c r="T1720" s="3">
        <v>44083.0</v>
      </c>
      <c r="U1720" s="1" t="s">
        <v>75</v>
      </c>
      <c r="V1720" s="1" t="s">
        <v>219</v>
      </c>
      <c r="W1720" s="1" t="s">
        <v>193</v>
      </c>
      <c r="X1720" s="1" t="s">
        <v>1986</v>
      </c>
      <c r="Y1720" s="1" t="s">
        <v>112</v>
      </c>
      <c r="AE1720" s="1" t="s">
        <v>77</v>
      </c>
      <c r="AF1720" s="1" t="s">
        <v>78</v>
      </c>
      <c r="AG1720" s="1" t="s">
        <v>114</v>
      </c>
      <c r="AH1720" s="1" t="s">
        <v>77</v>
      </c>
      <c r="AI1720" s="1" t="s">
        <v>81</v>
      </c>
      <c r="AJ1720" s="1" t="s">
        <v>95</v>
      </c>
      <c r="AK1720" s="1" t="s">
        <v>95</v>
      </c>
      <c r="AL1720" s="1" t="s">
        <v>83</v>
      </c>
      <c r="AM1720" s="1" t="s">
        <v>84</v>
      </c>
      <c r="AN1720" s="1" t="s">
        <v>105</v>
      </c>
      <c r="AO1720" s="1" t="s">
        <v>562</v>
      </c>
      <c r="AQ1720" s="1" t="s">
        <v>86</v>
      </c>
      <c r="AY1720" s="1" t="s">
        <v>87</v>
      </c>
      <c r="AZ1720" s="1" t="s">
        <v>88</v>
      </c>
      <c r="BA1720" s="1" t="s">
        <v>88</v>
      </c>
      <c r="BB1720" s="1" t="s">
        <v>89</v>
      </c>
      <c r="BC1720" s="3">
        <v>44090.993055555555</v>
      </c>
      <c r="BD1720" s="3">
        <v>44100.8625</v>
      </c>
      <c r="BF1720" s="1">
        <v>1882.0</v>
      </c>
      <c r="BH1720" s="1" t="s">
        <v>4324</v>
      </c>
      <c r="BI1720" s="1" t="s">
        <v>91</v>
      </c>
      <c r="BJ1720" s="1" t="s">
        <v>92</v>
      </c>
      <c r="BK1720" s="1">
        <v>1369137.0</v>
      </c>
      <c r="BL1720" s="1">
        <v>-1.350919426E7</v>
      </c>
      <c r="BM1720" s="1">
        <v>4800464.979</v>
      </c>
    </row>
    <row r="1721">
      <c r="A1721" s="2" t="str">
        <f t="shared" si="1"/>
        <v>BEA1723</v>
      </c>
      <c r="B1721" s="1" t="s">
        <v>4325</v>
      </c>
      <c r="C1721" s="1">
        <v>1723.0</v>
      </c>
      <c r="F1721" s="1" t="s">
        <v>99</v>
      </c>
      <c r="G1721" s="1">
        <v>256.0</v>
      </c>
      <c r="H1721" s="1" t="s">
        <v>3631</v>
      </c>
      <c r="I1721" s="1" t="s">
        <v>139</v>
      </c>
      <c r="J1721" s="1" t="s">
        <v>94</v>
      </c>
      <c r="K1721" s="1" t="s">
        <v>69</v>
      </c>
      <c r="L1721" s="1" t="s">
        <v>70</v>
      </c>
      <c r="N1721" s="1" t="s">
        <v>71</v>
      </c>
      <c r="O1721" s="1" t="s">
        <v>72</v>
      </c>
      <c r="P1721" s="1" t="s">
        <v>1018</v>
      </c>
      <c r="R1721" s="1" t="s">
        <v>73</v>
      </c>
      <c r="S1721" s="1" t="s">
        <v>74</v>
      </c>
      <c r="T1721" s="3">
        <v>44083.0</v>
      </c>
      <c r="U1721" s="1" t="s">
        <v>75</v>
      </c>
      <c r="V1721" s="1" t="s">
        <v>219</v>
      </c>
      <c r="W1721" s="1" t="s">
        <v>193</v>
      </c>
      <c r="X1721" s="1" t="s">
        <v>1986</v>
      </c>
      <c r="Y1721" s="1" t="s">
        <v>112</v>
      </c>
      <c r="AE1721" s="1" t="s">
        <v>77</v>
      </c>
      <c r="AF1721" s="1" t="s">
        <v>78</v>
      </c>
      <c r="AG1721" s="1" t="s">
        <v>114</v>
      </c>
      <c r="AH1721" s="1" t="s">
        <v>77</v>
      </c>
      <c r="AI1721" s="1" t="s">
        <v>81</v>
      </c>
      <c r="AJ1721" s="1" t="s">
        <v>95</v>
      </c>
      <c r="AK1721" s="1" t="s">
        <v>95</v>
      </c>
      <c r="AL1721" s="1" t="s">
        <v>83</v>
      </c>
      <c r="AM1721" s="1" t="s">
        <v>84</v>
      </c>
      <c r="AN1721" s="1" t="s">
        <v>105</v>
      </c>
      <c r="AO1721" s="1" t="s">
        <v>562</v>
      </c>
      <c r="AQ1721" s="1" t="s">
        <v>86</v>
      </c>
      <c r="AY1721" s="1" t="s">
        <v>87</v>
      </c>
      <c r="AZ1721" s="1" t="s">
        <v>88</v>
      </c>
      <c r="BA1721" s="1" t="s">
        <v>88</v>
      </c>
      <c r="BB1721" s="1" t="s">
        <v>89</v>
      </c>
      <c r="BC1721" s="3">
        <v>44090.993055555555</v>
      </c>
      <c r="BD1721" s="3">
        <v>44100.8625</v>
      </c>
      <c r="BF1721" s="1">
        <v>1883.0</v>
      </c>
      <c r="BH1721" s="1" t="s">
        <v>4324</v>
      </c>
      <c r="BI1721" s="1" t="s">
        <v>91</v>
      </c>
      <c r="BJ1721" s="1" t="s">
        <v>133</v>
      </c>
      <c r="BK1721" s="1">
        <v>1078907.0</v>
      </c>
      <c r="BL1721" s="1">
        <v>-1.350919426E7</v>
      </c>
      <c r="BM1721" s="1">
        <v>4800464.979</v>
      </c>
    </row>
    <row r="1722">
      <c r="A1722" s="2" t="str">
        <f t="shared" si="1"/>
        <v>BEA1724</v>
      </c>
      <c r="B1722" s="1" t="s">
        <v>4326</v>
      </c>
      <c r="C1722" s="1">
        <v>1724.0</v>
      </c>
      <c r="F1722" s="1" t="s">
        <v>66</v>
      </c>
      <c r="G1722" s="1">
        <v>52.0</v>
      </c>
      <c r="H1722" s="1" t="s">
        <v>3631</v>
      </c>
      <c r="I1722" s="1" t="s">
        <v>139</v>
      </c>
      <c r="J1722" s="1" t="s">
        <v>172</v>
      </c>
      <c r="K1722" s="1" t="s">
        <v>69</v>
      </c>
      <c r="L1722" s="1" t="s">
        <v>70</v>
      </c>
      <c r="N1722" s="1" t="s">
        <v>71</v>
      </c>
      <c r="O1722" s="1" t="s">
        <v>72</v>
      </c>
      <c r="R1722" s="1" t="s">
        <v>73</v>
      </c>
      <c r="S1722" s="1" t="s">
        <v>74</v>
      </c>
      <c r="T1722" s="3">
        <v>44083.0</v>
      </c>
      <c r="U1722" s="1" t="s">
        <v>75</v>
      </c>
      <c r="Y1722" s="1" t="s">
        <v>112</v>
      </c>
      <c r="AE1722" s="1" t="s">
        <v>77</v>
      </c>
      <c r="AF1722" s="1" t="s">
        <v>275</v>
      </c>
      <c r="AG1722" s="1" t="s">
        <v>114</v>
      </c>
      <c r="AH1722" s="1" t="s">
        <v>77</v>
      </c>
      <c r="AI1722" s="1" t="s">
        <v>81</v>
      </c>
      <c r="AJ1722" s="1" t="s">
        <v>95</v>
      </c>
      <c r="AK1722" s="1" t="s">
        <v>95</v>
      </c>
      <c r="AL1722" s="1" t="s">
        <v>83</v>
      </c>
      <c r="AM1722" s="1" t="s">
        <v>84</v>
      </c>
      <c r="AN1722" s="1" t="s">
        <v>105</v>
      </c>
      <c r="AP1722" s="1" t="s">
        <v>4327</v>
      </c>
      <c r="AQ1722" s="1" t="s">
        <v>86</v>
      </c>
      <c r="AY1722" s="1" t="s">
        <v>87</v>
      </c>
      <c r="AZ1722" s="1" t="s">
        <v>88</v>
      </c>
      <c r="BA1722" s="1" t="s">
        <v>88</v>
      </c>
      <c r="BB1722" s="1" t="s">
        <v>89</v>
      </c>
      <c r="BC1722" s="3">
        <v>44090.95625</v>
      </c>
      <c r="BD1722" s="3">
        <v>44100.8625</v>
      </c>
      <c r="BF1722" s="1">
        <v>1887.0</v>
      </c>
      <c r="BH1722" s="1" t="s">
        <v>4328</v>
      </c>
      <c r="BI1722" s="1" t="s">
        <v>91</v>
      </c>
      <c r="BJ1722" s="1" t="s">
        <v>92</v>
      </c>
      <c r="BK1722" s="1">
        <v>542789.0</v>
      </c>
      <c r="BL1722" s="1">
        <v>-1.350914594E7</v>
      </c>
      <c r="BM1722" s="1">
        <v>4799823.842</v>
      </c>
    </row>
    <row r="1723">
      <c r="A1723" s="2" t="str">
        <f t="shared" si="1"/>
        <v>BEA1725</v>
      </c>
      <c r="B1723" s="1" t="s">
        <v>4329</v>
      </c>
      <c r="C1723" s="1">
        <v>1725.0</v>
      </c>
      <c r="F1723" s="1" t="s">
        <v>111</v>
      </c>
      <c r="G1723" s="1">
        <v>64.0</v>
      </c>
      <c r="H1723" s="1" t="s">
        <v>3631</v>
      </c>
      <c r="I1723" s="1" t="s">
        <v>139</v>
      </c>
      <c r="J1723" s="1" t="s">
        <v>100</v>
      </c>
      <c r="K1723" s="1" t="s">
        <v>69</v>
      </c>
      <c r="L1723" s="1" t="s">
        <v>70</v>
      </c>
      <c r="N1723" s="1" t="s">
        <v>71</v>
      </c>
      <c r="O1723" s="1" t="s">
        <v>72</v>
      </c>
      <c r="R1723" s="1" t="s">
        <v>73</v>
      </c>
      <c r="S1723" s="1" t="s">
        <v>74</v>
      </c>
      <c r="T1723" s="3">
        <v>44083.0</v>
      </c>
      <c r="U1723" s="1" t="s">
        <v>75</v>
      </c>
      <c r="Y1723" s="1" t="s">
        <v>76</v>
      </c>
      <c r="AE1723" s="1" t="s">
        <v>102</v>
      </c>
      <c r="AF1723" s="1" t="s">
        <v>103</v>
      </c>
      <c r="AG1723" s="1" t="s">
        <v>161</v>
      </c>
      <c r="AH1723" s="1" t="s">
        <v>155</v>
      </c>
      <c r="AI1723" s="1" t="s">
        <v>81</v>
      </c>
      <c r="AJ1723" s="1" t="s">
        <v>169</v>
      </c>
      <c r="AK1723" s="1" t="s">
        <v>95</v>
      </c>
      <c r="AL1723" s="1" t="s">
        <v>83</v>
      </c>
      <c r="AM1723" s="1" t="s">
        <v>84</v>
      </c>
      <c r="AN1723" s="4">
        <v>45250.0</v>
      </c>
      <c r="AQ1723" s="1" t="s">
        <v>86</v>
      </c>
      <c r="AY1723" s="1" t="s">
        <v>87</v>
      </c>
      <c r="AZ1723" s="1" t="s">
        <v>88</v>
      </c>
      <c r="BA1723" s="1" t="s">
        <v>88</v>
      </c>
      <c r="BB1723" s="1" t="s">
        <v>89</v>
      </c>
      <c r="BC1723" s="3">
        <v>44090.96319444444</v>
      </c>
      <c r="BD1723" s="3">
        <v>44100.8625</v>
      </c>
      <c r="BF1723" s="1">
        <v>1888.0</v>
      </c>
      <c r="BH1723" s="1" t="s">
        <v>4330</v>
      </c>
      <c r="BI1723" s="1" t="s">
        <v>91</v>
      </c>
      <c r="BJ1723" s="1" t="s">
        <v>92</v>
      </c>
      <c r="BK1723" s="1">
        <v>486306.0</v>
      </c>
      <c r="BL1723" s="1">
        <v>-1.350900406E7</v>
      </c>
      <c r="BM1723" s="1">
        <v>4799721.062</v>
      </c>
    </row>
    <row r="1724">
      <c r="A1724" s="2" t="str">
        <f t="shared" si="1"/>
        <v>BEA1726</v>
      </c>
      <c r="B1724" s="1" t="s">
        <v>4331</v>
      </c>
      <c r="C1724" s="1">
        <v>1726.0</v>
      </c>
      <c r="F1724" s="1" t="s">
        <v>111</v>
      </c>
      <c r="G1724" s="1">
        <v>64.0</v>
      </c>
      <c r="H1724" s="1" t="s">
        <v>3631</v>
      </c>
      <c r="I1724" s="1" t="s">
        <v>139</v>
      </c>
      <c r="J1724" s="1" t="s">
        <v>100</v>
      </c>
      <c r="K1724" s="1" t="s">
        <v>69</v>
      </c>
      <c r="L1724" s="1" t="s">
        <v>70</v>
      </c>
      <c r="N1724" s="1" t="s">
        <v>71</v>
      </c>
      <c r="O1724" s="1" t="s">
        <v>72</v>
      </c>
      <c r="R1724" s="1" t="s">
        <v>73</v>
      </c>
      <c r="S1724" s="1" t="s">
        <v>74</v>
      </c>
      <c r="T1724" s="3">
        <v>44083.0</v>
      </c>
      <c r="U1724" s="1" t="s">
        <v>75</v>
      </c>
      <c r="Y1724" s="1" t="s">
        <v>76</v>
      </c>
      <c r="AE1724" s="1" t="s">
        <v>102</v>
      </c>
      <c r="AF1724" s="1" t="s">
        <v>103</v>
      </c>
      <c r="AG1724" s="1" t="s">
        <v>161</v>
      </c>
      <c r="AH1724" s="1" t="s">
        <v>155</v>
      </c>
      <c r="AI1724" s="1" t="s">
        <v>81</v>
      </c>
      <c r="AJ1724" s="1" t="s">
        <v>169</v>
      </c>
      <c r="AK1724" s="1" t="s">
        <v>95</v>
      </c>
      <c r="AL1724" s="1" t="s">
        <v>83</v>
      </c>
      <c r="AM1724" s="1" t="s">
        <v>84</v>
      </c>
      <c r="AN1724" s="4">
        <v>45250.0</v>
      </c>
      <c r="AQ1724" s="1" t="s">
        <v>86</v>
      </c>
      <c r="AY1724" s="1" t="s">
        <v>87</v>
      </c>
      <c r="AZ1724" s="1" t="s">
        <v>88</v>
      </c>
      <c r="BA1724" s="1" t="s">
        <v>88</v>
      </c>
      <c r="BB1724" s="1" t="s">
        <v>89</v>
      </c>
      <c r="BC1724" s="3">
        <v>44090.96319444444</v>
      </c>
      <c r="BD1724" s="3">
        <v>44100.8625</v>
      </c>
      <c r="BF1724" s="1">
        <v>1890.0</v>
      </c>
      <c r="BH1724" s="1" t="s">
        <v>4330</v>
      </c>
      <c r="BI1724" s="1" t="s">
        <v>91</v>
      </c>
      <c r="BJ1724" s="1" t="s">
        <v>133</v>
      </c>
      <c r="BK1724" s="1">
        <v>424400.0</v>
      </c>
      <c r="BL1724" s="1">
        <v>-1.350900406E7</v>
      </c>
      <c r="BM1724" s="1">
        <v>4799721.062</v>
      </c>
    </row>
    <row r="1725">
      <c r="A1725" s="2" t="str">
        <f t="shared" si="1"/>
        <v>BEA1727</v>
      </c>
      <c r="B1725" s="1" t="s">
        <v>4332</v>
      </c>
      <c r="C1725" s="1">
        <v>1727.0</v>
      </c>
      <c r="F1725" s="1" t="s">
        <v>66</v>
      </c>
      <c r="G1725" s="1">
        <v>64.0</v>
      </c>
      <c r="H1725" s="1" t="s">
        <v>3631</v>
      </c>
      <c r="I1725" s="1" t="s">
        <v>139</v>
      </c>
      <c r="J1725" s="1" t="s">
        <v>474</v>
      </c>
      <c r="K1725" s="1" t="s">
        <v>69</v>
      </c>
      <c r="L1725" s="1" t="s">
        <v>70</v>
      </c>
      <c r="N1725" s="1" t="s">
        <v>71</v>
      </c>
      <c r="O1725" s="1" t="s">
        <v>72</v>
      </c>
      <c r="R1725" s="1" t="s">
        <v>73</v>
      </c>
      <c r="S1725" s="1" t="s">
        <v>74</v>
      </c>
      <c r="T1725" s="3">
        <v>44083.0</v>
      </c>
      <c r="U1725" s="1" t="s">
        <v>75</v>
      </c>
      <c r="Y1725" s="1" t="s">
        <v>112</v>
      </c>
      <c r="AE1725" s="1" t="s">
        <v>102</v>
      </c>
      <c r="AF1725" s="1" t="s">
        <v>78</v>
      </c>
      <c r="AG1725" s="1" t="s">
        <v>161</v>
      </c>
      <c r="AH1725" s="1" t="s">
        <v>155</v>
      </c>
      <c r="AI1725" s="1" t="s">
        <v>115</v>
      </c>
      <c r="AJ1725" s="1" t="s">
        <v>95</v>
      </c>
      <c r="AK1725" s="1" t="s">
        <v>95</v>
      </c>
      <c r="AL1725" s="1" t="s">
        <v>83</v>
      </c>
      <c r="AM1725" s="1" t="s">
        <v>84</v>
      </c>
      <c r="AN1725" s="1" t="s">
        <v>105</v>
      </c>
      <c r="AP1725" s="1" t="s">
        <v>4333</v>
      </c>
      <c r="AQ1725" s="1" t="s">
        <v>86</v>
      </c>
      <c r="AY1725" s="1" t="s">
        <v>87</v>
      </c>
      <c r="AZ1725" s="1" t="s">
        <v>88</v>
      </c>
      <c r="BA1725" s="1" t="s">
        <v>88</v>
      </c>
      <c r="BB1725" s="1" t="s">
        <v>89</v>
      </c>
      <c r="BC1725" s="3">
        <v>44090.964583333334</v>
      </c>
      <c r="BD1725" s="3">
        <v>44100.8625</v>
      </c>
      <c r="BF1725" s="1">
        <v>1889.0</v>
      </c>
      <c r="BH1725" s="1" t="s">
        <v>4334</v>
      </c>
      <c r="BI1725" s="1" t="s">
        <v>91</v>
      </c>
      <c r="BJ1725" s="1" t="s">
        <v>92</v>
      </c>
      <c r="BK1725" s="1">
        <v>471210.0</v>
      </c>
      <c r="BL1725" s="1">
        <v>-1.350903342E7</v>
      </c>
      <c r="BM1725" s="1">
        <v>4799774.275</v>
      </c>
    </row>
    <row r="1726">
      <c r="A1726" s="2" t="str">
        <f t="shared" si="1"/>
        <v>BEA1728</v>
      </c>
      <c r="B1726" s="1" t="s">
        <v>4335</v>
      </c>
      <c r="C1726" s="1">
        <v>1728.0</v>
      </c>
      <c r="F1726" s="1" t="s">
        <v>111</v>
      </c>
      <c r="G1726" s="1">
        <v>248.0</v>
      </c>
      <c r="H1726" s="1" t="s">
        <v>3631</v>
      </c>
      <c r="I1726" s="1" t="s">
        <v>139</v>
      </c>
      <c r="K1726" s="1" t="s">
        <v>69</v>
      </c>
      <c r="L1726" s="1" t="s">
        <v>70</v>
      </c>
      <c r="N1726" s="1" t="s">
        <v>71</v>
      </c>
      <c r="O1726" s="1" t="s">
        <v>72</v>
      </c>
      <c r="R1726" s="1" t="s">
        <v>73</v>
      </c>
      <c r="S1726" s="1" t="s">
        <v>74</v>
      </c>
      <c r="T1726" s="3">
        <v>44083.0</v>
      </c>
      <c r="U1726" s="1" t="s">
        <v>75</v>
      </c>
      <c r="Y1726" s="1" t="s">
        <v>76</v>
      </c>
      <c r="AE1726" s="1" t="s">
        <v>102</v>
      </c>
      <c r="AF1726" s="1" t="s">
        <v>78</v>
      </c>
      <c r="AG1726" s="1" t="s">
        <v>161</v>
      </c>
      <c r="AH1726" s="1" t="s">
        <v>80</v>
      </c>
      <c r="AI1726" s="1" t="s">
        <v>81</v>
      </c>
      <c r="AJ1726" s="1" t="s">
        <v>80</v>
      </c>
      <c r="AK1726" s="1" t="s">
        <v>95</v>
      </c>
      <c r="AL1726" s="1" t="s">
        <v>83</v>
      </c>
      <c r="AM1726" s="1" t="s">
        <v>84</v>
      </c>
      <c r="AN1726" s="4">
        <v>45250.0</v>
      </c>
      <c r="AQ1726" s="1" t="s">
        <v>86</v>
      </c>
      <c r="AY1726" s="1" t="s">
        <v>87</v>
      </c>
      <c r="AZ1726" s="1" t="s">
        <v>88</v>
      </c>
      <c r="BA1726" s="1" t="s">
        <v>88</v>
      </c>
      <c r="BB1726" s="1" t="s">
        <v>89</v>
      </c>
      <c r="BC1726" s="3">
        <v>44090.975</v>
      </c>
      <c r="BD1726" s="3">
        <v>44100.8625</v>
      </c>
      <c r="BF1726" s="1">
        <v>1891.0</v>
      </c>
      <c r="BH1726" s="1" t="s">
        <v>4336</v>
      </c>
      <c r="BI1726" s="1" t="s">
        <v>91</v>
      </c>
      <c r="BJ1726" s="1" t="s">
        <v>92</v>
      </c>
      <c r="BK1726" s="1">
        <v>661084.0</v>
      </c>
      <c r="BL1726" s="1">
        <v>-1.350926007E7</v>
      </c>
      <c r="BM1726" s="1">
        <v>4800434.272</v>
      </c>
    </row>
    <row r="1727">
      <c r="A1727" s="2" t="str">
        <f t="shared" si="1"/>
        <v>BEA1729</v>
      </c>
      <c r="B1727" s="1" t="s">
        <v>4337</v>
      </c>
      <c r="C1727" s="1">
        <v>1729.0</v>
      </c>
      <c r="F1727" s="1" t="s">
        <v>66</v>
      </c>
      <c r="G1727" s="1">
        <v>256.0</v>
      </c>
      <c r="H1727" s="1" t="s">
        <v>3631</v>
      </c>
      <c r="I1727" s="1" t="s">
        <v>139</v>
      </c>
      <c r="J1727" s="1" t="s">
        <v>100</v>
      </c>
      <c r="K1727" s="1" t="s">
        <v>69</v>
      </c>
      <c r="L1727" s="1" t="s">
        <v>70</v>
      </c>
      <c r="N1727" s="1" t="s">
        <v>71</v>
      </c>
      <c r="O1727" s="1" t="s">
        <v>72</v>
      </c>
      <c r="R1727" s="1" t="s">
        <v>73</v>
      </c>
      <c r="S1727" s="1" t="s">
        <v>74</v>
      </c>
      <c r="T1727" s="3">
        <v>44083.0</v>
      </c>
      <c r="U1727" s="1" t="s">
        <v>75</v>
      </c>
      <c r="Y1727" s="1" t="s">
        <v>101</v>
      </c>
      <c r="AE1727" s="1" t="s">
        <v>102</v>
      </c>
      <c r="AF1727" s="1" t="s">
        <v>103</v>
      </c>
      <c r="AG1727" s="1" t="s">
        <v>79</v>
      </c>
      <c r="AH1727" s="1" t="s">
        <v>155</v>
      </c>
      <c r="AI1727" s="1" t="s">
        <v>156</v>
      </c>
      <c r="AJ1727" s="1" t="s">
        <v>80</v>
      </c>
      <c r="AK1727" s="1" t="s">
        <v>80</v>
      </c>
      <c r="AL1727" s="1" t="s">
        <v>83</v>
      </c>
      <c r="AM1727" s="1" t="s">
        <v>84</v>
      </c>
      <c r="AN1727" s="4">
        <v>45250.0</v>
      </c>
      <c r="AQ1727" s="1" t="s">
        <v>86</v>
      </c>
      <c r="AY1727" s="1" t="s">
        <v>87</v>
      </c>
      <c r="AZ1727" s="1" t="s">
        <v>88</v>
      </c>
      <c r="BA1727" s="1" t="s">
        <v>88</v>
      </c>
      <c r="BB1727" s="1" t="s">
        <v>89</v>
      </c>
      <c r="BC1727" s="3">
        <v>44090.98333333333</v>
      </c>
      <c r="BD1727" s="3">
        <v>44100.8625</v>
      </c>
      <c r="BF1727" s="1">
        <v>1892.0</v>
      </c>
      <c r="BH1727" s="1" t="s">
        <v>4338</v>
      </c>
      <c r="BI1727" s="1" t="s">
        <v>91</v>
      </c>
      <c r="BJ1727" s="1" t="s">
        <v>92</v>
      </c>
      <c r="BK1727" s="1">
        <v>482414.0</v>
      </c>
      <c r="BL1727" s="1">
        <v>-1.350918855E7</v>
      </c>
      <c r="BM1727" s="1">
        <v>4800394.172</v>
      </c>
    </row>
    <row r="1728">
      <c r="A1728" s="2" t="str">
        <f t="shared" si="1"/>
        <v>BEA1730</v>
      </c>
      <c r="B1728" s="1" t="s">
        <v>4339</v>
      </c>
      <c r="C1728" s="1">
        <v>1730.0</v>
      </c>
      <c r="F1728" s="1" t="s">
        <v>99</v>
      </c>
      <c r="G1728" s="1">
        <v>256.0</v>
      </c>
      <c r="H1728" s="1" t="s">
        <v>3631</v>
      </c>
      <c r="I1728" s="1" t="s">
        <v>139</v>
      </c>
      <c r="J1728" s="1" t="s">
        <v>172</v>
      </c>
      <c r="K1728" s="1" t="s">
        <v>69</v>
      </c>
      <c r="L1728" s="1" t="s">
        <v>70</v>
      </c>
      <c r="N1728" s="1" t="s">
        <v>71</v>
      </c>
      <c r="O1728" s="1" t="s">
        <v>72</v>
      </c>
      <c r="R1728" s="1" t="s">
        <v>73</v>
      </c>
      <c r="S1728" s="1" t="s">
        <v>74</v>
      </c>
      <c r="T1728" s="3">
        <v>44083.0</v>
      </c>
      <c r="U1728" s="1" t="s">
        <v>75</v>
      </c>
      <c r="Y1728" s="1" t="s">
        <v>112</v>
      </c>
      <c r="AE1728" s="1" t="s">
        <v>77</v>
      </c>
      <c r="AF1728" s="1" t="s">
        <v>275</v>
      </c>
      <c r="AG1728" s="1" t="s">
        <v>114</v>
      </c>
      <c r="AH1728" s="1" t="s">
        <v>77</v>
      </c>
      <c r="AI1728" s="1" t="s">
        <v>81</v>
      </c>
      <c r="AJ1728" s="1" t="s">
        <v>95</v>
      </c>
      <c r="AK1728" s="1" t="s">
        <v>95</v>
      </c>
      <c r="AL1728" s="1" t="s">
        <v>83</v>
      </c>
      <c r="AM1728" s="1" t="s">
        <v>84</v>
      </c>
      <c r="AN1728" s="1" t="s">
        <v>105</v>
      </c>
      <c r="AP1728" s="1" t="s">
        <v>4340</v>
      </c>
      <c r="AQ1728" s="1" t="s">
        <v>86</v>
      </c>
      <c r="AY1728" s="1" t="s">
        <v>87</v>
      </c>
      <c r="AZ1728" s="1" t="s">
        <v>88</v>
      </c>
      <c r="BA1728" s="1" t="s">
        <v>88</v>
      </c>
      <c r="BB1728" s="1" t="s">
        <v>89</v>
      </c>
      <c r="BC1728" s="3">
        <v>44090.993055555555</v>
      </c>
      <c r="BD1728" s="3">
        <v>44100.8625</v>
      </c>
      <c r="BF1728" s="1">
        <v>1893.0</v>
      </c>
      <c r="BH1728" s="1" t="s">
        <v>4341</v>
      </c>
      <c r="BI1728" s="1" t="s">
        <v>91</v>
      </c>
      <c r="BJ1728" s="1" t="s">
        <v>92</v>
      </c>
      <c r="BK1728" s="1">
        <v>620110.0</v>
      </c>
      <c r="BL1728" s="1">
        <v>-1.35091932E7</v>
      </c>
      <c r="BM1728" s="1">
        <v>4800468.189</v>
      </c>
    </row>
    <row r="1729">
      <c r="A1729" s="2" t="str">
        <f t="shared" si="1"/>
        <v>BEA1731</v>
      </c>
      <c r="B1729" s="1" t="s">
        <v>4342</v>
      </c>
      <c r="C1729" s="1">
        <v>1731.0</v>
      </c>
      <c r="F1729" s="1" t="s">
        <v>99</v>
      </c>
      <c r="G1729" s="1">
        <v>256.0</v>
      </c>
      <c r="H1729" s="1" t="s">
        <v>3631</v>
      </c>
      <c r="I1729" s="1" t="s">
        <v>139</v>
      </c>
      <c r="J1729" s="1" t="s">
        <v>172</v>
      </c>
      <c r="K1729" s="1" t="s">
        <v>69</v>
      </c>
      <c r="L1729" s="1" t="s">
        <v>70</v>
      </c>
      <c r="N1729" s="1" t="s">
        <v>71</v>
      </c>
      <c r="O1729" s="1" t="s">
        <v>72</v>
      </c>
      <c r="R1729" s="1" t="s">
        <v>73</v>
      </c>
      <c r="S1729" s="1" t="s">
        <v>74</v>
      </c>
      <c r="T1729" s="3">
        <v>44083.0</v>
      </c>
      <c r="U1729" s="1" t="s">
        <v>75</v>
      </c>
      <c r="Y1729" s="1" t="s">
        <v>112</v>
      </c>
      <c r="AE1729" s="1" t="s">
        <v>77</v>
      </c>
      <c r="AF1729" s="1" t="s">
        <v>275</v>
      </c>
      <c r="AG1729" s="1" t="s">
        <v>114</v>
      </c>
      <c r="AH1729" s="1" t="s">
        <v>77</v>
      </c>
      <c r="AI1729" s="1" t="s">
        <v>81</v>
      </c>
      <c r="AJ1729" s="1" t="s">
        <v>95</v>
      </c>
      <c r="AK1729" s="1" t="s">
        <v>95</v>
      </c>
      <c r="AL1729" s="1" t="s">
        <v>83</v>
      </c>
      <c r="AM1729" s="1" t="s">
        <v>84</v>
      </c>
      <c r="AN1729" s="1" t="s">
        <v>105</v>
      </c>
      <c r="AP1729" s="1" t="s">
        <v>4340</v>
      </c>
      <c r="AQ1729" s="1" t="s">
        <v>86</v>
      </c>
      <c r="AY1729" s="1" t="s">
        <v>87</v>
      </c>
      <c r="AZ1729" s="1" t="s">
        <v>88</v>
      </c>
      <c r="BA1729" s="1" t="s">
        <v>88</v>
      </c>
      <c r="BB1729" s="1" t="s">
        <v>89</v>
      </c>
      <c r="BC1729" s="3">
        <v>44090.993055555555</v>
      </c>
      <c r="BD1729" s="3">
        <v>44100.8625</v>
      </c>
      <c r="BF1729" s="1">
        <v>1894.0</v>
      </c>
      <c r="BH1729" s="1" t="s">
        <v>4341</v>
      </c>
      <c r="BI1729" s="1" t="s">
        <v>91</v>
      </c>
      <c r="BJ1729" s="1" t="s">
        <v>133</v>
      </c>
      <c r="BK1729" s="1">
        <v>525975.0</v>
      </c>
      <c r="BL1729" s="1">
        <v>-1.35091932E7</v>
      </c>
      <c r="BM1729" s="1">
        <v>4800468.189</v>
      </c>
    </row>
    <row r="1730">
      <c r="A1730" s="2" t="str">
        <f t="shared" si="1"/>
        <v>BEA1732</v>
      </c>
      <c r="B1730" s="1" t="s">
        <v>4343</v>
      </c>
      <c r="C1730" s="1">
        <v>1732.0</v>
      </c>
      <c r="F1730" s="1" t="s">
        <v>66</v>
      </c>
      <c r="G1730" s="1">
        <v>1289.0</v>
      </c>
      <c r="H1730" s="1" t="s">
        <v>928</v>
      </c>
      <c r="I1730" s="1" t="s">
        <v>139</v>
      </c>
      <c r="J1730" s="1" t="s">
        <v>100</v>
      </c>
      <c r="K1730" s="1" t="s">
        <v>69</v>
      </c>
      <c r="L1730" s="1" t="s">
        <v>70</v>
      </c>
      <c r="N1730" s="1" t="s">
        <v>71</v>
      </c>
      <c r="O1730" s="1" t="s">
        <v>72</v>
      </c>
      <c r="P1730" s="1" t="s">
        <v>1018</v>
      </c>
      <c r="R1730" s="1" t="s">
        <v>73</v>
      </c>
      <c r="S1730" s="1" t="s">
        <v>74</v>
      </c>
      <c r="T1730" s="3">
        <v>44083.0</v>
      </c>
      <c r="U1730" s="1" t="s">
        <v>75</v>
      </c>
      <c r="Y1730" s="1" t="s">
        <v>76</v>
      </c>
      <c r="AE1730" s="1" t="s">
        <v>102</v>
      </c>
      <c r="AF1730" s="1" t="s">
        <v>103</v>
      </c>
      <c r="AG1730" s="1" t="s">
        <v>161</v>
      </c>
      <c r="AH1730" s="1" t="s">
        <v>80</v>
      </c>
      <c r="AI1730" s="1" t="s">
        <v>81</v>
      </c>
      <c r="AJ1730" s="1" t="s">
        <v>169</v>
      </c>
      <c r="AK1730" s="1" t="s">
        <v>95</v>
      </c>
      <c r="AL1730" s="1" t="s">
        <v>83</v>
      </c>
      <c r="AM1730" s="1" t="s">
        <v>84</v>
      </c>
      <c r="AN1730" s="1" t="s">
        <v>152</v>
      </c>
      <c r="AP1730" s="1" t="s">
        <v>3224</v>
      </c>
      <c r="AQ1730" s="1" t="s">
        <v>86</v>
      </c>
      <c r="AY1730" s="1" t="s">
        <v>87</v>
      </c>
      <c r="AZ1730" s="1" t="s">
        <v>88</v>
      </c>
      <c r="BA1730" s="1" t="s">
        <v>88</v>
      </c>
      <c r="BB1730" s="1" t="s">
        <v>89</v>
      </c>
      <c r="BC1730" s="3">
        <v>44091.71041666667</v>
      </c>
      <c r="BD1730" s="3">
        <v>44100.8625</v>
      </c>
      <c r="BF1730" s="1">
        <v>1895.0</v>
      </c>
      <c r="BH1730" s="1" t="s">
        <v>4344</v>
      </c>
      <c r="BI1730" s="1" t="s">
        <v>91</v>
      </c>
      <c r="BJ1730" s="1" t="s">
        <v>4345</v>
      </c>
      <c r="BK1730" s="1">
        <v>768090.0</v>
      </c>
      <c r="BL1730" s="1">
        <v>-1.350811364E7</v>
      </c>
      <c r="BM1730" s="1">
        <v>4800930.279</v>
      </c>
    </row>
    <row r="1731">
      <c r="A1731" s="2" t="str">
        <f t="shared" si="1"/>
        <v>BEA1733</v>
      </c>
      <c r="B1731" s="1" t="s">
        <v>4346</v>
      </c>
      <c r="C1731" s="1">
        <v>1733.0</v>
      </c>
      <c r="F1731" s="1" t="s">
        <v>111</v>
      </c>
      <c r="G1731" s="1">
        <v>231.0</v>
      </c>
      <c r="H1731" s="1" t="s">
        <v>4217</v>
      </c>
      <c r="I1731" s="1" t="s">
        <v>445</v>
      </c>
      <c r="J1731" s="1" t="s">
        <v>172</v>
      </c>
      <c r="K1731" s="1" t="s">
        <v>69</v>
      </c>
      <c r="L1731" s="1" t="s">
        <v>70</v>
      </c>
      <c r="N1731" s="1" t="s">
        <v>71</v>
      </c>
      <c r="O1731" s="1" t="s">
        <v>72</v>
      </c>
      <c r="R1731" s="1" t="s">
        <v>73</v>
      </c>
      <c r="S1731" s="1" t="s">
        <v>74</v>
      </c>
      <c r="T1731" s="3">
        <v>44083.0</v>
      </c>
      <c r="U1731" s="1" t="s">
        <v>75</v>
      </c>
      <c r="Y1731" s="1" t="s">
        <v>112</v>
      </c>
      <c r="AE1731" s="1" t="s">
        <v>77</v>
      </c>
      <c r="AF1731" s="1" t="s">
        <v>113</v>
      </c>
      <c r="AG1731" s="1" t="s">
        <v>114</v>
      </c>
      <c r="AH1731" s="1" t="s">
        <v>80</v>
      </c>
      <c r="AI1731" s="1" t="s">
        <v>115</v>
      </c>
      <c r="AJ1731" s="1" t="s">
        <v>95</v>
      </c>
      <c r="AK1731" s="1" t="s">
        <v>95</v>
      </c>
      <c r="AL1731" s="1" t="s">
        <v>83</v>
      </c>
      <c r="AM1731" s="1" t="s">
        <v>84</v>
      </c>
      <c r="AP1731" s="1" t="s">
        <v>2795</v>
      </c>
      <c r="AQ1731" s="1" t="s">
        <v>86</v>
      </c>
      <c r="AY1731" s="1" t="s">
        <v>87</v>
      </c>
      <c r="AZ1731" s="1" t="s">
        <v>88</v>
      </c>
      <c r="BA1731" s="1" t="s">
        <v>88</v>
      </c>
      <c r="BB1731" s="1" t="s">
        <v>89</v>
      </c>
      <c r="BC1731" s="3">
        <v>44091.711805555555</v>
      </c>
      <c r="BD1731" s="3">
        <v>44100.8625</v>
      </c>
      <c r="BF1731" s="1">
        <v>1896.0</v>
      </c>
      <c r="BH1731" s="1" t="s">
        <v>4347</v>
      </c>
      <c r="BI1731" s="1" t="s">
        <v>91</v>
      </c>
      <c r="BJ1731" s="1" t="s">
        <v>92</v>
      </c>
      <c r="BK1731" s="1">
        <v>713105.0</v>
      </c>
      <c r="BL1731" s="1">
        <v>-1.351024387E7</v>
      </c>
      <c r="BM1731" s="1">
        <v>4800255.0</v>
      </c>
    </row>
    <row r="1732">
      <c r="A1732" s="2" t="str">
        <f t="shared" si="1"/>
        <v>BEA1734</v>
      </c>
      <c r="B1732" s="1" t="s">
        <v>4348</v>
      </c>
      <c r="C1732" s="1">
        <v>1734.0</v>
      </c>
      <c r="F1732" s="1" t="s">
        <v>66</v>
      </c>
      <c r="G1732" s="1">
        <v>1289.0</v>
      </c>
      <c r="H1732" s="1" t="s">
        <v>928</v>
      </c>
      <c r="I1732" s="1" t="s">
        <v>139</v>
      </c>
      <c r="J1732" s="1" t="s">
        <v>94</v>
      </c>
      <c r="K1732" s="1" t="s">
        <v>69</v>
      </c>
      <c r="L1732" s="1" t="s">
        <v>70</v>
      </c>
      <c r="N1732" s="1" t="s">
        <v>71</v>
      </c>
      <c r="O1732" s="1" t="s">
        <v>72</v>
      </c>
      <c r="P1732" s="1" t="s">
        <v>1018</v>
      </c>
      <c r="R1732" s="1" t="s">
        <v>73</v>
      </c>
      <c r="S1732" s="1" t="s">
        <v>74</v>
      </c>
      <c r="T1732" s="3">
        <v>44083.0</v>
      </c>
      <c r="U1732" s="1" t="s">
        <v>75</v>
      </c>
      <c r="Y1732" s="1" t="s">
        <v>112</v>
      </c>
      <c r="AE1732" s="1" t="s">
        <v>77</v>
      </c>
      <c r="AF1732" s="1" t="s">
        <v>275</v>
      </c>
      <c r="AG1732" s="1" t="s">
        <v>114</v>
      </c>
      <c r="AH1732" s="1" t="s">
        <v>77</v>
      </c>
      <c r="AI1732" s="1" t="s">
        <v>156</v>
      </c>
      <c r="AJ1732" s="1" t="s">
        <v>95</v>
      </c>
      <c r="AK1732" s="1" t="s">
        <v>95</v>
      </c>
      <c r="AL1732" s="1" t="s">
        <v>83</v>
      </c>
      <c r="AM1732" s="1" t="s">
        <v>84</v>
      </c>
      <c r="AQ1732" s="1" t="s">
        <v>86</v>
      </c>
      <c r="AY1732" s="1" t="s">
        <v>87</v>
      </c>
      <c r="AZ1732" s="1" t="s">
        <v>88</v>
      </c>
      <c r="BA1732" s="1" t="s">
        <v>88</v>
      </c>
      <c r="BB1732" s="1" t="s">
        <v>89</v>
      </c>
      <c r="BC1732" s="3">
        <v>44091.71597222222</v>
      </c>
      <c r="BD1732" s="3">
        <v>44100.8625</v>
      </c>
      <c r="BF1732" s="1">
        <v>1897.0</v>
      </c>
      <c r="BH1732" s="1" t="s">
        <v>4349</v>
      </c>
      <c r="BI1732" s="1" t="s">
        <v>91</v>
      </c>
      <c r="BJ1732" s="1" t="s">
        <v>4350</v>
      </c>
      <c r="BK1732" s="1">
        <v>890541.0</v>
      </c>
      <c r="BL1732" s="1">
        <v>-1.35082172E7</v>
      </c>
      <c r="BM1732" s="1">
        <v>4800942.997</v>
      </c>
    </row>
    <row r="1733">
      <c r="A1733" s="2" t="str">
        <f t="shared" si="1"/>
        <v>BEA1735</v>
      </c>
      <c r="B1733" s="1" t="s">
        <v>4351</v>
      </c>
      <c r="C1733" s="1">
        <v>1735.0</v>
      </c>
      <c r="F1733" s="1" t="s">
        <v>111</v>
      </c>
      <c r="G1733" s="1">
        <v>2790.0</v>
      </c>
      <c r="H1733" s="1" t="s">
        <v>4352</v>
      </c>
      <c r="I1733" s="1" t="s">
        <v>139</v>
      </c>
      <c r="J1733" s="1" t="s">
        <v>100</v>
      </c>
      <c r="K1733" s="1" t="s">
        <v>69</v>
      </c>
      <c r="L1733" s="1" t="s">
        <v>70</v>
      </c>
      <c r="N1733" s="1" t="s">
        <v>71</v>
      </c>
      <c r="O1733" s="1" t="s">
        <v>72</v>
      </c>
      <c r="P1733" s="1" t="s">
        <v>4353</v>
      </c>
      <c r="R1733" s="1" t="s">
        <v>73</v>
      </c>
      <c r="S1733" s="1" t="s">
        <v>74</v>
      </c>
      <c r="T1733" s="3">
        <v>44083.0</v>
      </c>
      <c r="U1733" s="1" t="s">
        <v>75</v>
      </c>
      <c r="Y1733" s="1" t="s">
        <v>520</v>
      </c>
      <c r="AE1733" s="1" t="s">
        <v>77</v>
      </c>
      <c r="AF1733" s="1" t="s">
        <v>113</v>
      </c>
      <c r="AG1733" s="1" t="s">
        <v>114</v>
      </c>
      <c r="AH1733" s="1" t="s">
        <v>80</v>
      </c>
      <c r="AI1733" s="1" t="s">
        <v>156</v>
      </c>
      <c r="AJ1733" s="1" t="s">
        <v>95</v>
      </c>
      <c r="AK1733" s="1" t="s">
        <v>95</v>
      </c>
      <c r="AL1733" s="1" t="s">
        <v>83</v>
      </c>
      <c r="AM1733" s="1" t="s">
        <v>84</v>
      </c>
      <c r="AQ1733" s="1" t="s">
        <v>86</v>
      </c>
      <c r="AY1733" s="1" t="s">
        <v>87</v>
      </c>
      <c r="AZ1733" s="1" t="s">
        <v>88</v>
      </c>
      <c r="BA1733" s="1" t="s">
        <v>88</v>
      </c>
      <c r="BB1733" s="1" t="s">
        <v>89</v>
      </c>
      <c r="BC1733" s="3">
        <v>44091.69027777778</v>
      </c>
      <c r="BD1733" s="3">
        <v>44100.8625</v>
      </c>
      <c r="BF1733" s="1">
        <v>1898.0</v>
      </c>
      <c r="BH1733" s="1" t="s">
        <v>4354</v>
      </c>
      <c r="BI1733" s="1" t="s">
        <v>91</v>
      </c>
      <c r="BJ1733" s="1" t="s">
        <v>92</v>
      </c>
      <c r="BK1733" s="1">
        <v>776021.0</v>
      </c>
      <c r="BL1733" s="1">
        <v>-1.352005032E7</v>
      </c>
      <c r="BM1733" s="1">
        <v>4820200.488</v>
      </c>
    </row>
    <row r="1734">
      <c r="A1734" s="2" t="str">
        <f t="shared" si="1"/>
        <v>BEA1736</v>
      </c>
      <c r="B1734" s="1" t="s">
        <v>4355</v>
      </c>
      <c r="C1734" s="1">
        <v>1736.0</v>
      </c>
      <c r="F1734" s="1" t="s">
        <v>66</v>
      </c>
      <c r="G1734" s="1">
        <v>10391.0</v>
      </c>
      <c r="H1734" s="1" t="s">
        <v>4356</v>
      </c>
      <c r="I1734" s="1" t="s">
        <v>68</v>
      </c>
      <c r="J1734" s="1" t="s">
        <v>100</v>
      </c>
      <c r="K1734" s="1" t="s">
        <v>69</v>
      </c>
      <c r="L1734" s="1" t="s">
        <v>70</v>
      </c>
      <c r="N1734" s="1" t="s">
        <v>71</v>
      </c>
      <c r="O1734" s="1" t="s">
        <v>72</v>
      </c>
      <c r="P1734" s="1" t="s">
        <v>4353</v>
      </c>
      <c r="R1734" s="1" t="s">
        <v>73</v>
      </c>
      <c r="S1734" s="1" t="s">
        <v>74</v>
      </c>
      <c r="T1734" s="3">
        <v>44083.0</v>
      </c>
      <c r="U1734" s="1" t="s">
        <v>75</v>
      </c>
      <c r="Y1734" s="1" t="s">
        <v>131</v>
      </c>
      <c r="AE1734" s="1" t="s">
        <v>102</v>
      </c>
      <c r="AF1734" s="1" t="s">
        <v>103</v>
      </c>
      <c r="AG1734" s="1" t="s">
        <v>161</v>
      </c>
      <c r="AH1734" s="1" t="s">
        <v>80</v>
      </c>
      <c r="AI1734" s="1" t="s">
        <v>81</v>
      </c>
      <c r="AJ1734" s="1" t="s">
        <v>80</v>
      </c>
      <c r="AK1734" s="1" t="s">
        <v>80</v>
      </c>
      <c r="AL1734" s="1" t="s">
        <v>83</v>
      </c>
      <c r="AM1734" s="1" t="s">
        <v>84</v>
      </c>
      <c r="AN1734" s="1" t="s">
        <v>152</v>
      </c>
      <c r="AQ1734" s="1" t="s">
        <v>86</v>
      </c>
      <c r="AY1734" s="1" t="s">
        <v>87</v>
      </c>
      <c r="AZ1734" s="1" t="s">
        <v>88</v>
      </c>
      <c r="BA1734" s="1" t="s">
        <v>88</v>
      </c>
      <c r="BB1734" s="1" t="s">
        <v>89</v>
      </c>
      <c r="BC1734" s="3">
        <v>44091.70763888889</v>
      </c>
      <c r="BD1734" s="3">
        <v>44100.8625</v>
      </c>
      <c r="BF1734" s="1">
        <v>1899.0</v>
      </c>
      <c r="BH1734" s="1" t="s">
        <v>4357</v>
      </c>
      <c r="BI1734" s="1" t="s">
        <v>91</v>
      </c>
      <c r="BJ1734" s="1" t="s">
        <v>92</v>
      </c>
      <c r="BK1734" s="1">
        <v>461314.0</v>
      </c>
      <c r="BL1734" s="1">
        <v>-1.351983426E7</v>
      </c>
      <c r="BM1734" s="1">
        <v>4820300.059</v>
      </c>
    </row>
    <row r="1735">
      <c r="A1735" s="2" t="str">
        <f t="shared" si="1"/>
        <v>BEA1737</v>
      </c>
      <c r="B1735" s="1" t="s">
        <v>4358</v>
      </c>
      <c r="C1735" s="1">
        <v>1737.0</v>
      </c>
      <c r="F1735" s="1" t="s">
        <v>111</v>
      </c>
      <c r="G1735" s="1">
        <v>0.0</v>
      </c>
      <c r="H1735" s="1" t="s">
        <v>4356</v>
      </c>
      <c r="I1735" s="1" t="s">
        <v>68</v>
      </c>
      <c r="K1735" s="1" t="s">
        <v>69</v>
      </c>
      <c r="L1735" s="1" t="s">
        <v>70</v>
      </c>
      <c r="N1735" s="1" t="s">
        <v>71</v>
      </c>
      <c r="O1735" s="1" t="s">
        <v>72</v>
      </c>
      <c r="P1735" s="1" t="s">
        <v>4353</v>
      </c>
      <c r="R1735" s="1" t="s">
        <v>73</v>
      </c>
      <c r="S1735" s="1" t="s">
        <v>74</v>
      </c>
      <c r="T1735" s="3">
        <v>44083.0</v>
      </c>
      <c r="U1735" s="1" t="s">
        <v>75</v>
      </c>
      <c r="Y1735" s="1" t="s">
        <v>525</v>
      </c>
      <c r="AE1735" s="1" t="s">
        <v>77</v>
      </c>
      <c r="AF1735" s="1" t="s">
        <v>78</v>
      </c>
      <c r="AG1735" s="1" t="s">
        <v>161</v>
      </c>
      <c r="AH1735" s="1" t="s">
        <v>80</v>
      </c>
      <c r="AI1735" s="1" t="s">
        <v>156</v>
      </c>
      <c r="AJ1735" s="1" t="s">
        <v>95</v>
      </c>
      <c r="AK1735" s="1" t="s">
        <v>95</v>
      </c>
      <c r="AL1735" s="1" t="s">
        <v>83</v>
      </c>
      <c r="AM1735" s="1" t="s">
        <v>84</v>
      </c>
      <c r="AQ1735" s="1" t="s">
        <v>86</v>
      </c>
      <c r="AY1735" s="1" t="s">
        <v>87</v>
      </c>
      <c r="AZ1735" s="1" t="s">
        <v>88</v>
      </c>
      <c r="BA1735" s="1" t="s">
        <v>88</v>
      </c>
      <c r="BB1735" s="1" t="s">
        <v>89</v>
      </c>
      <c r="BC1735" s="3">
        <v>44091.731944444444</v>
      </c>
      <c r="BD1735" s="3">
        <v>44100.8625</v>
      </c>
      <c r="BF1735" s="1">
        <v>1900.0</v>
      </c>
      <c r="BH1735" s="1" t="s">
        <v>4359</v>
      </c>
      <c r="BI1735" s="1" t="s">
        <v>91</v>
      </c>
      <c r="BJ1735" s="1" t="s">
        <v>92</v>
      </c>
      <c r="BK1735" s="1">
        <v>760955.0</v>
      </c>
      <c r="BL1735" s="1">
        <v>-1.351955105E7</v>
      </c>
      <c r="BM1735" s="1">
        <v>4819715.231</v>
      </c>
    </row>
    <row r="1736">
      <c r="A1736" s="2" t="str">
        <f t="shared" si="1"/>
        <v>BEA1738</v>
      </c>
      <c r="B1736" s="1" t="s">
        <v>4360</v>
      </c>
      <c r="C1736" s="1">
        <v>1738.0</v>
      </c>
      <c r="F1736" s="1" t="s">
        <v>66</v>
      </c>
      <c r="G1736" s="1">
        <v>0.0</v>
      </c>
      <c r="H1736" s="1" t="s">
        <v>4356</v>
      </c>
      <c r="I1736" s="1" t="s">
        <v>68</v>
      </c>
      <c r="K1736" s="1" t="s">
        <v>69</v>
      </c>
      <c r="L1736" s="1" t="s">
        <v>70</v>
      </c>
      <c r="N1736" s="1" t="s">
        <v>71</v>
      </c>
      <c r="O1736" s="1" t="s">
        <v>72</v>
      </c>
      <c r="P1736" s="1" t="s">
        <v>4353</v>
      </c>
      <c r="R1736" s="1" t="s">
        <v>73</v>
      </c>
      <c r="S1736" s="1" t="s">
        <v>74</v>
      </c>
      <c r="T1736" s="3">
        <v>44083.0</v>
      </c>
      <c r="U1736" s="1" t="s">
        <v>75</v>
      </c>
      <c r="Y1736" s="1" t="s">
        <v>112</v>
      </c>
      <c r="AE1736" s="1" t="s">
        <v>77</v>
      </c>
      <c r="AF1736" s="1" t="s">
        <v>275</v>
      </c>
      <c r="AG1736" s="1" t="s">
        <v>161</v>
      </c>
      <c r="AH1736" s="1" t="s">
        <v>80</v>
      </c>
      <c r="AI1736" s="1" t="s">
        <v>156</v>
      </c>
      <c r="AJ1736" s="1" t="s">
        <v>95</v>
      </c>
      <c r="AK1736" s="1" t="s">
        <v>95</v>
      </c>
      <c r="AL1736" s="1" t="s">
        <v>83</v>
      </c>
      <c r="AM1736" s="1" t="s">
        <v>84</v>
      </c>
      <c r="AQ1736" s="1" t="s">
        <v>86</v>
      </c>
      <c r="AY1736" s="1" t="s">
        <v>87</v>
      </c>
      <c r="AZ1736" s="1" t="s">
        <v>88</v>
      </c>
      <c r="BA1736" s="1" t="s">
        <v>88</v>
      </c>
      <c r="BB1736" s="1" t="s">
        <v>89</v>
      </c>
      <c r="BC1736" s="3">
        <v>44091.74166666667</v>
      </c>
      <c r="BD1736" s="3">
        <v>44100.8625</v>
      </c>
      <c r="BF1736" s="1">
        <v>1901.0</v>
      </c>
      <c r="BH1736" s="1" t="s">
        <v>4361</v>
      </c>
      <c r="BI1736" s="1" t="s">
        <v>91</v>
      </c>
      <c r="BJ1736" s="1" t="s">
        <v>92</v>
      </c>
      <c r="BK1736" s="1">
        <v>530650.0</v>
      </c>
      <c r="BL1736" s="1">
        <v>-1.351970483E7</v>
      </c>
      <c r="BM1736" s="1">
        <v>4819417.356</v>
      </c>
    </row>
    <row r="1737">
      <c r="A1737" s="2" t="str">
        <f t="shared" si="1"/>
        <v>BEA1739</v>
      </c>
      <c r="B1737" s="1" t="s">
        <v>4362</v>
      </c>
      <c r="C1737" s="1">
        <v>1739.0</v>
      </c>
      <c r="F1737" s="1" t="s">
        <v>111</v>
      </c>
      <c r="G1737" s="1">
        <v>337.0</v>
      </c>
      <c r="H1737" s="1" t="s">
        <v>3631</v>
      </c>
      <c r="I1737" s="1" t="s">
        <v>139</v>
      </c>
      <c r="J1737" s="1" t="s">
        <v>100</v>
      </c>
      <c r="K1737" s="1" t="s">
        <v>69</v>
      </c>
      <c r="L1737" s="1" t="s">
        <v>70</v>
      </c>
      <c r="N1737" s="1" t="s">
        <v>71</v>
      </c>
      <c r="O1737" s="1" t="s">
        <v>72</v>
      </c>
      <c r="R1737" s="1" t="s">
        <v>73</v>
      </c>
      <c r="S1737" s="1" t="s">
        <v>74</v>
      </c>
      <c r="T1737" s="3">
        <v>44083.0</v>
      </c>
      <c r="U1737" s="1" t="s">
        <v>75</v>
      </c>
      <c r="Y1737" s="1" t="s">
        <v>76</v>
      </c>
      <c r="AE1737" s="1" t="s">
        <v>102</v>
      </c>
      <c r="AF1737" s="1" t="s">
        <v>113</v>
      </c>
      <c r="AG1737" s="1" t="s">
        <v>161</v>
      </c>
      <c r="AH1737" s="1" t="s">
        <v>80</v>
      </c>
      <c r="AI1737" s="1" t="s">
        <v>156</v>
      </c>
      <c r="AJ1737" s="1" t="s">
        <v>95</v>
      </c>
      <c r="AK1737" s="1" t="s">
        <v>80</v>
      </c>
      <c r="AL1737" s="1" t="s">
        <v>83</v>
      </c>
      <c r="AM1737" s="1" t="s">
        <v>84</v>
      </c>
      <c r="AN1737" s="4">
        <v>45250.0</v>
      </c>
      <c r="AQ1737" s="1" t="s">
        <v>86</v>
      </c>
      <c r="AY1737" s="1" t="s">
        <v>87</v>
      </c>
      <c r="AZ1737" s="1" t="s">
        <v>88</v>
      </c>
      <c r="BA1737" s="1" t="s">
        <v>88</v>
      </c>
      <c r="BB1737" s="1" t="s">
        <v>89</v>
      </c>
      <c r="BC1737" s="3">
        <v>44091.78194444445</v>
      </c>
      <c r="BD1737" s="3">
        <v>44100.8625</v>
      </c>
      <c r="BF1737" s="1">
        <v>1902.0</v>
      </c>
      <c r="BH1737" s="1" t="s">
        <v>4363</v>
      </c>
      <c r="BI1737" s="1" t="s">
        <v>91</v>
      </c>
      <c r="BJ1737" s="1" t="s">
        <v>92</v>
      </c>
      <c r="BK1737" s="1">
        <v>605940.0</v>
      </c>
      <c r="BL1737" s="1">
        <v>-1.350922374E7</v>
      </c>
      <c r="BM1737" s="1">
        <v>4800756.053</v>
      </c>
    </row>
    <row r="1738">
      <c r="A1738" s="2" t="str">
        <f t="shared" si="1"/>
        <v>BEA1740</v>
      </c>
      <c r="B1738" s="1" t="s">
        <v>4364</v>
      </c>
      <c r="C1738" s="1">
        <v>1740.0</v>
      </c>
      <c r="F1738" s="1" t="s">
        <v>111</v>
      </c>
      <c r="G1738" s="1">
        <v>341.0</v>
      </c>
      <c r="H1738" s="1" t="s">
        <v>3631</v>
      </c>
      <c r="I1738" s="1" t="s">
        <v>139</v>
      </c>
      <c r="J1738" s="1" t="s">
        <v>94</v>
      </c>
      <c r="K1738" s="1" t="s">
        <v>69</v>
      </c>
      <c r="L1738" s="1" t="s">
        <v>70</v>
      </c>
      <c r="N1738" s="1" t="s">
        <v>71</v>
      </c>
      <c r="O1738" s="1" t="s">
        <v>72</v>
      </c>
      <c r="R1738" s="1" t="s">
        <v>73</v>
      </c>
      <c r="S1738" s="1" t="s">
        <v>74</v>
      </c>
      <c r="T1738" s="3">
        <v>44083.0</v>
      </c>
      <c r="U1738" s="1" t="s">
        <v>75</v>
      </c>
      <c r="Y1738" s="1" t="s">
        <v>112</v>
      </c>
      <c r="AE1738" s="1" t="s">
        <v>80</v>
      </c>
      <c r="AF1738" s="1" t="s">
        <v>113</v>
      </c>
      <c r="AG1738" s="1" t="s">
        <v>114</v>
      </c>
      <c r="AH1738" s="1" t="s">
        <v>80</v>
      </c>
      <c r="AI1738" s="1" t="s">
        <v>115</v>
      </c>
      <c r="AJ1738" s="1" t="s">
        <v>95</v>
      </c>
      <c r="AK1738" s="1" t="s">
        <v>95</v>
      </c>
      <c r="AL1738" s="1" t="s">
        <v>83</v>
      </c>
      <c r="AM1738" s="1" t="s">
        <v>84</v>
      </c>
      <c r="AQ1738" s="1" t="s">
        <v>86</v>
      </c>
      <c r="AY1738" s="1" t="s">
        <v>87</v>
      </c>
      <c r="AZ1738" s="1" t="s">
        <v>88</v>
      </c>
      <c r="BA1738" s="1" t="s">
        <v>88</v>
      </c>
      <c r="BB1738" s="1" t="s">
        <v>89</v>
      </c>
      <c r="BC1738" s="3">
        <v>44091.78888888889</v>
      </c>
      <c r="BD1738" s="3">
        <v>44100.8625</v>
      </c>
      <c r="BF1738" s="1">
        <v>1903.0</v>
      </c>
      <c r="BH1738" s="1" t="s">
        <v>4365</v>
      </c>
      <c r="BI1738" s="1" t="s">
        <v>91</v>
      </c>
      <c r="BJ1738" s="1" t="s">
        <v>92</v>
      </c>
      <c r="BK1738" s="1">
        <v>699429.0</v>
      </c>
      <c r="BL1738" s="1">
        <v>-1.350940561E7</v>
      </c>
      <c r="BM1738" s="1">
        <v>4800718.877</v>
      </c>
    </row>
    <row r="1739">
      <c r="A1739" s="2" t="str">
        <f t="shared" si="1"/>
        <v>BEA1741</v>
      </c>
      <c r="B1739" s="1" t="s">
        <v>4366</v>
      </c>
      <c r="C1739" s="1">
        <v>1741.0</v>
      </c>
      <c r="F1739" s="1" t="s">
        <v>111</v>
      </c>
      <c r="G1739" s="1">
        <v>337.0</v>
      </c>
      <c r="H1739" s="1" t="s">
        <v>3631</v>
      </c>
      <c r="I1739" s="1" t="s">
        <v>139</v>
      </c>
      <c r="J1739" s="1" t="s">
        <v>172</v>
      </c>
      <c r="K1739" s="1" t="s">
        <v>69</v>
      </c>
      <c r="L1739" s="1" t="s">
        <v>70</v>
      </c>
      <c r="N1739" s="1" t="s">
        <v>71</v>
      </c>
      <c r="O1739" s="1" t="s">
        <v>72</v>
      </c>
      <c r="R1739" s="1" t="s">
        <v>73</v>
      </c>
      <c r="S1739" s="1" t="s">
        <v>74</v>
      </c>
      <c r="T1739" s="3">
        <v>44083.0</v>
      </c>
      <c r="U1739" s="1" t="s">
        <v>75</v>
      </c>
      <c r="Y1739" s="1" t="s">
        <v>112</v>
      </c>
      <c r="AE1739" s="1" t="s">
        <v>77</v>
      </c>
      <c r="AF1739" s="1" t="s">
        <v>275</v>
      </c>
      <c r="AG1739" s="1" t="s">
        <v>114</v>
      </c>
      <c r="AH1739" s="1" t="s">
        <v>77</v>
      </c>
      <c r="AI1739" s="1" t="s">
        <v>115</v>
      </c>
      <c r="AJ1739" s="1" t="s">
        <v>169</v>
      </c>
      <c r="AK1739" s="1" t="s">
        <v>95</v>
      </c>
      <c r="AL1739" s="1" t="s">
        <v>122</v>
      </c>
      <c r="AM1739" s="1" t="s">
        <v>84</v>
      </c>
      <c r="AN1739" s="4">
        <v>45250.0</v>
      </c>
      <c r="AP1739" s="1" t="s">
        <v>4367</v>
      </c>
      <c r="AQ1739" s="1" t="s">
        <v>86</v>
      </c>
      <c r="AY1739" s="1" t="s">
        <v>87</v>
      </c>
      <c r="AZ1739" s="1" t="s">
        <v>88</v>
      </c>
      <c r="BA1739" s="1" t="s">
        <v>88</v>
      </c>
      <c r="BB1739" s="1" t="s">
        <v>89</v>
      </c>
      <c r="BC1739" s="3">
        <v>44091.79791666667</v>
      </c>
      <c r="BD1739" s="3">
        <v>44100.8625</v>
      </c>
      <c r="BF1739" s="1">
        <v>1904.0</v>
      </c>
      <c r="BH1739" s="1" t="s">
        <v>4368</v>
      </c>
      <c r="BI1739" s="1" t="s">
        <v>91</v>
      </c>
      <c r="BJ1739" s="1" t="s">
        <v>92</v>
      </c>
      <c r="BK1739" s="1">
        <v>605540.0</v>
      </c>
      <c r="BL1739" s="1">
        <v>-1.350926176E7</v>
      </c>
      <c r="BM1739" s="1">
        <v>4800826.554</v>
      </c>
    </row>
    <row r="1740">
      <c r="A1740" s="2" t="str">
        <f t="shared" si="1"/>
        <v>BEA1742</v>
      </c>
      <c r="B1740" s="1" t="s">
        <v>4369</v>
      </c>
      <c r="C1740" s="1">
        <v>1742.0</v>
      </c>
      <c r="F1740" s="1" t="s">
        <v>66</v>
      </c>
      <c r="G1740" s="1">
        <v>1187.0</v>
      </c>
      <c r="H1740" s="1" t="s">
        <v>928</v>
      </c>
      <c r="I1740" s="1" t="s">
        <v>139</v>
      </c>
      <c r="J1740" s="1" t="s">
        <v>94</v>
      </c>
      <c r="K1740" s="1" t="s">
        <v>69</v>
      </c>
      <c r="L1740" s="1" t="s">
        <v>70</v>
      </c>
      <c r="N1740" s="1" t="s">
        <v>71</v>
      </c>
      <c r="O1740" s="1" t="s">
        <v>72</v>
      </c>
      <c r="P1740" s="1" t="s">
        <v>1018</v>
      </c>
      <c r="R1740" s="1" t="s">
        <v>73</v>
      </c>
      <c r="S1740" s="1" t="s">
        <v>74</v>
      </c>
      <c r="T1740" s="3">
        <v>44083.0</v>
      </c>
      <c r="U1740" s="1" t="s">
        <v>75</v>
      </c>
      <c r="Y1740" s="1" t="s">
        <v>112</v>
      </c>
      <c r="AE1740" s="1" t="s">
        <v>102</v>
      </c>
      <c r="AF1740" s="1" t="s">
        <v>78</v>
      </c>
      <c r="AG1740" s="1" t="s">
        <v>114</v>
      </c>
      <c r="AH1740" s="1" t="s">
        <v>80</v>
      </c>
      <c r="AI1740" s="1" t="s">
        <v>115</v>
      </c>
      <c r="AJ1740" s="1" t="s">
        <v>95</v>
      </c>
      <c r="AK1740" s="1" t="s">
        <v>95</v>
      </c>
      <c r="AL1740" s="1" t="s">
        <v>83</v>
      </c>
      <c r="AM1740" s="1" t="s">
        <v>84</v>
      </c>
      <c r="AN1740" s="1" t="s">
        <v>267</v>
      </c>
      <c r="AQ1740" s="1" t="s">
        <v>86</v>
      </c>
      <c r="AY1740" s="1" t="s">
        <v>87</v>
      </c>
      <c r="AZ1740" s="1" t="s">
        <v>88</v>
      </c>
      <c r="BA1740" s="1" t="s">
        <v>88</v>
      </c>
      <c r="BB1740" s="1" t="s">
        <v>89</v>
      </c>
      <c r="BC1740" s="3">
        <v>44091.73472222222</v>
      </c>
      <c r="BD1740" s="3">
        <v>44100.8625</v>
      </c>
      <c r="BF1740" s="1">
        <v>1906.0</v>
      </c>
      <c r="BH1740" s="1" t="s">
        <v>4370</v>
      </c>
      <c r="BI1740" s="1" t="s">
        <v>91</v>
      </c>
      <c r="BJ1740" s="1" t="s">
        <v>4371</v>
      </c>
      <c r="BK1740" s="1">
        <v>936552.0</v>
      </c>
      <c r="BL1740" s="1">
        <v>-1.350825725E7</v>
      </c>
      <c r="BM1740" s="1">
        <v>4800788.832</v>
      </c>
    </row>
    <row r="1741">
      <c r="A1741" s="2" t="str">
        <f t="shared" si="1"/>
        <v>BEA1743</v>
      </c>
      <c r="B1741" s="1" t="s">
        <v>4372</v>
      </c>
      <c r="C1741" s="1">
        <v>1743.0</v>
      </c>
      <c r="F1741" s="1" t="s">
        <v>99</v>
      </c>
      <c r="G1741" s="1">
        <v>1240.0</v>
      </c>
      <c r="H1741" s="1" t="s">
        <v>928</v>
      </c>
      <c r="I1741" s="1" t="s">
        <v>139</v>
      </c>
      <c r="K1741" s="1" t="s">
        <v>69</v>
      </c>
      <c r="L1741" s="1" t="s">
        <v>70</v>
      </c>
      <c r="N1741" s="1" t="s">
        <v>71</v>
      </c>
      <c r="O1741" s="1" t="s">
        <v>72</v>
      </c>
      <c r="P1741" s="1" t="s">
        <v>1018</v>
      </c>
      <c r="R1741" s="1" t="s">
        <v>73</v>
      </c>
      <c r="S1741" s="1" t="s">
        <v>74</v>
      </c>
      <c r="T1741" s="3">
        <v>44083.0</v>
      </c>
      <c r="U1741" s="1" t="s">
        <v>75</v>
      </c>
      <c r="V1741" s="1" t="s">
        <v>281</v>
      </c>
      <c r="W1741" s="1" t="s">
        <v>282</v>
      </c>
      <c r="Y1741" s="1" t="s">
        <v>112</v>
      </c>
      <c r="AE1741" s="1" t="s">
        <v>77</v>
      </c>
      <c r="AF1741" s="1" t="s">
        <v>275</v>
      </c>
      <c r="AG1741" s="1" t="s">
        <v>114</v>
      </c>
      <c r="AH1741" s="1" t="s">
        <v>77</v>
      </c>
      <c r="AI1741" s="1" t="s">
        <v>115</v>
      </c>
      <c r="AJ1741" s="1" t="s">
        <v>169</v>
      </c>
      <c r="AK1741" s="1" t="s">
        <v>95</v>
      </c>
      <c r="AL1741" s="1" t="s">
        <v>83</v>
      </c>
      <c r="AM1741" s="1" t="s">
        <v>84</v>
      </c>
      <c r="AP1741" s="1" t="s">
        <v>4373</v>
      </c>
      <c r="AQ1741" s="1" t="s">
        <v>86</v>
      </c>
      <c r="AY1741" s="1" t="s">
        <v>87</v>
      </c>
      <c r="AZ1741" s="1" t="s">
        <v>88</v>
      </c>
      <c r="BA1741" s="1" t="s">
        <v>88</v>
      </c>
      <c r="BB1741" s="1" t="s">
        <v>89</v>
      </c>
      <c r="BC1741" s="3">
        <v>44091.70416666667</v>
      </c>
      <c r="BD1741" s="3">
        <v>44100.8625</v>
      </c>
      <c r="BF1741" s="1">
        <v>1909.0</v>
      </c>
      <c r="BH1741" s="1" t="s">
        <v>4374</v>
      </c>
      <c r="BI1741" s="1" t="s">
        <v>91</v>
      </c>
      <c r="BJ1741" s="1" t="s">
        <v>92</v>
      </c>
      <c r="BK1741" s="1">
        <v>433184.0</v>
      </c>
      <c r="BL1741" s="1">
        <v>-1.350782853E7</v>
      </c>
      <c r="BM1741" s="1">
        <v>4800784.575</v>
      </c>
    </row>
    <row r="1742">
      <c r="A1742" s="2" t="str">
        <f t="shared" si="1"/>
        <v>BEA1744</v>
      </c>
      <c r="B1742" s="1" t="s">
        <v>4375</v>
      </c>
      <c r="C1742" s="1">
        <v>1744.0</v>
      </c>
      <c r="F1742" s="1" t="s">
        <v>99</v>
      </c>
      <c r="G1742" s="1">
        <v>1240.0</v>
      </c>
      <c r="H1742" s="1" t="s">
        <v>928</v>
      </c>
      <c r="I1742" s="1" t="s">
        <v>139</v>
      </c>
      <c r="K1742" s="1" t="s">
        <v>69</v>
      </c>
      <c r="L1742" s="1" t="s">
        <v>70</v>
      </c>
      <c r="N1742" s="1" t="s">
        <v>71</v>
      </c>
      <c r="O1742" s="1" t="s">
        <v>72</v>
      </c>
      <c r="P1742" s="1" t="s">
        <v>1018</v>
      </c>
      <c r="R1742" s="1" t="s">
        <v>73</v>
      </c>
      <c r="S1742" s="1" t="s">
        <v>74</v>
      </c>
      <c r="T1742" s="3">
        <v>44083.0</v>
      </c>
      <c r="U1742" s="1" t="s">
        <v>75</v>
      </c>
      <c r="V1742" s="1" t="s">
        <v>281</v>
      </c>
      <c r="W1742" s="1" t="s">
        <v>282</v>
      </c>
      <c r="Y1742" s="1" t="s">
        <v>112</v>
      </c>
      <c r="AE1742" s="1" t="s">
        <v>77</v>
      </c>
      <c r="AF1742" s="1" t="s">
        <v>275</v>
      </c>
      <c r="AG1742" s="1" t="s">
        <v>114</v>
      </c>
      <c r="AH1742" s="1" t="s">
        <v>77</v>
      </c>
      <c r="AI1742" s="1" t="s">
        <v>115</v>
      </c>
      <c r="AJ1742" s="1" t="s">
        <v>169</v>
      </c>
      <c r="AK1742" s="1" t="s">
        <v>95</v>
      </c>
      <c r="AL1742" s="1" t="s">
        <v>83</v>
      </c>
      <c r="AM1742" s="1" t="s">
        <v>84</v>
      </c>
      <c r="AP1742" s="1" t="s">
        <v>4373</v>
      </c>
      <c r="AQ1742" s="1" t="s">
        <v>86</v>
      </c>
      <c r="AY1742" s="1" t="s">
        <v>87</v>
      </c>
      <c r="AZ1742" s="1" t="s">
        <v>88</v>
      </c>
      <c r="BA1742" s="1" t="s">
        <v>88</v>
      </c>
      <c r="BB1742" s="1" t="s">
        <v>89</v>
      </c>
      <c r="BC1742" s="3">
        <v>44091.70416666667</v>
      </c>
      <c r="BD1742" s="3">
        <v>44100.8625</v>
      </c>
      <c r="BF1742" s="1">
        <v>1910.0</v>
      </c>
      <c r="BH1742" s="1" t="s">
        <v>4374</v>
      </c>
      <c r="BI1742" s="1" t="s">
        <v>91</v>
      </c>
      <c r="BJ1742" s="1" t="s">
        <v>133</v>
      </c>
      <c r="BK1742" s="1">
        <v>496214.0</v>
      </c>
      <c r="BL1742" s="1">
        <v>-1.350782853E7</v>
      </c>
      <c r="BM1742" s="1">
        <v>4800784.575</v>
      </c>
    </row>
    <row r="1743">
      <c r="A1743" s="2" t="str">
        <f t="shared" si="1"/>
        <v>BEA1745</v>
      </c>
      <c r="B1743" s="1" t="s">
        <v>4376</v>
      </c>
      <c r="C1743" s="1">
        <v>1745.0</v>
      </c>
      <c r="F1743" s="1" t="s">
        <v>66</v>
      </c>
      <c r="G1743" s="1">
        <v>1187.0</v>
      </c>
      <c r="H1743" s="1" t="s">
        <v>928</v>
      </c>
      <c r="I1743" s="1" t="s">
        <v>139</v>
      </c>
      <c r="K1743" s="1" t="s">
        <v>69</v>
      </c>
      <c r="L1743" s="1" t="s">
        <v>70</v>
      </c>
      <c r="N1743" s="1" t="s">
        <v>71</v>
      </c>
      <c r="O1743" s="1" t="s">
        <v>72</v>
      </c>
      <c r="P1743" s="1" t="s">
        <v>1018</v>
      </c>
      <c r="R1743" s="1" t="s">
        <v>73</v>
      </c>
      <c r="S1743" s="1" t="s">
        <v>74</v>
      </c>
      <c r="T1743" s="3">
        <v>44083.0</v>
      </c>
      <c r="U1743" s="1" t="s">
        <v>75</v>
      </c>
      <c r="Y1743" s="1" t="s">
        <v>101</v>
      </c>
      <c r="AE1743" s="1" t="s">
        <v>102</v>
      </c>
      <c r="AF1743" s="1" t="s">
        <v>103</v>
      </c>
      <c r="AG1743" s="1" t="s">
        <v>161</v>
      </c>
      <c r="AH1743" s="1" t="s">
        <v>155</v>
      </c>
      <c r="AI1743" s="1" t="s">
        <v>81</v>
      </c>
      <c r="AJ1743" s="1" t="s">
        <v>82</v>
      </c>
      <c r="AK1743" s="1" t="s">
        <v>95</v>
      </c>
      <c r="AL1743" s="1" t="s">
        <v>83</v>
      </c>
      <c r="AM1743" s="1" t="s">
        <v>84</v>
      </c>
      <c r="AN1743" s="1" t="s">
        <v>85</v>
      </c>
      <c r="AQ1743" s="1" t="s">
        <v>86</v>
      </c>
      <c r="AY1743" s="1" t="s">
        <v>87</v>
      </c>
      <c r="AZ1743" s="1" t="s">
        <v>88</v>
      </c>
      <c r="BA1743" s="1" t="s">
        <v>88</v>
      </c>
      <c r="BB1743" s="1" t="s">
        <v>89</v>
      </c>
      <c r="BC1743" s="3">
        <v>44091.72430555556</v>
      </c>
      <c r="BD1743" s="3">
        <v>44100.8625</v>
      </c>
      <c r="BF1743" s="1">
        <v>1911.0</v>
      </c>
      <c r="BH1743" s="1" t="s">
        <v>4377</v>
      </c>
      <c r="BI1743" s="1" t="s">
        <v>91</v>
      </c>
      <c r="BJ1743" s="1" t="s">
        <v>92</v>
      </c>
      <c r="BK1743" s="1">
        <v>690255.0</v>
      </c>
      <c r="BL1743" s="1">
        <v>-1.350825029E7</v>
      </c>
      <c r="BM1743" s="1">
        <v>4800735.061</v>
      </c>
    </row>
    <row r="1744">
      <c r="A1744" s="2" t="str">
        <f t="shared" si="1"/>
        <v>BEA1746</v>
      </c>
      <c r="B1744" s="1" t="s">
        <v>4378</v>
      </c>
      <c r="C1744" s="1">
        <v>1746.0</v>
      </c>
      <c r="F1744" s="1" t="s">
        <v>111</v>
      </c>
      <c r="G1744" s="1">
        <v>0.0</v>
      </c>
      <c r="H1744" s="1" t="s">
        <v>2674</v>
      </c>
      <c r="I1744" s="1" t="s">
        <v>357</v>
      </c>
      <c r="K1744" s="1" t="s">
        <v>69</v>
      </c>
      <c r="L1744" s="1" t="s">
        <v>70</v>
      </c>
      <c r="N1744" s="1" t="s">
        <v>71</v>
      </c>
      <c r="O1744" s="1" t="s">
        <v>72</v>
      </c>
      <c r="P1744" s="1" t="s">
        <v>1018</v>
      </c>
      <c r="R1744" s="1" t="s">
        <v>73</v>
      </c>
      <c r="S1744" s="1" t="s">
        <v>74</v>
      </c>
      <c r="T1744" s="3">
        <v>44083.0</v>
      </c>
      <c r="U1744" s="1" t="s">
        <v>75</v>
      </c>
      <c r="Y1744" s="1" t="s">
        <v>76</v>
      </c>
      <c r="AE1744" s="1" t="s">
        <v>77</v>
      </c>
      <c r="AF1744" s="1" t="s">
        <v>275</v>
      </c>
      <c r="AG1744" s="1" t="s">
        <v>114</v>
      </c>
      <c r="AH1744" s="1" t="s">
        <v>77</v>
      </c>
      <c r="AI1744" s="1" t="s">
        <v>81</v>
      </c>
      <c r="AJ1744" s="1" t="s">
        <v>95</v>
      </c>
      <c r="AK1744" s="1" t="s">
        <v>95</v>
      </c>
      <c r="AL1744" s="1" t="s">
        <v>83</v>
      </c>
      <c r="AM1744" s="1" t="s">
        <v>84</v>
      </c>
      <c r="AP1744" s="1" t="s">
        <v>4379</v>
      </c>
      <c r="AQ1744" s="1" t="s">
        <v>86</v>
      </c>
      <c r="AY1744" s="1" t="s">
        <v>87</v>
      </c>
      <c r="AZ1744" s="1" t="s">
        <v>88</v>
      </c>
      <c r="BA1744" s="1" t="s">
        <v>88</v>
      </c>
      <c r="BB1744" s="1" t="s">
        <v>89</v>
      </c>
      <c r="BC1744" s="3">
        <v>44091.775</v>
      </c>
      <c r="BD1744" s="3">
        <v>44100.8625</v>
      </c>
      <c r="BF1744" s="1">
        <v>1912.0</v>
      </c>
      <c r="BH1744" s="1" t="s">
        <v>4380</v>
      </c>
      <c r="BI1744" s="1" t="s">
        <v>91</v>
      </c>
      <c r="BJ1744" s="1" t="s">
        <v>92</v>
      </c>
      <c r="BK1744" s="1">
        <v>737204.0</v>
      </c>
      <c r="BL1744" s="1">
        <v>-1.35067771E7</v>
      </c>
      <c r="BM1744" s="1">
        <v>4800419.749</v>
      </c>
    </row>
    <row r="1745">
      <c r="A1745" s="2" t="str">
        <f t="shared" si="1"/>
        <v>BEA1747</v>
      </c>
      <c r="B1745" s="1" t="s">
        <v>4381</v>
      </c>
      <c r="C1745" s="1">
        <v>1747.0</v>
      </c>
      <c r="F1745" s="1" t="s">
        <v>111</v>
      </c>
      <c r="G1745" s="1">
        <v>0.0</v>
      </c>
      <c r="H1745" s="1" t="s">
        <v>2674</v>
      </c>
      <c r="I1745" s="1" t="s">
        <v>357</v>
      </c>
      <c r="K1745" s="1" t="s">
        <v>69</v>
      </c>
      <c r="L1745" s="1" t="s">
        <v>70</v>
      </c>
      <c r="N1745" s="1" t="s">
        <v>71</v>
      </c>
      <c r="O1745" s="1" t="s">
        <v>72</v>
      </c>
      <c r="P1745" s="1" t="s">
        <v>1018</v>
      </c>
      <c r="R1745" s="1" t="s">
        <v>73</v>
      </c>
      <c r="S1745" s="1" t="s">
        <v>74</v>
      </c>
      <c r="T1745" s="3">
        <v>44083.0</v>
      </c>
      <c r="U1745" s="1" t="s">
        <v>75</v>
      </c>
      <c r="Y1745" s="1" t="s">
        <v>520</v>
      </c>
      <c r="AE1745" s="1" t="s">
        <v>197</v>
      </c>
      <c r="AF1745" s="1" t="s">
        <v>275</v>
      </c>
      <c r="AG1745" s="1" t="s">
        <v>114</v>
      </c>
      <c r="AH1745" s="1" t="s">
        <v>197</v>
      </c>
      <c r="AI1745" s="1" t="s">
        <v>156</v>
      </c>
      <c r="AJ1745" s="1" t="s">
        <v>95</v>
      </c>
      <c r="AK1745" s="1" t="s">
        <v>95</v>
      </c>
      <c r="AL1745" s="1" t="s">
        <v>83</v>
      </c>
      <c r="AM1745" s="1" t="s">
        <v>84</v>
      </c>
      <c r="AP1745" s="1" t="s">
        <v>3510</v>
      </c>
      <c r="AQ1745" s="1" t="s">
        <v>86</v>
      </c>
      <c r="AY1745" s="1" t="s">
        <v>87</v>
      </c>
      <c r="AZ1745" s="1" t="s">
        <v>88</v>
      </c>
      <c r="BA1745" s="1" t="s">
        <v>88</v>
      </c>
      <c r="BB1745" s="1" t="s">
        <v>89</v>
      </c>
      <c r="BC1745" s="3">
        <v>44091.782638888886</v>
      </c>
      <c r="BD1745" s="3">
        <v>44100.8625</v>
      </c>
      <c r="BF1745" s="1">
        <v>1913.0</v>
      </c>
      <c r="BH1745" s="1" t="s">
        <v>4382</v>
      </c>
      <c r="BI1745" s="1" t="s">
        <v>91</v>
      </c>
      <c r="BJ1745" s="1" t="s">
        <v>92</v>
      </c>
      <c r="BK1745" s="1">
        <v>690668.0</v>
      </c>
      <c r="BL1745" s="1">
        <v>-1.35067856E7</v>
      </c>
      <c r="BM1745" s="1">
        <v>4800075.356</v>
      </c>
    </row>
    <row r="1746">
      <c r="A1746" s="2" t="str">
        <f t="shared" si="1"/>
        <v>BEA1748</v>
      </c>
      <c r="B1746" s="1" t="s">
        <v>4383</v>
      </c>
      <c r="C1746" s="1">
        <v>1748.0</v>
      </c>
      <c r="F1746" s="1" t="s">
        <v>111</v>
      </c>
      <c r="G1746" s="1">
        <v>458.0</v>
      </c>
      <c r="H1746" s="1" t="s">
        <v>4384</v>
      </c>
      <c r="I1746" s="1" t="s">
        <v>139</v>
      </c>
      <c r="J1746" s="1" t="s">
        <v>94</v>
      </c>
      <c r="K1746" s="1" t="s">
        <v>69</v>
      </c>
      <c r="L1746" s="1" t="s">
        <v>70</v>
      </c>
      <c r="N1746" s="1" t="s">
        <v>71</v>
      </c>
      <c r="O1746" s="1" t="s">
        <v>72</v>
      </c>
      <c r="P1746" s="1" t="s">
        <v>280</v>
      </c>
      <c r="R1746" s="1" t="s">
        <v>73</v>
      </c>
      <c r="S1746" s="1" t="s">
        <v>74</v>
      </c>
      <c r="T1746" s="3">
        <v>44083.0</v>
      </c>
      <c r="U1746" s="1" t="s">
        <v>75</v>
      </c>
      <c r="Y1746" s="1" t="s">
        <v>525</v>
      </c>
      <c r="AE1746" s="1" t="s">
        <v>77</v>
      </c>
      <c r="AF1746" s="1" t="s">
        <v>275</v>
      </c>
      <c r="AG1746" s="1" t="s">
        <v>114</v>
      </c>
      <c r="AH1746" s="1" t="s">
        <v>77</v>
      </c>
      <c r="AI1746" s="1" t="s">
        <v>156</v>
      </c>
      <c r="AJ1746" s="1" t="s">
        <v>80</v>
      </c>
      <c r="AK1746" s="1" t="s">
        <v>95</v>
      </c>
      <c r="AL1746" s="1" t="s">
        <v>83</v>
      </c>
      <c r="AM1746" s="1" t="s">
        <v>84</v>
      </c>
      <c r="AQ1746" s="1" t="s">
        <v>86</v>
      </c>
      <c r="AY1746" s="1" t="s">
        <v>87</v>
      </c>
      <c r="AZ1746" s="1" t="s">
        <v>88</v>
      </c>
      <c r="BA1746" s="1" t="s">
        <v>88</v>
      </c>
      <c r="BB1746" s="1" t="s">
        <v>89</v>
      </c>
      <c r="BC1746" s="3">
        <v>44091.77361111111</v>
      </c>
      <c r="BD1746" s="3">
        <v>44100.8625</v>
      </c>
      <c r="BF1746" s="1">
        <v>1914.0</v>
      </c>
      <c r="BH1746" s="1" t="s">
        <v>4385</v>
      </c>
      <c r="BI1746" s="1" t="s">
        <v>91</v>
      </c>
      <c r="BJ1746" s="1" t="s">
        <v>92</v>
      </c>
      <c r="BK1746" s="1">
        <v>1318537.0</v>
      </c>
      <c r="BL1746" s="1">
        <v>-1.349864228E7</v>
      </c>
      <c r="BM1746" s="1">
        <v>4810102.059</v>
      </c>
    </row>
    <row r="1747">
      <c r="A1747" s="2" t="str">
        <f t="shared" si="1"/>
        <v>BEA1749</v>
      </c>
      <c r="B1747" s="1" t="s">
        <v>4386</v>
      </c>
      <c r="C1747" s="1">
        <v>1749.0</v>
      </c>
      <c r="F1747" s="1" t="s">
        <v>111</v>
      </c>
      <c r="G1747" s="1">
        <v>458.0</v>
      </c>
      <c r="H1747" s="1" t="s">
        <v>4384</v>
      </c>
      <c r="I1747" s="1" t="s">
        <v>139</v>
      </c>
      <c r="J1747" s="1" t="s">
        <v>474</v>
      </c>
      <c r="K1747" s="1" t="s">
        <v>69</v>
      </c>
      <c r="L1747" s="1" t="s">
        <v>70</v>
      </c>
      <c r="N1747" s="1" t="s">
        <v>71</v>
      </c>
      <c r="O1747" s="1" t="s">
        <v>72</v>
      </c>
      <c r="P1747" s="1" t="s">
        <v>280</v>
      </c>
      <c r="R1747" s="1" t="s">
        <v>73</v>
      </c>
      <c r="S1747" s="1" t="s">
        <v>74</v>
      </c>
      <c r="T1747" s="3">
        <v>44083.0</v>
      </c>
      <c r="U1747" s="1" t="s">
        <v>75</v>
      </c>
      <c r="Y1747" s="1" t="s">
        <v>520</v>
      </c>
      <c r="AE1747" s="1" t="s">
        <v>197</v>
      </c>
      <c r="AF1747" s="1" t="s">
        <v>275</v>
      </c>
      <c r="AG1747" s="1" t="s">
        <v>114</v>
      </c>
      <c r="AH1747" s="1" t="s">
        <v>197</v>
      </c>
      <c r="AI1747" s="1" t="s">
        <v>81</v>
      </c>
      <c r="AJ1747" s="1" t="s">
        <v>95</v>
      </c>
      <c r="AK1747" s="1" t="s">
        <v>95</v>
      </c>
      <c r="AL1747" s="1" t="s">
        <v>83</v>
      </c>
      <c r="AM1747" s="1" t="s">
        <v>84</v>
      </c>
      <c r="AQ1747" s="1" t="s">
        <v>86</v>
      </c>
      <c r="AY1747" s="1" t="s">
        <v>87</v>
      </c>
      <c r="AZ1747" s="1" t="s">
        <v>88</v>
      </c>
      <c r="BA1747" s="1" t="s">
        <v>88</v>
      </c>
      <c r="BB1747" s="1" t="s">
        <v>89</v>
      </c>
      <c r="BC1747" s="3">
        <v>44091.785416666666</v>
      </c>
      <c r="BD1747" s="3">
        <v>44100.8625</v>
      </c>
      <c r="BF1747" s="1">
        <v>1915.0</v>
      </c>
      <c r="BH1747" s="1" t="s">
        <v>4387</v>
      </c>
      <c r="BI1747" s="1" t="s">
        <v>91</v>
      </c>
      <c r="BJ1747" s="1" t="s">
        <v>92</v>
      </c>
      <c r="BK1747" s="1">
        <v>1365866.0</v>
      </c>
      <c r="BL1747" s="1">
        <v>-1.349877337E7</v>
      </c>
      <c r="BM1747" s="1">
        <v>4810348.445</v>
      </c>
    </row>
    <row r="1748">
      <c r="A1748" s="2" t="str">
        <f t="shared" si="1"/>
        <v>BEA1750</v>
      </c>
      <c r="B1748" s="1" t="s">
        <v>4388</v>
      </c>
      <c r="C1748" s="1">
        <v>1750.0</v>
      </c>
      <c r="F1748" s="1" t="s">
        <v>111</v>
      </c>
      <c r="G1748" s="1">
        <v>25.0</v>
      </c>
      <c r="H1748" s="1" t="s">
        <v>4389</v>
      </c>
      <c r="I1748" s="1" t="s">
        <v>139</v>
      </c>
      <c r="J1748" s="1" t="s">
        <v>94</v>
      </c>
      <c r="K1748" s="1" t="s">
        <v>69</v>
      </c>
      <c r="L1748" s="1" t="s">
        <v>70</v>
      </c>
      <c r="N1748" s="1" t="s">
        <v>71</v>
      </c>
      <c r="O1748" s="1" t="s">
        <v>72</v>
      </c>
      <c r="R1748" s="1" t="s">
        <v>73</v>
      </c>
      <c r="S1748" s="1" t="s">
        <v>74</v>
      </c>
      <c r="T1748" s="3">
        <v>44083.0</v>
      </c>
      <c r="U1748" s="1" t="s">
        <v>75</v>
      </c>
      <c r="Y1748" s="1" t="s">
        <v>112</v>
      </c>
      <c r="AE1748" s="1" t="s">
        <v>77</v>
      </c>
      <c r="AF1748" s="1" t="s">
        <v>113</v>
      </c>
      <c r="AG1748" s="1" t="s">
        <v>114</v>
      </c>
      <c r="AH1748" s="1" t="s">
        <v>80</v>
      </c>
      <c r="AI1748" s="1" t="s">
        <v>115</v>
      </c>
      <c r="AJ1748" s="1" t="s">
        <v>95</v>
      </c>
      <c r="AK1748" s="1" t="s">
        <v>95</v>
      </c>
      <c r="AL1748" s="1" t="s">
        <v>83</v>
      </c>
      <c r="AM1748" s="1" t="s">
        <v>84</v>
      </c>
      <c r="AP1748" s="1" t="s">
        <v>2795</v>
      </c>
      <c r="AQ1748" s="1" t="s">
        <v>86</v>
      </c>
      <c r="AY1748" s="1" t="s">
        <v>87</v>
      </c>
      <c r="AZ1748" s="1" t="s">
        <v>88</v>
      </c>
      <c r="BA1748" s="1" t="s">
        <v>88</v>
      </c>
      <c r="BB1748" s="1" t="s">
        <v>89</v>
      </c>
      <c r="BC1748" s="3">
        <v>44091.808333333334</v>
      </c>
      <c r="BD1748" s="3">
        <v>44100.8625</v>
      </c>
      <c r="BF1748" s="1">
        <v>2322.0</v>
      </c>
      <c r="BH1748" s="1" t="s">
        <v>4390</v>
      </c>
      <c r="BI1748" s="1" t="s">
        <v>91</v>
      </c>
      <c r="BJ1748" s="1" t="s">
        <v>92</v>
      </c>
      <c r="BK1748" s="1">
        <v>633824.0</v>
      </c>
      <c r="BL1748" s="1">
        <v>-1.350900082E7</v>
      </c>
      <c r="BM1748" s="1">
        <v>4800749.806</v>
      </c>
    </row>
    <row r="1749">
      <c r="A1749" s="2" t="str">
        <f t="shared" si="1"/>
        <v>BEA1751</v>
      </c>
      <c r="B1749" s="1" t="s">
        <v>4391</v>
      </c>
      <c r="C1749" s="1">
        <v>1751.0</v>
      </c>
      <c r="F1749" s="1" t="s">
        <v>111</v>
      </c>
      <c r="G1749" s="1">
        <v>0.0</v>
      </c>
      <c r="H1749" s="1" t="s">
        <v>928</v>
      </c>
      <c r="I1749" s="1" t="s">
        <v>139</v>
      </c>
      <c r="K1749" s="1" t="s">
        <v>69</v>
      </c>
      <c r="L1749" s="1" t="s">
        <v>70</v>
      </c>
      <c r="N1749" s="1" t="s">
        <v>71</v>
      </c>
      <c r="O1749" s="1" t="s">
        <v>72</v>
      </c>
      <c r="P1749" s="1" t="s">
        <v>280</v>
      </c>
      <c r="R1749" s="1" t="s">
        <v>73</v>
      </c>
      <c r="S1749" s="1" t="s">
        <v>74</v>
      </c>
      <c r="T1749" s="3">
        <v>44083.0</v>
      </c>
      <c r="U1749" s="1" t="s">
        <v>75</v>
      </c>
      <c r="Y1749" s="1" t="s">
        <v>112</v>
      </c>
      <c r="AE1749" s="1" t="s">
        <v>102</v>
      </c>
      <c r="AF1749" s="1" t="s">
        <v>275</v>
      </c>
      <c r="AG1749" s="1" t="s">
        <v>79</v>
      </c>
      <c r="AH1749" s="1" t="s">
        <v>155</v>
      </c>
      <c r="AI1749" s="1" t="s">
        <v>115</v>
      </c>
      <c r="AJ1749" s="1" t="s">
        <v>169</v>
      </c>
      <c r="AK1749" s="1" t="s">
        <v>95</v>
      </c>
      <c r="AL1749" s="1" t="s">
        <v>83</v>
      </c>
      <c r="AM1749" s="1" t="s">
        <v>84</v>
      </c>
      <c r="AP1749" s="1" t="s">
        <v>4392</v>
      </c>
      <c r="AQ1749" s="1" t="s">
        <v>86</v>
      </c>
      <c r="AY1749" s="1" t="s">
        <v>87</v>
      </c>
      <c r="AZ1749" s="1" t="s">
        <v>88</v>
      </c>
      <c r="BA1749" s="1" t="s">
        <v>88</v>
      </c>
      <c r="BB1749" s="1" t="s">
        <v>89</v>
      </c>
      <c r="BC1749" s="3">
        <v>44091.729166666664</v>
      </c>
      <c r="BD1749" s="3">
        <v>44100.8625</v>
      </c>
      <c r="BF1749" s="1">
        <v>1916.0</v>
      </c>
      <c r="BH1749" s="1" t="s">
        <v>4393</v>
      </c>
      <c r="BI1749" s="1" t="s">
        <v>91</v>
      </c>
      <c r="BJ1749" s="1" t="s">
        <v>92</v>
      </c>
      <c r="BK1749" s="1">
        <v>621142.0</v>
      </c>
      <c r="BL1749" s="1">
        <v>-1.34982469E7</v>
      </c>
      <c r="BM1749" s="1">
        <v>4807054.159</v>
      </c>
    </row>
    <row r="1750">
      <c r="A1750" s="2" t="str">
        <f t="shared" si="1"/>
        <v>BEA1752</v>
      </c>
      <c r="B1750" s="1" t="s">
        <v>4394</v>
      </c>
      <c r="C1750" s="1">
        <v>1752.0</v>
      </c>
      <c r="F1750" s="1" t="s">
        <v>111</v>
      </c>
      <c r="G1750" s="1">
        <v>0.0</v>
      </c>
      <c r="H1750" s="1" t="s">
        <v>928</v>
      </c>
      <c r="I1750" s="1" t="s">
        <v>139</v>
      </c>
      <c r="K1750" s="1" t="s">
        <v>69</v>
      </c>
      <c r="L1750" s="1" t="s">
        <v>70</v>
      </c>
      <c r="N1750" s="1" t="s">
        <v>71</v>
      </c>
      <c r="O1750" s="1" t="s">
        <v>72</v>
      </c>
      <c r="P1750" s="1" t="s">
        <v>280</v>
      </c>
      <c r="R1750" s="1" t="s">
        <v>73</v>
      </c>
      <c r="S1750" s="1" t="s">
        <v>74</v>
      </c>
      <c r="T1750" s="3">
        <v>44083.0</v>
      </c>
      <c r="U1750" s="1" t="s">
        <v>75</v>
      </c>
      <c r="Y1750" s="1" t="s">
        <v>397</v>
      </c>
      <c r="AE1750" s="1" t="s">
        <v>80</v>
      </c>
      <c r="AF1750" s="1" t="s">
        <v>113</v>
      </c>
      <c r="AG1750" s="1" t="s">
        <v>113</v>
      </c>
      <c r="AH1750" s="1" t="s">
        <v>80</v>
      </c>
      <c r="AI1750" s="1" t="s">
        <v>113</v>
      </c>
      <c r="AJ1750" s="1" t="s">
        <v>95</v>
      </c>
      <c r="AK1750" s="1" t="s">
        <v>95</v>
      </c>
      <c r="AL1750" s="1" t="s">
        <v>83</v>
      </c>
      <c r="AM1750" s="1" t="s">
        <v>84</v>
      </c>
      <c r="AP1750" s="1" t="s">
        <v>4395</v>
      </c>
      <c r="AQ1750" s="1" t="s">
        <v>86</v>
      </c>
      <c r="AY1750" s="1" t="s">
        <v>87</v>
      </c>
      <c r="AZ1750" s="1" t="s">
        <v>88</v>
      </c>
      <c r="BA1750" s="1" t="s">
        <v>88</v>
      </c>
      <c r="BB1750" s="1" t="s">
        <v>89</v>
      </c>
      <c r="BC1750" s="3">
        <v>44091.73888888889</v>
      </c>
      <c r="BD1750" s="3">
        <v>44100.8625</v>
      </c>
      <c r="BF1750" s="1">
        <v>1917.0</v>
      </c>
      <c r="BH1750" s="1" t="s">
        <v>4396</v>
      </c>
      <c r="BI1750" s="1" t="s">
        <v>91</v>
      </c>
      <c r="BJ1750" s="1" t="s">
        <v>92</v>
      </c>
      <c r="BK1750" s="1">
        <v>718555.0</v>
      </c>
      <c r="BL1750" s="1">
        <v>-1.349930283E7</v>
      </c>
      <c r="BM1750" s="1">
        <v>4807094.704</v>
      </c>
    </row>
    <row r="1751">
      <c r="A1751" s="2" t="str">
        <f t="shared" si="1"/>
        <v>BEA1753</v>
      </c>
      <c r="B1751" s="1" t="s">
        <v>4397</v>
      </c>
      <c r="C1751" s="1">
        <v>1753.0</v>
      </c>
      <c r="F1751" s="1" t="s">
        <v>560</v>
      </c>
      <c r="G1751" s="1">
        <v>0.0</v>
      </c>
      <c r="H1751" s="1" t="s">
        <v>928</v>
      </c>
      <c r="I1751" s="1" t="s">
        <v>139</v>
      </c>
      <c r="K1751" s="1" t="s">
        <v>69</v>
      </c>
      <c r="L1751" s="1" t="s">
        <v>70</v>
      </c>
      <c r="N1751" s="1" t="s">
        <v>71</v>
      </c>
      <c r="O1751" s="1" t="s">
        <v>72</v>
      </c>
      <c r="P1751" s="1" t="s">
        <v>280</v>
      </c>
      <c r="R1751" s="1" t="s">
        <v>73</v>
      </c>
      <c r="S1751" s="1" t="s">
        <v>74</v>
      </c>
      <c r="T1751" s="3">
        <v>44083.0</v>
      </c>
      <c r="U1751" s="1" t="s">
        <v>75</v>
      </c>
      <c r="V1751" s="1" t="s">
        <v>219</v>
      </c>
      <c r="W1751" s="1" t="s">
        <v>220</v>
      </c>
      <c r="Y1751" s="1" t="s">
        <v>112</v>
      </c>
      <c r="AE1751" s="1" t="s">
        <v>962</v>
      </c>
      <c r="AF1751" s="1" t="s">
        <v>103</v>
      </c>
      <c r="AG1751" s="1" t="s">
        <v>114</v>
      </c>
      <c r="AH1751" s="1" t="s">
        <v>155</v>
      </c>
      <c r="AI1751" s="1" t="s">
        <v>81</v>
      </c>
      <c r="AJ1751" s="1" t="s">
        <v>95</v>
      </c>
      <c r="AK1751" s="1" t="s">
        <v>95</v>
      </c>
      <c r="AL1751" s="1" t="s">
        <v>83</v>
      </c>
      <c r="AM1751" s="1" t="s">
        <v>84</v>
      </c>
      <c r="AQ1751" s="1" t="s">
        <v>86</v>
      </c>
      <c r="AY1751" s="1" t="s">
        <v>87</v>
      </c>
      <c r="AZ1751" s="1" t="s">
        <v>88</v>
      </c>
      <c r="BA1751" s="1" t="s">
        <v>88</v>
      </c>
      <c r="BB1751" s="1" t="s">
        <v>89</v>
      </c>
      <c r="BC1751" s="3">
        <v>44091.75555555556</v>
      </c>
      <c r="BD1751" s="3">
        <v>44100.8625</v>
      </c>
      <c r="BF1751" s="1">
        <v>1918.0</v>
      </c>
      <c r="BH1751" s="1" t="s">
        <v>4398</v>
      </c>
      <c r="BI1751" s="1" t="s">
        <v>91</v>
      </c>
      <c r="BJ1751" s="1" t="s">
        <v>133</v>
      </c>
      <c r="BK1751" s="1">
        <v>439874.0</v>
      </c>
      <c r="BL1751" s="1">
        <v>-1.349930948E7</v>
      </c>
      <c r="BM1751" s="1">
        <v>4810046.268</v>
      </c>
    </row>
    <row r="1752">
      <c r="A1752" s="2" t="str">
        <f t="shared" si="1"/>
        <v>BEA1754</v>
      </c>
      <c r="B1752" s="1" t="s">
        <v>4399</v>
      </c>
      <c r="C1752" s="1">
        <v>1754.0</v>
      </c>
      <c r="F1752" s="1" t="s">
        <v>560</v>
      </c>
      <c r="G1752" s="1">
        <v>0.0</v>
      </c>
      <c r="H1752" s="1" t="s">
        <v>928</v>
      </c>
      <c r="I1752" s="1" t="s">
        <v>139</v>
      </c>
      <c r="K1752" s="1" t="s">
        <v>69</v>
      </c>
      <c r="L1752" s="1" t="s">
        <v>70</v>
      </c>
      <c r="N1752" s="1" t="s">
        <v>71</v>
      </c>
      <c r="O1752" s="1" t="s">
        <v>72</v>
      </c>
      <c r="P1752" s="1" t="s">
        <v>280</v>
      </c>
      <c r="R1752" s="1" t="s">
        <v>73</v>
      </c>
      <c r="S1752" s="1" t="s">
        <v>74</v>
      </c>
      <c r="T1752" s="3">
        <v>44083.0</v>
      </c>
      <c r="U1752" s="1" t="s">
        <v>75</v>
      </c>
      <c r="V1752" s="1" t="s">
        <v>219</v>
      </c>
      <c r="W1752" s="1" t="s">
        <v>220</v>
      </c>
      <c r="Y1752" s="1" t="s">
        <v>112</v>
      </c>
      <c r="AE1752" s="1" t="s">
        <v>962</v>
      </c>
      <c r="AF1752" s="1" t="s">
        <v>103</v>
      </c>
      <c r="AG1752" s="1" t="s">
        <v>114</v>
      </c>
      <c r="AH1752" s="1" t="s">
        <v>155</v>
      </c>
      <c r="AI1752" s="1" t="s">
        <v>81</v>
      </c>
      <c r="AJ1752" s="1" t="s">
        <v>95</v>
      </c>
      <c r="AK1752" s="1" t="s">
        <v>95</v>
      </c>
      <c r="AL1752" s="1" t="s">
        <v>83</v>
      </c>
      <c r="AM1752" s="1" t="s">
        <v>84</v>
      </c>
      <c r="AQ1752" s="1" t="s">
        <v>86</v>
      </c>
      <c r="AY1752" s="1" t="s">
        <v>87</v>
      </c>
      <c r="AZ1752" s="1" t="s">
        <v>88</v>
      </c>
      <c r="BA1752" s="1" t="s">
        <v>88</v>
      </c>
      <c r="BB1752" s="1" t="s">
        <v>89</v>
      </c>
      <c r="BC1752" s="3">
        <v>44091.75555555556</v>
      </c>
      <c r="BD1752" s="3">
        <v>44100.8625</v>
      </c>
      <c r="BF1752" s="1">
        <v>1919.0</v>
      </c>
      <c r="BH1752" s="1" t="s">
        <v>4398</v>
      </c>
      <c r="BI1752" s="1" t="s">
        <v>91</v>
      </c>
      <c r="BJ1752" s="1" t="s">
        <v>92</v>
      </c>
      <c r="BK1752" s="1">
        <v>548272.0</v>
      </c>
      <c r="BL1752" s="1">
        <v>-1.349930948E7</v>
      </c>
      <c r="BM1752" s="1">
        <v>4810046.268</v>
      </c>
    </row>
    <row r="1753">
      <c r="A1753" s="2" t="str">
        <f t="shared" si="1"/>
        <v>BEA1755</v>
      </c>
      <c r="B1753" s="1" t="s">
        <v>4400</v>
      </c>
      <c r="C1753" s="1">
        <v>1755.0</v>
      </c>
      <c r="F1753" s="1" t="s">
        <v>111</v>
      </c>
      <c r="G1753" s="1">
        <v>458.0</v>
      </c>
      <c r="H1753" s="1" t="s">
        <v>4384</v>
      </c>
      <c r="I1753" s="1" t="s">
        <v>139</v>
      </c>
      <c r="J1753" s="1" t="s">
        <v>100</v>
      </c>
      <c r="K1753" s="1" t="s">
        <v>69</v>
      </c>
      <c r="L1753" s="1" t="s">
        <v>70</v>
      </c>
      <c r="N1753" s="1" t="s">
        <v>71</v>
      </c>
      <c r="O1753" s="1" t="s">
        <v>72</v>
      </c>
      <c r="P1753" s="1" t="s">
        <v>1018</v>
      </c>
      <c r="R1753" s="1" t="s">
        <v>73</v>
      </c>
      <c r="S1753" s="1" t="s">
        <v>74</v>
      </c>
      <c r="T1753" s="3">
        <v>44083.0</v>
      </c>
      <c r="U1753" s="1" t="s">
        <v>75</v>
      </c>
      <c r="Y1753" s="1" t="s">
        <v>525</v>
      </c>
      <c r="AE1753" s="1" t="s">
        <v>77</v>
      </c>
      <c r="AF1753" s="1" t="s">
        <v>275</v>
      </c>
      <c r="AG1753" s="1" t="s">
        <v>114</v>
      </c>
      <c r="AH1753" s="1" t="s">
        <v>197</v>
      </c>
      <c r="AI1753" s="1" t="s">
        <v>156</v>
      </c>
      <c r="AJ1753" s="1" t="s">
        <v>80</v>
      </c>
      <c r="AK1753" s="1" t="s">
        <v>95</v>
      </c>
      <c r="AL1753" s="1" t="s">
        <v>83</v>
      </c>
      <c r="AM1753" s="1" t="s">
        <v>84</v>
      </c>
      <c r="AN1753" s="1" t="s">
        <v>85</v>
      </c>
      <c r="AQ1753" s="1" t="s">
        <v>86</v>
      </c>
      <c r="AY1753" s="1" t="s">
        <v>87</v>
      </c>
      <c r="AZ1753" s="1" t="s">
        <v>88</v>
      </c>
      <c r="BA1753" s="1" t="s">
        <v>88</v>
      </c>
      <c r="BB1753" s="1" t="s">
        <v>89</v>
      </c>
      <c r="BC1753" s="3">
        <v>44091.77361111111</v>
      </c>
      <c r="BD1753" s="3">
        <v>44100.8625</v>
      </c>
      <c r="BF1753" s="1">
        <v>1920.0</v>
      </c>
      <c r="BH1753" s="1" t="s">
        <v>4401</v>
      </c>
      <c r="BI1753" s="1" t="s">
        <v>91</v>
      </c>
      <c r="BJ1753" s="1" t="s">
        <v>92</v>
      </c>
      <c r="BK1753" s="1">
        <v>795031.0</v>
      </c>
      <c r="BL1753" s="1">
        <v>-1.349863423E7</v>
      </c>
      <c r="BM1753" s="1">
        <v>4810166.514</v>
      </c>
    </row>
    <row r="1754">
      <c r="A1754" s="2" t="str">
        <f t="shared" si="1"/>
        <v>BEA1756</v>
      </c>
      <c r="B1754" s="1" t="s">
        <v>4402</v>
      </c>
      <c r="C1754" s="1">
        <v>1756.0</v>
      </c>
      <c r="F1754" s="1" t="s">
        <v>111</v>
      </c>
      <c r="G1754" s="1">
        <v>458.0</v>
      </c>
      <c r="H1754" s="1" t="s">
        <v>4384</v>
      </c>
      <c r="I1754" s="1" t="s">
        <v>139</v>
      </c>
      <c r="J1754" s="1" t="s">
        <v>172</v>
      </c>
      <c r="K1754" s="1" t="s">
        <v>69</v>
      </c>
      <c r="L1754" s="1" t="s">
        <v>70</v>
      </c>
      <c r="N1754" s="1" t="s">
        <v>71</v>
      </c>
      <c r="O1754" s="1" t="s">
        <v>72</v>
      </c>
      <c r="P1754" s="1" t="s">
        <v>1018</v>
      </c>
      <c r="R1754" s="1" t="s">
        <v>73</v>
      </c>
      <c r="S1754" s="1" t="s">
        <v>74</v>
      </c>
      <c r="T1754" s="3">
        <v>44083.0</v>
      </c>
      <c r="U1754" s="1" t="s">
        <v>75</v>
      </c>
      <c r="Y1754" s="1" t="s">
        <v>520</v>
      </c>
      <c r="AE1754" s="1" t="s">
        <v>197</v>
      </c>
      <c r="AF1754" s="1" t="s">
        <v>113</v>
      </c>
      <c r="AG1754" s="1" t="s">
        <v>114</v>
      </c>
      <c r="AH1754" s="1" t="s">
        <v>197</v>
      </c>
      <c r="AI1754" s="1" t="s">
        <v>156</v>
      </c>
      <c r="AJ1754" s="1" t="s">
        <v>95</v>
      </c>
      <c r="AK1754" s="1" t="s">
        <v>95</v>
      </c>
      <c r="AL1754" s="1" t="s">
        <v>83</v>
      </c>
      <c r="AM1754" s="1" t="s">
        <v>84</v>
      </c>
      <c r="AQ1754" s="1" t="s">
        <v>86</v>
      </c>
      <c r="AY1754" s="1" t="s">
        <v>87</v>
      </c>
      <c r="AZ1754" s="1" t="s">
        <v>88</v>
      </c>
      <c r="BA1754" s="1" t="s">
        <v>88</v>
      </c>
      <c r="BB1754" s="1" t="s">
        <v>89</v>
      </c>
      <c r="BC1754" s="3">
        <v>44091.779861111114</v>
      </c>
      <c r="BD1754" s="3">
        <v>44100.8625</v>
      </c>
      <c r="BF1754" s="1">
        <v>1921.0</v>
      </c>
      <c r="BH1754" s="1" t="s">
        <v>4403</v>
      </c>
      <c r="BI1754" s="1" t="s">
        <v>91</v>
      </c>
      <c r="BJ1754" s="1" t="s">
        <v>92</v>
      </c>
      <c r="BK1754" s="1">
        <v>841461.0</v>
      </c>
      <c r="BL1754" s="1">
        <v>-1.349862669E7</v>
      </c>
      <c r="BM1754" s="1">
        <v>4810322.787</v>
      </c>
    </row>
    <row r="1755">
      <c r="A1755" s="2" t="str">
        <f t="shared" si="1"/>
        <v>BEA1757</v>
      </c>
      <c r="B1755" s="1" t="s">
        <v>4404</v>
      </c>
      <c r="C1755" s="1">
        <v>1757.0</v>
      </c>
      <c r="F1755" s="1" t="s">
        <v>66</v>
      </c>
      <c r="G1755" s="1">
        <v>2526.0</v>
      </c>
      <c r="H1755" s="1" t="s">
        <v>928</v>
      </c>
      <c r="I1755" s="1" t="s">
        <v>139</v>
      </c>
      <c r="K1755" s="1" t="s">
        <v>69</v>
      </c>
      <c r="L1755" s="1" t="s">
        <v>70</v>
      </c>
      <c r="N1755" s="1" t="s">
        <v>71</v>
      </c>
      <c r="O1755" s="1" t="s">
        <v>72</v>
      </c>
      <c r="P1755" s="1" t="s">
        <v>1018</v>
      </c>
      <c r="R1755" s="1" t="s">
        <v>73</v>
      </c>
      <c r="S1755" s="1" t="s">
        <v>74</v>
      </c>
      <c r="T1755" s="3">
        <v>44083.0</v>
      </c>
      <c r="U1755" s="1" t="s">
        <v>75</v>
      </c>
      <c r="Y1755" s="1" t="s">
        <v>520</v>
      </c>
      <c r="AE1755" s="1" t="s">
        <v>77</v>
      </c>
      <c r="AF1755" s="1" t="s">
        <v>275</v>
      </c>
      <c r="AG1755" s="1" t="s">
        <v>114</v>
      </c>
      <c r="AH1755" s="1" t="s">
        <v>77</v>
      </c>
      <c r="AI1755" s="1" t="s">
        <v>156</v>
      </c>
      <c r="AJ1755" s="1" t="s">
        <v>95</v>
      </c>
      <c r="AK1755" s="1" t="s">
        <v>95</v>
      </c>
      <c r="AL1755" s="1" t="s">
        <v>83</v>
      </c>
      <c r="AM1755" s="1" t="s">
        <v>84</v>
      </c>
      <c r="AN1755" s="1" t="s">
        <v>267</v>
      </c>
      <c r="AO1755" s="1" t="s">
        <v>69</v>
      </c>
      <c r="AQ1755" s="1" t="s">
        <v>86</v>
      </c>
      <c r="AY1755" s="1" t="s">
        <v>87</v>
      </c>
      <c r="AZ1755" s="1" t="s">
        <v>88</v>
      </c>
      <c r="BA1755" s="1" t="s">
        <v>88</v>
      </c>
      <c r="BB1755" s="1" t="s">
        <v>89</v>
      </c>
      <c r="BC1755" s="3">
        <v>44091.75277777778</v>
      </c>
      <c r="BD1755" s="3">
        <v>44100.8625</v>
      </c>
      <c r="BF1755" s="1">
        <v>1922.0</v>
      </c>
      <c r="BH1755" s="1" t="s">
        <v>4405</v>
      </c>
      <c r="BI1755" s="1" t="s">
        <v>91</v>
      </c>
      <c r="BJ1755" s="1" t="s">
        <v>92</v>
      </c>
      <c r="BK1755" s="1">
        <v>1096107.0</v>
      </c>
      <c r="BL1755" s="1">
        <v>-1.350022307E7</v>
      </c>
      <c r="BM1755" s="1">
        <v>4806734.783</v>
      </c>
    </row>
    <row r="1756">
      <c r="A1756" s="2" t="str">
        <f t="shared" si="1"/>
        <v>BEA1758</v>
      </c>
      <c r="B1756" s="1" t="s">
        <v>4406</v>
      </c>
      <c r="C1756" s="1">
        <v>1758.0</v>
      </c>
      <c r="F1756" s="1" t="s">
        <v>66</v>
      </c>
      <c r="G1756" s="1">
        <v>0.0</v>
      </c>
      <c r="H1756" s="1" t="s">
        <v>928</v>
      </c>
      <c r="I1756" s="1" t="s">
        <v>139</v>
      </c>
      <c r="J1756" s="1" t="s">
        <v>100</v>
      </c>
      <c r="K1756" s="1" t="s">
        <v>69</v>
      </c>
      <c r="L1756" s="1" t="s">
        <v>70</v>
      </c>
      <c r="N1756" s="1" t="s">
        <v>71</v>
      </c>
      <c r="O1756" s="1" t="s">
        <v>72</v>
      </c>
      <c r="P1756" s="1" t="s">
        <v>1018</v>
      </c>
      <c r="R1756" s="1" t="s">
        <v>73</v>
      </c>
      <c r="S1756" s="1" t="s">
        <v>74</v>
      </c>
      <c r="T1756" s="3">
        <v>44083.0</v>
      </c>
      <c r="U1756" s="1" t="s">
        <v>75</v>
      </c>
      <c r="Y1756" s="1" t="s">
        <v>520</v>
      </c>
      <c r="AE1756" s="1" t="s">
        <v>77</v>
      </c>
      <c r="AF1756" s="1" t="s">
        <v>275</v>
      </c>
      <c r="AG1756" s="1" t="s">
        <v>114</v>
      </c>
      <c r="AH1756" s="1" t="s">
        <v>77</v>
      </c>
      <c r="AI1756" s="1" t="s">
        <v>156</v>
      </c>
      <c r="AJ1756" s="1" t="s">
        <v>95</v>
      </c>
      <c r="AK1756" s="1" t="s">
        <v>95</v>
      </c>
      <c r="AL1756" s="1" t="s">
        <v>83</v>
      </c>
      <c r="AM1756" s="1" t="s">
        <v>113</v>
      </c>
      <c r="AN1756" s="1" t="s">
        <v>267</v>
      </c>
      <c r="AO1756" s="1" t="s">
        <v>69</v>
      </c>
      <c r="AQ1756" s="1" t="s">
        <v>86</v>
      </c>
      <c r="AY1756" s="1" t="s">
        <v>87</v>
      </c>
      <c r="AZ1756" s="1" t="s">
        <v>88</v>
      </c>
      <c r="BA1756" s="1" t="s">
        <v>88</v>
      </c>
      <c r="BB1756" s="1" t="s">
        <v>89</v>
      </c>
      <c r="BC1756" s="3">
        <v>44091.77916666667</v>
      </c>
      <c r="BD1756" s="3">
        <v>44100.8625</v>
      </c>
      <c r="BF1756" s="1">
        <v>2300.0</v>
      </c>
      <c r="BH1756" s="1" t="s">
        <v>4407</v>
      </c>
      <c r="BI1756" s="1" t="s">
        <v>91</v>
      </c>
      <c r="BJ1756" s="1" t="s">
        <v>4408</v>
      </c>
      <c r="BK1756" s="1">
        <v>1125461.0</v>
      </c>
      <c r="BL1756" s="1">
        <v>-1.350032142E7</v>
      </c>
      <c r="BM1756" s="1">
        <v>4806229.83</v>
      </c>
    </row>
    <row r="1757">
      <c r="A1757" s="2" t="str">
        <f t="shared" si="1"/>
        <v>BEA1759</v>
      </c>
      <c r="B1757" s="1" t="s">
        <v>4409</v>
      </c>
      <c r="C1757" s="1">
        <v>1759.0</v>
      </c>
      <c r="F1757" s="1" t="s">
        <v>111</v>
      </c>
      <c r="G1757" s="1">
        <v>0.0</v>
      </c>
      <c r="H1757" s="1" t="s">
        <v>928</v>
      </c>
      <c r="I1757" s="1" t="s">
        <v>139</v>
      </c>
      <c r="K1757" s="1" t="s">
        <v>69</v>
      </c>
      <c r="L1757" s="1" t="s">
        <v>70</v>
      </c>
      <c r="N1757" s="1" t="s">
        <v>71</v>
      </c>
      <c r="O1757" s="1" t="s">
        <v>72</v>
      </c>
      <c r="R1757" s="1" t="s">
        <v>73</v>
      </c>
      <c r="S1757" s="1" t="s">
        <v>74</v>
      </c>
      <c r="T1757" s="3">
        <v>44083.0</v>
      </c>
      <c r="U1757" s="1" t="s">
        <v>75</v>
      </c>
      <c r="Y1757" s="1" t="s">
        <v>520</v>
      </c>
      <c r="AE1757" s="1" t="s">
        <v>197</v>
      </c>
      <c r="AF1757" s="1" t="s">
        <v>275</v>
      </c>
      <c r="AG1757" s="1" t="s">
        <v>114</v>
      </c>
      <c r="AH1757" s="1" t="s">
        <v>197</v>
      </c>
      <c r="AI1757" s="1" t="s">
        <v>156</v>
      </c>
      <c r="AJ1757" s="1" t="s">
        <v>95</v>
      </c>
      <c r="AK1757" s="1" t="s">
        <v>95</v>
      </c>
      <c r="AL1757" s="1" t="s">
        <v>83</v>
      </c>
      <c r="AM1757" s="1" t="s">
        <v>84</v>
      </c>
      <c r="AN1757" s="1" t="s">
        <v>267</v>
      </c>
      <c r="AO1757" s="1" t="s">
        <v>69</v>
      </c>
      <c r="AQ1757" s="1" t="s">
        <v>86</v>
      </c>
      <c r="AY1757" s="1" t="s">
        <v>87</v>
      </c>
      <c r="AZ1757" s="1" t="s">
        <v>88</v>
      </c>
      <c r="BA1757" s="1" t="s">
        <v>88</v>
      </c>
      <c r="BB1757" s="1" t="s">
        <v>89</v>
      </c>
      <c r="BC1757" s="3">
        <v>44091.78680555556</v>
      </c>
      <c r="BD1757" s="3">
        <v>44100.8625</v>
      </c>
      <c r="BF1757" s="1">
        <v>1923.0</v>
      </c>
      <c r="BH1757" s="1" t="s">
        <v>4410</v>
      </c>
      <c r="BI1757" s="1" t="s">
        <v>91</v>
      </c>
      <c r="BJ1757" s="1" t="s">
        <v>92</v>
      </c>
      <c r="BK1757" s="1">
        <v>1256878.0</v>
      </c>
      <c r="BL1757" s="1">
        <v>-1.350060887E7</v>
      </c>
      <c r="BM1757" s="1">
        <v>4806312.098</v>
      </c>
    </row>
    <row r="1758">
      <c r="A1758" s="2" t="str">
        <f t="shared" si="1"/>
        <v>BEA1760</v>
      </c>
      <c r="B1758" s="1" t="s">
        <v>4411</v>
      </c>
      <c r="C1758" s="1">
        <v>1760.0</v>
      </c>
      <c r="F1758" s="1" t="s">
        <v>66</v>
      </c>
      <c r="G1758" s="1">
        <v>2278.0</v>
      </c>
      <c r="H1758" s="1" t="s">
        <v>928</v>
      </c>
      <c r="I1758" s="1" t="s">
        <v>139</v>
      </c>
      <c r="J1758" s="1" t="s">
        <v>94</v>
      </c>
      <c r="K1758" s="1" t="s">
        <v>69</v>
      </c>
      <c r="L1758" s="1" t="s">
        <v>70</v>
      </c>
      <c r="N1758" s="1" t="s">
        <v>71</v>
      </c>
      <c r="O1758" s="1" t="s">
        <v>72</v>
      </c>
      <c r="P1758" s="1" t="s">
        <v>1018</v>
      </c>
      <c r="R1758" s="1" t="s">
        <v>73</v>
      </c>
      <c r="S1758" s="1" t="s">
        <v>74</v>
      </c>
      <c r="T1758" s="3">
        <v>44083.0</v>
      </c>
      <c r="U1758" s="1" t="s">
        <v>75</v>
      </c>
      <c r="X1758" s="1" t="s">
        <v>389</v>
      </c>
      <c r="Y1758" s="1" t="s">
        <v>76</v>
      </c>
      <c r="AE1758" s="1" t="s">
        <v>77</v>
      </c>
      <c r="AF1758" s="1" t="s">
        <v>103</v>
      </c>
      <c r="AG1758" s="1" t="s">
        <v>79</v>
      </c>
      <c r="AH1758" s="1" t="s">
        <v>80</v>
      </c>
      <c r="AI1758" s="1" t="s">
        <v>81</v>
      </c>
      <c r="AJ1758" s="1" t="s">
        <v>80</v>
      </c>
      <c r="AK1758" s="1" t="s">
        <v>113</v>
      </c>
      <c r="AL1758" s="1" t="s">
        <v>83</v>
      </c>
      <c r="AM1758" s="1" t="s">
        <v>84</v>
      </c>
      <c r="AN1758" s="4">
        <v>45250.0</v>
      </c>
      <c r="AO1758" s="1" t="s">
        <v>562</v>
      </c>
      <c r="AQ1758" s="1" t="s">
        <v>86</v>
      </c>
      <c r="AY1758" s="1" t="s">
        <v>87</v>
      </c>
      <c r="AZ1758" s="1" t="s">
        <v>88</v>
      </c>
      <c r="BA1758" s="1" t="s">
        <v>88</v>
      </c>
      <c r="BB1758" s="1" t="s">
        <v>89</v>
      </c>
      <c r="BC1758" s="3">
        <v>44091.79722222222</v>
      </c>
      <c r="BD1758" s="3">
        <v>44100.8625</v>
      </c>
      <c r="BF1758" s="1">
        <v>1924.0</v>
      </c>
      <c r="BH1758" s="1" t="s">
        <v>4412</v>
      </c>
      <c r="BI1758" s="1" t="s">
        <v>91</v>
      </c>
      <c r="BJ1758" s="1" t="s">
        <v>92</v>
      </c>
      <c r="BK1758" s="1">
        <v>1063802.0</v>
      </c>
      <c r="BL1758" s="1">
        <v>-1.350157524E7</v>
      </c>
      <c r="BM1758" s="1">
        <v>4805711.903</v>
      </c>
    </row>
    <row r="1759">
      <c r="A1759" s="2" t="str">
        <f t="shared" si="1"/>
        <v>BEA1761</v>
      </c>
      <c r="B1759" s="1" t="s">
        <v>4413</v>
      </c>
      <c r="C1759" s="1">
        <v>1761.0</v>
      </c>
      <c r="F1759" s="1" t="s">
        <v>66</v>
      </c>
      <c r="G1759" s="1">
        <v>2278.0</v>
      </c>
      <c r="H1759" s="1" t="s">
        <v>928</v>
      </c>
      <c r="I1759" s="1" t="s">
        <v>139</v>
      </c>
      <c r="J1759" s="1" t="s">
        <v>100</v>
      </c>
      <c r="K1759" s="1" t="s">
        <v>69</v>
      </c>
      <c r="L1759" s="1" t="s">
        <v>70</v>
      </c>
      <c r="N1759" s="1" t="s">
        <v>71</v>
      </c>
      <c r="O1759" s="1" t="s">
        <v>72</v>
      </c>
      <c r="P1759" s="1" t="s">
        <v>1018</v>
      </c>
      <c r="R1759" s="1" t="s">
        <v>73</v>
      </c>
      <c r="S1759" s="1" t="s">
        <v>74</v>
      </c>
      <c r="T1759" s="3">
        <v>44083.0</v>
      </c>
      <c r="U1759" s="1" t="s">
        <v>75</v>
      </c>
      <c r="X1759" s="1" t="s">
        <v>1824</v>
      </c>
      <c r="Y1759" s="1" t="s">
        <v>101</v>
      </c>
      <c r="AE1759" s="1" t="s">
        <v>102</v>
      </c>
      <c r="AF1759" s="1" t="s">
        <v>103</v>
      </c>
      <c r="AG1759" s="1" t="s">
        <v>79</v>
      </c>
      <c r="AH1759" s="1" t="s">
        <v>80</v>
      </c>
      <c r="AI1759" s="1" t="s">
        <v>81</v>
      </c>
      <c r="AJ1759" s="1" t="s">
        <v>169</v>
      </c>
      <c r="AK1759" s="1" t="s">
        <v>95</v>
      </c>
      <c r="AL1759" s="1" t="s">
        <v>83</v>
      </c>
      <c r="AM1759" s="1" t="s">
        <v>84</v>
      </c>
      <c r="AN1759" s="1" t="s">
        <v>85</v>
      </c>
      <c r="AO1759" s="1" t="s">
        <v>284</v>
      </c>
      <c r="AQ1759" s="1" t="s">
        <v>86</v>
      </c>
      <c r="AY1759" s="1" t="s">
        <v>87</v>
      </c>
      <c r="AZ1759" s="1" t="s">
        <v>88</v>
      </c>
      <c r="BA1759" s="1" t="s">
        <v>88</v>
      </c>
      <c r="BB1759" s="1" t="s">
        <v>89</v>
      </c>
      <c r="BC1759" s="3">
        <v>44091.805555555555</v>
      </c>
      <c r="BD1759" s="3">
        <v>44100.8625</v>
      </c>
      <c r="BF1759" s="1">
        <v>1925.0</v>
      </c>
      <c r="BH1759" s="1" t="s">
        <v>4414</v>
      </c>
      <c r="BI1759" s="1" t="s">
        <v>91</v>
      </c>
      <c r="BJ1759" s="1" t="s">
        <v>92</v>
      </c>
      <c r="BK1759" s="1">
        <v>1164631.0</v>
      </c>
      <c r="BL1759" s="1">
        <v>-1.350142835E7</v>
      </c>
      <c r="BM1759" s="1">
        <v>4805586.801</v>
      </c>
    </row>
    <row r="1760">
      <c r="A1760" s="2" t="str">
        <f t="shared" si="1"/>
        <v>BEA1762</v>
      </c>
      <c r="B1760" s="1" t="s">
        <v>4415</v>
      </c>
      <c r="C1760" s="1">
        <v>1762.0</v>
      </c>
      <c r="F1760" s="1" t="s">
        <v>66</v>
      </c>
      <c r="G1760" s="1">
        <v>2278.0</v>
      </c>
      <c r="H1760" s="1" t="s">
        <v>928</v>
      </c>
      <c r="I1760" s="1" t="s">
        <v>139</v>
      </c>
      <c r="J1760" s="1" t="s">
        <v>172</v>
      </c>
      <c r="K1760" s="1" t="s">
        <v>69</v>
      </c>
      <c r="L1760" s="1" t="s">
        <v>70</v>
      </c>
      <c r="N1760" s="1" t="s">
        <v>71</v>
      </c>
      <c r="O1760" s="1" t="s">
        <v>72</v>
      </c>
      <c r="P1760" s="1" t="s">
        <v>1018</v>
      </c>
      <c r="R1760" s="1" t="s">
        <v>73</v>
      </c>
      <c r="S1760" s="1" t="s">
        <v>74</v>
      </c>
      <c r="T1760" s="3">
        <v>44083.0</v>
      </c>
      <c r="U1760" s="1" t="s">
        <v>75</v>
      </c>
      <c r="X1760" s="1" t="s">
        <v>1824</v>
      </c>
      <c r="Y1760" s="1" t="s">
        <v>112</v>
      </c>
      <c r="AE1760" s="1" t="s">
        <v>77</v>
      </c>
      <c r="AF1760" s="1" t="s">
        <v>275</v>
      </c>
      <c r="AG1760" s="1" t="s">
        <v>114</v>
      </c>
      <c r="AH1760" s="1" t="s">
        <v>77</v>
      </c>
      <c r="AI1760" s="1" t="s">
        <v>115</v>
      </c>
      <c r="AJ1760" s="1" t="s">
        <v>95</v>
      </c>
      <c r="AK1760" s="1" t="s">
        <v>95</v>
      </c>
      <c r="AL1760" s="1" t="s">
        <v>83</v>
      </c>
      <c r="AM1760" s="1" t="s">
        <v>113</v>
      </c>
      <c r="AN1760" s="1" t="s">
        <v>105</v>
      </c>
      <c r="AO1760" s="1" t="s">
        <v>284</v>
      </c>
      <c r="AP1760" s="1" t="s">
        <v>4416</v>
      </c>
      <c r="AQ1760" s="1" t="s">
        <v>86</v>
      </c>
      <c r="AY1760" s="1" t="s">
        <v>87</v>
      </c>
      <c r="AZ1760" s="1" t="s">
        <v>88</v>
      </c>
      <c r="BA1760" s="1" t="s">
        <v>88</v>
      </c>
      <c r="BB1760" s="1" t="s">
        <v>89</v>
      </c>
      <c r="BC1760" s="3">
        <v>44091.808333333334</v>
      </c>
      <c r="BD1760" s="3">
        <v>44100.8625</v>
      </c>
      <c r="BF1760" s="1">
        <v>1926.0</v>
      </c>
      <c r="BH1760" s="1" t="s">
        <v>4417</v>
      </c>
      <c r="BI1760" s="1" t="s">
        <v>91</v>
      </c>
      <c r="BJ1760" s="1" t="s">
        <v>92</v>
      </c>
      <c r="BK1760" s="1">
        <v>1209104.0</v>
      </c>
      <c r="BL1760" s="1">
        <v>-1.350149687E7</v>
      </c>
      <c r="BM1760" s="1">
        <v>4805576.482</v>
      </c>
    </row>
    <row r="1761">
      <c r="A1761" s="2" t="str">
        <f t="shared" si="1"/>
        <v>BEA1763</v>
      </c>
      <c r="B1761" s="1" t="s">
        <v>4418</v>
      </c>
      <c r="C1761" s="1">
        <v>1763.0</v>
      </c>
      <c r="F1761" s="1" t="s">
        <v>111</v>
      </c>
      <c r="G1761" s="1">
        <v>10391.0</v>
      </c>
      <c r="H1761" s="1" t="s">
        <v>4356</v>
      </c>
      <c r="I1761" s="1" t="s">
        <v>68</v>
      </c>
      <c r="J1761" s="1" t="s">
        <v>94</v>
      </c>
      <c r="K1761" s="1" t="s">
        <v>69</v>
      </c>
      <c r="L1761" s="1" t="s">
        <v>70</v>
      </c>
      <c r="N1761" s="1" t="s">
        <v>71</v>
      </c>
      <c r="O1761" s="1" t="s">
        <v>72</v>
      </c>
      <c r="P1761" s="1" t="s">
        <v>4353</v>
      </c>
      <c r="R1761" s="1" t="s">
        <v>73</v>
      </c>
      <c r="S1761" s="1" t="s">
        <v>74</v>
      </c>
      <c r="T1761" s="3">
        <v>44083.0</v>
      </c>
      <c r="U1761" s="1" t="s">
        <v>75</v>
      </c>
      <c r="Y1761" s="1" t="s">
        <v>112</v>
      </c>
      <c r="AE1761" s="1" t="s">
        <v>102</v>
      </c>
      <c r="AF1761" s="1" t="s">
        <v>113</v>
      </c>
      <c r="AG1761" s="1" t="s">
        <v>161</v>
      </c>
      <c r="AH1761" s="1" t="s">
        <v>80</v>
      </c>
      <c r="AI1761" s="1" t="s">
        <v>156</v>
      </c>
      <c r="AJ1761" s="1" t="s">
        <v>95</v>
      </c>
      <c r="AK1761" s="1" t="s">
        <v>95</v>
      </c>
      <c r="AL1761" s="1" t="s">
        <v>83</v>
      </c>
      <c r="AM1761" s="1" t="s">
        <v>84</v>
      </c>
      <c r="AQ1761" s="1" t="s">
        <v>86</v>
      </c>
      <c r="AY1761" s="1" t="s">
        <v>87</v>
      </c>
      <c r="AZ1761" s="1" t="s">
        <v>88</v>
      </c>
      <c r="BA1761" s="1" t="s">
        <v>88</v>
      </c>
      <c r="BB1761" s="1" t="s">
        <v>89</v>
      </c>
      <c r="BC1761" s="3">
        <v>44091.70625</v>
      </c>
      <c r="BD1761" s="3">
        <v>44100.8625</v>
      </c>
      <c r="BF1761" s="1">
        <v>1927.0</v>
      </c>
      <c r="BH1761" s="1" t="s">
        <v>4419</v>
      </c>
      <c r="BI1761" s="1" t="s">
        <v>91</v>
      </c>
      <c r="BJ1761" s="1" t="s">
        <v>92</v>
      </c>
      <c r="BK1761" s="1">
        <v>1339901.0</v>
      </c>
      <c r="BL1761" s="1">
        <v>-1.351974001E7</v>
      </c>
      <c r="BM1761" s="1">
        <v>4820372.25</v>
      </c>
    </row>
    <row r="1762">
      <c r="A1762" s="2" t="str">
        <f t="shared" si="1"/>
        <v>BEA1764</v>
      </c>
      <c r="B1762" s="1" t="s">
        <v>4420</v>
      </c>
      <c r="C1762" s="1">
        <v>1764.0</v>
      </c>
      <c r="F1762" s="1" t="s">
        <v>66</v>
      </c>
      <c r="G1762" s="1">
        <v>10391.0</v>
      </c>
      <c r="H1762" s="1" t="s">
        <v>4356</v>
      </c>
      <c r="I1762" s="1" t="s">
        <v>68</v>
      </c>
      <c r="J1762" s="1" t="s">
        <v>172</v>
      </c>
      <c r="K1762" s="1" t="s">
        <v>69</v>
      </c>
      <c r="L1762" s="1" t="s">
        <v>70</v>
      </c>
      <c r="N1762" s="1" t="s">
        <v>71</v>
      </c>
      <c r="O1762" s="1" t="s">
        <v>72</v>
      </c>
      <c r="P1762" s="1" t="s">
        <v>4353</v>
      </c>
      <c r="R1762" s="1" t="s">
        <v>73</v>
      </c>
      <c r="S1762" s="1" t="s">
        <v>74</v>
      </c>
      <c r="T1762" s="3">
        <v>44083.0</v>
      </c>
      <c r="U1762" s="1" t="s">
        <v>75</v>
      </c>
      <c r="Y1762" s="1" t="s">
        <v>112</v>
      </c>
      <c r="AE1762" s="1" t="s">
        <v>102</v>
      </c>
      <c r="AF1762" s="1" t="s">
        <v>78</v>
      </c>
      <c r="AG1762" s="1" t="s">
        <v>79</v>
      </c>
      <c r="AH1762" s="1" t="s">
        <v>80</v>
      </c>
      <c r="AI1762" s="1" t="s">
        <v>115</v>
      </c>
      <c r="AJ1762" s="1" t="s">
        <v>95</v>
      </c>
      <c r="AK1762" s="1" t="s">
        <v>95</v>
      </c>
      <c r="AL1762" s="1" t="s">
        <v>122</v>
      </c>
      <c r="AM1762" s="1" t="s">
        <v>84</v>
      </c>
      <c r="AQ1762" s="1" t="s">
        <v>86</v>
      </c>
      <c r="AY1762" s="1" t="s">
        <v>87</v>
      </c>
      <c r="AZ1762" s="1" t="s">
        <v>88</v>
      </c>
      <c r="BA1762" s="1" t="s">
        <v>88</v>
      </c>
      <c r="BB1762" s="1" t="s">
        <v>89</v>
      </c>
      <c r="BC1762" s="3">
        <v>44091.709027777775</v>
      </c>
      <c r="BD1762" s="3">
        <v>44100.8625</v>
      </c>
      <c r="BF1762" s="1">
        <v>1928.0</v>
      </c>
      <c r="BH1762" s="1" t="s">
        <v>4421</v>
      </c>
      <c r="BI1762" s="1" t="s">
        <v>91</v>
      </c>
      <c r="BJ1762" s="1" t="s">
        <v>92</v>
      </c>
      <c r="BK1762" s="1">
        <v>1116970.0</v>
      </c>
      <c r="BL1762" s="1">
        <v>-1.351985203E7</v>
      </c>
      <c r="BM1762" s="1">
        <v>4820326.576</v>
      </c>
    </row>
    <row r="1763">
      <c r="A1763" s="2" t="str">
        <f t="shared" si="1"/>
        <v>BEA1765</v>
      </c>
      <c r="B1763" s="1" t="s">
        <v>4422</v>
      </c>
      <c r="C1763" s="1">
        <v>1765.0</v>
      </c>
      <c r="F1763" s="1" t="s">
        <v>111</v>
      </c>
      <c r="G1763" s="1">
        <v>10239.0</v>
      </c>
      <c r="H1763" s="1" t="s">
        <v>4356</v>
      </c>
      <c r="I1763" s="1" t="s">
        <v>68</v>
      </c>
      <c r="J1763" s="1" t="s">
        <v>100</v>
      </c>
      <c r="K1763" s="1" t="s">
        <v>69</v>
      </c>
      <c r="L1763" s="1" t="s">
        <v>70</v>
      </c>
      <c r="N1763" s="1" t="s">
        <v>71</v>
      </c>
      <c r="O1763" s="1" t="s">
        <v>72</v>
      </c>
      <c r="P1763" s="1" t="s">
        <v>4353</v>
      </c>
      <c r="R1763" s="1" t="s">
        <v>73</v>
      </c>
      <c r="S1763" s="1" t="s">
        <v>74</v>
      </c>
      <c r="T1763" s="3">
        <v>44083.0</v>
      </c>
      <c r="U1763" s="1" t="s">
        <v>75</v>
      </c>
      <c r="Y1763" s="1" t="s">
        <v>525</v>
      </c>
      <c r="AE1763" s="1" t="s">
        <v>77</v>
      </c>
      <c r="AF1763" s="1" t="s">
        <v>113</v>
      </c>
      <c r="AG1763" s="1" t="s">
        <v>161</v>
      </c>
      <c r="AH1763" s="1" t="s">
        <v>80</v>
      </c>
      <c r="AI1763" s="1" t="s">
        <v>156</v>
      </c>
      <c r="AJ1763" s="1" t="s">
        <v>95</v>
      </c>
      <c r="AK1763" s="1" t="s">
        <v>95</v>
      </c>
      <c r="AL1763" s="1" t="s">
        <v>83</v>
      </c>
      <c r="AM1763" s="1" t="s">
        <v>84</v>
      </c>
      <c r="AQ1763" s="1" t="s">
        <v>86</v>
      </c>
      <c r="AY1763" s="1" t="s">
        <v>87</v>
      </c>
      <c r="AZ1763" s="1" t="s">
        <v>88</v>
      </c>
      <c r="BA1763" s="1" t="s">
        <v>88</v>
      </c>
      <c r="BB1763" s="1" t="s">
        <v>89</v>
      </c>
      <c r="BC1763" s="3">
        <v>44091.72083333333</v>
      </c>
      <c r="BD1763" s="3">
        <v>44100.8625</v>
      </c>
      <c r="BF1763" s="1">
        <v>1929.0</v>
      </c>
      <c r="BH1763" s="1" t="s">
        <v>4423</v>
      </c>
      <c r="BI1763" s="1" t="s">
        <v>91</v>
      </c>
      <c r="BJ1763" s="1" t="s">
        <v>92</v>
      </c>
      <c r="BK1763" s="1">
        <v>1228476.0</v>
      </c>
      <c r="BL1763" s="1">
        <v>-1.35193848E7</v>
      </c>
      <c r="BM1763" s="1">
        <v>4819818.001</v>
      </c>
    </row>
    <row r="1764">
      <c r="A1764" s="2" t="str">
        <f t="shared" si="1"/>
        <v>BEA1766</v>
      </c>
      <c r="B1764" s="1" t="s">
        <v>4424</v>
      </c>
      <c r="C1764" s="1">
        <v>1766.0</v>
      </c>
      <c r="F1764" s="1" t="s">
        <v>66</v>
      </c>
      <c r="G1764" s="1">
        <v>0.0</v>
      </c>
      <c r="H1764" s="1" t="s">
        <v>4356</v>
      </c>
      <c r="I1764" s="1" t="s">
        <v>68</v>
      </c>
      <c r="K1764" s="1" t="s">
        <v>69</v>
      </c>
      <c r="L1764" s="1" t="s">
        <v>70</v>
      </c>
      <c r="N1764" s="1" t="s">
        <v>71</v>
      </c>
      <c r="O1764" s="1" t="s">
        <v>72</v>
      </c>
      <c r="P1764" s="1" t="s">
        <v>4353</v>
      </c>
      <c r="R1764" s="1" t="s">
        <v>73</v>
      </c>
      <c r="S1764" s="1" t="s">
        <v>74</v>
      </c>
      <c r="T1764" s="3">
        <v>44083.0</v>
      </c>
      <c r="U1764" s="1" t="s">
        <v>75</v>
      </c>
      <c r="Y1764" s="1" t="s">
        <v>112</v>
      </c>
      <c r="AE1764" s="1" t="s">
        <v>102</v>
      </c>
      <c r="AF1764" s="1" t="s">
        <v>78</v>
      </c>
      <c r="AG1764" s="1" t="s">
        <v>113</v>
      </c>
      <c r="AH1764" s="1" t="s">
        <v>80</v>
      </c>
      <c r="AI1764" s="1" t="s">
        <v>113</v>
      </c>
      <c r="AJ1764" s="1" t="s">
        <v>95</v>
      </c>
      <c r="AK1764" s="1" t="s">
        <v>95</v>
      </c>
      <c r="AL1764" s="1" t="s">
        <v>83</v>
      </c>
      <c r="AM1764" s="1" t="s">
        <v>84</v>
      </c>
      <c r="AQ1764" s="1" t="s">
        <v>86</v>
      </c>
      <c r="AY1764" s="1" t="s">
        <v>87</v>
      </c>
      <c r="AZ1764" s="1" t="s">
        <v>88</v>
      </c>
      <c r="BA1764" s="1" t="s">
        <v>88</v>
      </c>
      <c r="BB1764" s="1" t="s">
        <v>89</v>
      </c>
      <c r="BC1764" s="3">
        <v>44091.75208333333</v>
      </c>
      <c r="BD1764" s="3">
        <v>44100.8625</v>
      </c>
      <c r="BF1764" s="1">
        <v>1932.0</v>
      </c>
      <c r="BH1764" s="1" t="s">
        <v>4425</v>
      </c>
      <c r="BI1764" s="1" t="s">
        <v>91</v>
      </c>
      <c r="BJ1764" s="1" t="s">
        <v>133</v>
      </c>
      <c r="BK1764" s="1">
        <v>1075200.0</v>
      </c>
      <c r="BL1764" s="1">
        <v>-1.352030435E7</v>
      </c>
      <c r="BM1764" s="1">
        <v>4820198.182</v>
      </c>
    </row>
    <row r="1765">
      <c r="A1765" s="2" t="str">
        <f t="shared" si="1"/>
        <v>BEA1767</v>
      </c>
      <c r="B1765" s="1" t="s">
        <v>4426</v>
      </c>
      <c r="C1765" s="1">
        <v>1767.0</v>
      </c>
      <c r="F1765" s="1" t="s">
        <v>66</v>
      </c>
      <c r="G1765" s="1">
        <v>10423.0</v>
      </c>
      <c r="H1765" s="1" t="s">
        <v>4356</v>
      </c>
      <c r="I1765" s="1" t="s">
        <v>68</v>
      </c>
      <c r="K1765" s="1" t="s">
        <v>69</v>
      </c>
      <c r="L1765" s="1" t="s">
        <v>70</v>
      </c>
      <c r="N1765" s="1" t="s">
        <v>71</v>
      </c>
      <c r="O1765" s="1" t="s">
        <v>72</v>
      </c>
      <c r="P1765" s="1" t="s">
        <v>4353</v>
      </c>
      <c r="R1765" s="1" t="s">
        <v>73</v>
      </c>
      <c r="S1765" s="1" t="s">
        <v>74</v>
      </c>
      <c r="T1765" s="3">
        <v>44083.0</v>
      </c>
      <c r="U1765" s="1" t="s">
        <v>75</v>
      </c>
      <c r="Y1765" s="1" t="s">
        <v>101</v>
      </c>
      <c r="AE1765" s="1" t="s">
        <v>102</v>
      </c>
      <c r="AF1765" s="1" t="s">
        <v>78</v>
      </c>
      <c r="AG1765" s="1" t="s">
        <v>114</v>
      </c>
      <c r="AH1765" s="1" t="s">
        <v>80</v>
      </c>
      <c r="AI1765" s="1" t="s">
        <v>81</v>
      </c>
      <c r="AJ1765" s="1" t="s">
        <v>95</v>
      </c>
      <c r="AK1765" s="1" t="s">
        <v>80</v>
      </c>
      <c r="AL1765" s="1" t="s">
        <v>122</v>
      </c>
      <c r="AM1765" s="1" t="s">
        <v>84</v>
      </c>
      <c r="AQ1765" s="1" t="s">
        <v>86</v>
      </c>
      <c r="AY1765" s="1" t="s">
        <v>87</v>
      </c>
      <c r="AZ1765" s="1" t="s">
        <v>88</v>
      </c>
      <c r="BA1765" s="1" t="s">
        <v>88</v>
      </c>
      <c r="BB1765" s="1" t="s">
        <v>89</v>
      </c>
      <c r="BC1765" s="3">
        <v>44091.756944444445</v>
      </c>
      <c r="BD1765" s="3">
        <v>44100.8625</v>
      </c>
      <c r="BF1765" s="1">
        <v>1931.0</v>
      </c>
      <c r="BH1765" s="1" t="s">
        <v>4427</v>
      </c>
      <c r="BI1765" s="1" t="s">
        <v>91</v>
      </c>
      <c r="BJ1765" s="1" t="s">
        <v>92</v>
      </c>
      <c r="BK1765" s="1">
        <v>1286465.0</v>
      </c>
      <c r="BL1765" s="1">
        <v>-1.352028245E7</v>
      </c>
      <c r="BM1765" s="1">
        <v>4820127.357</v>
      </c>
    </row>
    <row r="1766">
      <c r="A1766" s="2" t="str">
        <f t="shared" si="1"/>
        <v>BEA1768</v>
      </c>
      <c r="B1766" s="1" t="s">
        <v>4428</v>
      </c>
      <c r="C1766" s="1">
        <v>1768.0</v>
      </c>
      <c r="F1766" s="1" t="s">
        <v>66</v>
      </c>
      <c r="G1766" s="1">
        <v>6077.0</v>
      </c>
      <c r="H1766" s="1" t="s">
        <v>4429</v>
      </c>
      <c r="I1766" s="1" t="s">
        <v>139</v>
      </c>
      <c r="J1766" s="1" t="s">
        <v>94</v>
      </c>
      <c r="K1766" s="1" t="s">
        <v>69</v>
      </c>
      <c r="L1766" s="1" t="s">
        <v>70</v>
      </c>
      <c r="N1766" s="1" t="s">
        <v>71</v>
      </c>
      <c r="O1766" s="1" t="s">
        <v>72</v>
      </c>
      <c r="P1766" s="1" t="s">
        <v>4353</v>
      </c>
      <c r="R1766" s="1" t="s">
        <v>73</v>
      </c>
      <c r="S1766" s="1" t="s">
        <v>74</v>
      </c>
      <c r="T1766" s="3">
        <v>44083.0</v>
      </c>
      <c r="U1766" s="1" t="s">
        <v>75</v>
      </c>
      <c r="Y1766" s="1" t="s">
        <v>112</v>
      </c>
      <c r="AE1766" s="1" t="s">
        <v>77</v>
      </c>
      <c r="AF1766" s="1" t="s">
        <v>78</v>
      </c>
      <c r="AG1766" s="1" t="s">
        <v>114</v>
      </c>
      <c r="AH1766" s="1" t="s">
        <v>80</v>
      </c>
      <c r="AI1766" s="1" t="s">
        <v>156</v>
      </c>
      <c r="AJ1766" s="1" t="s">
        <v>95</v>
      </c>
      <c r="AK1766" s="1" t="s">
        <v>95</v>
      </c>
      <c r="AL1766" s="1" t="s">
        <v>122</v>
      </c>
      <c r="AM1766" s="1" t="s">
        <v>84</v>
      </c>
      <c r="AQ1766" s="1" t="s">
        <v>86</v>
      </c>
      <c r="AY1766" s="1" t="s">
        <v>87</v>
      </c>
      <c r="AZ1766" s="1" t="s">
        <v>88</v>
      </c>
      <c r="BA1766" s="1" t="s">
        <v>88</v>
      </c>
      <c r="BB1766" s="1" t="s">
        <v>89</v>
      </c>
      <c r="BC1766" s="3">
        <v>44091.79652777778</v>
      </c>
      <c r="BD1766" s="3">
        <v>44100.8625</v>
      </c>
      <c r="BF1766" s="1">
        <v>1933.0</v>
      </c>
      <c r="BH1766" s="1" t="s">
        <v>4430</v>
      </c>
      <c r="BI1766" s="1" t="s">
        <v>91</v>
      </c>
      <c r="BJ1766" s="1" t="s">
        <v>92</v>
      </c>
      <c r="BK1766" s="1">
        <v>1126377.0</v>
      </c>
      <c r="BL1766" s="1">
        <v>-1.351783555E7</v>
      </c>
      <c r="BM1766" s="1">
        <v>4821265.89</v>
      </c>
    </row>
    <row r="1767">
      <c r="A1767" s="2" t="str">
        <f t="shared" si="1"/>
        <v>BEA1769</v>
      </c>
      <c r="B1767" s="1" t="s">
        <v>4431</v>
      </c>
      <c r="C1767" s="1">
        <v>1769.0</v>
      </c>
      <c r="F1767" s="1" t="s">
        <v>66</v>
      </c>
      <c r="G1767" s="1">
        <v>6077.0</v>
      </c>
      <c r="H1767" s="1" t="s">
        <v>4429</v>
      </c>
      <c r="I1767" s="1" t="s">
        <v>139</v>
      </c>
      <c r="J1767" s="1" t="s">
        <v>172</v>
      </c>
      <c r="K1767" s="1" t="s">
        <v>69</v>
      </c>
      <c r="L1767" s="1" t="s">
        <v>70</v>
      </c>
      <c r="N1767" s="1" t="s">
        <v>71</v>
      </c>
      <c r="O1767" s="1" t="s">
        <v>72</v>
      </c>
      <c r="P1767" s="1" t="s">
        <v>4353</v>
      </c>
      <c r="R1767" s="1" t="s">
        <v>73</v>
      </c>
      <c r="S1767" s="1" t="s">
        <v>74</v>
      </c>
      <c r="T1767" s="3">
        <v>44083.0</v>
      </c>
      <c r="U1767" s="1" t="s">
        <v>75</v>
      </c>
      <c r="Y1767" s="1" t="s">
        <v>112</v>
      </c>
      <c r="AE1767" s="1" t="s">
        <v>77</v>
      </c>
      <c r="AF1767" s="1" t="s">
        <v>78</v>
      </c>
      <c r="AG1767" s="1" t="s">
        <v>114</v>
      </c>
      <c r="AH1767" s="1" t="s">
        <v>77</v>
      </c>
      <c r="AI1767" s="1" t="s">
        <v>156</v>
      </c>
      <c r="AJ1767" s="1" t="s">
        <v>95</v>
      </c>
      <c r="AK1767" s="1" t="s">
        <v>95</v>
      </c>
      <c r="AL1767" s="1" t="s">
        <v>83</v>
      </c>
      <c r="AM1767" s="1" t="s">
        <v>84</v>
      </c>
      <c r="AQ1767" s="1" t="s">
        <v>86</v>
      </c>
      <c r="AY1767" s="1" t="s">
        <v>87</v>
      </c>
      <c r="AZ1767" s="1" t="s">
        <v>88</v>
      </c>
      <c r="BA1767" s="1" t="s">
        <v>88</v>
      </c>
      <c r="BB1767" s="1" t="s">
        <v>89</v>
      </c>
      <c r="BC1767" s="3">
        <v>44091.79722222222</v>
      </c>
      <c r="BD1767" s="3">
        <v>44100.8625</v>
      </c>
      <c r="BF1767" s="1">
        <v>1934.0</v>
      </c>
      <c r="BH1767" s="1" t="s">
        <v>4432</v>
      </c>
      <c r="BI1767" s="1" t="s">
        <v>91</v>
      </c>
      <c r="BJ1767" s="1" t="s">
        <v>92</v>
      </c>
      <c r="BK1767" s="1">
        <v>1090872.0</v>
      </c>
      <c r="BL1767" s="1">
        <v>-1.351782905E7</v>
      </c>
      <c r="BM1767" s="1">
        <v>4821258.372</v>
      </c>
    </row>
    <row r="1768">
      <c r="A1768" s="2" t="str">
        <f t="shared" si="1"/>
        <v>BEA1770</v>
      </c>
      <c r="B1768" s="1" t="s">
        <v>4433</v>
      </c>
      <c r="C1768" s="1">
        <v>1770.0</v>
      </c>
      <c r="F1768" s="1" t="s">
        <v>66</v>
      </c>
      <c r="G1768" s="1">
        <v>6077.0</v>
      </c>
      <c r="H1768" s="1" t="s">
        <v>4429</v>
      </c>
      <c r="I1768" s="1" t="s">
        <v>139</v>
      </c>
      <c r="J1768" s="1" t="s">
        <v>485</v>
      </c>
      <c r="K1768" s="1" t="s">
        <v>69</v>
      </c>
      <c r="L1768" s="1" t="s">
        <v>70</v>
      </c>
      <c r="N1768" s="1" t="s">
        <v>71</v>
      </c>
      <c r="O1768" s="1" t="s">
        <v>72</v>
      </c>
      <c r="P1768" s="1" t="s">
        <v>4353</v>
      </c>
      <c r="R1768" s="1" t="s">
        <v>73</v>
      </c>
      <c r="S1768" s="1" t="s">
        <v>74</v>
      </c>
      <c r="T1768" s="3">
        <v>44083.0</v>
      </c>
      <c r="U1768" s="1" t="s">
        <v>75</v>
      </c>
      <c r="Y1768" s="1" t="s">
        <v>112</v>
      </c>
      <c r="AE1768" s="1" t="s">
        <v>77</v>
      </c>
      <c r="AF1768" s="1" t="s">
        <v>78</v>
      </c>
      <c r="AG1768" s="1" t="s">
        <v>114</v>
      </c>
      <c r="AH1768" s="1" t="s">
        <v>197</v>
      </c>
      <c r="AI1768" s="1" t="s">
        <v>115</v>
      </c>
      <c r="AJ1768" s="1" t="s">
        <v>95</v>
      </c>
      <c r="AK1768" s="1" t="s">
        <v>95</v>
      </c>
      <c r="AL1768" s="1" t="s">
        <v>83</v>
      </c>
      <c r="AM1768" s="1" t="s">
        <v>84</v>
      </c>
      <c r="AQ1768" s="1" t="s">
        <v>86</v>
      </c>
      <c r="AY1768" s="1" t="s">
        <v>87</v>
      </c>
      <c r="AZ1768" s="1" t="s">
        <v>88</v>
      </c>
      <c r="BA1768" s="1" t="s">
        <v>88</v>
      </c>
      <c r="BB1768" s="1" t="s">
        <v>89</v>
      </c>
      <c r="BC1768" s="3">
        <v>44091.80138888889</v>
      </c>
      <c r="BD1768" s="3">
        <v>44100.8625</v>
      </c>
      <c r="BF1768" s="1">
        <v>1935.0</v>
      </c>
      <c r="BH1768" s="1" t="s">
        <v>4434</v>
      </c>
      <c r="BI1768" s="1" t="s">
        <v>91</v>
      </c>
      <c r="BJ1768" s="1" t="s">
        <v>92</v>
      </c>
      <c r="BK1768" s="1">
        <v>1091138.0</v>
      </c>
      <c r="BL1768" s="1">
        <v>-1.35176686E7</v>
      </c>
      <c r="BM1768" s="1">
        <v>4821171.628</v>
      </c>
    </row>
    <row r="1769">
      <c r="A1769" s="2" t="str">
        <f t="shared" si="1"/>
        <v>BEA1771</v>
      </c>
      <c r="B1769" s="1" t="s">
        <v>4435</v>
      </c>
      <c r="C1769" s="1">
        <v>1771.0</v>
      </c>
      <c r="F1769" s="1" t="s">
        <v>66</v>
      </c>
      <c r="G1769" s="1">
        <v>10439.0</v>
      </c>
      <c r="H1769" s="1" t="s">
        <v>4356</v>
      </c>
      <c r="I1769" s="1" t="s">
        <v>68</v>
      </c>
      <c r="J1769" s="1" t="s">
        <v>100</v>
      </c>
      <c r="K1769" s="1" t="s">
        <v>69</v>
      </c>
      <c r="L1769" s="1" t="s">
        <v>70</v>
      </c>
      <c r="N1769" s="1" t="s">
        <v>71</v>
      </c>
      <c r="O1769" s="1" t="s">
        <v>72</v>
      </c>
      <c r="P1769" s="1" t="s">
        <v>4353</v>
      </c>
      <c r="R1769" s="1" t="s">
        <v>73</v>
      </c>
      <c r="S1769" s="1" t="s">
        <v>74</v>
      </c>
      <c r="T1769" s="3">
        <v>44083.0</v>
      </c>
      <c r="U1769" s="1" t="s">
        <v>75</v>
      </c>
      <c r="Y1769" s="1" t="s">
        <v>131</v>
      </c>
      <c r="AE1769" s="1" t="s">
        <v>102</v>
      </c>
      <c r="AF1769" s="1" t="s">
        <v>78</v>
      </c>
      <c r="AG1769" s="1" t="s">
        <v>161</v>
      </c>
      <c r="AH1769" s="1" t="s">
        <v>80</v>
      </c>
      <c r="AI1769" s="1" t="s">
        <v>81</v>
      </c>
      <c r="AJ1769" s="1" t="s">
        <v>80</v>
      </c>
      <c r="AK1769" s="1" t="s">
        <v>113</v>
      </c>
      <c r="AL1769" s="1" t="s">
        <v>83</v>
      </c>
      <c r="AM1769" s="1" t="s">
        <v>84</v>
      </c>
      <c r="AN1769" s="1" t="s">
        <v>267</v>
      </c>
      <c r="AQ1769" s="1" t="s">
        <v>86</v>
      </c>
      <c r="AY1769" s="1" t="s">
        <v>87</v>
      </c>
      <c r="AZ1769" s="1" t="s">
        <v>88</v>
      </c>
      <c r="BA1769" s="1" t="s">
        <v>88</v>
      </c>
      <c r="BB1769" s="1" t="s">
        <v>89</v>
      </c>
      <c r="BC1769" s="3">
        <v>44091.75069444445</v>
      </c>
      <c r="BD1769" s="3">
        <v>44100.8625</v>
      </c>
      <c r="BF1769" s="1">
        <v>1936.0</v>
      </c>
      <c r="BH1769" s="1" t="s">
        <v>4436</v>
      </c>
      <c r="BI1769" s="1" t="s">
        <v>91</v>
      </c>
      <c r="BJ1769" s="1" t="s">
        <v>92</v>
      </c>
      <c r="BK1769" s="1">
        <v>739203.0</v>
      </c>
      <c r="BL1769" s="1">
        <v>-1.352038195E7</v>
      </c>
      <c r="BM1769" s="1">
        <v>4820135.99</v>
      </c>
    </row>
    <row r="1770">
      <c r="A1770" s="2" t="str">
        <f t="shared" si="1"/>
        <v>BEA1772</v>
      </c>
      <c r="B1770" s="1" t="s">
        <v>4437</v>
      </c>
      <c r="C1770" s="1">
        <v>1772.0</v>
      </c>
      <c r="F1770" s="1" t="s">
        <v>66</v>
      </c>
      <c r="G1770" s="1">
        <v>10439.0</v>
      </c>
      <c r="H1770" s="1" t="s">
        <v>4356</v>
      </c>
      <c r="I1770" s="1" t="s">
        <v>68</v>
      </c>
      <c r="J1770" s="1" t="s">
        <v>94</v>
      </c>
      <c r="K1770" s="1" t="s">
        <v>69</v>
      </c>
      <c r="L1770" s="1" t="s">
        <v>70</v>
      </c>
      <c r="N1770" s="1" t="s">
        <v>71</v>
      </c>
      <c r="O1770" s="1" t="s">
        <v>72</v>
      </c>
      <c r="P1770" s="1" t="s">
        <v>4353</v>
      </c>
      <c r="R1770" s="1" t="s">
        <v>73</v>
      </c>
      <c r="S1770" s="1" t="s">
        <v>74</v>
      </c>
      <c r="T1770" s="3">
        <v>44083.0</v>
      </c>
      <c r="U1770" s="1" t="s">
        <v>75</v>
      </c>
      <c r="Y1770" s="1" t="s">
        <v>525</v>
      </c>
      <c r="AE1770" s="1" t="s">
        <v>102</v>
      </c>
      <c r="AF1770" s="1" t="s">
        <v>275</v>
      </c>
      <c r="AG1770" s="1" t="s">
        <v>114</v>
      </c>
      <c r="AH1770" s="1" t="s">
        <v>80</v>
      </c>
      <c r="AI1770" s="1" t="s">
        <v>156</v>
      </c>
      <c r="AJ1770" s="1" t="s">
        <v>95</v>
      </c>
      <c r="AK1770" s="1" t="s">
        <v>80</v>
      </c>
      <c r="AL1770" s="1" t="s">
        <v>83</v>
      </c>
      <c r="AM1770" s="1" t="s">
        <v>84</v>
      </c>
      <c r="AN1770" s="1" t="s">
        <v>152</v>
      </c>
      <c r="AP1770" s="1" t="s">
        <v>4438</v>
      </c>
      <c r="AQ1770" s="1" t="s">
        <v>86</v>
      </c>
      <c r="AY1770" s="1" t="s">
        <v>87</v>
      </c>
      <c r="AZ1770" s="1" t="s">
        <v>88</v>
      </c>
      <c r="BA1770" s="1" t="s">
        <v>88</v>
      </c>
      <c r="BB1770" s="1" t="s">
        <v>89</v>
      </c>
      <c r="BC1770" s="3">
        <v>44091.754166666666</v>
      </c>
      <c r="BD1770" s="3">
        <v>44100.8625</v>
      </c>
      <c r="BF1770" s="1">
        <v>1937.0</v>
      </c>
      <c r="BH1770" s="1" t="s">
        <v>4439</v>
      </c>
      <c r="BI1770" s="1" t="s">
        <v>91</v>
      </c>
      <c r="BJ1770" s="1" t="s">
        <v>133</v>
      </c>
      <c r="BK1770" s="1">
        <v>704975.0</v>
      </c>
      <c r="BL1770" s="1">
        <v>-1.352032814E7</v>
      </c>
      <c r="BM1770" s="1">
        <v>4820151.895</v>
      </c>
    </row>
    <row r="1771">
      <c r="A1771" s="2" t="str">
        <f t="shared" si="1"/>
        <v>BEA1773</v>
      </c>
      <c r="B1771" s="1" t="s">
        <v>4440</v>
      </c>
      <c r="C1771" s="1">
        <v>1773.0</v>
      </c>
      <c r="F1771" s="1" t="s">
        <v>66</v>
      </c>
      <c r="G1771" s="1">
        <v>10439.0</v>
      </c>
      <c r="H1771" s="1" t="s">
        <v>4356</v>
      </c>
      <c r="I1771" s="1" t="s">
        <v>68</v>
      </c>
      <c r="J1771" s="1" t="s">
        <v>172</v>
      </c>
      <c r="K1771" s="1" t="s">
        <v>69</v>
      </c>
      <c r="L1771" s="1" t="s">
        <v>70</v>
      </c>
      <c r="N1771" s="1" t="s">
        <v>71</v>
      </c>
      <c r="O1771" s="1" t="s">
        <v>72</v>
      </c>
      <c r="P1771" s="1" t="s">
        <v>4353</v>
      </c>
      <c r="R1771" s="1" t="s">
        <v>73</v>
      </c>
      <c r="S1771" s="1" t="s">
        <v>74</v>
      </c>
      <c r="T1771" s="3">
        <v>44083.0</v>
      </c>
      <c r="U1771" s="1" t="s">
        <v>75</v>
      </c>
      <c r="Y1771" s="1" t="s">
        <v>112</v>
      </c>
      <c r="AE1771" s="1" t="s">
        <v>102</v>
      </c>
      <c r="AF1771" s="1" t="s">
        <v>78</v>
      </c>
      <c r="AG1771" s="1" t="s">
        <v>114</v>
      </c>
      <c r="AH1771" s="1" t="s">
        <v>80</v>
      </c>
      <c r="AI1771" s="1" t="s">
        <v>156</v>
      </c>
      <c r="AJ1771" s="1" t="s">
        <v>80</v>
      </c>
      <c r="AK1771" s="1" t="s">
        <v>95</v>
      </c>
      <c r="AL1771" s="1" t="s">
        <v>83</v>
      </c>
      <c r="AM1771" s="1" t="s">
        <v>84</v>
      </c>
      <c r="AN1771" s="1" t="s">
        <v>85</v>
      </c>
      <c r="AP1771" s="1" t="s">
        <v>4441</v>
      </c>
      <c r="AQ1771" s="1" t="s">
        <v>86</v>
      </c>
      <c r="AY1771" s="1" t="s">
        <v>87</v>
      </c>
      <c r="AZ1771" s="1" t="s">
        <v>88</v>
      </c>
      <c r="BA1771" s="1" t="s">
        <v>88</v>
      </c>
      <c r="BB1771" s="1" t="s">
        <v>89</v>
      </c>
      <c r="BC1771" s="3">
        <v>44091.756944444445</v>
      </c>
      <c r="BD1771" s="3">
        <v>44100.8625</v>
      </c>
      <c r="BF1771" s="1">
        <v>1939.0</v>
      </c>
      <c r="BH1771" s="1" t="s">
        <v>4442</v>
      </c>
      <c r="BI1771" s="1" t="s">
        <v>91</v>
      </c>
      <c r="BJ1771" s="1" t="s">
        <v>92</v>
      </c>
      <c r="BK1771" s="1">
        <v>620752.0</v>
      </c>
      <c r="BL1771" s="1">
        <v>-1.352032755E7</v>
      </c>
      <c r="BM1771" s="1">
        <v>4820121.197</v>
      </c>
    </row>
    <row r="1772">
      <c r="A1772" s="2" t="str">
        <f t="shared" si="1"/>
        <v>BEA1774</v>
      </c>
      <c r="B1772" s="1" t="s">
        <v>4443</v>
      </c>
      <c r="C1772" s="1">
        <v>1774.0</v>
      </c>
      <c r="F1772" s="1" t="s">
        <v>66</v>
      </c>
      <c r="G1772" s="1">
        <v>10439.0</v>
      </c>
      <c r="H1772" s="1" t="s">
        <v>4356</v>
      </c>
      <c r="I1772" s="1" t="s">
        <v>68</v>
      </c>
      <c r="J1772" s="1" t="s">
        <v>474</v>
      </c>
      <c r="K1772" s="1" t="s">
        <v>69</v>
      </c>
      <c r="L1772" s="1" t="s">
        <v>70</v>
      </c>
      <c r="N1772" s="1" t="s">
        <v>71</v>
      </c>
      <c r="O1772" s="1" t="s">
        <v>72</v>
      </c>
      <c r="P1772" s="1" t="s">
        <v>4353</v>
      </c>
      <c r="R1772" s="1" t="s">
        <v>73</v>
      </c>
      <c r="S1772" s="1" t="s">
        <v>74</v>
      </c>
      <c r="T1772" s="3">
        <v>44083.0</v>
      </c>
      <c r="U1772" s="1" t="s">
        <v>75</v>
      </c>
      <c r="Y1772" s="1" t="s">
        <v>112</v>
      </c>
      <c r="AE1772" s="1" t="s">
        <v>102</v>
      </c>
      <c r="AF1772" s="1" t="s">
        <v>78</v>
      </c>
      <c r="AG1772" s="1" t="s">
        <v>114</v>
      </c>
      <c r="AH1772" s="1" t="s">
        <v>80</v>
      </c>
      <c r="AI1772" s="1" t="s">
        <v>156</v>
      </c>
      <c r="AJ1772" s="1" t="s">
        <v>80</v>
      </c>
      <c r="AK1772" s="1" t="s">
        <v>95</v>
      </c>
      <c r="AL1772" s="1" t="s">
        <v>83</v>
      </c>
      <c r="AM1772" s="1" t="s">
        <v>84</v>
      </c>
      <c r="AN1772" s="1" t="s">
        <v>85</v>
      </c>
      <c r="AQ1772" s="1" t="s">
        <v>86</v>
      </c>
      <c r="AY1772" s="1" t="s">
        <v>87</v>
      </c>
      <c r="AZ1772" s="1" t="s">
        <v>88</v>
      </c>
      <c r="BA1772" s="1" t="s">
        <v>88</v>
      </c>
      <c r="BB1772" s="1" t="s">
        <v>89</v>
      </c>
      <c r="BC1772" s="3">
        <v>44091.76111111111</v>
      </c>
      <c r="BD1772" s="3">
        <v>44100.8625</v>
      </c>
      <c r="BF1772" s="1">
        <v>1940.0</v>
      </c>
      <c r="BH1772" s="1" t="s">
        <v>4444</v>
      </c>
      <c r="BI1772" s="1" t="s">
        <v>91</v>
      </c>
      <c r="BJ1772" s="1" t="s">
        <v>92</v>
      </c>
      <c r="BK1772" s="1">
        <v>459631.0</v>
      </c>
      <c r="BL1772" s="1">
        <v>-1.35203221E7</v>
      </c>
      <c r="BM1772" s="1">
        <v>4820118.968</v>
      </c>
    </row>
    <row r="1773">
      <c r="A1773" s="2" t="str">
        <f t="shared" si="1"/>
        <v>BEA1775</v>
      </c>
      <c r="B1773" s="1" t="s">
        <v>4445</v>
      </c>
      <c r="C1773" s="1">
        <v>1775.0</v>
      </c>
      <c r="F1773" s="1" t="s">
        <v>66</v>
      </c>
      <c r="G1773" s="1">
        <v>6077.0</v>
      </c>
      <c r="H1773" s="1" t="s">
        <v>4429</v>
      </c>
      <c r="I1773" s="1" t="s">
        <v>139</v>
      </c>
      <c r="J1773" s="1" t="s">
        <v>100</v>
      </c>
      <c r="K1773" s="1" t="s">
        <v>69</v>
      </c>
      <c r="L1773" s="1" t="s">
        <v>70</v>
      </c>
      <c r="N1773" s="1" t="s">
        <v>71</v>
      </c>
      <c r="O1773" s="1" t="s">
        <v>72</v>
      </c>
      <c r="P1773" s="1" t="s">
        <v>4353</v>
      </c>
      <c r="R1773" s="1" t="s">
        <v>73</v>
      </c>
      <c r="S1773" s="1" t="s">
        <v>74</v>
      </c>
      <c r="T1773" s="3">
        <v>44083.0</v>
      </c>
      <c r="U1773" s="1" t="s">
        <v>75</v>
      </c>
      <c r="Y1773" s="1" t="s">
        <v>101</v>
      </c>
      <c r="AE1773" s="1" t="s">
        <v>77</v>
      </c>
      <c r="AF1773" s="1" t="s">
        <v>78</v>
      </c>
      <c r="AG1773" s="1" t="s">
        <v>161</v>
      </c>
      <c r="AH1773" s="1" t="s">
        <v>80</v>
      </c>
      <c r="AI1773" s="1" t="s">
        <v>81</v>
      </c>
      <c r="AJ1773" s="1" t="s">
        <v>80</v>
      </c>
      <c r="AK1773" s="1" t="s">
        <v>95</v>
      </c>
      <c r="AL1773" s="1" t="s">
        <v>83</v>
      </c>
      <c r="AM1773" s="1" t="s">
        <v>84</v>
      </c>
      <c r="AN1773" s="1" t="s">
        <v>85</v>
      </c>
      <c r="AQ1773" s="1" t="s">
        <v>86</v>
      </c>
      <c r="AY1773" s="1" t="s">
        <v>87</v>
      </c>
      <c r="AZ1773" s="1" t="s">
        <v>88</v>
      </c>
      <c r="BA1773" s="1" t="s">
        <v>88</v>
      </c>
      <c r="BB1773" s="1" t="s">
        <v>89</v>
      </c>
      <c r="BC1773" s="3">
        <v>44091.79722222222</v>
      </c>
      <c r="BD1773" s="3">
        <v>44100.8625</v>
      </c>
      <c r="BF1773" s="1">
        <v>1941.0</v>
      </c>
      <c r="BH1773" s="1" t="s">
        <v>4446</v>
      </c>
      <c r="BI1773" s="1" t="s">
        <v>91</v>
      </c>
      <c r="BJ1773" s="1" t="s">
        <v>92</v>
      </c>
      <c r="BK1773" s="1">
        <v>729423.0</v>
      </c>
      <c r="BL1773" s="1">
        <v>-1.351781463E7</v>
      </c>
      <c r="BM1773" s="1">
        <v>4821297.717</v>
      </c>
    </row>
    <row r="1774">
      <c r="A1774" s="2" t="str">
        <f t="shared" si="1"/>
        <v>BEA1776</v>
      </c>
      <c r="B1774" s="1" t="s">
        <v>4447</v>
      </c>
      <c r="C1774" s="1">
        <v>1776.0</v>
      </c>
      <c r="F1774" s="1" t="s">
        <v>66</v>
      </c>
      <c r="G1774" s="1">
        <v>6077.0</v>
      </c>
      <c r="H1774" s="1" t="s">
        <v>4429</v>
      </c>
      <c r="I1774" s="1" t="s">
        <v>139</v>
      </c>
      <c r="J1774" s="1" t="s">
        <v>540</v>
      </c>
      <c r="K1774" s="1" t="s">
        <v>69</v>
      </c>
      <c r="L1774" s="1" t="s">
        <v>70</v>
      </c>
      <c r="N1774" s="1" t="s">
        <v>71</v>
      </c>
      <c r="O1774" s="1" t="s">
        <v>72</v>
      </c>
      <c r="P1774" s="1" t="s">
        <v>4353</v>
      </c>
      <c r="R1774" s="1" t="s">
        <v>73</v>
      </c>
      <c r="S1774" s="1" t="s">
        <v>74</v>
      </c>
      <c r="T1774" s="3">
        <v>44083.0</v>
      </c>
      <c r="U1774" s="1" t="s">
        <v>75</v>
      </c>
      <c r="Y1774" s="1" t="s">
        <v>112</v>
      </c>
      <c r="AE1774" s="1" t="s">
        <v>77</v>
      </c>
      <c r="AF1774" s="1" t="s">
        <v>78</v>
      </c>
      <c r="AG1774" s="1" t="s">
        <v>161</v>
      </c>
      <c r="AH1774" s="1" t="s">
        <v>77</v>
      </c>
      <c r="AI1774" s="1" t="s">
        <v>156</v>
      </c>
      <c r="AJ1774" s="1" t="s">
        <v>80</v>
      </c>
      <c r="AK1774" s="1" t="s">
        <v>95</v>
      </c>
      <c r="AL1774" s="1" t="s">
        <v>83</v>
      </c>
      <c r="AM1774" s="1" t="s">
        <v>84</v>
      </c>
      <c r="AN1774" s="1" t="s">
        <v>85</v>
      </c>
      <c r="AQ1774" s="1" t="s">
        <v>86</v>
      </c>
      <c r="AY1774" s="1" t="s">
        <v>87</v>
      </c>
      <c r="AZ1774" s="1" t="s">
        <v>88</v>
      </c>
      <c r="BA1774" s="1" t="s">
        <v>88</v>
      </c>
      <c r="BB1774" s="1" t="s">
        <v>89</v>
      </c>
      <c r="BC1774" s="3">
        <v>44091.799305555556</v>
      </c>
      <c r="BD1774" s="3">
        <v>44100.8625</v>
      </c>
      <c r="BF1774" s="1">
        <v>1942.0</v>
      </c>
      <c r="BH1774" s="1" t="s">
        <v>4448</v>
      </c>
      <c r="BI1774" s="1" t="s">
        <v>91</v>
      </c>
      <c r="BJ1774" s="1" t="s">
        <v>92</v>
      </c>
      <c r="BK1774" s="1">
        <v>578505.0</v>
      </c>
      <c r="BL1774" s="1">
        <v>-1.351782595E7</v>
      </c>
      <c r="BM1774" s="1">
        <v>4821211.206</v>
      </c>
    </row>
    <row r="1775">
      <c r="A1775" s="2" t="str">
        <f t="shared" si="1"/>
        <v>BEA1777</v>
      </c>
      <c r="B1775" s="1" t="s">
        <v>4449</v>
      </c>
      <c r="C1775" s="1">
        <v>1777.0</v>
      </c>
      <c r="F1775" s="1" t="s">
        <v>66</v>
      </c>
      <c r="G1775" s="1">
        <v>6077.0</v>
      </c>
      <c r="H1775" s="1" t="s">
        <v>4429</v>
      </c>
      <c r="I1775" s="1" t="s">
        <v>139</v>
      </c>
      <c r="J1775" s="1" t="s">
        <v>485</v>
      </c>
      <c r="K1775" s="1" t="s">
        <v>69</v>
      </c>
      <c r="L1775" s="1" t="s">
        <v>70</v>
      </c>
      <c r="N1775" s="1" t="s">
        <v>71</v>
      </c>
      <c r="O1775" s="1" t="s">
        <v>72</v>
      </c>
      <c r="P1775" s="1" t="s">
        <v>4353</v>
      </c>
      <c r="R1775" s="1" t="s">
        <v>73</v>
      </c>
      <c r="S1775" s="1" t="s">
        <v>74</v>
      </c>
      <c r="T1775" s="3">
        <v>44083.0</v>
      </c>
      <c r="U1775" s="1" t="s">
        <v>75</v>
      </c>
      <c r="Y1775" s="1" t="s">
        <v>101</v>
      </c>
      <c r="AE1775" s="1" t="s">
        <v>77</v>
      </c>
      <c r="AF1775" s="1" t="s">
        <v>78</v>
      </c>
      <c r="AG1775" s="1" t="s">
        <v>161</v>
      </c>
      <c r="AH1775" s="1" t="s">
        <v>80</v>
      </c>
      <c r="AI1775" s="1" t="s">
        <v>156</v>
      </c>
      <c r="AJ1775" s="1" t="s">
        <v>80</v>
      </c>
      <c r="AK1775" s="1" t="s">
        <v>80</v>
      </c>
      <c r="AL1775" s="1" t="s">
        <v>83</v>
      </c>
      <c r="AM1775" s="1" t="s">
        <v>84</v>
      </c>
      <c r="AN1775" s="1" t="s">
        <v>85</v>
      </c>
      <c r="AQ1775" s="1" t="s">
        <v>86</v>
      </c>
      <c r="AY1775" s="1" t="s">
        <v>87</v>
      </c>
      <c r="AZ1775" s="1" t="s">
        <v>88</v>
      </c>
      <c r="BA1775" s="1" t="s">
        <v>88</v>
      </c>
      <c r="BB1775" s="1" t="s">
        <v>89</v>
      </c>
      <c r="BC1775" s="3">
        <v>44091.802083333336</v>
      </c>
      <c r="BD1775" s="3">
        <v>44100.8625</v>
      </c>
      <c r="BF1775" s="1">
        <v>1943.0</v>
      </c>
      <c r="BH1775" s="1" t="s">
        <v>4450</v>
      </c>
      <c r="BI1775" s="1" t="s">
        <v>91</v>
      </c>
      <c r="BJ1775" s="1" t="s">
        <v>92</v>
      </c>
      <c r="BK1775" s="1">
        <v>408918.0</v>
      </c>
      <c r="BL1775" s="1">
        <v>-1.351773764E7</v>
      </c>
      <c r="BM1775" s="1">
        <v>4821160.978</v>
      </c>
    </row>
    <row r="1776">
      <c r="A1776" s="2" t="str">
        <f t="shared" si="1"/>
        <v>BEA1778</v>
      </c>
      <c r="B1776" s="1" t="s">
        <v>4451</v>
      </c>
      <c r="C1776" s="1">
        <v>1778.0</v>
      </c>
      <c r="F1776" s="1" t="s">
        <v>66</v>
      </c>
      <c r="G1776" s="1">
        <v>3.0</v>
      </c>
      <c r="H1776" s="1" t="s">
        <v>4389</v>
      </c>
      <c r="I1776" s="1" t="s">
        <v>139</v>
      </c>
      <c r="K1776" s="1" t="s">
        <v>69</v>
      </c>
      <c r="L1776" s="1" t="s">
        <v>70</v>
      </c>
      <c r="N1776" s="1" t="s">
        <v>71</v>
      </c>
      <c r="O1776" s="1" t="s">
        <v>72</v>
      </c>
      <c r="R1776" s="1" t="s">
        <v>73</v>
      </c>
      <c r="S1776" s="1" t="s">
        <v>74</v>
      </c>
      <c r="T1776" s="3">
        <v>44083.0</v>
      </c>
      <c r="U1776" s="1" t="s">
        <v>75</v>
      </c>
      <c r="Y1776" s="1" t="s">
        <v>112</v>
      </c>
      <c r="AE1776" s="1" t="s">
        <v>77</v>
      </c>
      <c r="AF1776" s="1" t="s">
        <v>78</v>
      </c>
      <c r="AG1776" s="1" t="s">
        <v>114</v>
      </c>
      <c r="AH1776" s="1" t="s">
        <v>80</v>
      </c>
      <c r="AI1776" s="1" t="s">
        <v>115</v>
      </c>
      <c r="AJ1776" s="1" t="s">
        <v>95</v>
      </c>
      <c r="AK1776" s="1" t="s">
        <v>95</v>
      </c>
      <c r="AL1776" s="1" t="s">
        <v>83</v>
      </c>
      <c r="AM1776" s="1" t="s">
        <v>84</v>
      </c>
      <c r="AP1776" s="1" t="s">
        <v>4452</v>
      </c>
      <c r="AQ1776" s="1" t="s">
        <v>86</v>
      </c>
      <c r="AY1776" s="1" t="s">
        <v>87</v>
      </c>
      <c r="AZ1776" s="1" t="s">
        <v>88</v>
      </c>
      <c r="BA1776" s="1" t="s">
        <v>88</v>
      </c>
      <c r="BB1776" s="1" t="s">
        <v>89</v>
      </c>
      <c r="BC1776" s="3">
        <v>44091.822222222225</v>
      </c>
      <c r="BD1776" s="3">
        <v>44100.8625</v>
      </c>
      <c r="BF1776" s="1">
        <v>1944.0</v>
      </c>
      <c r="BH1776" s="1" t="s">
        <v>4453</v>
      </c>
      <c r="BI1776" s="1" t="s">
        <v>91</v>
      </c>
      <c r="BJ1776" s="1" t="s">
        <v>92</v>
      </c>
      <c r="BK1776" s="1">
        <v>679355.0</v>
      </c>
      <c r="BL1776" s="1">
        <v>-1.35090923E7</v>
      </c>
      <c r="BM1776" s="1">
        <v>4800753.472</v>
      </c>
    </row>
    <row r="1777">
      <c r="A1777" s="2" t="str">
        <f t="shared" si="1"/>
        <v>BEA1779</v>
      </c>
      <c r="B1777" s="1" t="s">
        <v>4454</v>
      </c>
      <c r="C1777" s="1">
        <v>1779.0</v>
      </c>
      <c r="F1777" s="1" t="s">
        <v>111</v>
      </c>
      <c r="G1777" s="1">
        <v>0.0</v>
      </c>
      <c r="H1777" s="1" t="s">
        <v>4455</v>
      </c>
      <c r="I1777" s="1" t="s">
        <v>68</v>
      </c>
      <c r="K1777" s="1" t="s">
        <v>69</v>
      </c>
      <c r="L1777" s="1" t="s">
        <v>70</v>
      </c>
      <c r="N1777" s="1" t="s">
        <v>71</v>
      </c>
      <c r="O1777" s="1" t="s">
        <v>72</v>
      </c>
      <c r="R1777" s="1" t="s">
        <v>73</v>
      </c>
      <c r="S1777" s="1" t="s">
        <v>74</v>
      </c>
      <c r="T1777" s="3">
        <v>44083.0</v>
      </c>
      <c r="U1777" s="1" t="s">
        <v>75</v>
      </c>
      <c r="Y1777" s="1" t="s">
        <v>76</v>
      </c>
      <c r="AE1777" s="1" t="s">
        <v>102</v>
      </c>
      <c r="AF1777" s="1" t="s">
        <v>113</v>
      </c>
      <c r="AG1777" s="1" t="s">
        <v>113</v>
      </c>
      <c r="AH1777" s="1" t="s">
        <v>77</v>
      </c>
      <c r="AI1777" s="1" t="s">
        <v>113</v>
      </c>
      <c r="AJ1777" s="1" t="s">
        <v>80</v>
      </c>
      <c r="AK1777" s="1" t="s">
        <v>95</v>
      </c>
      <c r="AL1777" s="1" t="s">
        <v>83</v>
      </c>
      <c r="AM1777" s="1" t="s">
        <v>84</v>
      </c>
      <c r="AP1777" s="1" t="s">
        <v>4456</v>
      </c>
      <c r="AQ1777" s="1" t="s">
        <v>86</v>
      </c>
      <c r="AY1777" s="1" t="s">
        <v>87</v>
      </c>
      <c r="AZ1777" s="1" t="s">
        <v>88</v>
      </c>
      <c r="BA1777" s="1" t="s">
        <v>88</v>
      </c>
      <c r="BB1777" s="1" t="s">
        <v>89</v>
      </c>
      <c r="BC1777" s="3">
        <v>44091.73541666667</v>
      </c>
      <c r="BD1777" s="3">
        <v>44100.8625</v>
      </c>
      <c r="BF1777" s="1">
        <v>1945.0</v>
      </c>
      <c r="BH1777" s="1" t="s">
        <v>4457</v>
      </c>
      <c r="BI1777" s="1" t="s">
        <v>91</v>
      </c>
      <c r="BJ1777" s="1" t="s">
        <v>92</v>
      </c>
      <c r="BK1777" s="1">
        <v>802914.0</v>
      </c>
      <c r="BL1777" s="1">
        <v>-1.351047544E7</v>
      </c>
      <c r="BM1777" s="1">
        <v>4800918.568</v>
      </c>
    </row>
    <row r="1778">
      <c r="A1778" s="2" t="str">
        <f t="shared" si="1"/>
        <v>BEA1780</v>
      </c>
      <c r="B1778" s="1" t="s">
        <v>4458</v>
      </c>
      <c r="C1778" s="1">
        <v>1780.0</v>
      </c>
      <c r="F1778" s="1" t="s">
        <v>111</v>
      </c>
      <c r="G1778" s="1">
        <v>0.0</v>
      </c>
      <c r="H1778" s="1" t="s">
        <v>4455</v>
      </c>
      <c r="I1778" s="1" t="s">
        <v>68</v>
      </c>
      <c r="K1778" s="1" t="s">
        <v>69</v>
      </c>
      <c r="L1778" s="1" t="s">
        <v>70</v>
      </c>
      <c r="N1778" s="1" t="s">
        <v>71</v>
      </c>
      <c r="O1778" s="1" t="s">
        <v>72</v>
      </c>
      <c r="R1778" s="1" t="s">
        <v>73</v>
      </c>
      <c r="S1778" s="1" t="s">
        <v>74</v>
      </c>
      <c r="T1778" s="3">
        <v>44083.0</v>
      </c>
      <c r="U1778" s="1" t="s">
        <v>75</v>
      </c>
      <c r="Y1778" s="1" t="s">
        <v>112</v>
      </c>
      <c r="AE1778" s="1" t="s">
        <v>102</v>
      </c>
      <c r="AF1778" s="1" t="s">
        <v>113</v>
      </c>
      <c r="AG1778" s="1" t="s">
        <v>113</v>
      </c>
      <c r="AH1778" s="1" t="s">
        <v>80</v>
      </c>
      <c r="AI1778" s="1" t="s">
        <v>156</v>
      </c>
      <c r="AJ1778" s="1" t="s">
        <v>80</v>
      </c>
      <c r="AK1778" s="1" t="s">
        <v>95</v>
      </c>
      <c r="AL1778" s="1" t="s">
        <v>83</v>
      </c>
      <c r="AM1778" s="1" t="s">
        <v>84</v>
      </c>
      <c r="AQ1778" s="1" t="s">
        <v>86</v>
      </c>
      <c r="AY1778" s="1" t="s">
        <v>87</v>
      </c>
      <c r="AZ1778" s="1" t="s">
        <v>88</v>
      </c>
      <c r="BA1778" s="1" t="s">
        <v>88</v>
      </c>
      <c r="BB1778" s="1" t="s">
        <v>89</v>
      </c>
      <c r="BC1778" s="3">
        <v>44091.754166666666</v>
      </c>
      <c r="BD1778" s="3">
        <v>44100.8625</v>
      </c>
      <c r="BF1778" s="1">
        <v>1946.0</v>
      </c>
      <c r="BH1778" s="1" t="s">
        <v>4459</v>
      </c>
      <c r="BI1778" s="1" t="s">
        <v>91</v>
      </c>
      <c r="BJ1778" s="1" t="s">
        <v>92</v>
      </c>
      <c r="BK1778" s="1">
        <v>709268.0</v>
      </c>
      <c r="BL1778" s="1">
        <v>-1.351006277E7</v>
      </c>
      <c r="BM1778" s="1">
        <v>4800944.9</v>
      </c>
    </row>
    <row r="1779">
      <c r="A1779" s="2" t="str">
        <f t="shared" si="1"/>
        <v>BEA1781</v>
      </c>
      <c r="B1779" s="1" t="s">
        <v>4460</v>
      </c>
      <c r="C1779" s="1">
        <v>1781.0</v>
      </c>
      <c r="F1779" s="1" t="s">
        <v>111</v>
      </c>
      <c r="G1779" s="1">
        <v>0.0</v>
      </c>
      <c r="H1779" s="1" t="s">
        <v>4455</v>
      </c>
      <c r="I1779" s="1" t="s">
        <v>68</v>
      </c>
      <c r="K1779" s="1" t="s">
        <v>69</v>
      </c>
      <c r="L1779" s="1" t="s">
        <v>70</v>
      </c>
      <c r="N1779" s="1" t="s">
        <v>71</v>
      </c>
      <c r="O1779" s="1" t="s">
        <v>72</v>
      </c>
      <c r="R1779" s="1" t="s">
        <v>73</v>
      </c>
      <c r="S1779" s="1" t="s">
        <v>74</v>
      </c>
      <c r="T1779" s="3">
        <v>44083.0</v>
      </c>
      <c r="U1779" s="1" t="s">
        <v>75</v>
      </c>
      <c r="Y1779" s="1" t="s">
        <v>520</v>
      </c>
      <c r="AE1779" s="1" t="s">
        <v>77</v>
      </c>
      <c r="AF1779" s="1" t="s">
        <v>275</v>
      </c>
      <c r="AG1779" s="1" t="s">
        <v>114</v>
      </c>
      <c r="AH1779" s="1" t="s">
        <v>402</v>
      </c>
      <c r="AI1779" s="1" t="s">
        <v>81</v>
      </c>
      <c r="AJ1779" s="1" t="s">
        <v>95</v>
      </c>
      <c r="AK1779" s="1" t="s">
        <v>95</v>
      </c>
      <c r="AL1779" s="1" t="s">
        <v>83</v>
      </c>
      <c r="AM1779" s="1" t="s">
        <v>84</v>
      </c>
      <c r="AQ1779" s="1" t="s">
        <v>86</v>
      </c>
      <c r="AY1779" s="1" t="s">
        <v>87</v>
      </c>
      <c r="AZ1779" s="1" t="s">
        <v>88</v>
      </c>
      <c r="BA1779" s="1" t="s">
        <v>88</v>
      </c>
      <c r="BB1779" s="1" t="s">
        <v>89</v>
      </c>
      <c r="BC1779" s="3">
        <v>44091.73541666667</v>
      </c>
      <c r="BD1779" s="3">
        <v>44100.8625</v>
      </c>
      <c r="BF1779" s="1">
        <v>1947.0</v>
      </c>
      <c r="BH1779" s="1" t="s">
        <v>4461</v>
      </c>
      <c r="BI1779" s="1" t="s">
        <v>91</v>
      </c>
      <c r="BJ1779" s="1" t="s">
        <v>92</v>
      </c>
      <c r="BK1779" s="1">
        <v>716433.0</v>
      </c>
      <c r="BL1779" s="1">
        <v>-1.351048871E7</v>
      </c>
      <c r="BM1779" s="1">
        <v>4800766.465</v>
      </c>
    </row>
    <row r="1780">
      <c r="A1780" s="2" t="str">
        <f t="shared" si="1"/>
        <v>BEA1782</v>
      </c>
      <c r="B1780" s="1" t="s">
        <v>4462</v>
      </c>
      <c r="C1780" s="1">
        <v>1782.0</v>
      </c>
      <c r="F1780" s="1" t="s">
        <v>66</v>
      </c>
      <c r="G1780" s="1">
        <v>0.0</v>
      </c>
      <c r="H1780" s="1" t="s">
        <v>4455</v>
      </c>
      <c r="I1780" s="1" t="s">
        <v>68</v>
      </c>
      <c r="J1780" s="1" t="s">
        <v>94</v>
      </c>
      <c r="K1780" s="1" t="s">
        <v>69</v>
      </c>
      <c r="L1780" s="1" t="s">
        <v>70</v>
      </c>
      <c r="N1780" s="1" t="s">
        <v>71</v>
      </c>
      <c r="O1780" s="1" t="s">
        <v>72</v>
      </c>
      <c r="R1780" s="1" t="s">
        <v>73</v>
      </c>
      <c r="S1780" s="1" t="s">
        <v>74</v>
      </c>
      <c r="T1780" s="3">
        <v>44083.0</v>
      </c>
      <c r="U1780" s="1" t="s">
        <v>75</v>
      </c>
      <c r="Y1780" s="1" t="s">
        <v>112</v>
      </c>
      <c r="AE1780" s="1" t="s">
        <v>102</v>
      </c>
      <c r="AF1780" s="1" t="s">
        <v>78</v>
      </c>
      <c r="AG1780" s="1" t="s">
        <v>79</v>
      </c>
      <c r="AH1780" s="1" t="s">
        <v>80</v>
      </c>
      <c r="AI1780" s="1" t="s">
        <v>81</v>
      </c>
      <c r="AJ1780" s="1" t="s">
        <v>169</v>
      </c>
      <c r="AK1780" s="1" t="s">
        <v>95</v>
      </c>
      <c r="AL1780" s="1" t="s">
        <v>83</v>
      </c>
      <c r="AM1780" s="1" t="s">
        <v>84</v>
      </c>
      <c r="AQ1780" s="1" t="s">
        <v>86</v>
      </c>
      <c r="AY1780" s="1" t="s">
        <v>87</v>
      </c>
      <c r="AZ1780" s="1" t="s">
        <v>88</v>
      </c>
      <c r="BA1780" s="1" t="s">
        <v>88</v>
      </c>
      <c r="BB1780" s="1" t="s">
        <v>89</v>
      </c>
      <c r="BC1780" s="3">
        <v>44091.7375</v>
      </c>
      <c r="BD1780" s="3">
        <v>44100.8625</v>
      </c>
      <c r="BF1780" s="1">
        <v>1948.0</v>
      </c>
      <c r="BH1780" s="1" t="s">
        <v>4463</v>
      </c>
      <c r="BI1780" s="1" t="s">
        <v>91</v>
      </c>
      <c r="BJ1780" s="1" t="s">
        <v>92</v>
      </c>
      <c r="BK1780" s="1">
        <v>604458.0</v>
      </c>
      <c r="BL1780" s="1">
        <v>-1.351048635E7</v>
      </c>
      <c r="BM1780" s="1">
        <v>4800795.674</v>
      </c>
    </row>
    <row r="1781">
      <c r="A1781" s="2" t="str">
        <f t="shared" si="1"/>
        <v>BEA1783</v>
      </c>
      <c r="B1781" s="1" t="s">
        <v>4464</v>
      </c>
      <c r="C1781" s="1">
        <v>1783.0</v>
      </c>
      <c r="F1781" s="1" t="s">
        <v>111</v>
      </c>
      <c r="G1781" s="1">
        <v>0.0</v>
      </c>
      <c r="H1781" s="1" t="s">
        <v>4455</v>
      </c>
      <c r="I1781" s="1" t="s">
        <v>68</v>
      </c>
      <c r="K1781" s="1" t="s">
        <v>69</v>
      </c>
      <c r="L1781" s="1" t="s">
        <v>70</v>
      </c>
      <c r="N1781" s="1" t="s">
        <v>71</v>
      </c>
      <c r="O1781" s="1" t="s">
        <v>72</v>
      </c>
      <c r="R1781" s="1" t="s">
        <v>73</v>
      </c>
      <c r="S1781" s="1" t="s">
        <v>74</v>
      </c>
      <c r="T1781" s="3">
        <v>44083.0</v>
      </c>
      <c r="U1781" s="1" t="s">
        <v>75</v>
      </c>
      <c r="Y1781" s="1" t="s">
        <v>76</v>
      </c>
      <c r="AE1781" s="1" t="s">
        <v>102</v>
      </c>
      <c r="AF1781" s="1" t="s">
        <v>113</v>
      </c>
      <c r="AG1781" s="1" t="s">
        <v>114</v>
      </c>
      <c r="AH1781" s="1" t="s">
        <v>80</v>
      </c>
      <c r="AI1781" s="1" t="s">
        <v>81</v>
      </c>
      <c r="AJ1781" s="1" t="s">
        <v>169</v>
      </c>
      <c r="AK1781" s="1" t="s">
        <v>95</v>
      </c>
      <c r="AL1781" s="1" t="s">
        <v>83</v>
      </c>
      <c r="AM1781" s="1" t="s">
        <v>84</v>
      </c>
      <c r="AQ1781" s="1" t="s">
        <v>86</v>
      </c>
      <c r="AY1781" s="1" t="s">
        <v>87</v>
      </c>
      <c r="AZ1781" s="1" t="s">
        <v>88</v>
      </c>
      <c r="BA1781" s="1" t="s">
        <v>88</v>
      </c>
      <c r="BB1781" s="1" t="s">
        <v>89</v>
      </c>
      <c r="BC1781" s="3">
        <v>44091.760416666664</v>
      </c>
      <c r="BD1781" s="3">
        <v>44100.8625</v>
      </c>
      <c r="BF1781" s="1">
        <v>1949.0</v>
      </c>
      <c r="BH1781" s="1" t="s">
        <v>4465</v>
      </c>
      <c r="BI1781" s="1" t="s">
        <v>91</v>
      </c>
      <c r="BJ1781" s="1" t="s">
        <v>92</v>
      </c>
      <c r="BK1781" s="1">
        <v>804592.0</v>
      </c>
      <c r="BL1781" s="1">
        <v>-1.350993975E7</v>
      </c>
      <c r="BM1781" s="1">
        <v>4800805.042</v>
      </c>
    </row>
    <row r="1782">
      <c r="A1782" s="2" t="str">
        <f t="shared" si="1"/>
        <v>BEA1784</v>
      </c>
      <c r="B1782" s="1" t="s">
        <v>4466</v>
      </c>
      <c r="C1782" s="1">
        <v>1784.0</v>
      </c>
      <c r="F1782" s="1" t="s">
        <v>66</v>
      </c>
      <c r="G1782" s="1">
        <v>10.0</v>
      </c>
      <c r="H1782" s="1" t="s">
        <v>4455</v>
      </c>
      <c r="I1782" s="1" t="s">
        <v>68</v>
      </c>
      <c r="J1782" s="1" t="s">
        <v>94</v>
      </c>
      <c r="K1782" s="1" t="s">
        <v>69</v>
      </c>
      <c r="L1782" s="1" t="s">
        <v>70</v>
      </c>
      <c r="N1782" s="1" t="s">
        <v>71</v>
      </c>
      <c r="O1782" s="1" t="s">
        <v>72</v>
      </c>
      <c r="R1782" s="1" t="s">
        <v>73</v>
      </c>
      <c r="S1782" s="1" t="s">
        <v>74</v>
      </c>
      <c r="T1782" s="3">
        <v>44083.0</v>
      </c>
      <c r="U1782" s="1" t="s">
        <v>75</v>
      </c>
      <c r="Y1782" s="1" t="s">
        <v>112</v>
      </c>
      <c r="AE1782" s="1" t="s">
        <v>77</v>
      </c>
      <c r="AF1782" s="1" t="s">
        <v>78</v>
      </c>
      <c r="AG1782" s="1" t="s">
        <v>114</v>
      </c>
      <c r="AH1782" s="1" t="s">
        <v>80</v>
      </c>
      <c r="AI1782" s="1" t="s">
        <v>115</v>
      </c>
      <c r="AJ1782" s="1" t="s">
        <v>169</v>
      </c>
      <c r="AK1782" s="1" t="s">
        <v>95</v>
      </c>
      <c r="AL1782" s="1" t="s">
        <v>122</v>
      </c>
      <c r="AM1782" s="1" t="s">
        <v>84</v>
      </c>
      <c r="AQ1782" s="1" t="s">
        <v>86</v>
      </c>
      <c r="AY1782" s="1" t="s">
        <v>87</v>
      </c>
      <c r="AZ1782" s="1" t="s">
        <v>88</v>
      </c>
      <c r="BA1782" s="1" t="s">
        <v>88</v>
      </c>
      <c r="BB1782" s="1" t="s">
        <v>89</v>
      </c>
      <c r="BC1782" s="3">
        <v>44091.725</v>
      </c>
      <c r="BD1782" s="3">
        <v>44100.8625</v>
      </c>
      <c r="BF1782" s="1">
        <v>1950.0</v>
      </c>
      <c r="BH1782" s="1" t="s">
        <v>4467</v>
      </c>
      <c r="BI1782" s="1" t="s">
        <v>91</v>
      </c>
      <c r="BJ1782" s="1" t="s">
        <v>92</v>
      </c>
      <c r="BK1782" s="1">
        <v>1087393.0</v>
      </c>
      <c r="BL1782" s="1">
        <v>-1.350952424E7</v>
      </c>
      <c r="BM1782" s="1">
        <v>4801047.902</v>
      </c>
    </row>
    <row r="1783">
      <c r="A1783" s="2" t="str">
        <f t="shared" si="1"/>
        <v>BEA1785</v>
      </c>
      <c r="B1783" s="1" t="s">
        <v>4468</v>
      </c>
      <c r="C1783" s="1">
        <v>1785.0</v>
      </c>
      <c r="F1783" s="1" t="s">
        <v>66</v>
      </c>
      <c r="G1783" s="1">
        <v>30.0</v>
      </c>
      <c r="H1783" s="1" t="s">
        <v>4455</v>
      </c>
      <c r="I1783" s="1" t="s">
        <v>68</v>
      </c>
      <c r="K1783" s="1" t="s">
        <v>69</v>
      </c>
      <c r="L1783" s="1" t="s">
        <v>70</v>
      </c>
      <c r="N1783" s="1" t="s">
        <v>71</v>
      </c>
      <c r="O1783" s="1" t="s">
        <v>72</v>
      </c>
      <c r="R1783" s="1" t="s">
        <v>73</v>
      </c>
      <c r="S1783" s="1" t="s">
        <v>74</v>
      </c>
      <c r="T1783" s="3">
        <v>44083.0</v>
      </c>
      <c r="U1783" s="1" t="s">
        <v>75</v>
      </c>
      <c r="Y1783" s="1" t="s">
        <v>112</v>
      </c>
      <c r="AE1783" s="1" t="s">
        <v>102</v>
      </c>
      <c r="AF1783" s="1" t="s">
        <v>78</v>
      </c>
      <c r="AG1783" s="1" t="s">
        <v>114</v>
      </c>
      <c r="AH1783" s="1" t="s">
        <v>80</v>
      </c>
      <c r="AI1783" s="1" t="s">
        <v>81</v>
      </c>
      <c r="AJ1783" s="1" t="s">
        <v>95</v>
      </c>
      <c r="AK1783" s="1" t="s">
        <v>80</v>
      </c>
      <c r="AL1783" s="1" t="s">
        <v>83</v>
      </c>
      <c r="AM1783" s="1" t="s">
        <v>113</v>
      </c>
      <c r="AQ1783" s="1" t="s">
        <v>86</v>
      </c>
      <c r="AY1783" s="1" t="s">
        <v>87</v>
      </c>
      <c r="AZ1783" s="1" t="s">
        <v>88</v>
      </c>
      <c r="BA1783" s="1" t="s">
        <v>88</v>
      </c>
      <c r="BB1783" s="1" t="s">
        <v>89</v>
      </c>
      <c r="BC1783" s="3">
        <v>44091.736805555556</v>
      </c>
      <c r="BD1783" s="3">
        <v>44100.8625</v>
      </c>
      <c r="BF1783" s="1">
        <v>1951.0</v>
      </c>
      <c r="BH1783" s="1" t="s">
        <v>4469</v>
      </c>
      <c r="BI1783" s="1" t="s">
        <v>91</v>
      </c>
      <c r="BJ1783" s="1" t="s">
        <v>92</v>
      </c>
      <c r="BK1783" s="1">
        <v>1274291.0</v>
      </c>
      <c r="BL1783" s="1">
        <v>-1.350968305E7</v>
      </c>
      <c r="BM1783" s="1">
        <v>4800915.365</v>
      </c>
    </row>
    <row r="1784">
      <c r="A1784" s="2" t="str">
        <f t="shared" si="1"/>
        <v>BEA1786</v>
      </c>
      <c r="B1784" s="1" t="s">
        <v>4470</v>
      </c>
      <c r="C1784" s="1">
        <v>1786.0</v>
      </c>
      <c r="F1784" s="1" t="s">
        <v>111</v>
      </c>
      <c r="G1784" s="1">
        <v>35.0</v>
      </c>
      <c r="H1784" s="1" t="s">
        <v>4455</v>
      </c>
      <c r="I1784" s="1" t="s">
        <v>68</v>
      </c>
      <c r="J1784" s="1" t="s">
        <v>100</v>
      </c>
      <c r="K1784" s="1" t="s">
        <v>69</v>
      </c>
      <c r="L1784" s="1" t="s">
        <v>70</v>
      </c>
      <c r="N1784" s="1" t="s">
        <v>71</v>
      </c>
      <c r="O1784" s="1" t="s">
        <v>72</v>
      </c>
      <c r="R1784" s="1" t="s">
        <v>73</v>
      </c>
      <c r="S1784" s="1" t="s">
        <v>74</v>
      </c>
      <c r="T1784" s="3">
        <v>44083.0</v>
      </c>
      <c r="U1784" s="1" t="s">
        <v>75</v>
      </c>
      <c r="Y1784" s="1" t="s">
        <v>76</v>
      </c>
      <c r="AE1784" s="1" t="s">
        <v>102</v>
      </c>
      <c r="AF1784" s="1" t="s">
        <v>113</v>
      </c>
      <c r="AG1784" s="1" t="s">
        <v>161</v>
      </c>
      <c r="AH1784" s="1" t="s">
        <v>80</v>
      </c>
      <c r="AI1784" s="1" t="s">
        <v>113</v>
      </c>
      <c r="AJ1784" s="1" t="s">
        <v>80</v>
      </c>
      <c r="AK1784" s="1" t="s">
        <v>95</v>
      </c>
      <c r="AL1784" s="1" t="s">
        <v>83</v>
      </c>
      <c r="AM1784" s="1" t="s">
        <v>84</v>
      </c>
      <c r="AP1784" s="1" t="s">
        <v>4471</v>
      </c>
      <c r="AQ1784" s="1" t="s">
        <v>86</v>
      </c>
      <c r="AY1784" s="1" t="s">
        <v>87</v>
      </c>
      <c r="AZ1784" s="1" t="s">
        <v>88</v>
      </c>
      <c r="BA1784" s="1" t="s">
        <v>88</v>
      </c>
      <c r="BB1784" s="1" t="s">
        <v>89</v>
      </c>
      <c r="BC1784" s="3">
        <v>44091.74236111111</v>
      </c>
      <c r="BD1784" s="3">
        <v>44100.8625</v>
      </c>
      <c r="BF1784" s="1">
        <v>1952.0</v>
      </c>
      <c r="BH1784" s="1" t="s">
        <v>4472</v>
      </c>
      <c r="BI1784" s="1" t="s">
        <v>91</v>
      </c>
      <c r="BJ1784" s="1" t="s">
        <v>92</v>
      </c>
      <c r="BK1784" s="1">
        <v>1252596.0</v>
      </c>
      <c r="BL1784" s="1">
        <v>-1.350966822E7</v>
      </c>
      <c r="BM1784" s="1">
        <v>4800798.412</v>
      </c>
    </row>
    <row r="1785">
      <c r="A1785" s="2" t="str">
        <f t="shared" si="1"/>
        <v>BEA1787</v>
      </c>
      <c r="B1785" s="1" t="s">
        <v>4473</v>
      </c>
      <c r="C1785" s="1">
        <v>1787.0</v>
      </c>
      <c r="F1785" s="1" t="s">
        <v>66</v>
      </c>
      <c r="G1785" s="1">
        <v>10.0</v>
      </c>
      <c r="H1785" s="1" t="s">
        <v>4455</v>
      </c>
      <c r="I1785" s="1" t="s">
        <v>68</v>
      </c>
      <c r="J1785" s="1" t="s">
        <v>172</v>
      </c>
      <c r="K1785" s="1" t="s">
        <v>69</v>
      </c>
      <c r="L1785" s="1" t="s">
        <v>70</v>
      </c>
      <c r="N1785" s="1" t="s">
        <v>71</v>
      </c>
      <c r="O1785" s="1" t="s">
        <v>72</v>
      </c>
      <c r="R1785" s="1" t="s">
        <v>73</v>
      </c>
      <c r="S1785" s="1" t="s">
        <v>74</v>
      </c>
      <c r="T1785" s="3">
        <v>44083.0</v>
      </c>
      <c r="U1785" s="1" t="s">
        <v>75</v>
      </c>
      <c r="Y1785" s="1" t="s">
        <v>112</v>
      </c>
      <c r="AE1785" s="1" t="s">
        <v>102</v>
      </c>
      <c r="AF1785" s="1" t="s">
        <v>78</v>
      </c>
      <c r="AG1785" s="1" t="s">
        <v>161</v>
      </c>
      <c r="AH1785" s="1" t="s">
        <v>80</v>
      </c>
      <c r="AI1785" s="1" t="s">
        <v>156</v>
      </c>
      <c r="AJ1785" s="1" t="s">
        <v>95</v>
      </c>
      <c r="AK1785" s="1" t="s">
        <v>95</v>
      </c>
      <c r="AL1785" s="1" t="s">
        <v>83</v>
      </c>
      <c r="AM1785" s="1" t="s">
        <v>84</v>
      </c>
      <c r="AQ1785" s="1" t="s">
        <v>86</v>
      </c>
      <c r="AY1785" s="1" t="s">
        <v>87</v>
      </c>
      <c r="AZ1785" s="1" t="s">
        <v>88</v>
      </c>
      <c r="BA1785" s="1" t="s">
        <v>88</v>
      </c>
      <c r="BB1785" s="1" t="s">
        <v>89</v>
      </c>
      <c r="BC1785" s="3">
        <v>44091.72430555556</v>
      </c>
      <c r="BD1785" s="3">
        <v>44100.8625</v>
      </c>
      <c r="BF1785" s="1">
        <v>1954.0</v>
      </c>
      <c r="BH1785" s="1" t="s">
        <v>4474</v>
      </c>
      <c r="BI1785" s="1" t="s">
        <v>91</v>
      </c>
      <c r="BJ1785" s="1" t="s">
        <v>92</v>
      </c>
      <c r="BK1785" s="1">
        <v>418366.0</v>
      </c>
      <c r="BL1785" s="1">
        <v>-1.350953421E7</v>
      </c>
      <c r="BM1785" s="1">
        <v>4801024.466</v>
      </c>
    </row>
    <row r="1786">
      <c r="A1786" s="2" t="str">
        <f t="shared" si="1"/>
        <v>BEA1788</v>
      </c>
      <c r="B1786" s="1" t="s">
        <v>4475</v>
      </c>
      <c r="C1786" s="1">
        <v>1788.0</v>
      </c>
      <c r="F1786" s="1" t="s">
        <v>66</v>
      </c>
      <c r="G1786" s="1">
        <v>10.0</v>
      </c>
      <c r="H1786" s="1" t="s">
        <v>4455</v>
      </c>
      <c r="I1786" s="1" t="s">
        <v>68</v>
      </c>
      <c r="J1786" s="1" t="s">
        <v>474</v>
      </c>
      <c r="K1786" s="1" t="s">
        <v>69</v>
      </c>
      <c r="L1786" s="1" t="s">
        <v>70</v>
      </c>
      <c r="N1786" s="1" t="s">
        <v>71</v>
      </c>
      <c r="O1786" s="1" t="s">
        <v>72</v>
      </c>
      <c r="R1786" s="1" t="s">
        <v>73</v>
      </c>
      <c r="S1786" s="1" t="s">
        <v>74</v>
      </c>
      <c r="T1786" s="3">
        <v>44083.0</v>
      </c>
      <c r="U1786" s="1" t="s">
        <v>75</v>
      </c>
      <c r="Y1786" s="1" t="s">
        <v>112</v>
      </c>
      <c r="AE1786" s="1" t="s">
        <v>77</v>
      </c>
      <c r="AF1786" s="1" t="s">
        <v>78</v>
      </c>
      <c r="AG1786" s="1" t="s">
        <v>114</v>
      </c>
      <c r="AH1786" s="1" t="s">
        <v>77</v>
      </c>
      <c r="AI1786" s="1" t="s">
        <v>115</v>
      </c>
      <c r="AJ1786" s="1" t="s">
        <v>95</v>
      </c>
      <c r="AK1786" s="1" t="s">
        <v>95</v>
      </c>
      <c r="AL1786" s="1" t="s">
        <v>83</v>
      </c>
      <c r="AM1786" s="1" t="s">
        <v>84</v>
      </c>
      <c r="AP1786" s="1" t="s">
        <v>4476</v>
      </c>
      <c r="AQ1786" s="1" t="s">
        <v>86</v>
      </c>
      <c r="AY1786" s="1" t="s">
        <v>87</v>
      </c>
      <c r="AZ1786" s="1" t="s">
        <v>88</v>
      </c>
      <c r="BA1786" s="1" t="s">
        <v>88</v>
      </c>
      <c r="BB1786" s="1" t="s">
        <v>89</v>
      </c>
      <c r="BC1786" s="3">
        <v>44091.725694444445</v>
      </c>
      <c r="BD1786" s="3">
        <v>44100.8625</v>
      </c>
      <c r="BF1786" s="1">
        <v>1955.0</v>
      </c>
      <c r="BH1786" s="1" t="s">
        <v>4477</v>
      </c>
      <c r="BI1786" s="1" t="s">
        <v>91</v>
      </c>
      <c r="BJ1786" s="1" t="s">
        <v>92</v>
      </c>
      <c r="BK1786" s="1">
        <v>474670.0</v>
      </c>
      <c r="BL1786" s="1">
        <v>-1.350950149E7</v>
      </c>
      <c r="BM1786" s="1">
        <v>4801016.372</v>
      </c>
    </row>
    <row r="1787">
      <c r="A1787" s="2" t="str">
        <f t="shared" si="1"/>
        <v>BEA1789</v>
      </c>
      <c r="B1787" s="1" t="s">
        <v>4478</v>
      </c>
      <c r="C1787" s="1">
        <v>1789.0</v>
      </c>
      <c r="F1787" s="1" t="s">
        <v>66</v>
      </c>
      <c r="G1787" s="1">
        <v>10.0</v>
      </c>
      <c r="H1787" s="1" t="s">
        <v>4455</v>
      </c>
      <c r="I1787" s="1" t="s">
        <v>68</v>
      </c>
      <c r="J1787" s="1" t="s">
        <v>100</v>
      </c>
      <c r="K1787" s="1" t="s">
        <v>69</v>
      </c>
      <c r="L1787" s="1" t="s">
        <v>70</v>
      </c>
      <c r="N1787" s="1" t="s">
        <v>71</v>
      </c>
      <c r="O1787" s="1" t="s">
        <v>72</v>
      </c>
      <c r="R1787" s="1" t="s">
        <v>73</v>
      </c>
      <c r="S1787" s="1" t="s">
        <v>74</v>
      </c>
      <c r="T1787" s="3">
        <v>44083.0</v>
      </c>
      <c r="U1787" s="1" t="s">
        <v>75</v>
      </c>
      <c r="Y1787" s="1" t="s">
        <v>76</v>
      </c>
      <c r="AE1787" s="1" t="s">
        <v>102</v>
      </c>
      <c r="AF1787" s="1" t="s">
        <v>103</v>
      </c>
      <c r="AG1787" s="1" t="s">
        <v>161</v>
      </c>
      <c r="AH1787" s="1" t="s">
        <v>80</v>
      </c>
      <c r="AI1787" s="1" t="s">
        <v>156</v>
      </c>
      <c r="AJ1787" s="1" t="s">
        <v>169</v>
      </c>
      <c r="AK1787" s="1" t="s">
        <v>95</v>
      </c>
      <c r="AL1787" s="1" t="s">
        <v>122</v>
      </c>
      <c r="AM1787" s="1" t="s">
        <v>84</v>
      </c>
      <c r="AQ1787" s="1" t="s">
        <v>86</v>
      </c>
      <c r="AY1787" s="1" t="s">
        <v>87</v>
      </c>
      <c r="AZ1787" s="1" t="s">
        <v>88</v>
      </c>
      <c r="BA1787" s="1" t="s">
        <v>88</v>
      </c>
      <c r="BB1787" s="1" t="s">
        <v>89</v>
      </c>
      <c r="BC1787" s="3">
        <v>44091.72708333333</v>
      </c>
      <c r="BD1787" s="3">
        <v>44100.8625</v>
      </c>
      <c r="BF1787" s="1">
        <v>1956.0</v>
      </c>
      <c r="BH1787" s="1" t="s">
        <v>4479</v>
      </c>
      <c r="BI1787" s="1" t="s">
        <v>91</v>
      </c>
      <c r="BJ1787" s="1" t="s">
        <v>92</v>
      </c>
      <c r="BK1787" s="1">
        <v>480760.0</v>
      </c>
      <c r="BL1787" s="1">
        <v>-1.35095535E7</v>
      </c>
      <c r="BM1787" s="1">
        <v>4801033.179</v>
      </c>
    </row>
    <row r="1788">
      <c r="A1788" s="2" t="str">
        <f t="shared" si="1"/>
        <v>BEA1790</v>
      </c>
      <c r="B1788" s="1" t="s">
        <v>4480</v>
      </c>
      <c r="C1788" s="1">
        <v>1790.0</v>
      </c>
      <c r="F1788" s="1" t="s">
        <v>66</v>
      </c>
      <c r="G1788" s="1">
        <v>10.0</v>
      </c>
      <c r="H1788" s="1" t="s">
        <v>4455</v>
      </c>
      <c r="I1788" s="1" t="s">
        <v>68</v>
      </c>
      <c r="J1788" s="1" t="s">
        <v>540</v>
      </c>
      <c r="K1788" s="1" t="s">
        <v>69</v>
      </c>
      <c r="L1788" s="1" t="s">
        <v>70</v>
      </c>
      <c r="N1788" s="1" t="s">
        <v>71</v>
      </c>
      <c r="O1788" s="1" t="s">
        <v>72</v>
      </c>
      <c r="R1788" s="1" t="s">
        <v>73</v>
      </c>
      <c r="S1788" s="1" t="s">
        <v>74</v>
      </c>
      <c r="T1788" s="3">
        <v>44083.0</v>
      </c>
      <c r="U1788" s="1" t="s">
        <v>75</v>
      </c>
      <c r="Y1788" s="1" t="s">
        <v>112</v>
      </c>
      <c r="AE1788" s="1" t="s">
        <v>77</v>
      </c>
      <c r="AF1788" s="1" t="s">
        <v>78</v>
      </c>
      <c r="AG1788" s="1" t="s">
        <v>114</v>
      </c>
      <c r="AH1788" s="1" t="s">
        <v>80</v>
      </c>
      <c r="AI1788" s="1" t="s">
        <v>115</v>
      </c>
      <c r="AJ1788" s="1" t="s">
        <v>95</v>
      </c>
      <c r="AK1788" s="1" t="s">
        <v>95</v>
      </c>
      <c r="AL1788" s="1" t="s">
        <v>83</v>
      </c>
      <c r="AM1788" s="1" t="s">
        <v>104</v>
      </c>
      <c r="AP1788" s="1" t="s">
        <v>4476</v>
      </c>
      <c r="AQ1788" s="1" t="s">
        <v>86</v>
      </c>
      <c r="AY1788" s="1" t="s">
        <v>87</v>
      </c>
      <c r="AZ1788" s="1" t="s">
        <v>88</v>
      </c>
      <c r="BA1788" s="1" t="s">
        <v>88</v>
      </c>
      <c r="BB1788" s="1" t="s">
        <v>89</v>
      </c>
      <c r="BC1788" s="3">
        <v>44091.728472222225</v>
      </c>
      <c r="BD1788" s="3">
        <v>44100.8625</v>
      </c>
      <c r="BF1788" s="1">
        <v>1957.0</v>
      </c>
      <c r="BH1788" s="1" t="s">
        <v>4481</v>
      </c>
      <c r="BI1788" s="1" t="s">
        <v>91</v>
      </c>
      <c r="BJ1788" s="1" t="s">
        <v>92</v>
      </c>
      <c r="BK1788" s="1">
        <v>649984.0</v>
      </c>
      <c r="BL1788" s="1">
        <v>-1.350958686E7</v>
      </c>
      <c r="BM1788" s="1">
        <v>4801025.137</v>
      </c>
    </row>
    <row r="1789">
      <c r="A1789" s="2" t="str">
        <f t="shared" si="1"/>
        <v>BEA1791</v>
      </c>
      <c r="B1789" s="1" t="s">
        <v>4482</v>
      </c>
      <c r="C1789" s="1">
        <v>1791.0</v>
      </c>
      <c r="F1789" s="1" t="s">
        <v>111</v>
      </c>
      <c r="G1789" s="1">
        <v>30.0</v>
      </c>
      <c r="H1789" s="1" t="s">
        <v>4455</v>
      </c>
      <c r="I1789" s="1" t="s">
        <v>68</v>
      </c>
      <c r="J1789" s="1" t="s">
        <v>172</v>
      </c>
      <c r="K1789" s="1" t="s">
        <v>69</v>
      </c>
      <c r="L1789" s="1" t="s">
        <v>70</v>
      </c>
      <c r="N1789" s="1" t="s">
        <v>71</v>
      </c>
      <c r="O1789" s="1" t="s">
        <v>72</v>
      </c>
      <c r="R1789" s="1" t="s">
        <v>73</v>
      </c>
      <c r="S1789" s="1" t="s">
        <v>74</v>
      </c>
      <c r="T1789" s="3">
        <v>44083.0</v>
      </c>
      <c r="U1789" s="1" t="s">
        <v>75</v>
      </c>
      <c r="Y1789" s="1" t="s">
        <v>112</v>
      </c>
      <c r="AE1789" s="1" t="s">
        <v>102</v>
      </c>
      <c r="AF1789" s="1" t="s">
        <v>113</v>
      </c>
      <c r="AG1789" s="1" t="s">
        <v>114</v>
      </c>
      <c r="AH1789" s="1" t="s">
        <v>80</v>
      </c>
      <c r="AI1789" s="1" t="s">
        <v>115</v>
      </c>
      <c r="AJ1789" s="1" t="s">
        <v>95</v>
      </c>
      <c r="AK1789" s="1" t="s">
        <v>95</v>
      </c>
      <c r="AL1789" s="1" t="s">
        <v>83</v>
      </c>
      <c r="AM1789" s="1" t="s">
        <v>84</v>
      </c>
      <c r="AQ1789" s="1" t="s">
        <v>86</v>
      </c>
      <c r="AY1789" s="1" t="s">
        <v>87</v>
      </c>
      <c r="AZ1789" s="1" t="s">
        <v>88</v>
      </c>
      <c r="BA1789" s="1" t="s">
        <v>88</v>
      </c>
      <c r="BB1789" s="1" t="s">
        <v>89</v>
      </c>
      <c r="BC1789" s="3">
        <v>44091.73263888889</v>
      </c>
      <c r="BD1789" s="3">
        <v>44100.8625</v>
      </c>
      <c r="BF1789" s="1">
        <v>1958.0</v>
      </c>
      <c r="BH1789" s="1" t="s">
        <v>4483</v>
      </c>
      <c r="BI1789" s="1" t="s">
        <v>91</v>
      </c>
      <c r="BJ1789" s="1" t="s">
        <v>92</v>
      </c>
      <c r="BK1789" s="1">
        <v>750370.0</v>
      </c>
      <c r="BL1789" s="1">
        <v>-1.3509637E7</v>
      </c>
      <c r="BM1789" s="1">
        <v>4800921.354</v>
      </c>
    </row>
    <row r="1790">
      <c r="A1790" s="2" t="str">
        <f t="shared" si="1"/>
        <v>BEA1792</v>
      </c>
      <c r="B1790" s="1" t="s">
        <v>4484</v>
      </c>
      <c r="C1790" s="1">
        <v>1792.0</v>
      </c>
      <c r="F1790" s="1" t="s">
        <v>111</v>
      </c>
      <c r="G1790" s="1">
        <v>30.0</v>
      </c>
      <c r="H1790" s="1" t="s">
        <v>4455</v>
      </c>
      <c r="I1790" s="1" t="s">
        <v>68</v>
      </c>
      <c r="J1790" s="1" t="s">
        <v>94</v>
      </c>
      <c r="K1790" s="1" t="s">
        <v>69</v>
      </c>
      <c r="L1790" s="1" t="s">
        <v>70</v>
      </c>
      <c r="N1790" s="1" t="s">
        <v>71</v>
      </c>
      <c r="O1790" s="1" t="s">
        <v>72</v>
      </c>
      <c r="R1790" s="1" t="s">
        <v>73</v>
      </c>
      <c r="S1790" s="1" t="s">
        <v>74</v>
      </c>
      <c r="T1790" s="3">
        <v>44083.0</v>
      </c>
      <c r="U1790" s="1" t="s">
        <v>75</v>
      </c>
      <c r="Y1790" s="1" t="s">
        <v>76</v>
      </c>
      <c r="AE1790" s="1" t="s">
        <v>102</v>
      </c>
      <c r="AF1790" s="1" t="s">
        <v>113</v>
      </c>
      <c r="AG1790" s="1" t="s">
        <v>161</v>
      </c>
      <c r="AH1790" s="1" t="s">
        <v>80</v>
      </c>
      <c r="AI1790" s="1" t="s">
        <v>156</v>
      </c>
      <c r="AJ1790" s="1" t="s">
        <v>95</v>
      </c>
      <c r="AK1790" s="1" t="s">
        <v>95</v>
      </c>
      <c r="AL1790" s="1" t="s">
        <v>122</v>
      </c>
      <c r="AM1790" s="1" t="s">
        <v>84</v>
      </c>
      <c r="AP1790" s="1" t="s">
        <v>4485</v>
      </c>
      <c r="AQ1790" s="1" t="s">
        <v>86</v>
      </c>
      <c r="AY1790" s="1" t="s">
        <v>87</v>
      </c>
      <c r="AZ1790" s="1" t="s">
        <v>88</v>
      </c>
      <c r="BA1790" s="1" t="s">
        <v>88</v>
      </c>
      <c r="BB1790" s="1" t="s">
        <v>89</v>
      </c>
      <c r="BC1790" s="3">
        <v>44091.73402777778</v>
      </c>
      <c r="BD1790" s="3">
        <v>44100.8625</v>
      </c>
      <c r="BF1790" s="1">
        <v>1959.0</v>
      </c>
      <c r="BH1790" s="1" t="s">
        <v>4486</v>
      </c>
      <c r="BI1790" s="1" t="s">
        <v>91</v>
      </c>
      <c r="BJ1790" s="1" t="s">
        <v>92</v>
      </c>
      <c r="BK1790" s="1">
        <v>871890.0</v>
      </c>
      <c r="BL1790" s="1">
        <v>-1.350964422E7</v>
      </c>
      <c r="BM1790" s="1">
        <v>4800956.357</v>
      </c>
    </row>
    <row r="1791">
      <c r="A1791" s="2" t="str">
        <f t="shared" si="1"/>
        <v>BEA1793</v>
      </c>
      <c r="B1791" s="1" t="s">
        <v>4487</v>
      </c>
      <c r="C1791" s="1">
        <v>1793.0</v>
      </c>
      <c r="F1791" s="1" t="s">
        <v>111</v>
      </c>
      <c r="G1791" s="1">
        <v>30.0</v>
      </c>
      <c r="H1791" s="1" t="s">
        <v>4455</v>
      </c>
      <c r="I1791" s="1" t="s">
        <v>68</v>
      </c>
      <c r="J1791" s="1" t="s">
        <v>100</v>
      </c>
      <c r="K1791" s="1" t="s">
        <v>69</v>
      </c>
      <c r="L1791" s="1" t="s">
        <v>70</v>
      </c>
      <c r="N1791" s="1" t="s">
        <v>71</v>
      </c>
      <c r="O1791" s="1" t="s">
        <v>72</v>
      </c>
      <c r="R1791" s="1" t="s">
        <v>73</v>
      </c>
      <c r="S1791" s="1" t="s">
        <v>74</v>
      </c>
      <c r="T1791" s="3">
        <v>44083.0</v>
      </c>
      <c r="U1791" s="1" t="s">
        <v>75</v>
      </c>
      <c r="Y1791" s="1" t="s">
        <v>76</v>
      </c>
      <c r="AE1791" s="1" t="s">
        <v>102</v>
      </c>
      <c r="AF1791" s="1" t="s">
        <v>113</v>
      </c>
      <c r="AG1791" s="1" t="s">
        <v>161</v>
      </c>
      <c r="AH1791" s="1" t="s">
        <v>155</v>
      </c>
      <c r="AI1791" s="1" t="s">
        <v>156</v>
      </c>
      <c r="AJ1791" s="1" t="s">
        <v>80</v>
      </c>
      <c r="AK1791" s="1" t="s">
        <v>95</v>
      </c>
      <c r="AL1791" s="1" t="s">
        <v>122</v>
      </c>
      <c r="AM1791" s="1" t="s">
        <v>84</v>
      </c>
      <c r="AP1791" s="1" t="s">
        <v>4485</v>
      </c>
      <c r="AQ1791" s="1" t="s">
        <v>86</v>
      </c>
      <c r="AY1791" s="1" t="s">
        <v>87</v>
      </c>
      <c r="AZ1791" s="1" t="s">
        <v>88</v>
      </c>
      <c r="BA1791" s="1" t="s">
        <v>88</v>
      </c>
      <c r="BB1791" s="1" t="s">
        <v>89</v>
      </c>
      <c r="BC1791" s="3">
        <v>44091.73472222222</v>
      </c>
      <c r="BD1791" s="3">
        <v>44100.8625</v>
      </c>
      <c r="BF1791" s="1">
        <v>1960.0</v>
      </c>
      <c r="BH1791" s="1" t="s">
        <v>4488</v>
      </c>
      <c r="BI1791" s="1" t="s">
        <v>91</v>
      </c>
      <c r="BJ1791" s="1" t="s">
        <v>92</v>
      </c>
      <c r="BK1791" s="1">
        <v>676645.0</v>
      </c>
      <c r="BL1791" s="1">
        <v>-1.350966464E7</v>
      </c>
      <c r="BM1791" s="1">
        <v>4800948.112</v>
      </c>
    </row>
    <row r="1792">
      <c r="A1792" s="2" t="str">
        <f t="shared" si="1"/>
        <v>BEA1794</v>
      </c>
      <c r="B1792" s="1" t="s">
        <v>4489</v>
      </c>
      <c r="C1792" s="1">
        <v>1794.0</v>
      </c>
      <c r="F1792" s="1" t="s">
        <v>111</v>
      </c>
      <c r="G1792" s="1">
        <v>30.0</v>
      </c>
      <c r="H1792" s="1" t="s">
        <v>4455</v>
      </c>
      <c r="I1792" s="1" t="s">
        <v>68</v>
      </c>
      <c r="J1792" s="1" t="s">
        <v>540</v>
      </c>
      <c r="K1792" s="1" t="s">
        <v>69</v>
      </c>
      <c r="L1792" s="1" t="s">
        <v>70</v>
      </c>
      <c r="N1792" s="1" t="s">
        <v>71</v>
      </c>
      <c r="O1792" s="1" t="s">
        <v>72</v>
      </c>
      <c r="R1792" s="1" t="s">
        <v>73</v>
      </c>
      <c r="S1792" s="1" t="s">
        <v>74</v>
      </c>
      <c r="T1792" s="3">
        <v>44083.0</v>
      </c>
      <c r="U1792" s="1" t="s">
        <v>75</v>
      </c>
      <c r="Y1792" s="1" t="s">
        <v>112</v>
      </c>
      <c r="AE1792" s="1" t="s">
        <v>102</v>
      </c>
      <c r="AF1792" s="1" t="s">
        <v>113</v>
      </c>
      <c r="AG1792" s="1" t="s">
        <v>114</v>
      </c>
      <c r="AH1792" s="1" t="s">
        <v>80</v>
      </c>
      <c r="AI1792" s="1" t="s">
        <v>156</v>
      </c>
      <c r="AJ1792" s="1" t="s">
        <v>95</v>
      </c>
      <c r="AK1792" s="1" t="s">
        <v>95</v>
      </c>
      <c r="AL1792" s="1" t="s">
        <v>122</v>
      </c>
      <c r="AM1792" s="1" t="s">
        <v>84</v>
      </c>
      <c r="AQ1792" s="1" t="s">
        <v>86</v>
      </c>
      <c r="AY1792" s="1" t="s">
        <v>87</v>
      </c>
      <c r="AZ1792" s="1" t="s">
        <v>88</v>
      </c>
      <c r="BA1792" s="1" t="s">
        <v>88</v>
      </c>
      <c r="BB1792" s="1" t="s">
        <v>89</v>
      </c>
      <c r="BC1792" s="3">
        <v>44091.73541666667</v>
      </c>
      <c r="BD1792" s="3">
        <v>44100.8625</v>
      </c>
      <c r="BF1792" s="1">
        <v>1961.0</v>
      </c>
      <c r="BH1792" s="1" t="s">
        <v>4490</v>
      </c>
      <c r="BI1792" s="1" t="s">
        <v>91</v>
      </c>
      <c r="BJ1792" s="1" t="s">
        <v>92</v>
      </c>
      <c r="BK1792" s="1">
        <v>777012.0</v>
      </c>
      <c r="BL1792" s="1">
        <v>-1.350968687E7</v>
      </c>
      <c r="BM1792" s="1">
        <v>4800928.241</v>
      </c>
    </row>
    <row r="1793">
      <c r="A1793" s="2" t="str">
        <f t="shared" si="1"/>
        <v>BEA1795</v>
      </c>
      <c r="B1793" s="1" t="s">
        <v>4491</v>
      </c>
      <c r="C1793" s="1">
        <v>1795.0</v>
      </c>
      <c r="F1793" s="1" t="s">
        <v>111</v>
      </c>
      <c r="G1793" s="1">
        <v>51.0</v>
      </c>
      <c r="H1793" s="1" t="s">
        <v>4455</v>
      </c>
      <c r="I1793" s="1" t="s">
        <v>68</v>
      </c>
      <c r="J1793" s="1" t="s">
        <v>100</v>
      </c>
      <c r="K1793" s="1" t="s">
        <v>69</v>
      </c>
      <c r="L1793" s="1" t="s">
        <v>70</v>
      </c>
      <c r="N1793" s="1" t="s">
        <v>71</v>
      </c>
      <c r="O1793" s="1" t="s">
        <v>72</v>
      </c>
      <c r="R1793" s="1" t="s">
        <v>73</v>
      </c>
      <c r="S1793" s="1" t="s">
        <v>74</v>
      </c>
      <c r="T1793" s="3">
        <v>44083.0</v>
      </c>
      <c r="U1793" s="1" t="s">
        <v>75</v>
      </c>
      <c r="Y1793" s="1" t="s">
        <v>76</v>
      </c>
      <c r="AE1793" s="1" t="s">
        <v>102</v>
      </c>
      <c r="AF1793" s="1" t="s">
        <v>113</v>
      </c>
      <c r="AG1793" s="1" t="s">
        <v>161</v>
      </c>
      <c r="AH1793" s="1" t="s">
        <v>80</v>
      </c>
      <c r="AI1793" s="1" t="s">
        <v>156</v>
      </c>
      <c r="AJ1793" s="1" t="s">
        <v>80</v>
      </c>
      <c r="AK1793" s="1" t="s">
        <v>95</v>
      </c>
      <c r="AL1793" s="1" t="s">
        <v>122</v>
      </c>
      <c r="AM1793" s="1" t="s">
        <v>84</v>
      </c>
      <c r="AQ1793" s="1" t="s">
        <v>86</v>
      </c>
      <c r="AY1793" s="1" t="s">
        <v>87</v>
      </c>
      <c r="AZ1793" s="1" t="s">
        <v>88</v>
      </c>
      <c r="BA1793" s="1" t="s">
        <v>88</v>
      </c>
      <c r="BB1793" s="1" t="s">
        <v>89</v>
      </c>
      <c r="BC1793" s="3">
        <v>44091.74652777778</v>
      </c>
      <c r="BD1793" s="3">
        <v>44100.8625</v>
      </c>
      <c r="BF1793" s="1">
        <v>1962.0</v>
      </c>
      <c r="BH1793" s="1" t="s">
        <v>4492</v>
      </c>
      <c r="BI1793" s="1" t="s">
        <v>91</v>
      </c>
      <c r="BJ1793" s="1" t="s">
        <v>92</v>
      </c>
      <c r="BK1793" s="1">
        <v>706233.0</v>
      </c>
      <c r="BL1793" s="1">
        <v>-1.350976359E7</v>
      </c>
      <c r="BM1793" s="1">
        <v>4800685.279</v>
      </c>
    </row>
    <row r="1794">
      <c r="A1794" s="2" t="str">
        <f t="shared" si="1"/>
        <v>BEA1796</v>
      </c>
      <c r="B1794" s="1" t="s">
        <v>4493</v>
      </c>
      <c r="C1794" s="1">
        <v>1796.0</v>
      </c>
      <c r="F1794" s="1" t="s">
        <v>111</v>
      </c>
      <c r="G1794" s="1">
        <v>51.0</v>
      </c>
      <c r="H1794" s="1" t="s">
        <v>4455</v>
      </c>
      <c r="I1794" s="1" t="s">
        <v>68</v>
      </c>
      <c r="J1794" s="1" t="s">
        <v>94</v>
      </c>
      <c r="K1794" s="1" t="s">
        <v>69</v>
      </c>
      <c r="L1794" s="1" t="s">
        <v>70</v>
      </c>
      <c r="N1794" s="1" t="s">
        <v>71</v>
      </c>
      <c r="O1794" s="1" t="s">
        <v>72</v>
      </c>
      <c r="R1794" s="1" t="s">
        <v>73</v>
      </c>
      <c r="S1794" s="1" t="s">
        <v>74</v>
      </c>
      <c r="T1794" s="3">
        <v>44083.0</v>
      </c>
      <c r="U1794" s="1" t="s">
        <v>75</v>
      </c>
      <c r="Y1794" s="1" t="s">
        <v>112</v>
      </c>
      <c r="AE1794" s="1" t="s">
        <v>102</v>
      </c>
      <c r="AF1794" s="1" t="s">
        <v>113</v>
      </c>
      <c r="AG1794" s="1" t="s">
        <v>114</v>
      </c>
      <c r="AH1794" s="1" t="s">
        <v>80</v>
      </c>
      <c r="AI1794" s="1" t="s">
        <v>156</v>
      </c>
      <c r="AJ1794" s="1" t="s">
        <v>95</v>
      </c>
      <c r="AK1794" s="1" t="s">
        <v>95</v>
      </c>
      <c r="AL1794" s="1" t="s">
        <v>83</v>
      </c>
      <c r="AM1794" s="1" t="s">
        <v>84</v>
      </c>
      <c r="AQ1794" s="1" t="s">
        <v>86</v>
      </c>
      <c r="AY1794" s="1" t="s">
        <v>87</v>
      </c>
      <c r="AZ1794" s="1" t="s">
        <v>88</v>
      </c>
      <c r="BA1794" s="1" t="s">
        <v>88</v>
      </c>
      <c r="BB1794" s="1" t="s">
        <v>89</v>
      </c>
      <c r="BC1794" s="3">
        <v>44091.74791666667</v>
      </c>
      <c r="BD1794" s="3">
        <v>44100.8625</v>
      </c>
      <c r="BF1794" s="1">
        <v>1963.0</v>
      </c>
      <c r="BH1794" s="1" t="s">
        <v>4494</v>
      </c>
      <c r="BI1794" s="1" t="s">
        <v>91</v>
      </c>
      <c r="BJ1794" s="1" t="s">
        <v>92</v>
      </c>
      <c r="BK1794" s="1">
        <v>817189.0</v>
      </c>
      <c r="BL1794" s="1">
        <v>-1.350973493E7</v>
      </c>
      <c r="BM1794" s="1">
        <v>4800734.076</v>
      </c>
    </row>
    <row r="1795">
      <c r="A1795" s="2" t="str">
        <f t="shared" si="1"/>
        <v>BEA1797</v>
      </c>
      <c r="B1795" s="1" t="s">
        <v>4495</v>
      </c>
      <c r="C1795" s="1">
        <v>1797.0</v>
      </c>
      <c r="F1795" s="1" t="s">
        <v>111</v>
      </c>
      <c r="G1795" s="1">
        <v>30.0</v>
      </c>
      <c r="H1795" s="1" t="s">
        <v>4455</v>
      </c>
      <c r="I1795" s="1" t="s">
        <v>68</v>
      </c>
      <c r="J1795" s="1" t="s">
        <v>485</v>
      </c>
      <c r="K1795" s="1" t="s">
        <v>69</v>
      </c>
      <c r="L1795" s="1" t="s">
        <v>70</v>
      </c>
      <c r="N1795" s="1" t="s">
        <v>71</v>
      </c>
      <c r="O1795" s="1" t="s">
        <v>72</v>
      </c>
      <c r="R1795" s="1" t="s">
        <v>73</v>
      </c>
      <c r="S1795" s="1" t="s">
        <v>74</v>
      </c>
      <c r="T1795" s="3">
        <v>44083.0</v>
      </c>
      <c r="U1795" s="1" t="s">
        <v>75</v>
      </c>
      <c r="Y1795" s="1" t="s">
        <v>112</v>
      </c>
      <c r="AE1795" s="1" t="s">
        <v>102</v>
      </c>
      <c r="AF1795" s="1" t="s">
        <v>113</v>
      </c>
      <c r="AG1795" s="1" t="s">
        <v>114</v>
      </c>
      <c r="AH1795" s="1" t="s">
        <v>155</v>
      </c>
      <c r="AI1795" s="1" t="s">
        <v>156</v>
      </c>
      <c r="AJ1795" s="1" t="s">
        <v>95</v>
      </c>
      <c r="AK1795" s="1" t="s">
        <v>95</v>
      </c>
      <c r="AL1795" s="1" t="s">
        <v>122</v>
      </c>
      <c r="AM1795" s="1" t="s">
        <v>84</v>
      </c>
      <c r="AQ1795" s="1" t="s">
        <v>86</v>
      </c>
      <c r="AY1795" s="1" t="s">
        <v>87</v>
      </c>
      <c r="AZ1795" s="1" t="s">
        <v>88</v>
      </c>
      <c r="BA1795" s="1" t="s">
        <v>88</v>
      </c>
      <c r="BB1795" s="1" t="s">
        <v>89</v>
      </c>
      <c r="BC1795" s="3">
        <v>44091.76458333333</v>
      </c>
      <c r="BD1795" s="3">
        <v>44100.8625</v>
      </c>
      <c r="BF1795" s="1">
        <v>1964.0</v>
      </c>
      <c r="BH1795" s="1" t="s">
        <v>4496</v>
      </c>
      <c r="BI1795" s="1" t="s">
        <v>91</v>
      </c>
      <c r="BJ1795" s="1" t="s">
        <v>92</v>
      </c>
      <c r="BK1795" s="1">
        <v>751571.0</v>
      </c>
      <c r="BL1795" s="1">
        <v>-1.350970142E7</v>
      </c>
      <c r="BM1795" s="1">
        <v>4801023.113</v>
      </c>
    </row>
    <row r="1796">
      <c r="A1796" s="2" t="str">
        <f t="shared" si="1"/>
        <v>BEA1798</v>
      </c>
      <c r="B1796" s="1" t="s">
        <v>4497</v>
      </c>
      <c r="C1796" s="1">
        <v>1798.0</v>
      </c>
      <c r="F1796" s="1" t="s">
        <v>111</v>
      </c>
      <c r="G1796" s="1">
        <v>30.0</v>
      </c>
      <c r="H1796" s="1" t="s">
        <v>4455</v>
      </c>
      <c r="I1796" s="1" t="s">
        <v>68</v>
      </c>
      <c r="J1796" s="1" t="s">
        <v>545</v>
      </c>
      <c r="K1796" s="1" t="s">
        <v>69</v>
      </c>
      <c r="L1796" s="1" t="s">
        <v>70</v>
      </c>
      <c r="N1796" s="1" t="s">
        <v>71</v>
      </c>
      <c r="O1796" s="1" t="s">
        <v>72</v>
      </c>
      <c r="R1796" s="1" t="s">
        <v>73</v>
      </c>
      <c r="S1796" s="1" t="s">
        <v>74</v>
      </c>
      <c r="T1796" s="3">
        <v>44083.0</v>
      </c>
      <c r="U1796" s="1" t="s">
        <v>75</v>
      </c>
      <c r="Y1796" s="1" t="s">
        <v>112</v>
      </c>
      <c r="AE1796" s="1" t="s">
        <v>102</v>
      </c>
      <c r="AF1796" s="1" t="s">
        <v>113</v>
      </c>
      <c r="AG1796" s="1" t="s">
        <v>114</v>
      </c>
      <c r="AH1796" s="1" t="s">
        <v>155</v>
      </c>
      <c r="AI1796" s="1" t="s">
        <v>156</v>
      </c>
      <c r="AJ1796" s="1" t="s">
        <v>95</v>
      </c>
      <c r="AK1796" s="1" t="s">
        <v>95</v>
      </c>
      <c r="AL1796" s="1" t="s">
        <v>122</v>
      </c>
      <c r="AM1796" s="1" t="s">
        <v>84</v>
      </c>
      <c r="AQ1796" s="1" t="s">
        <v>86</v>
      </c>
      <c r="AY1796" s="1" t="s">
        <v>87</v>
      </c>
      <c r="AZ1796" s="1" t="s">
        <v>88</v>
      </c>
      <c r="BA1796" s="1" t="s">
        <v>88</v>
      </c>
      <c r="BB1796" s="1" t="s">
        <v>89</v>
      </c>
      <c r="BC1796" s="3">
        <v>44091.76527777778</v>
      </c>
      <c r="BD1796" s="3">
        <v>44100.8625</v>
      </c>
      <c r="BF1796" s="1">
        <v>1965.0</v>
      </c>
      <c r="BH1796" s="1" t="s">
        <v>4498</v>
      </c>
      <c r="BI1796" s="1" t="s">
        <v>91</v>
      </c>
      <c r="BJ1796" s="1" t="s">
        <v>92</v>
      </c>
      <c r="BK1796" s="1">
        <v>778479.0</v>
      </c>
      <c r="BL1796" s="1">
        <v>-1.350971235E7</v>
      </c>
      <c r="BM1796" s="1">
        <v>4801025.616</v>
      </c>
    </row>
    <row r="1797">
      <c r="A1797" s="2" t="str">
        <f t="shared" si="1"/>
        <v>BEA1799</v>
      </c>
      <c r="B1797" s="1" t="s">
        <v>4499</v>
      </c>
      <c r="C1797" s="1">
        <v>1799.0</v>
      </c>
      <c r="F1797" s="1" t="s">
        <v>66</v>
      </c>
      <c r="G1797" s="1">
        <v>2522.0</v>
      </c>
      <c r="H1797" s="1" t="s">
        <v>928</v>
      </c>
      <c r="I1797" s="1" t="s">
        <v>139</v>
      </c>
      <c r="K1797" s="1" t="s">
        <v>69</v>
      </c>
      <c r="L1797" s="1" t="s">
        <v>70</v>
      </c>
      <c r="N1797" s="1" t="s">
        <v>71</v>
      </c>
      <c r="O1797" s="1" t="s">
        <v>72</v>
      </c>
      <c r="P1797" s="1" t="s">
        <v>1018</v>
      </c>
      <c r="R1797" s="1" t="s">
        <v>73</v>
      </c>
      <c r="S1797" s="1" t="s">
        <v>74</v>
      </c>
      <c r="T1797" s="3">
        <v>44083.0</v>
      </c>
      <c r="U1797" s="1" t="s">
        <v>75</v>
      </c>
      <c r="Y1797" s="1" t="s">
        <v>525</v>
      </c>
      <c r="AE1797" s="1" t="s">
        <v>102</v>
      </c>
      <c r="AF1797" s="1" t="s">
        <v>275</v>
      </c>
      <c r="AG1797" s="1" t="s">
        <v>79</v>
      </c>
      <c r="AH1797" s="1" t="s">
        <v>80</v>
      </c>
      <c r="AI1797" s="1" t="s">
        <v>81</v>
      </c>
      <c r="AJ1797" s="1" t="s">
        <v>95</v>
      </c>
      <c r="AK1797" s="1" t="s">
        <v>80</v>
      </c>
      <c r="AL1797" s="1" t="s">
        <v>83</v>
      </c>
      <c r="AM1797" s="1" t="s">
        <v>84</v>
      </c>
      <c r="AN1797" s="4">
        <v>45250.0</v>
      </c>
      <c r="AQ1797" s="1" t="s">
        <v>86</v>
      </c>
      <c r="AY1797" s="1" t="s">
        <v>87</v>
      </c>
      <c r="AZ1797" s="1" t="s">
        <v>88</v>
      </c>
      <c r="BA1797" s="1" t="s">
        <v>88</v>
      </c>
      <c r="BB1797" s="1" t="s">
        <v>89</v>
      </c>
      <c r="BC1797" s="3">
        <v>44091.745833333334</v>
      </c>
      <c r="BD1797" s="3">
        <v>44100.8625</v>
      </c>
      <c r="BF1797" s="1">
        <v>1966.0</v>
      </c>
      <c r="BH1797" s="1" t="s">
        <v>4500</v>
      </c>
      <c r="BI1797" s="1" t="s">
        <v>91</v>
      </c>
      <c r="BJ1797" s="1" t="s">
        <v>92</v>
      </c>
      <c r="BK1797" s="1">
        <v>910323.0</v>
      </c>
      <c r="BL1797" s="1">
        <v>-1.350041309E7</v>
      </c>
      <c r="BM1797" s="1">
        <v>4806701.959</v>
      </c>
    </row>
    <row r="1798">
      <c r="A1798" s="2" t="str">
        <f t="shared" si="1"/>
        <v>BEA1800</v>
      </c>
      <c r="B1798" s="1" t="s">
        <v>4501</v>
      </c>
      <c r="C1798" s="1">
        <v>1800.0</v>
      </c>
      <c r="F1798" s="1" t="s">
        <v>66</v>
      </c>
      <c r="G1798" s="1">
        <v>2390.0</v>
      </c>
      <c r="H1798" s="1" t="s">
        <v>928</v>
      </c>
      <c r="I1798" s="1" t="s">
        <v>139</v>
      </c>
      <c r="K1798" s="1" t="s">
        <v>69</v>
      </c>
      <c r="L1798" s="1" t="s">
        <v>70</v>
      </c>
      <c r="N1798" s="1" t="s">
        <v>71</v>
      </c>
      <c r="O1798" s="1" t="s">
        <v>72</v>
      </c>
      <c r="P1798" s="1" t="s">
        <v>1018</v>
      </c>
      <c r="R1798" s="1" t="s">
        <v>73</v>
      </c>
      <c r="S1798" s="1" t="s">
        <v>74</v>
      </c>
      <c r="T1798" s="3">
        <v>44083.0</v>
      </c>
      <c r="U1798" s="1" t="s">
        <v>75</v>
      </c>
      <c r="Y1798" s="1" t="s">
        <v>525</v>
      </c>
      <c r="AE1798" s="1" t="s">
        <v>77</v>
      </c>
      <c r="AF1798" s="1" t="s">
        <v>275</v>
      </c>
      <c r="AG1798" s="1" t="s">
        <v>114</v>
      </c>
      <c r="AH1798" s="1" t="s">
        <v>77</v>
      </c>
      <c r="AI1798" s="1" t="s">
        <v>81</v>
      </c>
      <c r="AJ1798" s="1" t="s">
        <v>95</v>
      </c>
      <c r="AK1798" s="1" t="s">
        <v>80</v>
      </c>
      <c r="AL1798" s="1" t="s">
        <v>83</v>
      </c>
      <c r="AM1798" s="1" t="s">
        <v>84</v>
      </c>
      <c r="AN1798" s="4">
        <v>45250.0</v>
      </c>
      <c r="AQ1798" s="1" t="s">
        <v>86</v>
      </c>
      <c r="AY1798" s="1" t="s">
        <v>87</v>
      </c>
      <c r="AZ1798" s="1" t="s">
        <v>88</v>
      </c>
      <c r="BA1798" s="1" t="s">
        <v>88</v>
      </c>
      <c r="BB1798" s="1" t="s">
        <v>89</v>
      </c>
      <c r="BC1798" s="3">
        <v>44091.75555555556</v>
      </c>
      <c r="BD1798" s="3">
        <v>44100.8625</v>
      </c>
      <c r="BF1798" s="1">
        <v>1967.0</v>
      </c>
      <c r="BH1798" s="1" t="s">
        <v>4502</v>
      </c>
      <c r="BI1798" s="1" t="s">
        <v>91</v>
      </c>
      <c r="BJ1798" s="1" t="s">
        <v>92</v>
      </c>
      <c r="BK1798" s="1">
        <v>898120.0</v>
      </c>
      <c r="BL1798" s="1">
        <v>-1.350096701E7</v>
      </c>
      <c r="BM1798" s="1">
        <v>4806280.129</v>
      </c>
    </row>
    <row r="1799">
      <c r="A1799" s="2" t="str">
        <f t="shared" si="1"/>
        <v>BEA1801</v>
      </c>
      <c r="B1799" s="1" t="s">
        <v>4503</v>
      </c>
      <c r="C1799" s="1">
        <v>1801.0</v>
      </c>
      <c r="F1799" s="1" t="s">
        <v>66</v>
      </c>
      <c r="G1799" s="1">
        <v>2356.0</v>
      </c>
      <c r="H1799" s="1" t="s">
        <v>928</v>
      </c>
      <c r="I1799" s="1" t="s">
        <v>139</v>
      </c>
      <c r="J1799" s="1" t="s">
        <v>100</v>
      </c>
      <c r="K1799" s="1" t="s">
        <v>69</v>
      </c>
      <c r="L1799" s="1" t="s">
        <v>70</v>
      </c>
      <c r="N1799" s="1" t="s">
        <v>71</v>
      </c>
      <c r="O1799" s="1" t="s">
        <v>72</v>
      </c>
      <c r="P1799" s="1" t="s">
        <v>1018</v>
      </c>
      <c r="R1799" s="1" t="s">
        <v>73</v>
      </c>
      <c r="S1799" s="1" t="s">
        <v>74</v>
      </c>
      <c r="T1799" s="3">
        <v>44083.0</v>
      </c>
      <c r="U1799" s="1" t="s">
        <v>75</v>
      </c>
      <c r="Y1799" s="1" t="s">
        <v>131</v>
      </c>
      <c r="AE1799" s="1" t="s">
        <v>102</v>
      </c>
      <c r="AF1799" s="1" t="s">
        <v>275</v>
      </c>
      <c r="AG1799" s="1" t="s">
        <v>114</v>
      </c>
      <c r="AH1799" s="1" t="s">
        <v>80</v>
      </c>
      <c r="AI1799" s="1" t="s">
        <v>81</v>
      </c>
      <c r="AJ1799" s="1" t="s">
        <v>95</v>
      </c>
      <c r="AK1799" s="1" t="s">
        <v>80</v>
      </c>
      <c r="AL1799" s="1" t="s">
        <v>83</v>
      </c>
      <c r="AM1799" s="1" t="s">
        <v>84</v>
      </c>
      <c r="AN1799" s="4">
        <v>45250.0</v>
      </c>
      <c r="AQ1799" s="1" t="s">
        <v>86</v>
      </c>
      <c r="AY1799" s="1" t="s">
        <v>87</v>
      </c>
      <c r="AZ1799" s="1" t="s">
        <v>88</v>
      </c>
      <c r="BA1799" s="1" t="s">
        <v>88</v>
      </c>
      <c r="BB1799" s="1" t="s">
        <v>89</v>
      </c>
      <c r="BC1799" s="3">
        <v>44091.760416666664</v>
      </c>
      <c r="BD1799" s="3">
        <v>44100.8625</v>
      </c>
      <c r="BF1799" s="1">
        <v>1968.0</v>
      </c>
      <c r="BH1799" s="1" t="s">
        <v>4504</v>
      </c>
      <c r="BI1799" s="1" t="s">
        <v>91</v>
      </c>
      <c r="BJ1799" s="1" t="s">
        <v>92</v>
      </c>
      <c r="BK1799" s="1">
        <v>992969.0</v>
      </c>
      <c r="BL1799" s="1">
        <v>-1.350093484E7</v>
      </c>
      <c r="BM1799" s="1">
        <v>4806070.018</v>
      </c>
    </row>
    <row r="1800">
      <c r="A1800" s="2" t="str">
        <f t="shared" si="1"/>
        <v>BEA1802</v>
      </c>
      <c r="B1800" s="1" t="s">
        <v>4505</v>
      </c>
      <c r="C1800" s="1">
        <v>1802.0</v>
      </c>
      <c r="F1800" s="1" t="s">
        <v>66</v>
      </c>
      <c r="G1800" s="1">
        <v>2356.0</v>
      </c>
      <c r="H1800" s="1" t="s">
        <v>928</v>
      </c>
      <c r="I1800" s="1" t="s">
        <v>139</v>
      </c>
      <c r="J1800" s="1" t="s">
        <v>94</v>
      </c>
      <c r="K1800" s="1" t="s">
        <v>69</v>
      </c>
      <c r="L1800" s="1" t="s">
        <v>70</v>
      </c>
      <c r="N1800" s="1" t="s">
        <v>71</v>
      </c>
      <c r="O1800" s="1" t="s">
        <v>72</v>
      </c>
      <c r="P1800" s="1" t="s">
        <v>1018</v>
      </c>
      <c r="R1800" s="1" t="s">
        <v>73</v>
      </c>
      <c r="S1800" s="1" t="s">
        <v>74</v>
      </c>
      <c r="T1800" s="3">
        <v>44083.0</v>
      </c>
      <c r="U1800" s="1" t="s">
        <v>75</v>
      </c>
      <c r="Y1800" s="1" t="s">
        <v>112</v>
      </c>
      <c r="AE1800" s="1" t="s">
        <v>113</v>
      </c>
      <c r="AF1800" s="1" t="s">
        <v>113</v>
      </c>
      <c r="AG1800" s="1" t="s">
        <v>113</v>
      </c>
      <c r="AH1800" s="1" t="s">
        <v>113</v>
      </c>
      <c r="AI1800" s="1" t="s">
        <v>113</v>
      </c>
      <c r="AJ1800" s="1" t="s">
        <v>113</v>
      </c>
      <c r="AK1800" s="1" t="s">
        <v>113</v>
      </c>
      <c r="AL1800" s="1" t="s">
        <v>113</v>
      </c>
      <c r="AM1800" s="1" t="s">
        <v>113</v>
      </c>
      <c r="AN1800" s="1" t="s">
        <v>105</v>
      </c>
      <c r="AQ1800" s="1" t="s">
        <v>86</v>
      </c>
      <c r="AY1800" s="1" t="s">
        <v>87</v>
      </c>
      <c r="AZ1800" s="1" t="s">
        <v>88</v>
      </c>
      <c r="BA1800" s="1" t="s">
        <v>88</v>
      </c>
      <c r="BB1800" s="1" t="s">
        <v>89</v>
      </c>
      <c r="BC1800" s="3">
        <v>44091.7625</v>
      </c>
      <c r="BD1800" s="3">
        <v>44100.8625</v>
      </c>
      <c r="BF1800" s="1">
        <v>1969.0</v>
      </c>
      <c r="BH1800" s="1" t="s">
        <v>4506</v>
      </c>
      <c r="BI1800" s="1" t="s">
        <v>91</v>
      </c>
      <c r="BJ1800" s="1" t="s">
        <v>92</v>
      </c>
      <c r="BK1800" s="1">
        <v>1020778.0</v>
      </c>
      <c r="BL1800" s="1">
        <v>-1.350095486E7</v>
      </c>
      <c r="BM1800" s="1">
        <v>4806118.158</v>
      </c>
    </row>
    <row r="1801">
      <c r="A1801" s="2" t="str">
        <f t="shared" si="1"/>
        <v>BEA1803</v>
      </c>
      <c r="B1801" s="1" t="s">
        <v>4507</v>
      </c>
      <c r="C1801" s="1">
        <v>1803.0</v>
      </c>
      <c r="F1801" s="1" t="s">
        <v>66</v>
      </c>
      <c r="G1801" s="1">
        <v>144.0</v>
      </c>
      <c r="H1801" s="1" t="s">
        <v>4508</v>
      </c>
      <c r="I1801" s="1" t="s">
        <v>139</v>
      </c>
      <c r="J1801" s="1" t="s">
        <v>100</v>
      </c>
      <c r="K1801" s="1" t="s">
        <v>69</v>
      </c>
      <c r="L1801" s="1" t="s">
        <v>70</v>
      </c>
      <c r="N1801" s="1" t="s">
        <v>71</v>
      </c>
      <c r="O1801" s="1" t="s">
        <v>72</v>
      </c>
      <c r="P1801" s="1" t="s">
        <v>1018</v>
      </c>
      <c r="R1801" s="1" t="s">
        <v>73</v>
      </c>
      <c r="S1801" s="1" t="s">
        <v>74</v>
      </c>
      <c r="T1801" s="3">
        <v>44083.0</v>
      </c>
      <c r="U1801" s="1" t="s">
        <v>75</v>
      </c>
      <c r="Y1801" s="1" t="s">
        <v>76</v>
      </c>
      <c r="AE1801" s="1" t="s">
        <v>102</v>
      </c>
      <c r="AF1801" s="1" t="s">
        <v>78</v>
      </c>
      <c r="AG1801" s="1" t="s">
        <v>114</v>
      </c>
      <c r="AH1801" s="1" t="s">
        <v>80</v>
      </c>
      <c r="AI1801" s="1" t="s">
        <v>81</v>
      </c>
      <c r="AJ1801" s="1" t="s">
        <v>95</v>
      </c>
      <c r="AK1801" s="1" t="s">
        <v>80</v>
      </c>
      <c r="AL1801" s="1" t="s">
        <v>122</v>
      </c>
      <c r="AM1801" s="1" t="s">
        <v>84</v>
      </c>
      <c r="AQ1801" s="1" t="s">
        <v>86</v>
      </c>
      <c r="AY1801" s="1" t="s">
        <v>87</v>
      </c>
      <c r="AZ1801" s="1" t="s">
        <v>88</v>
      </c>
      <c r="BA1801" s="1" t="s">
        <v>88</v>
      </c>
      <c r="BB1801" s="1" t="s">
        <v>89</v>
      </c>
      <c r="BC1801" s="3">
        <v>44091.79236111111</v>
      </c>
      <c r="BD1801" s="3">
        <v>44100.8625</v>
      </c>
      <c r="BF1801" s="1">
        <v>1970.0</v>
      </c>
      <c r="BH1801" s="1" t="s">
        <v>4509</v>
      </c>
      <c r="BI1801" s="1" t="s">
        <v>91</v>
      </c>
      <c r="BJ1801" s="1" t="s">
        <v>92</v>
      </c>
      <c r="BK1801" s="1">
        <v>982129.0</v>
      </c>
      <c r="BL1801" s="1">
        <v>-1.350105279E7</v>
      </c>
      <c r="BM1801" s="1">
        <v>4805489.012</v>
      </c>
    </row>
    <row r="1802">
      <c r="A1802" s="2" t="str">
        <f t="shared" si="1"/>
        <v>BEA1804</v>
      </c>
      <c r="B1802" s="1" t="s">
        <v>4510</v>
      </c>
      <c r="C1802" s="1">
        <v>1804.0</v>
      </c>
      <c r="F1802" s="1" t="s">
        <v>66</v>
      </c>
      <c r="G1802" s="1">
        <v>144.0</v>
      </c>
      <c r="H1802" s="1" t="s">
        <v>4508</v>
      </c>
      <c r="I1802" s="1" t="s">
        <v>139</v>
      </c>
      <c r="J1802" s="1" t="s">
        <v>94</v>
      </c>
      <c r="K1802" s="1" t="s">
        <v>69</v>
      </c>
      <c r="L1802" s="1" t="s">
        <v>70</v>
      </c>
      <c r="N1802" s="1" t="s">
        <v>71</v>
      </c>
      <c r="O1802" s="1" t="s">
        <v>72</v>
      </c>
      <c r="P1802" s="1" t="s">
        <v>1018</v>
      </c>
      <c r="R1802" s="1" t="s">
        <v>73</v>
      </c>
      <c r="S1802" s="1" t="s">
        <v>74</v>
      </c>
      <c r="T1802" s="3">
        <v>44083.0</v>
      </c>
      <c r="U1802" s="1" t="s">
        <v>75</v>
      </c>
      <c r="Y1802" s="1" t="s">
        <v>112</v>
      </c>
      <c r="AE1802" s="1" t="s">
        <v>113</v>
      </c>
      <c r="AF1802" s="1" t="s">
        <v>113</v>
      </c>
      <c r="AG1802" s="1" t="s">
        <v>113</v>
      </c>
      <c r="AH1802" s="1" t="s">
        <v>113</v>
      </c>
      <c r="AI1802" s="1" t="s">
        <v>113</v>
      </c>
      <c r="AJ1802" s="1" t="s">
        <v>113</v>
      </c>
      <c r="AK1802" s="1" t="s">
        <v>113</v>
      </c>
      <c r="AL1802" s="1" t="s">
        <v>113</v>
      </c>
      <c r="AM1802" s="1" t="s">
        <v>113</v>
      </c>
      <c r="AQ1802" s="1" t="s">
        <v>86</v>
      </c>
      <c r="AY1802" s="1" t="s">
        <v>87</v>
      </c>
      <c r="AZ1802" s="1" t="s">
        <v>88</v>
      </c>
      <c r="BA1802" s="1" t="s">
        <v>88</v>
      </c>
      <c r="BB1802" s="1" t="s">
        <v>89</v>
      </c>
      <c r="BC1802" s="3">
        <v>44091.79375</v>
      </c>
      <c r="BD1802" s="3">
        <v>44100.8625</v>
      </c>
      <c r="BF1802" s="1">
        <v>1971.0</v>
      </c>
      <c r="BH1802" s="1" t="s">
        <v>4511</v>
      </c>
      <c r="BI1802" s="1" t="s">
        <v>91</v>
      </c>
      <c r="BJ1802" s="1" t="s">
        <v>92</v>
      </c>
      <c r="BK1802" s="1">
        <v>981278.0</v>
      </c>
      <c r="BL1802" s="1">
        <v>-1.350104783E7</v>
      </c>
      <c r="BM1802" s="1">
        <v>4805469.569</v>
      </c>
    </row>
    <row r="1803">
      <c r="A1803" s="2" t="str">
        <f t="shared" si="1"/>
        <v>BEA1805</v>
      </c>
      <c r="B1803" s="1" t="s">
        <v>4512</v>
      </c>
      <c r="C1803" s="1">
        <v>1805.0</v>
      </c>
      <c r="F1803" s="1" t="s">
        <v>111</v>
      </c>
      <c r="G1803" s="1">
        <v>268.0</v>
      </c>
      <c r="H1803" s="1" t="s">
        <v>3631</v>
      </c>
      <c r="I1803" s="1" t="s">
        <v>139</v>
      </c>
      <c r="J1803" s="1" t="s">
        <v>100</v>
      </c>
      <c r="K1803" s="1" t="s">
        <v>69</v>
      </c>
      <c r="L1803" s="1" t="s">
        <v>70</v>
      </c>
      <c r="N1803" s="1" t="s">
        <v>71</v>
      </c>
      <c r="O1803" s="1" t="s">
        <v>72</v>
      </c>
      <c r="P1803" s="1" t="s">
        <v>1018</v>
      </c>
      <c r="R1803" s="1" t="s">
        <v>73</v>
      </c>
      <c r="S1803" s="1" t="s">
        <v>74</v>
      </c>
      <c r="T1803" s="3">
        <v>44083.0</v>
      </c>
      <c r="U1803" s="1" t="s">
        <v>75</v>
      </c>
      <c r="Y1803" s="1" t="s">
        <v>76</v>
      </c>
      <c r="AE1803" s="1" t="s">
        <v>102</v>
      </c>
      <c r="AF1803" s="1" t="s">
        <v>78</v>
      </c>
      <c r="AG1803" s="1" t="s">
        <v>161</v>
      </c>
      <c r="AH1803" s="1" t="s">
        <v>155</v>
      </c>
      <c r="AI1803" s="1" t="s">
        <v>81</v>
      </c>
      <c r="AJ1803" s="1" t="s">
        <v>80</v>
      </c>
      <c r="AK1803" s="1" t="s">
        <v>80</v>
      </c>
      <c r="AL1803" s="1" t="s">
        <v>122</v>
      </c>
      <c r="AM1803" s="1" t="s">
        <v>84</v>
      </c>
      <c r="AQ1803" s="1" t="s">
        <v>86</v>
      </c>
      <c r="AY1803" s="1" t="s">
        <v>87</v>
      </c>
      <c r="AZ1803" s="1" t="s">
        <v>88</v>
      </c>
      <c r="BA1803" s="1" t="s">
        <v>88</v>
      </c>
      <c r="BB1803" s="1" t="s">
        <v>89</v>
      </c>
      <c r="BC1803" s="3">
        <v>44091.78125</v>
      </c>
      <c r="BD1803" s="3">
        <v>44100.8625</v>
      </c>
      <c r="BF1803" s="1">
        <v>1972.0</v>
      </c>
      <c r="BH1803" s="1" t="s">
        <v>4513</v>
      </c>
      <c r="BI1803" s="1" t="s">
        <v>91</v>
      </c>
      <c r="BJ1803" s="1" t="s">
        <v>92</v>
      </c>
      <c r="BK1803" s="1">
        <v>379080.0</v>
      </c>
      <c r="BL1803" s="1">
        <v>-1.350903259E7</v>
      </c>
      <c r="BM1803" s="1">
        <v>4800497.565</v>
      </c>
    </row>
    <row r="1804">
      <c r="A1804" s="2" t="str">
        <f t="shared" si="1"/>
        <v>BEA1806</v>
      </c>
      <c r="B1804" s="1" t="s">
        <v>4514</v>
      </c>
      <c r="C1804" s="1">
        <v>1806.0</v>
      </c>
      <c r="F1804" s="1" t="s">
        <v>111</v>
      </c>
      <c r="G1804" s="1">
        <v>192.0</v>
      </c>
      <c r="H1804" s="1" t="s">
        <v>3631</v>
      </c>
      <c r="I1804" s="1" t="s">
        <v>139</v>
      </c>
      <c r="J1804" s="1" t="s">
        <v>94</v>
      </c>
      <c r="K1804" s="1" t="s">
        <v>69</v>
      </c>
      <c r="L1804" s="1" t="s">
        <v>70</v>
      </c>
      <c r="N1804" s="1" t="s">
        <v>71</v>
      </c>
      <c r="O1804" s="1" t="s">
        <v>72</v>
      </c>
      <c r="P1804" s="1" t="s">
        <v>1018</v>
      </c>
      <c r="R1804" s="1" t="s">
        <v>73</v>
      </c>
      <c r="S1804" s="1" t="s">
        <v>74</v>
      </c>
      <c r="T1804" s="3">
        <v>44083.0</v>
      </c>
      <c r="U1804" s="1" t="s">
        <v>75</v>
      </c>
      <c r="Y1804" s="1" t="s">
        <v>112</v>
      </c>
      <c r="AE1804" s="1" t="s">
        <v>102</v>
      </c>
      <c r="AF1804" s="1" t="s">
        <v>113</v>
      </c>
      <c r="AG1804" s="1" t="s">
        <v>161</v>
      </c>
      <c r="AH1804" s="1" t="s">
        <v>155</v>
      </c>
      <c r="AI1804" s="1" t="s">
        <v>81</v>
      </c>
      <c r="AJ1804" s="1" t="s">
        <v>95</v>
      </c>
      <c r="AK1804" s="1" t="s">
        <v>95</v>
      </c>
      <c r="AL1804" s="1" t="s">
        <v>122</v>
      </c>
      <c r="AM1804" s="1" t="s">
        <v>84</v>
      </c>
      <c r="AP1804" s="1" t="s">
        <v>4515</v>
      </c>
      <c r="AQ1804" s="1" t="s">
        <v>86</v>
      </c>
      <c r="AY1804" s="1" t="s">
        <v>87</v>
      </c>
      <c r="AZ1804" s="1" t="s">
        <v>88</v>
      </c>
      <c r="BA1804" s="1" t="s">
        <v>88</v>
      </c>
      <c r="BB1804" s="1" t="s">
        <v>89</v>
      </c>
      <c r="BC1804" s="3">
        <v>44091.822916666664</v>
      </c>
      <c r="BD1804" s="3">
        <v>44100.8625</v>
      </c>
      <c r="BF1804" s="1">
        <v>1976.0</v>
      </c>
      <c r="BH1804" s="1" t="s">
        <v>4516</v>
      </c>
      <c r="BI1804" s="1" t="s">
        <v>91</v>
      </c>
      <c r="BJ1804" s="1" t="s">
        <v>92</v>
      </c>
      <c r="BK1804" s="1">
        <v>743782.0</v>
      </c>
      <c r="BL1804" s="1">
        <v>-1.35094226E7</v>
      </c>
      <c r="BM1804" s="1">
        <v>4800240.557</v>
      </c>
    </row>
    <row r="1805">
      <c r="A1805" s="2" t="str">
        <f t="shared" si="1"/>
        <v>BEA1807</v>
      </c>
      <c r="B1805" s="1" t="s">
        <v>4517</v>
      </c>
      <c r="C1805" s="1">
        <v>1807.0</v>
      </c>
      <c r="F1805" s="1" t="s">
        <v>111</v>
      </c>
      <c r="G1805" s="1">
        <v>231.0</v>
      </c>
      <c r="H1805" s="1" t="s">
        <v>4217</v>
      </c>
      <c r="I1805" s="1" t="s">
        <v>445</v>
      </c>
      <c r="J1805" s="1" t="s">
        <v>100</v>
      </c>
      <c r="K1805" s="1" t="s">
        <v>69</v>
      </c>
      <c r="L1805" s="1" t="s">
        <v>70</v>
      </c>
      <c r="N1805" s="1" t="s">
        <v>71</v>
      </c>
      <c r="O1805" s="1" t="s">
        <v>72</v>
      </c>
      <c r="R1805" s="1" t="s">
        <v>73</v>
      </c>
      <c r="S1805" s="1" t="s">
        <v>74</v>
      </c>
      <c r="T1805" s="3">
        <v>44083.0</v>
      </c>
      <c r="U1805" s="1" t="s">
        <v>75</v>
      </c>
      <c r="Y1805" s="1" t="s">
        <v>76</v>
      </c>
      <c r="AE1805" s="1" t="s">
        <v>102</v>
      </c>
      <c r="AF1805" s="1" t="s">
        <v>78</v>
      </c>
      <c r="AG1805" s="1" t="s">
        <v>114</v>
      </c>
      <c r="AH1805" s="1" t="s">
        <v>155</v>
      </c>
      <c r="AI1805" s="1" t="s">
        <v>81</v>
      </c>
      <c r="AJ1805" s="1" t="s">
        <v>169</v>
      </c>
      <c r="AK1805" s="1" t="s">
        <v>80</v>
      </c>
      <c r="AL1805" s="1" t="s">
        <v>122</v>
      </c>
      <c r="AM1805" s="1" t="s">
        <v>84</v>
      </c>
      <c r="AQ1805" s="1" t="s">
        <v>86</v>
      </c>
      <c r="AY1805" s="1" t="s">
        <v>87</v>
      </c>
      <c r="AZ1805" s="1" t="s">
        <v>88</v>
      </c>
      <c r="BA1805" s="1" t="s">
        <v>88</v>
      </c>
      <c r="BB1805" s="1" t="s">
        <v>89</v>
      </c>
      <c r="BC1805" s="3">
        <v>44091.709027777775</v>
      </c>
      <c r="BD1805" s="3">
        <v>44100.8625</v>
      </c>
      <c r="BF1805" s="1">
        <v>2316.0</v>
      </c>
      <c r="BH1805" s="1" t="s">
        <v>4518</v>
      </c>
      <c r="BI1805" s="1" t="s">
        <v>91</v>
      </c>
      <c r="BJ1805" s="1" t="s">
        <v>92</v>
      </c>
      <c r="BK1805" s="1">
        <v>649475.0</v>
      </c>
      <c r="BL1805" s="1">
        <v>-1.351025504E7</v>
      </c>
      <c r="BM1805" s="1">
        <v>4800282.559</v>
      </c>
    </row>
    <row r="1806">
      <c r="A1806" s="2" t="str">
        <f t="shared" si="1"/>
        <v>BEA1808</v>
      </c>
      <c r="B1806" s="1" t="s">
        <v>4519</v>
      </c>
      <c r="C1806" s="1">
        <v>1808.0</v>
      </c>
      <c r="F1806" s="1" t="s">
        <v>111</v>
      </c>
      <c r="G1806" s="1">
        <v>231.0</v>
      </c>
      <c r="H1806" s="1" t="s">
        <v>4217</v>
      </c>
      <c r="I1806" s="1" t="s">
        <v>445</v>
      </c>
      <c r="J1806" s="1" t="s">
        <v>94</v>
      </c>
      <c r="K1806" s="1" t="s">
        <v>69</v>
      </c>
      <c r="L1806" s="1" t="s">
        <v>70</v>
      </c>
      <c r="N1806" s="1" t="s">
        <v>71</v>
      </c>
      <c r="O1806" s="1" t="s">
        <v>72</v>
      </c>
      <c r="R1806" s="1" t="s">
        <v>73</v>
      </c>
      <c r="S1806" s="1" t="s">
        <v>74</v>
      </c>
      <c r="T1806" s="3">
        <v>44083.0</v>
      </c>
      <c r="U1806" s="1" t="s">
        <v>75</v>
      </c>
      <c r="Y1806" s="1" t="s">
        <v>112</v>
      </c>
      <c r="AE1806" s="1" t="s">
        <v>102</v>
      </c>
      <c r="AF1806" s="1" t="s">
        <v>78</v>
      </c>
      <c r="AG1806" s="1" t="s">
        <v>161</v>
      </c>
      <c r="AH1806" s="1" t="s">
        <v>155</v>
      </c>
      <c r="AI1806" s="1" t="s">
        <v>156</v>
      </c>
      <c r="AJ1806" s="1" t="s">
        <v>95</v>
      </c>
      <c r="AK1806" s="1" t="s">
        <v>95</v>
      </c>
      <c r="AL1806" s="1" t="s">
        <v>122</v>
      </c>
      <c r="AM1806" s="1" t="s">
        <v>104</v>
      </c>
      <c r="AQ1806" s="1" t="s">
        <v>86</v>
      </c>
      <c r="AY1806" s="1" t="s">
        <v>87</v>
      </c>
      <c r="AZ1806" s="1" t="s">
        <v>88</v>
      </c>
      <c r="BA1806" s="1" t="s">
        <v>88</v>
      </c>
      <c r="BB1806" s="1" t="s">
        <v>89</v>
      </c>
      <c r="BC1806" s="3">
        <v>44091.71597222222</v>
      </c>
      <c r="BD1806" s="3">
        <v>44100.8625</v>
      </c>
      <c r="BF1806" s="1">
        <v>1978.0</v>
      </c>
      <c r="BH1806" s="1" t="s">
        <v>4520</v>
      </c>
      <c r="BI1806" s="1" t="s">
        <v>91</v>
      </c>
      <c r="BJ1806" s="1" t="s">
        <v>92</v>
      </c>
      <c r="BK1806" s="1">
        <v>1295864.0</v>
      </c>
      <c r="BL1806" s="1">
        <v>-1.351023326E7</v>
      </c>
      <c r="BM1806" s="1">
        <v>4800323.173</v>
      </c>
    </row>
    <row r="1807">
      <c r="A1807" s="2" t="str">
        <f t="shared" si="1"/>
        <v>BEA1809</v>
      </c>
      <c r="B1807" s="1" t="s">
        <v>4521</v>
      </c>
      <c r="C1807" s="1">
        <v>1809.0</v>
      </c>
      <c r="F1807" s="1" t="s">
        <v>111</v>
      </c>
      <c r="G1807" s="1">
        <v>337.0</v>
      </c>
      <c r="H1807" s="1" t="s">
        <v>3631</v>
      </c>
      <c r="I1807" s="1" t="s">
        <v>139</v>
      </c>
      <c r="J1807" s="1" t="s">
        <v>94</v>
      </c>
      <c r="K1807" s="1" t="s">
        <v>69</v>
      </c>
      <c r="L1807" s="1" t="s">
        <v>70</v>
      </c>
      <c r="N1807" s="1" t="s">
        <v>71</v>
      </c>
      <c r="O1807" s="1" t="s">
        <v>72</v>
      </c>
      <c r="R1807" s="1" t="s">
        <v>73</v>
      </c>
      <c r="S1807" s="1" t="s">
        <v>74</v>
      </c>
      <c r="T1807" s="3">
        <v>44083.0</v>
      </c>
      <c r="U1807" s="1" t="s">
        <v>75</v>
      </c>
      <c r="Y1807" s="1" t="s">
        <v>112</v>
      </c>
      <c r="AE1807" s="1" t="s">
        <v>102</v>
      </c>
      <c r="AF1807" s="1" t="s">
        <v>78</v>
      </c>
      <c r="AG1807" s="1" t="s">
        <v>114</v>
      </c>
      <c r="AH1807" s="1" t="s">
        <v>80</v>
      </c>
      <c r="AI1807" s="1" t="s">
        <v>115</v>
      </c>
      <c r="AJ1807" s="1" t="s">
        <v>95</v>
      </c>
      <c r="AK1807" s="1" t="s">
        <v>95</v>
      </c>
      <c r="AL1807" s="1" t="s">
        <v>83</v>
      </c>
      <c r="AM1807" s="1" t="s">
        <v>84</v>
      </c>
      <c r="AP1807" s="1" t="s">
        <v>4522</v>
      </c>
      <c r="AQ1807" s="1" t="s">
        <v>86</v>
      </c>
      <c r="AY1807" s="1" t="s">
        <v>87</v>
      </c>
      <c r="AZ1807" s="1" t="s">
        <v>88</v>
      </c>
      <c r="BA1807" s="1" t="s">
        <v>88</v>
      </c>
      <c r="BB1807" s="1" t="s">
        <v>89</v>
      </c>
      <c r="BC1807" s="3">
        <v>44091.78055555555</v>
      </c>
      <c r="BD1807" s="3">
        <v>44100.8625</v>
      </c>
      <c r="BF1807" s="1">
        <v>1979.0</v>
      </c>
      <c r="BH1807" s="1" t="s">
        <v>4523</v>
      </c>
      <c r="BI1807" s="1" t="s">
        <v>91</v>
      </c>
      <c r="BJ1807" s="1" t="s">
        <v>92</v>
      </c>
      <c r="BK1807" s="1">
        <v>1399067.0</v>
      </c>
      <c r="BL1807" s="1">
        <v>-1.35092716E7</v>
      </c>
      <c r="BM1807" s="1">
        <v>4800764.336</v>
      </c>
    </row>
    <row r="1808">
      <c r="A1808" s="2" t="str">
        <f t="shared" si="1"/>
        <v>BEA1810</v>
      </c>
      <c r="B1808" s="1" t="s">
        <v>4524</v>
      </c>
      <c r="C1808" s="1">
        <v>1810.0</v>
      </c>
      <c r="F1808" s="1" t="s">
        <v>111</v>
      </c>
      <c r="G1808" s="1">
        <v>341.0</v>
      </c>
      <c r="H1808" s="1" t="s">
        <v>3631</v>
      </c>
      <c r="I1808" s="1" t="s">
        <v>139</v>
      </c>
      <c r="J1808" s="1" t="s">
        <v>100</v>
      </c>
      <c r="K1808" s="1" t="s">
        <v>69</v>
      </c>
      <c r="L1808" s="1" t="s">
        <v>70</v>
      </c>
      <c r="N1808" s="1" t="s">
        <v>71</v>
      </c>
      <c r="O1808" s="1" t="s">
        <v>72</v>
      </c>
      <c r="R1808" s="1" t="s">
        <v>73</v>
      </c>
      <c r="S1808" s="1" t="s">
        <v>74</v>
      </c>
      <c r="T1808" s="3">
        <v>44083.0</v>
      </c>
      <c r="U1808" s="1" t="s">
        <v>75</v>
      </c>
      <c r="Y1808" s="1" t="s">
        <v>76</v>
      </c>
      <c r="AE1808" s="1" t="s">
        <v>102</v>
      </c>
      <c r="AF1808" s="1" t="s">
        <v>78</v>
      </c>
      <c r="AG1808" s="1" t="s">
        <v>161</v>
      </c>
      <c r="AH1808" s="1" t="s">
        <v>80</v>
      </c>
      <c r="AI1808" s="1" t="s">
        <v>156</v>
      </c>
      <c r="AJ1808" s="1" t="s">
        <v>95</v>
      </c>
      <c r="AK1808" s="1" t="s">
        <v>80</v>
      </c>
      <c r="AL1808" s="1" t="s">
        <v>122</v>
      </c>
      <c r="AM1808" s="1" t="s">
        <v>84</v>
      </c>
      <c r="AQ1808" s="1" t="s">
        <v>86</v>
      </c>
      <c r="AY1808" s="1" t="s">
        <v>87</v>
      </c>
      <c r="AZ1808" s="1" t="s">
        <v>88</v>
      </c>
      <c r="BA1808" s="1" t="s">
        <v>88</v>
      </c>
      <c r="BB1808" s="1" t="s">
        <v>89</v>
      </c>
      <c r="BC1808" s="3">
        <v>44091.7875</v>
      </c>
      <c r="BD1808" s="3">
        <v>44100.8625</v>
      </c>
      <c r="BF1808" s="1">
        <v>1980.0</v>
      </c>
      <c r="BH1808" s="1" t="s">
        <v>4525</v>
      </c>
      <c r="BI1808" s="1" t="s">
        <v>91</v>
      </c>
      <c r="BJ1808" s="1" t="s">
        <v>92</v>
      </c>
      <c r="BK1808" s="1">
        <v>1258449.0</v>
      </c>
      <c r="BL1808" s="1">
        <v>-1.350937727E7</v>
      </c>
      <c r="BM1808" s="1">
        <v>4800756.445</v>
      </c>
    </row>
    <row r="1809">
      <c r="A1809" s="2" t="str">
        <f t="shared" si="1"/>
        <v>BEA1811</v>
      </c>
      <c r="B1809" s="1" t="s">
        <v>4526</v>
      </c>
      <c r="C1809" s="1">
        <v>1811.0</v>
      </c>
      <c r="F1809" s="1" t="s">
        <v>111</v>
      </c>
      <c r="G1809" s="1">
        <v>25.0</v>
      </c>
      <c r="H1809" s="1" t="s">
        <v>4389</v>
      </c>
      <c r="I1809" s="1" t="s">
        <v>139</v>
      </c>
      <c r="J1809" s="1" t="s">
        <v>100</v>
      </c>
      <c r="K1809" s="1" t="s">
        <v>69</v>
      </c>
      <c r="L1809" s="1" t="s">
        <v>70</v>
      </c>
      <c r="N1809" s="1" t="s">
        <v>71</v>
      </c>
      <c r="O1809" s="1" t="s">
        <v>72</v>
      </c>
      <c r="R1809" s="1" t="s">
        <v>73</v>
      </c>
      <c r="S1809" s="1" t="s">
        <v>74</v>
      </c>
      <c r="T1809" s="3">
        <v>44083.0</v>
      </c>
      <c r="U1809" s="1" t="s">
        <v>75</v>
      </c>
      <c r="Y1809" s="1" t="s">
        <v>101</v>
      </c>
      <c r="AE1809" s="1" t="s">
        <v>102</v>
      </c>
      <c r="AF1809" s="1" t="s">
        <v>78</v>
      </c>
      <c r="AG1809" s="1" t="s">
        <v>161</v>
      </c>
      <c r="AH1809" s="1" t="s">
        <v>80</v>
      </c>
      <c r="AI1809" s="1" t="s">
        <v>156</v>
      </c>
      <c r="AJ1809" s="1" t="s">
        <v>95</v>
      </c>
      <c r="AK1809" s="1" t="s">
        <v>80</v>
      </c>
      <c r="AL1809" s="1" t="s">
        <v>122</v>
      </c>
      <c r="AM1809" s="1" t="s">
        <v>84</v>
      </c>
      <c r="AQ1809" s="1" t="s">
        <v>86</v>
      </c>
      <c r="AY1809" s="1" t="s">
        <v>87</v>
      </c>
      <c r="AZ1809" s="1" t="s">
        <v>88</v>
      </c>
      <c r="BA1809" s="1" t="s">
        <v>88</v>
      </c>
      <c r="BB1809" s="1" t="s">
        <v>89</v>
      </c>
      <c r="BC1809" s="3">
        <v>44091.80972222222</v>
      </c>
      <c r="BD1809" s="3">
        <v>44100.8625</v>
      </c>
      <c r="BF1809" s="1">
        <v>1981.0</v>
      </c>
      <c r="BH1809" s="1" t="s">
        <v>4527</v>
      </c>
      <c r="BI1809" s="1" t="s">
        <v>91</v>
      </c>
      <c r="BJ1809" s="1" t="s">
        <v>92</v>
      </c>
      <c r="BK1809" s="1">
        <v>1125010.0</v>
      </c>
      <c r="BL1809" s="1">
        <v>-1.350899719E7</v>
      </c>
      <c r="BM1809" s="1">
        <v>4800707.551</v>
      </c>
    </row>
    <row r="1810">
      <c r="A1810" s="2" t="str">
        <f t="shared" si="1"/>
        <v>BEA1812</v>
      </c>
      <c r="B1810" s="1" t="s">
        <v>4528</v>
      </c>
      <c r="C1810" s="1">
        <v>1812.0</v>
      </c>
      <c r="F1810" s="1" t="s">
        <v>66</v>
      </c>
      <c r="G1810" s="1">
        <v>3.0</v>
      </c>
      <c r="H1810" s="1" t="s">
        <v>4389</v>
      </c>
      <c r="I1810" s="1" t="s">
        <v>139</v>
      </c>
      <c r="J1810" s="1" t="s">
        <v>100</v>
      </c>
      <c r="K1810" s="1" t="s">
        <v>69</v>
      </c>
      <c r="L1810" s="1" t="s">
        <v>70</v>
      </c>
      <c r="N1810" s="1" t="s">
        <v>71</v>
      </c>
      <c r="O1810" s="1" t="s">
        <v>72</v>
      </c>
      <c r="R1810" s="1" t="s">
        <v>73</v>
      </c>
      <c r="S1810" s="1" t="s">
        <v>74</v>
      </c>
      <c r="T1810" s="3">
        <v>44083.0</v>
      </c>
      <c r="U1810" s="1" t="s">
        <v>75</v>
      </c>
      <c r="Y1810" s="1" t="s">
        <v>131</v>
      </c>
      <c r="AE1810" s="1" t="s">
        <v>102</v>
      </c>
      <c r="AF1810" s="1" t="s">
        <v>103</v>
      </c>
      <c r="AG1810" s="1" t="s">
        <v>114</v>
      </c>
      <c r="AH1810" s="1" t="s">
        <v>77</v>
      </c>
      <c r="AI1810" s="1" t="s">
        <v>156</v>
      </c>
      <c r="AJ1810" s="1" t="s">
        <v>95</v>
      </c>
      <c r="AK1810" s="1" t="s">
        <v>80</v>
      </c>
      <c r="AL1810" s="1" t="s">
        <v>122</v>
      </c>
      <c r="AM1810" s="1" t="s">
        <v>84</v>
      </c>
      <c r="AQ1810" s="1" t="s">
        <v>86</v>
      </c>
      <c r="AY1810" s="1" t="s">
        <v>87</v>
      </c>
      <c r="AZ1810" s="1" t="s">
        <v>88</v>
      </c>
      <c r="BA1810" s="1" t="s">
        <v>88</v>
      </c>
      <c r="BB1810" s="1" t="s">
        <v>89</v>
      </c>
      <c r="BC1810" s="3">
        <v>44091.82152777778</v>
      </c>
      <c r="BD1810" s="3">
        <v>44100.8625</v>
      </c>
      <c r="BF1810" s="1">
        <v>1982.0</v>
      </c>
      <c r="BH1810" s="1" t="s">
        <v>4529</v>
      </c>
      <c r="BI1810" s="1" t="s">
        <v>91</v>
      </c>
      <c r="BJ1810" s="1" t="s">
        <v>92</v>
      </c>
      <c r="BK1810" s="1">
        <v>1269596.0</v>
      </c>
      <c r="BL1810" s="1">
        <v>-1.350909296E7</v>
      </c>
      <c r="BM1810" s="1">
        <v>4800826.849</v>
      </c>
    </row>
    <row r="1811">
      <c r="A1811" s="2" t="str">
        <f t="shared" si="1"/>
        <v>BEA1813</v>
      </c>
      <c r="B1811" s="1" t="s">
        <v>4530</v>
      </c>
      <c r="C1811" s="1">
        <v>1813.0</v>
      </c>
      <c r="F1811" s="1" t="s">
        <v>66</v>
      </c>
      <c r="G1811" s="1">
        <v>3.0</v>
      </c>
      <c r="H1811" s="1" t="s">
        <v>4389</v>
      </c>
      <c r="I1811" s="1" t="s">
        <v>139</v>
      </c>
      <c r="J1811" s="1" t="s">
        <v>94</v>
      </c>
      <c r="K1811" s="1" t="s">
        <v>69</v>
      </c>
      <c r="L1811" s="1" t="s">
        <v>70</v>
      </c>
      <c r="N1811" s="1" t="s">
        <v>71</v>
      </c>
      <c r="O1811" s="1" t="s">
        <v>72</v>
      </c>
      <c r="R1811" s="1" t="s">
        <v>73</v>
      </c>
      <c r="S1811" s="1" t="s">
        <v>74</v>
      </c>
      <c r="T1811" s="3">
        <v>44083.0</v>
      </c>
      <c r="U1811" s="1" t="s">
        <v>75</v>
      </c>
      <c r="Y1811" s="1" t="s">
        <v>112</v>
      </c>
      <c r="AE1811" s="1" t="s">
        <v>113</v>
      </c>
      <c r="AF1811" s="1" t="s">
        <v>113</v>
      </c>
      <c r="AG1811" s="1" t="s">
        <v>113</v>
      </c>
      <c r="AH1811" s="1" t="s">
        <v>113</v>
      </c>
      <c r="AI1811" s="1" t="s">
        <v>113</v>
      </c>
      <c r="AJ1811" s="1" t="s">
        <v>113</v>
      </c>
      <c r="AK1811" s="1" t="s">
        <v>113</v>
      </c>
      <c r="AL1811" s="1" t="s">
        <v>113</v>
      </c>
      <c r="AM1811" s="1" t="s">
        <v>113</v>
      </c>
      <c r="AQ1811" s="1" t="s">
        <v>86</v>
      </c>
      <c r="AY1811" s="1" t="s">
        <v>87</v>
      </c>
      <c r="AZ1811" s="1" t="s">
        <v>88</v>
      </c>
      <c r="BA1811" s="1" t="s">
        <v>88</v>
      </c>
      <c r="BB1811" s="1" t="s">
        <v>89</v>
      </c>
      <c r="BC1811" s="3">
        <v>44091.822916666664</v>
      </c>
      <c r="BD1811" s="3">
        <v>44100.8625</v>
      </c>
      <c r="BF1811" s="1">
        <v>1983.0</v>
      </c>
      <c r="BH1811" s="1" t="s">
        <v>4531</v>
      </c>
      <c r="BI1811" s="1" t="s">
        <v>91</v>
      </c>
      <c r="BJ1811" s="1" t="s">
        <v>92</v>
      </c>
      <c r="BK1811" s="1">
        <v>1189640.0</v>
      </c>
      <c r="BL1811" s="1">
        <v>-1.350909276E7</v>
      </c>
      <c r="BM1811" s="1">
        <v>4800860.133</v>
      </c>
    </row>
    <row r="1812">
      <c r="A1812" s="2" t="str">
        <f t="shared" si="1"/>
        <v>BEA1814</v>
      </c>
      <c r="B1812" s="1" t="s">
        <v>4532</v>
      </c>
      <c r="C1812" s="1">
        <v>1814.0</v>
      </c>
      <c r="F1812" s="1" t="s">
        <v>66</v>
      </c>
      <c r="G1812" s="1">
        <v>3.0</v>
      </c>
      <c r="H1812" s="1" t="s">
        <v>4389</v>
      </c>
      <c r="I1812" s="1" t="s">
        <v>139</v>
      </c>
      <c r="J1812" s="1" t="s">
        <v>172</v>
      </c>
      <c r="K1812" s="1" t="s">
        <v>69</v>
      </c>
      <c r="L1812" s="1" t="s">
        <v>70</v>
      </c>
      <c r="N1812" s="1" t="s">
        <v>71</v>
      </c>
      <c r="O1812" s="1" t="s">
        <v>72</v>
      </c>
      <c r="R1812" s="1" t="s">
        <v>73</v>
      </c>
      <c r="S1812" s="1" t="s">
        <v>74</v>
      </c>
      <c r="T1812" s="3">
        <v>44083.0</v>
      </c>
      <c r="U1812" s="1" t="s">
        <v>75</v>
      </c>
      <c r="Y1812" s="1" t="s">
        <v>112</v>
      </c>
      <c r="AE1812" s="1" t="s">
        <v>113</v>
      </c>
      <c r="AF1812" s="1" t="s">
        <v>113</v>
      </c>
      <c r="AG1812" s="1" t="s">
        <v>113</v>
      </c>
      <c r="AH1812" s="1" t="s">
        <v>113</v>
      </c>
      <c r="AI1812" s="1" t="s">
        <v>113</v>
      </c>
      <c r="AJ1812" s="1" t="s">
        <v>113</v>
      </c>
      <c r="AK1812" s="1" t="s">
        <v>113</v>
      </c>
      <c r="AL1812" s="1" t="s">
        <v>113</v>
      </c>
      <c r="AM1812" s="1" t="s">
        <v>113</v>
      </c>
      <c r="AQ1812" s="1" t="s">
        <v>86</v>
      </c>
      <c r="AY1812" s="1" t="s">
        <v>87</v>
      </c>
      <c r="AZ1812" s="1" t="s">
        <v>88</v>
      </c>
      <c r="BA1812" s="1" t="s">
        <v>88</v>
      </c>
      <c r="BB1812" s="1" t="s">
        <v>89</v>
      </c>
      <c r="BC1812" s="3">
        <v>44091.82361111111</v>
      </c>
      <c r="BD1812" s="3">
        <v>44100.8625</v>
      </c>
      <c r="BF1812" s="1">
        <v>1984.0</v>
      </c>
      <c r="BH1812" s="1" t="s">
        <v>4533</v>
      </c>
      <c r="BI1812" s="1" t="s">
        <v>91</v>
      </c>
      <c r="BJ1812" s="1" t="s">
        <v>92</v>
      </c>
      <c r="BK1812" s="1">
        <v>1181440.0</v>
      </c>
      <c r="BL1812" s="1">
        <v>-1.350909301E7</v>
      </c>
      <c r="BM1812" s="1">
        <v>4800872.901</v>
      </c>
    </row>
    <row r="1813">
      <c r="A1813" s="2" t="str">
        <f t="shared" si="1"/>
        <v>BEA1815</v>
      </c>
      <c r="B1813" s="1" t="s">
        <v>4534</v>
      </c>
      <c r="C1813" s="1">
        <v>1815.0</v>
      </c>
      <c r="F1813" s="1" t="s">
        <v>66</v>
      </c>
      <c r="G1813" s="1">
        <v>2519.0</v>
      </c>
      <c r="H1813" s="1" t="s">
        <v>928</v>
      </c>
      <c r="I1813" s="1" t="s">
        <v>139</v>
      </c>
      <c r="K1813" s="1" t="s">
        <v>69</v>
      </c>
      <c r="L1813" s="1" t="s">
        <v>70</v>
      </c>
      <c r="N1813" s="1" t="s">
        <v>71</v>
      </c>
      <c r="O1813" s="1" t="s">
        <v>72</v>
      </c>
      <c r="P1813" s="1" t="s">
        <v>1018</v>
      </c>
      <c r="R1813" s="1" t="s">
        <v>73</v>
      </c>
      <c r="S1813" s="1" t="s">
        <v>74</v>
      </c>
      <c r="T1813" s="3">
        <v>44083.0</v>
      </c>
      <c r="U1813" s="1" t="s">
        <v>75</v>
      </c>
      <c r="Y1813" s="1" t="s">
        <v>432</v>
      </c>
      <c r="AC1813" s="1">
        <v>2.0</v>
      </c>
      <c r="AE1813" s="1" t="s">
        <v>102</v>
      </c>
      <c r="AF1813" s="1" t="s">
        <v>103</v>
      </c>
      <c r="AG1813" s="1" t="s">
        <v>161</v>
      </c>
      <c r="AH1813" s="1" t="s">
        <v>80</v>
      </c>
      <c r="AI1813" s="1" t="s">
        <v>113</v>
      </c>
      <c r="AJ1813" s="1" t="s">
        <v>95</v>
      </c>
      <c r="AK1813" s="1" t="s">
        <v>95</v>
      </c>
      <c r="AL1813" s="1" t="s">
        <v>83</v>
      </c>
      <c r="AM1813" s="1" t="s">
        <v>113</v>
      </c>
      <c r="AN1813" s="1" t="s">
        <v>85</v>
      </c>
      <c r="AO1813" s="1" t="s">
        <v>284</v>
      </c>
      <c r="AQ1813" s="1" t="s">
        <v>86</v>
      </c>
      <c r="AY1813" s="1" t="s">
        <v>87</v>
      </c>
      <c r="AZ1813" s="1" t="s">
        <v>88</v>
      </c>
      <c r="BA1813" s="1" t="s">
        <v>88</v>
      </c>
      <c r="BB1813" s="1" t="s">
        <v>89</v>
      </c>
      <c r="BC1813" s="3">
        <v>44091.86041666667</v>
      </c>
      <c r="BD1813" s="3">
        <v>44100.8625</v>
      </c>
      <c r="BF1813" s="1">
        <v>1985.0</v>
      </c>
      <c r="BH1813" s="1" t="s">
        <v>4535</v>
      </c>
      <c r="BI1813" s="1" t="s">
        <v>91</v>
      </c>
      <c r="BJ1813" s="1" t="s">
        <v>92</v>
      </c>
      <c r="BK1813" s="1">
        <v>600753.0</v>
      </c>
      <c r="BL1813" s="1">
        <v>-1.350049434E7</v>
      </c>
      <c r="BM1813" s="1">
        <v>4806915.193</v>
      </c>
    </row>
    <row r="1814">
      <c r="A1814" s="2" t="str">
        <f t="shared" si="1"/>
        <v>BEA1816</v>
      </c>
      <c r="B1814" s="1" t="s">
        <v>4536</v>
      </c>
      <c r="C1814" s="1">
        <v>1816.0</v>
      </c>
      <c r="F1814" s="1" t="s">
        <v>111</v>
      </c>
      <c r="G1814" s="1">
        <v>1283.0</v>
      </c>
      <c r="H1814" s="1" t="s">
        <v>928</v>
      </c>
      <c r="I1814" s="1" t="s">
        <v>139</v>
      </c>
      <c r="J1814" s="1" t="s">
        <v>100</v>
      </c>
      <c r="K1814" s="1" t="s">
        <v>69</v>
      </c>
      <c r="L1814" s="1" t="s">
        <v>70</v>
      </c>
      <c r="N1814" s="1" t="s">
        <v>71</v>
      </c>
      <c r="O1814" s="1" t="s">
        <v>72</v>
      </c>
      <c r="P1814" s="1" t="s">
        <v>1018</v>
      </c>
      <c r="R1814" s="1" t="s">
        <v>73</v>
      </c>
      <c r="S1814" s="1" t="s">
        <v>74</v>
      </c>
      <c r="T1814" s="3">
        <v>44083.0</v>
      </c>
      <c r="U1814" s="1" t="s">
        <v>75</v>
      </c>
      <c r="Y1814" s="1" t="s">
        <v>76</v>
      </c>
      <c r="AB1814" s="1">
        <v>2.0</v>
      </c>
      <c r="AE1814" s="1" t="s">
        <v>102</v>
      </c>
      <c r="AF1814" s="1" t="s">
        <v>113</v>
      </c>
      <c r="AG1814" s="1" t="s">
        <v>113</v>
      </c>
      <c r="AH1814" s="1" t="s">
        <v>80</v>
      </c>
      <c r="AI1814" s="1" t="s">
        <v>156</v>
      </c>
      <c r="AJ1814" s="1" t="s">
        <v>80</v>
      </c>
      <c r="AK1814" s="1" t="s">
        <v>95</v>
      </c>
      <c r="AL1814" s="1" t="s">
        <v>83</v>
      </c>
      <c r="AM1814" s="1" t="s">
        <v>84</v>
      </c>
      <c r="AN1814" s="1" t="s">
        <v>267</v>
      </c>
      <c r="AQ1814" s="1" t="s">
        <v>86</v>
      </c>
      <c r="AY1814" s="1" t="s">
        <v>87</v>
      </c>
      <c r="AZ1814" s="1" t="s">
        <v>88</v>
      </c>
      <c r="BA1814" s="1" t="s">
        <v>88</v>
      </c>
      <c r="BB1814" s="1" t="s">
        <v>89</v>
      </c>
      <c r="BC1814" s="3">
        <v>44091.864583333336</v>
      </c>
      <c r="BD1814" s="3">
        <v>44100.8625</v>
      </c>
      <c r="BF1814" s="1">
        <v>1986.0</v>
      </c>
      <c r="BH1814" s="1" t="s">
        <v>4537</v>
      </c>
      <c r="BI1814" s="1" t="s">
        <v>91</v>
      </c>
      <c r="BJ1814" s="1" t="s">
        <v>4538</v>
      </c>
      <c r="BK1814" s="1">
        <v>1059201.0</v>
      </c>
      <c r="BL1814" s="1">
        <v>-1.350775416E7</v>
      </c>
      <c r="BM1814" s="1">
        <v>4801010.028</v>
      </c>
    </row>
    <row r="1815">
      <c r="A1815" s="2" t="str">
        <f t="shared" si="1"/>
        <v>BEA1817</v>
      </c>
      <c r="B1815" s="1" t="s">
        <v>4539</v>
      </c>
      <c r="C1815" s="1">
        <v>1817.0</v>
      </c>
      <c r="F1815" s="1" t="s">
        <v>111</v>
      </c>
      <c r="G1815" s="1">
        <v>231.0</v>
      </c>
      <c r="H1815" s="1" t="s">
        <v>4217</v>
      </c>
      <c r="I1815" s="1" t="s">
        <v>445</v>
      </c>
      <c r="K1815" s="1" t="s">
        <v>69</v>
      </c>
      <c r="L1815" s="1" t="s">
        <v>70</v>
      </c>
      <c r="N1815" s="1" t="s">
        <v>71</v>
      </c>
      <c r="O1815" s="1" t="s">
        <v>72</v>
      </c>
      <c r="R1815" s="1" t="s">
        <v>73</v>
      </c>
      <c r="S1815" s="1" t="s">
        <v>74</v>
      </c>
      <c r="T1815" s="3">
        <v>44083.0</v>
      </c>
      <c r="U1815" s="1" t="s">
        <v>75</v>
      </c>
      <c r="Y1815" s="1" t="s">
        <v>131</v>
      </c>
      <c r="AE1815" s="1" t="s">
        <v>102</v>
      </c>
      <c r="AF1815" s="1" t="s">
        <v>113</v>
      </c>
      <c r="AG1815" s="1" t="s">
        <v>161</v>
      </c>
      <c r="AH1815" s="1" t="s">
        <v>155</v>
      </c>
      <c r="AI1815" s="1" t="s">
        <v>81</v>
      </c>
      <c r="AJ1815" s="1" t="s">
        <v>95</v>
      </c>
      <c r="AK1815" s="1" t="s">
        <v>80</v>
      </c>
      <c r="AL1815" s="1" t="s">
        <v>83</v>
      </c>
      <c r="AM1815" s="1" t="s">
        <v>84</v>
      </c>
      <c r="AN1815" s="1" t="s">
        <v>267</v>
      </c>
      <c r="AQ1815" s="1" t="s">
        <v>86</v>
      </c>
      <c r="AY1815" s="1" t="s">
        <v>87</v>
      </c>
      <c r="AZ1815" s="1" t="s">
        <v>88</v>
      </c>
      <c r="BA1815" s="1" t="s">
        <v>88</v>
      </c>
      <c r="BB1815" s="1" t="s">
        <v>89</v>
      </c>
      <c r="BC1815" s="3">
        <v>44091.75486111111</v>
      </c>
      <c r="BD1815" s="3">
        <v>44100.8625</v>
      </c>
      <c r="BF1815" s="1">
        <v>1987.0</v>
      </c>
      <c r="BH1815" s="1" t="s">
        <v>4540</v>
      </c>
      <c r="BI1815" s="1" t="s">
        <v>91</v>
      </c>
      <c r="BJ1815" s="1" t="s">
        <v>4541</v>
      </c>
      <c r="BK1815" s="1">
        <v>1355442.0</v>
      </c>
      <c r="BL1815" s="1">
        <v>-1.351088992E7</v>
      </c>
      <c r="BM1815" s="1">
        <v>4800269.622</v>
      </c>
    </row>
    <row r="1816">
      <c r="A1816" s="2" t="str">
        <f t="shared" si="1"/>
        <v>BEA1818</v>
      </c>
      <c r="B1816" s="1" t="s">
        <v>4542</v>
      </c>
      <c r="C1816" s="1">
        <v>1818.0</v>
      </c>
      <c r="F1816" s="1" t="s">
        <v>99</v>
      </c>
      <c r="G1816" s="1">
        <v>268.0</v>
      </c>
      <c r="H1816" s="1" t="s">
        <v>3631</v>
      </c>
      <c r="I1816" s="1" t="s">
        <v>139</v>
      </c>
      <c r="J1816" s="1" t="s">
        <v>94</v>
      </c>
      <c r="K1816" s="1" t="s">
        <v>69</v>
      </c>
      <c r="L1816" s="1" t="s">
        <v>70</v>
      </c>
      <c r="N1816" s="1" t="s">
        <v>71</v>
      </c>
      <c r="O1816" s="1" t="s">
        <v>72</v>
      </c>
      <c r="R1816" s="1" t="s">
        <v>73</v>
      </c>
      <c r="S1816" s="1" t="s">
        <v>74</v>
      </c>
      <c r="T1816" s="3">
        <v>44083.0</v>
      </c>
      <c r="U1816" s="1" t="s">
        <v>75</v>
      </c>
      <c r="V1816" s="1" t="s">
        <v>4543</v>
      </c>
      <c r="W1816" s="1" t="s">
        <v>220</v>
      </c>
      <c r="Y1816" s="1" t="s">
        <v>112</v>
      </c>
      <c r="AE1816" s="1" t="s">
        <v>102</v>
      </c>
      <c r="AF1816" s="1" t="s">
        <v>78</v>
      </c>
      <c r="AG1816" s="1" t="s">
        <v>114</v>
      </c>
      <c r="AH1816" s="1" t="s">
        <v>80</v>
      </c>
      <c r="AI1816" s="1" t="s">
        <v>81</v>
      </c>
      <c r="AJ1816" s="1" t="s">
        <v>95</v>
      </c>
      <c r="AK1816" s="1" t="s">
        <v>95</v>
      </c>
      <c r="AL1816" s="1" t="s">
        <v>122</v>
      </c>
      <c r="AM1816" s="1" t="s">
        <v>84</v>
      </c>
      <c r="AN1816" s="1" t="s">
        <v>85</v>
      </c>
      <c r="AO1816" s="1" t="s">
        <v>562</v>
      </c>
      <c r="AQ1816" s="1" t="s">
        <v>86</v>
      </c>
      <c r="AY1816" s="1" t="s">
        <v>87</v>
      </c>
      <c r="AZ1816" s="1" t="s">
        <v>88</v>
      </c>
      <c r="BA1816" s="1" t="s">
        <v>88</v>
      </c>
      <c r="BB1816" s="1" t="s">
        <v>89</v>
      </c>
      <c r="BC1816" s="3">
        <v>44091.78055555555</v>
      </c>
      <c r="BD1816" s="3">
        <v>44100.8625</v>
      </c>
      <c r="BF1816" s="1">
        <v>1988.0</v>
      </c>
      <c r="BH1816" s="1" t="s">
        <v>4544</v>
      </c>
      <c r="BI1816" s="1" t="s">
        <v>91</v>
      </c>
      <c r="BJ1816" s="1" t="s">
        <v>4545</v>
      </c>
      <c r="BK1816" s="1">
        <v>1174324.0</v>
      </c>
      <c r="BL1816" s="1">
        <v>-1.350905059E7</v>
      </c>
      <c r="BM1816" s="1">
        <v>4800538.012</v>
      </c>
    </row>
    <row r="1817">
      <c r="A1817" s="2" t="str">
        <f t="shared" si="1"/>
        <v>BEA1819</v>
      </c>
      <c r="B1817" s="1" t="s">
        <v>4546</v>
      </c>
      <c r="C1817" s="1">
        <v>1819.0</v>
      </c>
      <c r="F1817" s="1" t="s">
        <v>99</v>
      </c>
      <c r="G1817" s="1">
        <v>268.0</v>
      </c>
      <c r="H1817" s="1" t="s">
        <v>3631</v>
      </c>
      <c r="I1817" s="1" t="s">
        <v>139</v>
      </c>
      <c r="J1817" s="1" t="s">
        <v>94</v>
      </c>
      <c r="K1817" s="1" t="s">
        <v>69</v>
      </c>
      <c r="L1817" s="1" t="s">
        <v>70</v>
      </c>
      <c r="N1817" s="1" t="s">
        <v>71</v>
      </c>
      <c r="O1817" s="1" t="s">
        <v>72</v>
      </c>
      <c r="R1817" s="1" t="s">
        <v>73</v>
      </c>
      <c r="S1817" s="1" t="s">
        <v>74</v>
      </c>
      <c r="T1817" s="3">
        <v>44083.0</v>
      </c>
      <c r="U1817" s="1" t="s">
        <v>75</v>
      </c>
      <c r="V1817" s="1" t="s">
        <v>4543</v>
      </c>
      <c r="W1817" s="1" t="s">
        <v>220</v>
      </c>
      <c r="Y1817" s="1" t="s">
        <v>112</v>
      </c>
      <c r="AE1817" s="1" t="s">
        <v>102</v>
      </c>
      <c r="AF1817" s="1" t="s">
        <v>78</v>
      </c>
      <c r="AG1817" s="1" t="s">
        <v>114</v>
      </c>
      <c r="AH1817" s="1" t="s">
        <v>80</v>
      </c>
      <c r="AI1817" s="1" t="s">
        <v>81</v>
      </c>
      <c r="AJ1817" s="1" t="s">
        <v>95</v>
      </c>
      <c r="AK1817" s="1" t="s">
        <v>95</v>
      </c>
      <c r="AL1817" s="1" t="s">
        <v>122</v>
      </c>
      <c r="AM1817" s="1" t="s">
        <v>84</v>
      </c>
      <c r="AN1817" s="1" t="s">
        <v>85</v>
      </c>
      <c r="AO1817" s="1" t="s">
        <v>562</v>
      </c>
      <c r="AQ1817" s="1" t="s">
        <v>86</v>
      </c>
      <c r="AY1817" s="1" t="s">
        <v>87</v>
      </c>
      <c r="AZ1817" s="1" t="s">
        <v>88</v>
      </c>
      <c r="BA1817" s="1" t="s">
        <v>88</v>
      </c>
      <c r="BB1817" s="1" t="s">
        <v>89</v>
      </c>
      <c r="BC1817" s="3">
        <v>44091.78055555555</v>
      </c>
      <c r="BD1817" s="3">
        <v>44100.8625</v>
      </c>
      <c r="BF1817" s="1">
        <v>1989.0</v>
      </c>
      <c r="BH1817" s="1" t="s">
        <v>4544</v>
      </c>
      <c r="BI1817" s="1" t="s">
        <v>91</v>
      </c>
      <c r="BJ1817" s="1" t="s">
        <v>4547</v>
      </c>
      <c r="BK1817" s="1">
        <v>1026903.0</v>
      </c>
      <c r="BL1817" s="1">
        <v>-1.350905059E7</v>
      </c>
      <c r="BM1817" s="1">
        <v>4800538.012</v>
      </c>
    </row>
    <row r="1818">
      <c r="A1818" s="2" t="str">
        <f t="shared" si="1"/>
        <v>BEA1820</v>
      </c>
      <c r="B1818" s="1" t="s">
        <v>4548</v>
      </c>
      <c r="C1818" s="1">
        <v>1820.0</v>
      </c>
      <c r="F1818" s="1" t="s">
        <v>111</v>
      </c>
      <c r="G1818" s="1">
        <v>191.0</v>
      </c>
      <c r="H1818" s="1" t="s">
        <v>3631</v>
      </c>
      <c r="I1818" s="1" t="s">
        <v>139</v>
      </c>
      <c r="J1818" s="1" t="s">
        <v>100</v>
      </c>
      <c r="K1818" s="1" t="s">
        <v>69</v>
      </c>
      <c r="L1818" s="1" t="s">
        <v>70</v>
      </c>
      <c r="N1818" s="1" t="s">
        <v>71</v>
      </c>
      <c r="O1818" s="1" t="s">
        <v>72</v>
      </c>
      <c r="R1818" s="1" t="s">
        <v>73</v>
      </c>
      <c r="S1818" s="1" t="s">
        <v>74</v>
      </c>
      <c r="T1818" s="3">
        <v>44083.0</v>
      </c>
      <c r="U1818" s="1" t="s">
        <v>75</v>
      </c>
      <c r="Y1818" s="1" t="s">
        <v>76</v>
      </c>
      <c r="AE1818" s="1" t="s">
        <v>102</v>
      </c>
      <c r="AF1818" s="1" t="s">
        <v>113</v>
      </c>
      <c r="AG1818" s="1" t="s">
        <v>79</v>
      </c>
      <c r="AH1818" s="1" t="s">
        <v>155</v>
      </c>
      <c r="AI1818" s="1" t="s">
        <v>81</v>
      </c>
      <c r="AJ1818" s="1" t="s">
        <v>95</v>
      </c>
      <c r="AK1818" s="1" t="s">
        <v>95</v>
      </c>
      <c r="AL1818" s="1" t="s">
        <v>83</v>
      </c>
      <c r="AM1818" s="1" t="s">
        <v>84</v>
      </c>
      <c r="AN1818" s="1" t="s">
        <v>105</v>
      </c>
      <c r="AQ1818" s="1" t="s">
        <v>86</v>
      </c>
      <c r="AY1818" s="1" t="s">
        <v>87</v>
      </c>
      <c r="AZ1818" s="1" t="s">
        <v>88</v>
      </c>
      <c r="BA1818" s="1" t="s">
        <v>88</v>
      </c>
      <c r="BB1818" s="1" t="s">
        <v>89</v>
      </c>
      <c r="BC1818" s="3">
        <v>44091.82152777778</v>
      </c>
      <c r="BD1818" s="3">
        <v>44100.8625</v>
      </c>
      <c r="BF1818" s="1">
        <v>1990.0</v>
      </c>
      <c r="BH1818" s="1" t="s">
        <v>4549</v>
      </c>
      <c r="BI1818" s="1" t="s">
        <v>91</v>
      </c>
      <c r="BJ1818" s="1" t="s">
        <v>4550</v>
      </c>
      <c r="BK1818" s="1">
        <v>1207151.0</v>
      </c>
      <c r="BL1818" s="1">
        <v>-1.350938455E7</v>
      </c>
      <c r="BM1818" s="1">
        <v>4800247.72</v>
      </c>
    </row>
    <row r="1819">
      <c r="A1819" s="2" t="str">
        <f t="shared" si="1"/>
        <v>BEA1821</v>
      </c>
      <c r="B1819" s="1" t="s">
        <v>4551</v>
      </c>
      <c r="C1819" s="1">
        <v>1821.0</v>
      </c>
      <c r="F1819" s="1" t="s">
        <v>111</v>
      </c>
      <c r="G1819" s="1">
        <v>191.0</v>
      </c>
      <c r="H1819" s="1" t="s">
        <v>3631</v>
      </c>
      <c r="I1819" s="1" t="s">
        <v>139</v>
      </c>
      <c r="J1819" s="1" t="s">
        <v>172</v>
      </c>
      <c r="K1819" s="1" t="s">
        <v>69</v>
      </c>
      <c r="L1819" s="1" t="s">
        <v>70</v>
      </c>
      <c r="N1819" s="1" t="s">
        <v>71</v>
      </c>
      <c r="O1819" s="1" t="s">
        <v>72</v>
      </c>
      <c r="R1819" s="1" t="s">
        <v>73</v>
      </c>
      <c r="S1819" s="1" t="s">
        <v>74</v>
      </c>
      <c r="T1819" s="3">
        <v>44083.0</v>
      </c>
      <c r="U1819" s="1" t="s">
        <v>75</v>
      </c>
      <c r="Y1819" s="1" t="s">
        <v>76</v>
      </c>
      <c r="AE1819" s="1" t="s">
        <v>102</v>
      </c>
      <c r="AF1819" s="1" t="s">
        <v>113</v>
      </c>
      <c r="AG1819" s="1" t="s">
        <v>161</v>
      </c>
      <c r="AH1819" s="1" t="s">
        <v>155</v>
      </c>
      <c r="AI1819" s="1" t="s">
        <v>81</v>
      </c>
      <c r="AJ1819" s="1" t="s">
        <v>95</v>
      </c>
      <c r="AK1819" s="1" t="s">
        <v>80</v>
      </c>
      <c r="AL1819" s="1" t="s">
        <v>113</v>
      </c>
      <c r="AM1819" s="1" t="s">
        <v>84</v>
      </c>
      <c r="AN1819" s="1" t="s">
        <v>105</v>
      </c>
      <c r="AQ1819" s="1" t="s">
        <v>86</v>
      </c>
      <c r="AY1819" s="1" t="s">
        <v>87</v>
      </c>
      <c r="AZ1819" s="1" t="s">
        <v>88</v>
      </c>
      <c r="BA1819" s="1" t="s">
        <v>88</v>
      </c>
      <c r="BB1819" s="1" t="s">
        <v>89</v>
      </c>
      <c r="BC1819" s="3">
        <v>44091.82361111111</v>
      </c>
      <c r="BD1819" s="3">
        <v>44100.8625</v>
      </c>
      <c r="BF1819" s="1">
        <v>1991.0</v>
      </c>
      <c r="BH1819" s="1" t="s">
        <v>4552</v>
      </c>
      <c r="BI1819" s="1" t="s">
        <v>91</v>
      </c>
      <c r="BJ1819" s="1" t="s">
        <v>4553</v>
      </c>
      <c r="BK1819" s="1">
        <v>1308266.0</v>
      </c>
      <c r="BL1819" s="1">
        <v>-1.35093851E7</v>
      </c>
      <c r="BM1819" s="1">
        <v>4800243.591</v>
      </c>
    </row>
    <row r="1820">
      <c r="A1820" s="2" t="str">
        <f t="shared" si="1"/>
        <v>BEA1822</v>
      </c>
      <c r="B1820" s="1" t="s">
        <v>4554</v>
      </c>
      <c r="C1820" s="1">
        <v>1822.0</v>
      </c>
      <c r="F1820" s="1" t="s">
        <v>111</v>
      </c>
      <c r="G1820" s="1">
        <v>0.0</v>
      </c>
      <c r="H1820" s="1" t="s">
        <v>928</v>
      </c>
      <c r="I1820" s="1" t="s">
        <v>139</v>
      </c>
      <c r="K1820" s="1" t="s">
        <v>69</v>
      </c>
      <c r="L1820" s="1" t="s">
        <v>70</v>
      </c>
      <c r="N1820" s="1" t="s">
        <v>71</v>
      </c>
      <c r="O1820" s="1" t="s">
        <v>72</v>
      </c>
      <c r="P1820" s="1" t="s">
        <v>1018</v>
      </c>
      <c r="R1820" s="1" t="s">
        <v>73</v>
      </c>
      <c r="S1820" s="1" t="s">
        <v>74</v>
      </c>
      <c r="T1820" s="3">
        <v>44083.0</v>
      </c>
      <c r="U1820" s="1" t="s">
        <v>75</v>
      </c>
      <c r="Y1820" s="1" t="s">
        <v>76</v>
      </c>
      <c r="AE1820" s="1" t="s">
        <v>102</v>
      </c>
      <c r="AF1820" s="1" t="s">
        <v>113</v>
      </c>
      <c r="AG1820" s="1" t="s">
        <v>113</v>
      </c>
      <c r="AH1820" s="1" t="s">
        <v>155</v>
      </c>
      <c r="AI1820" s="1" t="s">
        <v>156</v>
      </c>
      <c r="AJ1820" s="1" t="s">
        <v>80</v>
      </c>
      <c r="AK1820" s="1" t="s">
        <v>95</v>
      </c>
      <c r="AL1820" s="1" t="s">
        <v>122</v>
      </c>
      <c r="AM1820" s="1" t="s">
        <v>84</v>
      </c>
      <c r="AQ1820" s="1" t="s">
        <v>86</v>
      </c>
      <c r="AY1820" s="1" t="s">
        <v>87</v>
      </c>
      <c r="AZ1820" s="1" t="s">
        <v>88</v>
      </c>
      <c r="BA1820" s="1" t="s">
        <v>88</v>
      </c>
      <c r="BB1820" s="1" t="s">
        <v>89</v>
      </c>
      <c r="BC1820" s="3">
        <v>44091.88958333333</v>
      </c>
      <c r="BD1820" s="3">
        <v>44100.8625</v>
      </c>
      <c r="BF1820" s="1">
        <v>1993.0</v>
      </c>
      <c r="BH1820" s="1" t="s">
        <v>4555</v>
      </c>
      <c r="BI1820" s="1" t="s">
        <v>91</v>
      </c>
      <c r="BJ1820" s="1" t="s">
        <v>4556</v>
      </c>
      <c r="BK1820" s="1">
        <v>939811.0</v>
      </c>
      <c r="BL1820" s="1">
        <v>-1.350787454E7</v>
      </c>
      <c r="BM1820" s="1">
        <v>4801202.199</v>
      </c>
    </row>
    <row r="1821">
      <c r="A1821" s="2" t="str">
        <f t="shared" si="1"/>
        <v>BEA1823</v>
      </c>
      <c r="B1821" s="1" t="s">
        <v>4557</v>
      </c>
      <c r="C1821" s="1">
        <v>1823.0</v>
      </c>
      <c r="F1821" s="1" t="s">
        <v>66</v>
      </c>
      <c r="G1821" s="1">
        <v>2303.0</v>
      </c>
      <c r="H1821" s="1" t="s">
        <v>928</v>
      </c>
      <c r="I1821" s="1" t="s">
        <v>139</v>
      </c>
      <c r="J1821" s="1" t="s">
        <v>100</v>
      </c>
      <c r="K1821" s="1" t="s">
        <v>69</v>
      </c>
      <c r="L1821" s="1" t="s">
        <v>70</v>
      </c>
      <c r="N1821" s="1" t="s">
        <v>71</v>
      </c>
      <c r="O1821" s="1" t="s">
        <v>72</v>
      </c>
      <c r="P1821" s="1" t="s">
        <v>1018</v>
      </c>
      <c r="R1821" s="1" t="s">
        <v>73</v>
      </c>
      <c r="S1821" s="1" t="s">
        <v>74</v>
      </c>
      <c r="T1821" s="3">
        <v>44083.0</v>
      </c>
      <c r="U1821" s="1" t="s">
        <v>75</v>
      </c>
      <c r="Y1821" s="1" t="s">
        <v>131</v>
      </c>
      <c r="AE1821" s="1" t="s">
        <v>102</v>
      </c>
      <c r="AF1821" s="1" t="s">
        <v>78</v>
      </c>
      <c r="AG1821" s="1" t="s">
        <v>114</v>
      </c>
      <c r="AH1821" s="1" t="s">
        <v>80</v>
      </c>
      <c r="AI1821" s="1" t="s">
        <v>81</v>
      </c>
      <c r="AJ1821" s="1" t="s">
        <v>80</v>
      </c>
      <c r="AK1821" s="1" t="s">
        <v>95</v>
      </c>
      <c r="AL1821" s="1" t="s">
        <v>104</v>
      </c>
      <c r="AM1821" s="1" t="s">
        <v>104</v>
      </c>
      <c r="AN1821" s="1" t="s">
        <v>267</v>
      </c>
      <c r="AO1821" s="1" t="s">
        <v>235</v>
      </c>
      <c r="AQ1821" s="1" t="s">
        <v>86</v>
      </c>
      <c r="AY1821" s="1" t="s">
        <v>87</v>
      </c>
      <c r="AZ1821" s="1" t="s">
        <v>88</v>
      </c>
      <c r="BA1821" s="1" t="s">
        <v>88</v>
      </c>
      <c r="BB1821" s="1" t="s">
        <v>89</v>
      </c>
      <c r="BC1821" s="3">
        <v>44091.881944444445</v>
      </c>
      <c r="BD1821" s="3">
        <v>44100.8625</v>
      </c>
      <c r="BF1821" s="1">
        <v>1994.0</v>
      </c>
      <c r="BH1821" s="1" t="s">
        <v>4558</v>
      </c>
      <c r="BI1821" s="1" t="s">
        <v>91</v>
      </c>
      <c r="BJ1821" s="1" t="s">
        <v>92</v>
      </c>
      <c r="BK1821" s="1">
        <v>527638.0</v>
      </c>
      <c r="BL1821" s="1">
        <v>-1.350151097E7</v>
      </c>
      <c r="BM1821" s="1">
        <v>4806351.094</v>
      </c>
    </row>
    <row r="1822">
      <c r="A1822" s="2" t="str">
        <f t="shared" si="1"/>
        <v>BEA1824</v>
      </c>
      <c r="B1822" s="1" t="s">
        <v>4559</v>
      </c>
      <c r="C1822" s="1">
        <v>1824.0</v>
      </c>
      <c r="F1822" s="1" t="s">
        <v>66</v>
      </c>
      <c r="G1822" s="1">
        <v>2303.0</v>
      </c>
      <c r="H1822" s="1" t="s">
        <v>928</v>
      </c>
      <c r="I1822" s="1" t="s">
        <v>139</v>
      </c>
      <c r="J1822" s="1" t="s">
        <v>94</v>
      </c>
      <c r="K1822" s="1" t="s">
        <v>69</v>
      </c>
      <c r="L1822" s="1" t="s">
        <v>70</v>
      </c>
      <c r="N1822" s="1" t="s">
        <v>71</v>
      </c>
      <c r="O1822" s="1" t="s">
        <v>72</v>
      </c>
      <c r="P1822" s="1" t="s">
        <v>1018</v>
      </c>
      <c r="R1822" s="1" t="s">
        <v>73</v>
      </c>
      <c r="S1822" s="1" t="s">
        <v>74</v>
      </c>
      <c r="T1822" s="3">
        <v>44083.0</v>
      </c>
      <c r="U1822" s="1" t="s">
        <v>75</v>
      </c>
      <c r="Y1822" s="1" t="s">
        <v>112</v>
      </c>
      <c r="AE1822" s="1" t="s">
        <v>77</v>
      </c>
      <c r="AF1822" s="1" t="s">
        <v>78</v>
      </c>
      <c r="AG1822" s="1" t="s">
        <v>114</v>
      </c>
      <c r="AH1822" s="1" t="s">
        <v>80</v>
      </c>
      <c r="AI1822" s="1" t="s">
        <v>81</v>
      </c>
      <c r="AJ1822" s="1" t="s">
        <v>80</v>
      </c>
      <c r="AK1822" s="1" t="s">
        <v>95</v>
      </c>
      <c r="AL1822" s="1" t="s">
        <v>83</v>
      </c>
      <c r="AM1822" s="1" t="s">
        <v>84</v>
      </c>
      <c r="AN1822" s="1" t="s">
        <v>152</v>
      </c>
      <c r="AO1822" s="1" t="s">
        <v>235</v>
      </c>
      <c r="AQ1822" s="1" t="s">
        <v>86</v>
      </c>
      <c r="AY1822" s="1" t="s">
        <v>87</v>
      </c>
      <c r="AZ1822" s="1" t="s">
        <v>88</v>
      </c>
      <c r="BA1822" s="1" t="s">
        <v>88</v>
      </c>
      <c r="BB1822" s="1" t="s">
        <v>89</v>
      </c>
      <c r="BC1822" s="3">
        <v>44091.88333333333</v>
      </c>
      <c r="BD1822" s="3">
        <v>44100.8625</v>
      </c>
      <c r="BF1822" s="1">
        <v>1995.0</v>
      </c>
      <c r="BH1822" s="1" t="s">
        <v>4560</v>
      </c>
      <c r="BI1822" s="1" t="s">
        <v>91</v>
      </c>
      <c r="BJ1822" s="1" t="s">
        <v>92</v>
      </c>
      <c r="BK1822" s="1">
        <v>543928.0</v>
      </c>
      <c r="BL1822" s="1">
        <v>-1.350154197E7</v>
      </c>
      <c r="BM1822" s="1">
        <v>4806329.389</v>
      </c>
    </row>
    <row r="1823">
      <c r="A1823" s="2" t="str">
        <f t="shared" si="1"/>
        <v>BEA1825</v>
      </c>
      <c r="B1823" s="1" t="s">
        <v>4561</v>
      </c>
      <c r="C1823" s="1">
        <v>1825.0</v>
      </c>
      <c r="F1823" s="1" t="s">
        <v>66</v>
      </c>
      <c r="G1823" s="1">
        <v>2303.0</v>
      </c>
      <c r="H1823" s="1" t="s">
        <v>928</v>
      </c>
      <c r="I1823" s="1" t="s">
        <v>139</v>
      </c>
      <c r="J1823" s="1" t="s">
        <v>172</v>
      </c>
      <c r="K1823" s="1" t="s">
        <v>69</v>
      </c>
      <c r="L1823" s="1" t="s">
        <v>70</v>
      </c>
      <c r="N1823" s="1" t="s">
        <v>71</v>
      </c>
      <c r="O1823" s="1" t="s">
        <v>72</v>
      </c>
      <c r="P1823" s="1" t="s">
        <v>1018</v>
      </c>
      <c r="R1823" s="1" t="s">
        <v>73</v>
      </c>
      <c r="S1823" s="1" t="s">
        <v>74</v>
      </c>
      <c r="T1823" s="3">
        <v>44083.0</v>
      </c>
      <c r="U1823" s="1" t="s">
        <v>75</v>
      </c>
      <c r="Y1823" s="1" t="s">
        <v>112</v>
      </c>
      <c r="AE1823" s="1" t="s">
        <v>77</v>
      </c>
      <c r="AF1823" s="1" t="s">
        <v>78</v>
      </c>
      <c r="AG1823" s="1" t="s">
        <v>114</v>
      </c>
      <c r="AH1823" s="1" t="s">
        <v>80</v>
      </c>
      <c r="AI1823" s="1" t="s">
        <v>81</v>
      </c>
      <c r="AJ1823" s="1" t="s">
        <v>80</v>
      </c>
      <c r="AK1823" s="1" t="s">
        <v>95</v>
      </c>
      <c r="AL1823" s="1" t="s">
        <v>83</v>
      </c>
      <c r="AM1823" s="1" t="s">
        <v>84</v>
      </c>
      <c r="AN1823" s="1" t="s">
        <v>85</v>
      </c>
      <c r="AO1823" s="1" t="s">
        <v>235</v>
      </c>
      <c r="AQ1823" s="1" t="s">
        <v>86</v>
      </c>
      <c r="AY1823" s="1" t="s">
        <v>87</v>
      </c>
      <c r="AZ1823" s="1" t="s">
        <v>88</v>
      </c>
      <c r="BA1823" s="1" t="s">
        <v>88</v>
      </c>
      <c r="BB1823" s="1" t="s">
        <v>89</v>
      </c>
      <c r="BC1823" s="3">
        <v>44091.884722222225</v>
      </c>
      <c r="BD1823" s="3">
        <v>44100.8625</v>
      </c>
      <c r="BF1823" s="1">
        <v>1996.0</v>
      </c>
      <c r="BH1823" s="1" t="s">
        <v>4562</v>
      </c>
      <c r="BI1823" s="1" t="s">
        <v>91</v>
      </c>
      <c r="BJ1823" s="1" t="s">
        <v>92</v>
      </c>
      <c r="BK1823" s="1">
        <v>507949.0</v>
      </c>
      <c r="BL1823" s="1">
        <v>-1.350148401E7</v>
      </c>
      <c r="BM1823" s="1">
        <v>4806340.528</v>
      </c>
    </row>
    <row r="1824">
      <c r="A1824" s="2" t="str">
        <f t="shared" si="1"/>
        <v>BEA1826</v>
      </c>
      <c r="B1824" s="1" t="s">
        <v>4563</v>
      </c>
      <c r="C1824" s="1">
        <v>1826.0</v>
      </c>
      <c r="F1824" s="1" t="s">
        <v>111</v>
      </c>
      <c r="G1824" s="1">
        <v>0.0</v>
      </c>
      <c r="H1824" s="1" t="s">
        <v>4564</v>
      </c>
      <c r="I1824" s="1" t="s">
        <v>139</v>
      </c>
      <c r="J1824" s="1" t="s">
        <v>100</v>
      </c>
      <c r="K1824" s="1" t="s">
        <v>69</v>
      </c>
      <c r="L1824" s="1" t="s">
        <v>70</v>
      </c>
      <c r="N1824" s="1" t="s">
        <v>71</v>
      </c>
      <c r="O1824" s="1" t="s">
        <v>72</v>
      </c>
      <c r="R1824" s="1" t="s">
        <v>73</v>
      </c>
      <c r="S1824" s="1" t="s">
        <v>74</v>
      </c>
      <c r="T1824" s="3">
        <v>44083.0</v>
      </c>
      <c r="U1824" s="1" t="s">
        <v>75</v>
      </c>
      <c r="Y1824" s="1" t="s">
        <v>76</v>
      </c>
      <c r="AE1824" s="1" t="s">
        <v>80</v>
      </c>
      <c r="AF1824" s="1" t="s">
        <v>113</v>
      </c>
      <c r="AG1824" s="1" t="s">
        <v>114</v>
      </c>
      <c r="AH1824" s="1" t="s">
        <v>80</v>
      </c>
      <c r="AI1824" s="1" t="s">
        <v>115</v>
      </c>
      <c r="AJ1824" s="1" t="s">
        <v>80</v>
      </c>
      <c r="AK1824" s="1" t="s">
        <v>80</v>
      </c>
      <c r="AL1824" s="1" t="s">
        <v>83</v>
      </c>
      <c r="AM1824" s="1" t="s">
        <v>84</v>
      </c>
      <c r="AP1824" s="1" t="s">
        <v>4565</v>
      </c>
      <c r="AQ1824" s="1" t="s">
        <v>86</v>
      </c>
      <c r="AY1824" s="1" t="s">
        <v>87</v>
      </c>
      <c r="AZ1824" s="1" t="s">
        <v>88</v>
      </c>
      <c r="BA1824" s="1" t="s">
        <v>88</v>
      </c>
      <c r="BB1824" s="1" t="s">
        <v>89</v>
      </c>
      <c r="BC1824" s="3">
        <v>44091.92222222222</v>
      </c>
      <c r="BD1824" s="3">
        <v>44100.8625</v>
      </c>
      <c r="BF1824" s="1">
        <v>1997.0</v>
      </c>
      <c r="BH1824" s="1" t="s">
        <v>4566</v>
      </c>
      <c r="BI1824" s="1" t="s">
        <v>91</v>
      </c>
      <c r="BJ1824" s="1" t="s">
        <v>92</v>
      </c>
      <c r="BK1824" s="1">
        <v>702617.0</v>
      </c>
      <c r="BL1824" s="1">
        <v>-1.350050684E7</v>
      </c>
      <c r="BM1824" s="1">
        <v>4808797.265</v>
      </c>
    </row>
    <row r="1825">
      <c r="A1825" s="2" t="str">
        <f t="shared" si="1"/>
        <v>BEA1827</v>
      </c>
      <c r="B1825" s="1" t="s">
        <v>4567</v>
      </c>
      <c r="C1825" s="1">
        <v>1827.0</v>
      </c>
      <c r="F1825" s="1" t="s">
        <v>111</v>
      </c>
      <c r="G1825" s="1">
        <v>0.0</v>
      </c>
      <c r="H1825" s="1" t="s">
        <v>4564</v>
      </c>
      <c r="I1825" s="1" t="s">
        <v>139</v>
      </c>
      <c r="J1825" s="1" t="s">
        <v>474</v>
      </c>
      <c r="K1825" s="1" t="s">
        <v>69</v>
      </c>
      <c r="L1825" s="1" t="s">
        <v>70</v>
      </c>
      <c r="N1825" s="1" t="s">
        <v>71</v>
      </c>
      <c r="O1825" s="1" t="s">
        <v>72</v>
      </c>
      <c r="R1825" s="1" t="s">
        <v>73</v>
      </c>
      <c r="S1825" s="1" t="s">
        <v>74</v>
      </c>
      <c r="T1825" s="3">
        <v>44083.0</v>
      </c>
      <c r="U1825" s="1" t="s">
        <v>75</v>
      </c>
      <c r="Y1825" s="1" t="s">
        <v>112</v>
      </c>
      <c r="AE1825" s="1" t="s">
        <v>80</v>
      </c>
      <c r="AF1825" s="1" t="s">
        <v>113</v>
      </c>
      <c r="AG1825" s="1" t="s">
        <v>114</v>
      </c>
      <c r="AH1825" s="1" t="s">
        <v>80</v>
      </c>
      <c r="AI1825" s="1" t="s">
        <v>115</v>
      </c>
      <c r="AJ1825" s="1" t="s">
        <v>95</v>
      </c>
      <c r="AK1825" s="1" t="s">
        <v>95</v>
      </c>
      <c r="AL1825" s="1" t="s">
        <v>83</v>
      </c>
      <c r="AM1825" s="1" t="s">
        <v>84</v>
      </c>
      <c r="AP1825" s="1" t="s">
        <v>4568</v>
      </c>
      <c r="AQ1825" s="1" t="s">
        <v>86</v>
      </c>
      <c r="AY1825" s="1" t="s">
        <v>87</v>
      </c>
      <c r="AZ1825" s="1" t="s">
        <v>88</v>
      </c>
      <c r="BA1825" s="1" t="s">
        <v>88</v>
      </c>
      <c r="BB1825" s="1" t="s">
        <v>89</v>
      </c>
      <c r="BC1825" s="3">
        <v>44091.924305555556</v>
      </c>
      <c r="BD1825" s="3">
        <v>44100.8625</v>
      </c>
      <c r="BF1825" s="1">
        <v>1998.0</v>
      </c>
      <c r="BH1825" s="1" t="s">
        <v>4569</v>
      </c>
      <c r="BI1825" s="1" t="s">
        <v>91</v>
      </c>
      <c r="BJ1825" s="1" t="s">
        <v>92</v>
      </c>
      <c r="BK1825" s="1">
        <v>758857.0</v>
      </c>
      <c r="BL1825" s="1">
        <v>-1.350051283E7</v>
      </c>
      <c r="BM1825" s="1">
        <v>4808813.42</v>
      </c>
    </row>
    <row r="1826">
      <c r="A1826" s="2" t="str">
        <f t="shared" si="1"/>
        <v>BEA1828</v>
      </c>
      <c r="B1826" s="1" t="s">
        <v>4570</v>
      </c>
      <c r="C1826" s="1">
        <v>1828.0</v>
      </c>
      <c r="F1826" s="1" t="s">
        <v>111</v>
      </c>
      <c r="G1826" s="1">
        <v>24.0</v>
      </c>
      <c r="H1826" s="1" t="s">
        <v>4571</v>
      </c>
      <c r="I1826" s="1" t="s">
        <v>139</v>
      </c>
      <c r="J1826" s="1" t="s">
        <v>172</v>
      </c>
      <c r="K1826" s="1" t="s">
        <v>69</v>
      </c>
      <c r="L1826" s="1" t="s">
        <v>70</v>
      </c>
      <c r="N1826" s="1" t="s">
        <v>71</v>
      </c>
      <c r="O1826" s="1" t="s">
        <v>72</v>
      </c>
      <c r="R1826" s="1" t="s">
        <v>73</v>
      </c>
      <c r="S1826" s="1" t="s">
        <v>74</v>
      </c>
      <c r="T1826" s="3">
        <v>44083.0</v>
      </c>
      <c r="U1826" s="1" t="s">
        <v>75</v>
      </c>
      <c r="Y1826" s="1" t="s">
        <v>520</v>
      </c>
      <c r="AE1826" s="1" t="s">
        <v>77</v>
      </c>
      <c r="AF1826" s="1" t="s">
        <v>275</v>
      </c>
      <c r="AG1826" s="1" t="s">
        <v>161</v>
      </c>
      <c r="AH1826" s="1" t="s">
        <v>77</v>
      </c>
      <c r="AI1826" s="1" t="s">
        <v>156</v>
      </c>
      <c r="AJ1826" s="1" t="s">
        <v>169</v>
      </c>
      <c r="AK1826" s="1" t="s">
        <v>95</v>
      </c>
      <c r="AL1826" s="1" t="s">
        <v>83</v>
      </c>
      <c r="AM1826" s="1" t="s">
        <v>84</v>
      </c>
      <c r="AN1826" s="1" t="s">
        <v>267</v>
      </c>
      <c r="AQ1826" s="1" t="s">
        <v>86</v>
      </c>
      <c r="AY1826" s="1" t="s">
        <v>87</v>
      </c>
      <c r="AZ1826" s="1" t="s">
        <v>88</v>
      </c>
      <c r="BA1826" s="1" t="s">
        <v>88</v>
      </c>
      <c r="BB1826" s="1" t="s">
        <v>89</v>
      </c>
      <c r="BC1826" s="3">
        <v>44091.90625</v>
      </c>
      <c r="BD1826" s="3">
        <v>44100.8625</v>
      </c>
      <c r="BF1826" s="1">
        <v>1999.0</v>
      </c>
      <c r="BH1826" s="1" t="s">
        <v>4572</v>
      </c>
      <c r="BI1826" s="1" t="s">
        <v>91</v>
      </c>
      <c r="BJ1826" s="1" t="s">
        <v>4573</v>
      </c>
      <c r="BK1826" s="1">
        <v>1254589.0</v>
      </c>
      <c r="BL1826" s="1">
        <v>-1.350626581E7</v>
      </c>
      <c r="BM1826" s="1">
        <v>4802632.953</v>
      </c>
    </row>
    <row r="1827">
      <c r="A1827" s="2" t="str">
        <f t="shared" si="1"/>
        <v>BEA1829</v>
      </c>
      <c r="B1827" s="1" t="s">
        <v>4574</v>
      </c>
      <c r="C1827" s="1">
        <v>1829.0</v>
      </c>
      <c r="F1827" s="1" t="s">
        <v>111</v>
      </c>
      <c r="G1827" s="1">
        <v>24.0</v>
      </c>
      <c r="H1827" s="1" t="s">
        <v>4571</v>
      </c>
      <c r="I1827" s="1" t="s">
        <v>139</v>
      </c>
      <c r="J1827" s="1" t="s">
        <v>100</v>
      </c>
      <c r="K1827" s="1" t="s">
        <v>69</v>
      </c>
      <c r="L1827" s="1" t="s">
        <v>70</v>
      </c>
      <c r="N1827" s="1" t="s">
        <v>71</v>
      </c>
      <c r="O1827" s="1" t="s">
        <v>72</v>
      </c>
      <c r="R1827" s="1" t="s">
        <v>73</v>
      </c>
      <c r="S1827" s="1" t="s">
        <v>74</v>
      </c>
      <c r="T1827" s="3">
        <v>44083.0</v>
      </c>
      <c r="U1827" s="1" t="s">
        <v>75</v>
      </c>
      <c r="Y1827" s="1" t="s">
        <v>525</v>
      </c>
      <c r="AE1827" s="1" t="s">
        <v>77</v>
      </c>
      <c r="AF1827" s="1" t="s">
        <v>78</v>
      </c>
      <c r="AG1827" s="1" t="s">
        <v>161</v>
      </c>
      <c r="AH1827" s="1" t="s">
        <v>155</v>
      </c>
      <c r="AI1827" s="1" t="s">
        <v>81</v>
      </c>
      <c r="AJ1827" s="1" t="s">
        <v>95</v>
      </c>
      <c r="AK1827" s="1" t="s">
        <v>80</v>
      </c>
      <c r="AL1827" s="1" t="s">
        <v>122</v>
      </c>
      <c r="AM1827" s="1" t="s">
        <v>84</v>
      </c>
      <c r="AN1827" s="4">
        <v>45250.0</v>
      </c>
      <c r="AQ1827" s="1" t="s">
        <v>86</v>
      </c>
      <c r="AY1827" s="1" t="s">
        <v>87</v>
      </c>
      <c r="AZ1827" s="1" t="s">
        <v>88</v>
      </c>
      <c r="BA1827" s="1" t="s">
        <v>88</v>
      </c>
      <c r="BB1827" s="1" t="s">
        <v>89</v>
      </c>
      <c r="BC1827" s="3">
        <v>44091.90902777778</v>
      </c>
      <c r="BD1827" s="3">
        <v>44100.8625</v>
      </c>
      <c r="BF1827" s="1">
        <v>2000.0</v>
      </c>
      <c r="BH1827" s="1" t="s">
        <v>4575</v>
      </c>
      <c r="BI1827" s="1" t="s">
        <v>91</v>
      </c>
      <c r="BJ1827" s="1" t="s">
        <v>4576</v>
      </c>
      <c r="BK1827" s="1">
        <v>1194586.0</v>
      </c>
      <c r="BL1827" s="1">
        <v>-1.350629651E7</v>
      </c>
      <c r="BM1827" s="1">
        <v>4802642.304</v>
      </c>
    </row>
    <row r="1828">
      <c r="A1828" s="2" t="str">
        <f t="shared" si="1"/>
        <v>BEA1830</v>
      </c>
      <c r="B1828" s="1" t="s">
        <v>4577</v>
      </c>
      <c r="C1828" s="1">
        <v>1830.0</v>
      </c>
      <c r="F1828" s="1" t="s">
        <v>111</v>
      </c>
      <c r="G1828" s="1">
        <v>31.0</v>
      </c>
      <c r="H1828" s="1" t="s">
        <v>4571</v>
      </c>
      <c r="I1828" s="1" t="s">
        <v>139</v>
      </c>
      <c r="K1828" s="1" t="s">
        <v>69</v>
      </c>
      <c r="L1828" s="1" t="s">
        <v>70</v>
      </c>
      <c r="N1828" s="1" t="s">
        <v>71</v>
      </c>
      <c r="O1828" s="1" t="s">
        <v>72</v>
      </c>
      <c r="R1828" s="1" t="s">
        <v>73</v>
      </c>
      <c r="S1828" s="1" t="s">
        <v>74</v>
      </c>
      <c r="T1828" s="3">
        <v>44083.0</v>
      </c>
      <c r="U1828" s="1" t="s">
        <v>75</v>
      </c>
      <c r="Y1828" s="1" t="s">
        <v>131</v>
      </c>
      <c r="AE1828" s="1" t="s">
        <v>77</v>
      </c>
      <c r="AF1828" s="1" t="s">
        <v>78</v>
      </c>
      <c r="AG1828" s="1" t="s">
        <v>161</v>
      </c>
      <c r="AH1828" s="1" t="s">
        <v>155</v>
      </c>
      <c r="AI1828" s="1" t="s">
        <v>81</v>
      </c>
      <c r="AJ1828" s="1" t="s">
        <v>95</v>
      </c>
      <c r="AK1828" s="1" t="s">
        <v>113</v>
      </c>
      <c r="AL1828" s="1" t="s">
        <v>104</v>
      </c>
      <c r="AM1828" s="1" t="s">
        <v>104</v>
      </c>
      <c r="AN1828" s="1" t="s">
        <v>267</v>
      </c>
      <c r="AQ1828" s="1" t="s">
        <v>86</v>
      </c>
      <c r="AY1828" s="1" t="s">
        <v>87</v>
      </c>
      <c r="AZ1828" s="1" t="s">
        <v>88</v>
      </c>
      <c r="BA1828" s="1" t="s">
        <v>88</v>
      </c>
      <c r="BB1828" s="1" t="s">
        <v>89</v>
      </c>
      <c r="BC1828" s="3">
        <v>44091.91736111111</v>
      </c>
      <c r="BD1828" s="3">
        <v>44100.8625</v>
      </c>
      <c r="BF1828" s="1">
        <v>2001.0</v>
      </c>
      <c r="BH1828" s="1" t="s">
        <v>4578</v>
      </c>
      <c r="BI1828" s="1" t="s">
        <v>91</v>
      </c>
      <c r="BJ1828" s="1" t="s">
        <v>4579</v>
      </c>
      <c r="BK1828" s="1">
        <v>1345559.0</v>
      </c>
      <c r="BL1828" s="1">
        <v>-1.350643263E7</v>
      </c>
      <c r="BM1828" s="1">
        <v>4802590.364</v>
      </c>
    </row>
    <row r="1829">
      <c r="A1829" s="2" t="str">
        <f t="shared" si="1"/>
        <v>BEA1831</v>
      </c>
      <c r="B1829" s="1" t="s">
        <v>4580</v>
      </c>
      <c r="C1829" s="1">
        <v>1831.0</v>
      </c>
      <c r="F1829" s="1" t="s">
        <v>111</v>
      </c>
      <c r="G1829" s="1">
        <v>131.0</v>
      </c>
      <c r="H1829" s="1" t="s">
        <v>4581</v>
      </c>
      <c r="I1829" s="1" t="s">
        <v>445</v>
      </c>
      <c r="J1829" s="1" t="s">
        <v>100</v>
      </c>
      <c r="K1829" s="1" t="s">
        <v>69</v>
      </c>
      <c r="L1829" s="1" t="s">
        <v>70</v>
      </c>
      <c r="N1829" s="1" t="s">
        <v>71</v>
      </c>
      <c r="O1829" s="1" t="s">
        <v>72</v>
      </c>
      <c r="R1829" s="1" t="s">
        <v>73</v>
      </c>
      <c r="S1829" s="1" t="s">
        <v>74</v>
      </c>
      <c r="T1829" s="3">
        <v>44083.0</v>
      </c>
      <c r="U1829" s="1" t="s">
        <v>75</v>
      </c>
      <c r="Y1829" s="1" t="s">
        <v>101</v>
      </c>
      <c r="AE1829" s="1" t="s">
        <v>77</v>
      </c>
      <c r="AF1829" s="1" t="s">
        <v>113</v>
      </c>
      <c r="AG1829" s="1" t="s">
        <v>79</v>
      </c>
      <c r="AH1829" s="1" t="s">
        <v>155</v>
      </c>
      <c r="AI1829" s="1" t="s">
        <v>81</v>
      </c>
      <c r="AJ1829" s="1" t="s">
        <v>169</v>
      </c>
      <c r="AK1829" s="1" t="s">
        <v>80</v>
      </c>
      <c r="AL1829" s="1" t="s">
        <v>122</v>
      </c>
      <c r="AM1829" s="1" t="s">
        <v>104</v>
      </c>
      <c r="AN1829" s="1" t="s">
        <v>85</v>
      </c>
      <c r="AO1829" s="1" t="s">
        <v>284</v>
      </c>
      <c r="AQ1829" s="1" t="s">
        <v>86</v>
      </c>
      <c r="AY1829" s="1" t="s">
        <v>87</v>
      </c>
      <c r="AZ1829" s="1" t="s">
        <v>88</v>
      </c>
      <c r="BA1829" s="1" t="s">
        <v>88</v>
      </c>
      <c r="BB1829" s="1" t="s">
        <v>89</v>
      </c>
      <c r="BC1829" s="3">
        <v>44091.927777777775</v>
      </c>
      <c r="BD1829" s="3">
        <v>44100.8625</v>
      </c>
      <c r="BF1829" s="1">
        <v>2002.0</v>
      </c>
      <c r="BH1829" s="1" t="s">
        <v>4582</v>
      </c>
      <c r="BI1829" s="1" t="s">
        <v>91</v>
      </c>
      <c r="BJ1829" s="1" t="s">
        <v>4583</v>
      </c>
      <c r="BK1829" s="1">
        <v>1214392.0</v>
      </c>
      <c r="BL1829" s="1">
        <v>-1.350654543E7</v>
      </c>
      <c r="BM1829" s="1">
        <v>4802678.889</v>
      </c>
    </row>
    <row r="1830">
      <c r="A1830" s="2" t="str">
        <f t="shared" si="1"/>
        <v>BEA1832</v>
      </c>
      <c r="B1830" s="1" t="s">
        <v>4584</v>
      </c>
      <c r="C1830" s="1">
        <v>1832.0</v>
      </c>
      <c r="F1830" s="1" t="s">
        <v>66</v>
      </c>
      <c r="G1830" s="1">
        <v>0.0</v>
      </c>
      <c r="H1830" s="1" t="s">
        <v>928</v>
      </c>
      <c r="I1830" s="1" t="s">
        <v>139</v>
      </c>
      <c r="J1830" s="1" t="s">
        <v>100</v>
      </c>
      <c r="K1830" s="1" t="s">
        <v>69</v>
      </c>
      <c r="L1830" s="1" t="s">
        <v>70</v>
      </c>
      <c r="N1830" s="1" t="s">
        <v>71</v>
      </c>
      <c r="O1830" s="1" t="s">
        <v>72</v>
      </c>
      <c r="P1830" s="1" t="s">
        <v>1018</v>
      </c>
      <c r="R1830" s="1" t="s">
        <v>73</v>
      </c>
      <c r="S1830" s="1" t="s">
        <v>74</v>
      </c>
      <c r="T1830" s="3">
        <v>44083.0</v>
      </c>
      <c r="U1830" s="1" t="s">
        <v>75</v>
      </c>
      <c r="Y1830" s="1" t="s">
        <v>76</v>
      </c>
      <c r="AE1830" s="1" t="s">
        <v>102</v>
      </c>
      <c r="AF1830" s="1" t="s">
        <v>78</v>
      </c>
      <c r="AG1830" s="1" t="s">
        <v>114</v>
      </c>
      <c r="AH1830" s="1" t="s">
        <v>80</v>
      </c>
      <c r="AI1830" s="1" t="s">
        <v>156</v>
      </c>
      <c r="AJ1830" s="1" t="s">
        <v>95</v>
      </c>
      <c r="AK1830" s="1" t="s">
        <v>95</v>
      </c>
      <c r="AL1830" s="1" t="s">
        <v>83</v>
      </c>
      <c r="AM1830" s="1" t="s">
        <v>84</v>
      </c>
      <c r="AQ1830" s="1" t="s">
        <v>86</v>
      </c>
      <c r="AY1830" s="1" t="s">
        <v>87</v>
      </c>
      <c r="AZ1830" s="1" t="s">
        <v>88</v>
      </c>
      <c r="BA1830" s="1" t="s">
        <v>88</v>
      </c>
      <c r="BB1830" s="1" t="s">
        <v>89</v>
      </c>
      <c r="BC1830" s="3">
        <v>44091.854166666664</v>
      </c>
      <c r="BD1830" s="3">
        <v>44100.8625</v>
      </c>
      <c r="BF1830" s="1">
        <v>2003.0</v>
      </c>
      <c r="BH1830" s="1" t="s">
        <v>4585</v>
      </c>
      <c r="BI1830" s="1" t="s">
        <v>91</v>
      </c>
      <c r="BJ1830" s="1" t="s">
        <v>92</v>
      </c>
      <c r="BK1830" s="1">
        <v>612848.0</v>
      </c>
      <c r="BL1830" s="1">
        <v>-1.35005605E7</v>
      </c>
      <c r="BM1830" s="1">
        <v>4806483.988</v>
      </c>
    </row>
    <row r="1831">
      <c r="A1831" s="2" t="str">
        <f t="shared" si="1"/>
        <v>BEA1833</v>
      </c>
      <c r="B1831" s="1" t="s">
        <v>4586</v>
      </c>
      <c r="C1831" s="1">
        <v>1833.0</v>
      </c>
      <c r="F1831" s="1" t="s">
        <v>66</v>
      </c>
      <c r="G1831" s="1">
        <v>2253.0</v>
      </c>
      <c r="H1831" s="1" t="s">
        <v>928</v>
      </c>
      <c r="I1831" s="1" t="s">
        <v>139</v>
      </c>
      <c r="J1831" s="1" t="s">
        <v>94</v>
      </c>
      <c r="K1831" s="1" t="s">
        <v>69</v>
      </c>
      <c r="L1831" s="1" t="s">
        <v>70</v>
      </c>
      <c r="N1831" s="1" t="s">
        <v>71</v>
      </c>
      <c r="O1831" s="1" t="s">
        <v>72</v>
      </c>
      <c r="P1831" s="1" t="s">
        <v>1018</v>
      </c>
      <c r="R1831" s="1" t="s">
        <v>73</v>
      </c>
      <c r="S1831" s="1" t="s">
        <v>74</v>
      </c>
      <c r="T1831" s="3">
        <v>44083.0</v>
      </c>
      <c r="U1831" s="1" t="s">
        <v>75</v>
      </c>
      <c r="Y1831" s="1" t="s">
        <v>112</v>
      </c>
      <c r="AE1831" s="1" t="s">
        <v>102</v>
      </c>
      <c r="AF1831" s="1" t="s">
        <v>78</v>
      </c>
      <c r="AG1831" s="1" t="s">
        <v>114</v>
      </c>
      <c r="AH1831" s="1" t="s">
        <v>80</v>
      </c>
      <c r="AI1831" s="1" t="s">
        <v>115</v>
      </c>
      <c r="AJ1831" s="1" t="s">
        <v>95</v>
      </c>
      <c r="AK1831" s="1" t="s">
        <v>95</v>
      </c>
      <c r="AL1831" s="1" t="s">
        <v>83</v>
      </c>
      <c r="AM1831" s="1" t="s">
        <v>84</v>
      </c>
      <c r="AP1831" s="1" t="s">
        <v>4587</v>
      </c>
      <c r="AQ1831" s="1" t="s">
        <v>86</v>
      </c>
      <c r="AY1831" s="1" t="s">
        <v>87</v>
      </c>
      <c r="AZ1831" s="1" t="s">
        <v>88</v>
      </c>
      <c r="BA1831" s="1" t="s">
        <v>88</v>
      </c>
      <c r="BB1831" s="1" t="s">
        <v>89</v>
      </c>
      <c r="BC1831" s="3">
        <v>44091.89444444444</v>
      </c>
      <c r="BD1831" s="3">
        <v>44100.8625</v>
      </c>
      <c r="BF1831" s="1">
        <v>2004.0</v>
      </c>
      <c r="BH1831" s="1" t="s">
        <v>4588</v>
      </c>
      <c r="BI1831" s="1" t="s">
        <v>91</v>
      </c>
      <c r="BJ1831" s="1" t="s">
        <v>92</v>
      </c>
      <c r="BK1831" s="1">
        <v>507602.0</v>
      </c>
      <c r="BL1831" s="1">
        <v>-1.350183107E7</v>
      </c>
      <c r="BM1831" s="1">
        <v>4805790.357</v>
      </c>
    </row>
    <row r="1832">
      <c r="A1832" s="2" t="str">
        <f t="shared" si="1"/>
        <v>BEA1834</v>
      </c>
      <c r="B1832" s="1" t="s">
        <v>4589</v>
      </c>
      <c r="C1832" s="1">
        <v>1834.0</v>
      </c>
      <c r="F1832" s="1" t="s">
        <v>99</v>
      </c>
      <c r="G1832" s="1">
        <v>2722.0</v>
      </c>
      <c r="H1832" s="1" t="s">
        <v>928</v>
      </c>
      <c r="I1832" s="1" t="s">
        <v>139</v>
      </c>
      <c r="K1832" s="1" t="s">
        <v>69</v>
      </c>
      <c r="L1832" s="1" t="s">
        <v>70</v>
      </c>
      <c r="N1832" s="1" t="s">
        <v>71</v>
      </c>
      <c r="O1832" s="1" t="s">
        <v>72</v>
      </c>
      <c r="P1832" s="1" t="s">
        <v>280</v>
      </c>
      <c r="R1832" s="1" t="s">
        <v>73</v>
      </c>
      <c r="S1832" s="1" t="s">
        <v>74</v>
      </c>
      <c r="T1832" s="3">
        <v>44083.0</v>
      </c>
      <c r="U1832" s="1" t="s">
        <v>75</v>
      </c>
      <c r="Y1832" s="1" t="s">
        <v>112</v>
      </c>
      <c r="AE1832" s="1" t="s">
        <v>962</v>
      </c>
      <c r="AF1832" s="1" t="s">
        <v>275</v>
      </c>
      <c r="AG1832" s="1" t="s">
        <v>114</v>
      </c>
      <c r="AH1832" s="1" t="s">
        <v>155</v>
      </c>
      <c r="AI1832" s="1" t="s">
        <v>115</v>
      </c>
      <c r="AJ1832" s="1" t="s">
        <v>95</v>
      </c>
      <c r="AK1832" s="1" t="s">
        <v>95</v>
      </c>
      <c r="AL1832" s="1" t="s">
        <v>83</v>
      </c>
      <c r="AM1832" s="1" t="s">
        <v>84</v>
      </c>
      <c r="AP1832" s="1" t="s">
        <v>4590</v>
      </c>
      <c r="AQ1832" s="1" t="s">
        <v>86</v>
      </c>
      <c r="AY1832" s="1" t="s">
        <v>87</v>
      </c>
      <c r="AZ1832" s="1" t="s">
        <v>88</v>
      </c>
      <c r="BA1832" s="1" t="s">
        <v>88</v>
      </c>
      <c r="BB1832" s="1" t="s">
        <v>89</v>
      </c>
      <c r="BC1832" s="3">
        <v>44091.84375</v>
      </c>
      <c r="BD1832" s="3">
        <v>44100.8625</v>
      </c>
      <c r="BF1832" s="1">
        <v>2005.0</v>
      </c>
      <c r="BH1832" s="1" t="s">
        <v>4591</v>
      </c>
      <c r="BI1832" s="1" t="s">
        <v>91</v>
      </c>
      <c r="BJ1832" s="1" t="s">
        <v>133</v>
      </c>
      <c r="BK1832" s="1">
        <v>893112.0</v>
      </c>
      <c r="BL1832" s="1">
        <v>-1.349854056E7</v>
      </c>
      <c r="BM1832" s="1">
        <v>4807057.755</v>
      </c>
    </row>
    <row r="1833">
      <c r="A1833" s="2" t="str">
        <f t="shared" si="1"/>
        <v>BEA1835</v>
      </c>
      <c r="B1833" s="1" t="s">
        <v>4592</v>
      </c>
      <c r="C1833" s="1">
        <v>1835.0</v>
      </c>
      <c r="F1833" s="1" t="s">
        <v>99</v>
      </c>
      <c r="G1833" s="1">
        <v>2722.0</v>
      </c>
      <c r="H1833" s="1" t="s">
        <v>928</v>
      </c>
      <c r="I1833" s="1" t="s">
        <v>139</v>
      </c>
      <c r="K1833" s="1" t="s">
        <v>69</v>
      </c>
      <c r="L1833" s="1" t="s">
        <v>70</v>
      </c>
      <c r="N1833" s="1" t="s">
        <v>71</v>
      </c>
      <c r="O1833" s="1" t="s">
        <v>72</v>
      </c>
      <c r="P1833" s="1" t="s">
        <v>280</v>
      </c>
      <c r="R1833" s="1" t="s">
        <v>73</v>
      </c>
      <c r="S1833" s="1" t="s">
        <v>74</v>
      </c>
      <c r="T1833" s="3">
        <v>44083.0</v>
      </c>
      <c r="U1833" s="1" t="s">
        <v>75</v>
      </c>
      <c r="Y1833" s="1" t="s">
        <v>112</v>
      </c>
      <c r="AE1833" s="1" t="s">
        <v>962</v>
      </c>
      <c r="AF1833" s="1" t="s">
        <v>275</v>
      </c>
      <c r="AG1833" s="1" t="s">
        <v>114</v>
      </c>
      <c r="AH1833" s="1" t="s">
        <v>155</v>
      </c>
      <c r="AI1833" s="1" t="s">
        <v>115</v>
      </c>
      <c r="AJ1833" s="1" t="s">
        <v>95</v>
      </c>
      <c r="AK1833" s="1" t="s">
        <v>95</v>
      </c>
      <c r="AL1833" s="1" t="s">
        <v>83</v>
      </c>
      <c r="AM1833" s="1" t="s">
        <v>84</v>
      </c>
      <c r="AP1833" s="1" t="s">
        <v>4590</v>
      </c>
      <c r="AQ1833" s="1" t="s">
        <v>86</v>
      </c>
      <c r="AY1833" s="1" t="s">
        <v>87</v>
      </c>
      <c r="AZ1833" s="1" t="s">
        <v>88</v>
      </c>
      <c r="BA1833" s="1" t="s">
        <v>88</v>
      </c>
      <c r="BB1833" s="1" t="s">
        <v>89</v>
      </c>
      <c r="BC1833" s="3">
        <v>44091.84375</v>
      </c>
      <c r="BD1833" s="3">
        <v>44100.8625</v>
      </c>
      <c r="BF1833" s="1">
        <v>2006.0</v>
      </c>
      <c r="BH1833" s="1" t="s">
        <v>4591</v>
      </c>
      <c r="BI1833" s="1" t="s">
        <v>91</v>
      </c>
      <c r="BJ1833" s="1" t="s">
        <v>92</v>
      </c>
      <c r="BK1833" s="1">
        <v>1258405.0</v>
      </c>
      <c r="BL1833" s="1">
        <v>-1.349854056E7</v>
      </c>
      <c r="BM1833" s="1">
        <v>4807057.755</v>
      </c>
    </row>
    <row r="1834">
      <c r="A1834" s="2" t="str">
        <f t="shared" si="1"/>
        <v>BEA1836</v>
      </c>
      <c r="B1834" s="1" t="s">
        <v>4593</v>
      </c>
      <c r="C1834" s="1">
        <v>1836.0</v>
      </c>
      <c r="F1834" s="1" t="s">
        <v>66</v>
      </c>
      <c r="G1834" s="1">
        <v>0.0</v>
      </c>
      <c r="H1834" s="1" t="s">
        <v>928</v>
      </c>
      <c r="I1834" s="1" t="s">
        <v>139</v>
      </c>
      <c r="J1834" s="1" t="s">
        <v>94</v>
      </c>
      <c r="K1834" s="1" t="s">
        <v>69</v>
      </c>
      <c r="L1834" s="1" t="s">
        <v>70</v>
      </c>
      <c r="N1834" s="1" t="s">
        <v>71</v>
      </c>
      <c r="O1834" s="1" t="s">
        <v>72</v>
      </c>
      <c r="P1834" s="1" t="s">
        <v>1018</v>
      </c>
      <c r="R1834" s="1" t="s">
        <v>73</v>
      </c>
      <c r="S1834" s="1" t="s">
        <v>74</v>
      </c>
      <c r="T1834" s="3">
        <v>44083.0</v>
      </c>
      <c r="U1834" s="1" t="s">
        <v>75</v>
      </c>
      <c r="Y1834" s="1" t="s">
        <v>520</v>
      </c>
      <c r="AE1834" s="1" t="s">
        <v>113</v>
      </c>
      <c r="AF1834" s="1" t="s">
        <v>113</v>
      </c>
      <c r="AG1834" s="1" t="s">
        <v>113</v>
      </c>
      <c r="AH1834" s="1" t="s">
        <v>113</v>
      </c>
      <c r="AI1834" s="1" t="s">
        <v>113</v>
      </c>
      <c r="AJ1834" s="1" t="s">
        <v>113</v>
      </c>
      <c r="AK1834" s="1" t="s">
        <v>113</v>
      </c>
      <c r="AL1834" s="1" t="s">
        <v>113</v>
      </c>
      <c r="AM1834" s="1" t="s">
        <v>113</v>
      </c>
      <c r="AP1834" s="1" t="s">
        <v>4594</v>
      </c>
      <c r="AQ1834" s="1" t="s">
        <v>86</v>
      </c>
      <c r="AY1834" s="1" t="s">
        <v>87</v>
      </c>
      <c r="AZ1834" s="1" t="s">
        <v>88</v>
      </c>
      <c r="BA1834" s="1" t="s">
        <v>88</v>
      </c>
      <c r="BB1834" s="1" t="s">
        <v>89</v>
      </c>
      <c r="BC1834" s="3">
        <v>44091.85763888889</v>
      </c>
      <c r="BD1834" s="3">
        <v>44100.8625</v>
      </c>
      <c r="BF1834" s="1">
        <v>3699.0</v>
      </c>
      <c r="BH1834" s="1" t="s">
        <v>4595</v>
      </c>
      <c r="BI1834" s="1" t="s">
        <v>91</v>
      </c>
      <c r="BJ1834" s="1" t="s">
        <v>92</v>
      </c>
      <c r="BK1834" s="1">
        <v>684027.0</v>
      </c>
      <c r="BL1834" s="1">
        <v>-1.350057948E7</v>
      </c>
      <c r="BM1834" s="1">
        <v>4806472.601</v>
      </c>
    </row>
    <row r="1835">
      <c r="A1835" s="2" t="str">
        <f t="shared" si="1"/>
        <v>BEA1837</v>
      </c>
      <c r="B1835" s="1" t="s">
        <v>4596</v>
      </c>
      <c r="C1835" s="1">
        <v>1837.0</v>
      </c>
      <c r="F1835" s="1" t="s">
        <v>66</v>
      </c>
      <c r="G1835" s="1">
        <v>2297.0</v>
      </c>
      <c r="H1835" s="1" t="s">
        <v>928</v>
      </c>
      <c r="I1835" s="1" t="s">
        <v>139</v>
      </c>
      <c r="K1835" s="1" t="s">
        <v>69</v>
      </c>
      <c r="L1835" s="1" t="s">
        <v>70</v>
      </c>
      <c r="N1835" s="1" t="s">
        <v>71</v>
      </c>
      <c r="O1835" s="1" t="s">
        <v>72</v>
      </c>
      <c r="P1835" s="1" t="s">
        <v>1018</v>
      </c>
      <c r="R1835" s="1" t="s">
        <v>73</v>
      </c>
      <c r="S1835" s="1" t="s">
        <v>74</v>
      </c>
      <c r="T1835" s="3">
        <v>44083.0</v>
      </c>
      <c r="U1835" s="1" t="s">
        <v>75</v>
      </c>
      <c r="Y1835" s="1" t="s">
        <v>76</v>
      </c>
      <c r="AE1835" s="1" t="s">
        <v>102</v>
      </c>
      <c r="AF1835" s="1" t="s">
        <v>78</v>
      </c>
      <c r="AG1835" s="1" t="s">
        <v>79</v>
      </c>
      <c r="AH1835" s="1" t="s">
        <v>80</v>
      </c>
      <c r="AI1835" s="1" t="s">
        <v>81</v>
      </c>
      <c r="AJ1835" s="1" t="s">
        <v>95</v>
      </c>
      <c r="AK1835" s="1" t="s">
        <v>80</v>
      </c>
      <c r="AL1835" s="1" t="s">
        <v>83</v>
      </c>
      <c r="AM1835" s="1" t="s">
        <v>104</v>
      </c>
      <c r="AQ1835" s="1" t="s">
        <v>86</v>
      </c>
      <c r="AY1835" s="1" t="s">
        <v>87</v>
      </c>
      <c r="AZ1835" s="1" t="s">
        <v>88</v>
      </c>
      <c r="BA1835" s="1" t="s">
        <v>88</v>
      </c>
      <c r="BB1835" s="1" t="s">
        <v>89</v>
      </c>
      <c r="BC1835" s="3">
        <v>44091.88263888889</v>
      </c>
      <c r="BD1835" s="3">
        <v>44100.8625</v>
      </c>
      <c r="BF1835" s="1">
        <v>2007.0</v>
      </c>
      <c r="BH1835" s="1" t="s">
        <v>4597</v>
      </c>
      <c r="BI1835" s="1" t="s">
        <v>91</v>
      </c>
      <c r="BJ1835" s="1" t="s">
        <v>92</v>
      </c>
      <c r="BK1835" s="1">
        <v>1021198.0</v>
      </c>
      <c r="BL1835" s="1">
        <v>-1.350163471E7</v>
      </c>
      <c r="BM1835" s="1">
        <v>4806068.344</v>
      </c>
    </row>
    <row r="1836">
      <c r="A1836" s="2" t="str">
        <f t="shared" si="1"/>
        <v>BEA1839</v>
      </c>
      <c r="B1836" s="1" t="s">
        <v>4598</v>
      </c>
      <c r="C1836" s="1">
        <v>1839.0</v>
      </c>
      <c r="F1836" s="1" t="s">
        <v>111</v>
      </c>
      <c r="G1836" s="1">
        <v>2117.0</v>
      </c>
      <c r="H1836" s="1" t="s">
        <v>928</v>
      </c>
      <c r="I1836" s="1" t="s">
        <v>139</v>
      </c>
      <c r="J1836" s="1" t="s">
        <v>94</v>
      </c>
      <c r="K1836" s="1" t="s">
        <v>69</v>
      </c>
      <c r="L1836" s="1" t="s">
        <v>70</v>
      </c>
      <c r="N1836" s="1" t="s">
        <v>71</v>
      </c>
      <c r="O1836" s="1" t="s">
        <v>72</v>
      </c>
      <c r="P1836" s="1" t="s">
        <v>4599</v>
      </c>
      <c r="R1836" s="1" t="s">
        <v>73</v>
      </c>
      <c r="S1836" s="1" t="s">
        <v>74</v>
      </c>
      <c r="T1836" s="3">
        <v>44083.0</v>
      </c>
      <c r="U1836" s="1" t="s">
        <v>75</v>
      </c>
      <c r="Y1836" s="1" t="s">
        <v>112</v>
      </c>
      <c r="AE1836" s="1" t="s">
        <v>102</v>
      </c>
      <c r="AF1836" s="1" t="s">
        <v>113</v>
      </c>
      <c r="AG1836" s="1" t="s">
        <v>114</v>
      </c>
      <c r="AH1836" s="1" t="s">
        <v>80</v>
      </c>
      <c r="AI1836" s="1" t="s">
        <v>156</v>
      </c>
      <c r="AJ1836" s="1" t="s">
        <v>80</v>
      </c>
      <c r="AK1836" s="1" t="s">
        <v>95</v>
      </c>
      <c r="AL1836" s="1" t="s">
        <v>122</v>
      </c>
      <c r="AM1836" s="1" t="s">
        <v>84</v>
      </c>
      <c r="AQ1836" s="1" t="s">
        <v>86</v>
      </c>
      <c r="AY1836" s="1" t="s">
        <v>87</v>
      </c>
      <c r="AZ1836" s="1" t="s">
        <v>88</v>
      </c>
      <c r="BA1836" s="1" t="s">
        <v>88</v>
      </c>
      <c r="BB1836" s="1" t="s">
        <v>89</v>
      </c>
      <c r="BC1836" s="3">
        <v>44091.915972222225</v>
      </c>
      <c r="BD1836" s="3">
        <v>44100.8625</v>
      </c>
      <c r="BF1836" s="1">
        <v>2008.0</v>
      </c>
      <c r="BH1836" s="1" t="s">
        <v>4600</v>
      </c>
      <c r="BI1836" s="1" t="s">
        <v>91</v>
      </c>
      <c r="BJ1836" s="1" t="s">
        <v>92</v>
      </c>
      <c r="BK1836" s="1">
        <v>1211800.0</v>
      </c>
      <c r="BL1836" s="1">
        <v>-1.350251234E7</v>
      </c>
      <c r="BM1836" s="1">
        <v>4805187.928</v>
      </c>
    </row>
    <row r="1837">
      <c r="A1837" s="2" t="str">
        <f t="shared" si="1"/>
        <v>BEA1840</v>
      </c>
      <c r="B1837" s="1" t="s">
        <v>4601</v>
      </c>
      <c r="C1837" s="1">
        <v>1840.0</v>
      </c>
      <c r="F1837" s="1" t="s">
        <v>111</v>
      </c>
      <c r="G1837" s="1">
        <v>2117.0</v>
      </c>
      <c r="H1837" s="1" t="s">
        <v>928</v>
      </c>
      <c r="I1837" s="1" t="s">
        <v>139</v>
      </c>
      <c r="J1837" s="1" t="s">
        <v>100</v>
      </c>
      <c r="K1837" s="1" t="s">
        <v>69</v>
      </c>
      <c r="L1837" s="1" t="s">
        <v>70</v>
      </c>
      <c r="N1837" s="1" t="s">
        <v>71</v>
      </c>
      <c r="O1837" s="1" t="s">
        <v>72</v>
      </c>
      <c r="P1837" s="1" t="s">
        <v>1018</v>
      </c>
      <c r="R1837" s="1" t="s">
        <v>73</v>
      </c>
      <c r="S1837" s="1" t="s">
        <v>74</v>
      </c>
      <c r="T1837" s="3">
        <v>44083.0</v>
      </c>
      <c r="U1837" s="1" t="s">
        <v>75</v>
      </c>
      <c r="Y1837" s="1" t="s">
        <v>76</v>
      </c>
      <c r="AE1837" s="1" t="s">
        <v>102</v>
      </c>
      <c r="AF1837" s="1" t="s">
        <v>113</v>
      </c>
      <c r="AG1837" s="1" t="s">
        <v>114</v>
      </c>
      <c r="AH1837" s="1" t="s">
        <v>155</v>
      </c>
      <c r="AI1837" s="1" t="s">
        <v>81</v>
      </c>
      <c r="AJ1837" s="1" t="s">
        <v>95</v>
      </c>
      <c r="AK1837" s="1" t="s">
        <v>95</v>
      </c>
      <c r="AL1837" s="1" t="s">
        <v>83</v>
      </c>
      <c r="AM1837" s="1" t="s">
        <v>84</v>
      </c>
      <c r="AQ1837" s="1" t="s">
        <v>86</v>
      </c>
      <c r="AY1837" s="1" t="s">
        <v>87</v>
      </c>
      <c r="AZ1837" s="1" t="s">
        <v>88</v>
      </c>
      <c r="BA1837" s="1" t="s">
        <v>88</v>
      </c>
      <c r="BB1837" s="1" t="s">
        <v>89</v>
      </c>
      <c r="BC1837" s="3">
        <v>44091.91805555556</v>
      </c>
      <c r="BD1837" s="3">
        <v>44100.8625</v>
      </c>
      <c r="BF1837" s="1">
        <v>2009.0</v>
      </c>
      <c r="BH1837" s="1" t="s">
        <v>4602</v>
      </c>
      <c r="BI1837" s="1" t="s">
        <v>91</v>
      </c>
      <c r="BJ1837" s="1" t="s">
        <v>92</v>
      </c>
      <c r="BK1837" s="1">
        <v>1268111.0</v>
      </c>
      <c r="BL1837" s="1">
        <v>-1.350251468E7</v>
      </c>
      <c r="BM1837" s="1">
        <v>4805157.128</v>
      </c>
    </row>
    <row r="1838">
      <c r="A1838" s="2" t="str">
        <f t="shared" si="1"/>
        <v>BEA1841</v>
      </c>
      <c r="B1838" s="1" t="s">
        <v>4603</v>
      </c>
      <c r="C1838" s="1">
        <v>1841.0</v>
      </c>
      <c r="F1838" s="1" t="s">
        <v>111</v>
      </c>
      <c r="G1838" s="1">
        <v>2117.0</v>
      </c>
      <c r="H1838" s="1" t="s">
        <v>928</v>
      </c>
      <c r="I1838" s="1" t="s">
        <v>139</v>
      </c>
      <c r="J1838" s="1" t="s">
        <v>100</v>
      </c>
      <c r="K1838" s="1" t="s">
        <v>69</v>
      </c>
      <c r="L1838" s="1" t="s">
        <v>70</v>
      </c>
      <c r="N1838" s="1" t="s">
        <v>71</v>
      </c>
      <c r="O1838" s="1" t="s">
        <v>72</v>
      </c>
      <c r="P1838" s="1" t="s">
        <v>1018</v>
      </c>
      <c r="R1838" s="1" t="s">
        <v>73</v>
      </c>
      <c r="S1838" s="1" t="s">
        <v>74</v>
      </c>
      <c r="T1838" s="3">
        <v>44083.0</v>
      </c>
      <c r="U1838" s="1" t="s">
        <v>75</v>
      </c>
      <c r="Y1838" s="1" t="s">
        <v>76</v>
      </c>
      <c r="AE1838" s="1" t="s">
        <v>102</v>
      </c>
      <c r="AF1838" s="1" t="s">
        <v>113</v>
      </c>
      <c r="AG1838" s="1" t="s">
        <v>114</v>
      </c>
      <c r="AH1838" s="1" t="s">
        <v>155</v>
      </c>
      <c r="AI1838" s="1" t="s">
        <v>81</v>
      </c>
      <c r="AJ1838" s="1" t="s">
        <v>95</v>
      </c>
      <c r="AK1838" s="1" t="s">
        <v>95</v>
      </c>
      <c r="AL1838" s="1" t="s">
        <v>83</v>
      </c>
      <c r="AM1838" s="1" t="s">
        <v>84</v>
      </c>
      <c r="AQ1838" s="1" t="s">
        <v>86</v>
      </c>
      <c r="AY1838" s="1" t="s">
        <v>87</v>
      </c>
      <c r="AZ1838" s="1" t="s">
        <v>88</v>
      </c>
      <c r="BA1838" s="1" t="s">
        <v>88</v>
      </c>
      <c r="BB1838" s="1" t="s">
        <v>89</v>
      </c>
      <c r="BC1838" s="3">
        <v>44091.91805555556</v>
      </c>
      <c r="BD1838" s="3">
        <v>44100.8625</v>
      </c>
      <c r="BF1838" s="1">
        <v>2010.0</v>
      </c>
      <c r="BH1838" s="1" t="s">
        <v>4602</v>
      </c>
      <c r="BI1838" s="1" t="s">
        <v>91</v>
      </c>
      <c r="BJ1838" s="1" t="s">
        <v>133</v>
      </c>
      <c r="BK1838" s="1">
        <v>1268567.0</v>
      </c>
      <c r="BL1838" s="1">
        <v>-1.350251468E7</v>
      </c>
      <c r="BM1838" s="1">
        <v>4805157.128</v>
      </c>
    </row>
    <row r="1839">
      <c r="A1839" s="2" t="str">
        <f t="shared" si="1"/>
        <v>BEA1842</v>
      </c>
      <c r="B1839" s="1" t="s">
        <v>4604</v>
      </c>
      <c r="C1839" s="1">
        <v>1842.0</v>
      </c>
      <c r="F1839" s="1" t="s">
        <v>66</v>
      </c>
      <c r="G1839" s="1">
        <v>1283.0</v>
      </c>
      <c r="H1839" s="1" t="s">
        <v>928</v>
      </c>
      <c r="I1839" s="1" t="s">
        <v>139</v>
      </c>
      <c r="J1839" s="1" t="s">
        <v>94</v>
      </c>
      <c r="K1839" s="1" t="s">
        <v>69</v>
      </c>
      <c r="L1839" s="1" t="s">
        <v>70</v>
      </c>
      <c r="N1839" s="1" t="s">
        <v>71</v>
      </c>
      <c r="O1839" s="1" t="s">
        <v>72</v>
      </c>
      <c r="P1839" s="1" t="s">
        <v>1018</v>
      </c>
      <c r="R1839" s="1" t="s">
        <v>73</v>
      </c>
      <c r="S1839" s="1" t="s">
        <v>74</v>
      </c>
      <c r="T1839" s="3">
        <v>44083.0</v>
      </c>
      <c r="U1839" s="1" t="s">
        <v>75</v>
      </c>
      <c r="Y1839" s="1" t="s">
        <v>112</v>
      </c>
      <c r="AE1839" s="1" t="s">
        <v>77</v>
      </c>
      <c r="AF1839" s="1" t="s">
        <v>275</v>
      </c>
      <c r="AG1839" s="1" t="s">
        <v>114</v>
      </c>
      <c r="AH1839" s="1" t="s">
        <v>77</v>
      </c>
      <c r="AI1839" s="1" t="s">
        <v>115</v>
      </c>
      <c r="AJ1839" s="1" t="s">
        <v>95</v>
      </c>
      <c r="AK1839" s="1" t="s">
        <v>95</v>
      </c>
      <c r="AL1839" s="1" t="s">
        <v>83</v>
      </c>
      <c r="AM1839" s="1" t="s">
        <v>84</v>
      </c>
      <c r="AQ1839" s="1" t="s">
        <v>86</v>
      </c>
      <c r="AY1839" s="1" t="s">
        <v>87</v>
      </c>
      <c r="AZ1839" s="1" t="s">
        <v>88</v>
      </c>
      <c r="BA1839" s="1" t="s">
        <v>88</v>
      </c>
      <c r="BB1839" s="1" t="s">
        <v>89</v>
      </c>
      <c r="BC1839" s="3">
        <v>44091.86875</v>
      </c>
      <c r="BD1839" s="3">
        <v>44100.8625</v>
      </c>
      <c r="BF1839" s="1">
        <v>2011.0</v>
      </c>
      <c r="BH1839" s="1" t="s">
        <v>4605</v>
      </c>
      <c r="BI1839" s="1" t="s">
        <v>91</v>
      </c>
      <c r="BJ1839" s="1" t="s">
        <v>92</v>
      </c>
      <c r="BK1839" s="1">
        <v>731463.0</v>
      </c>
      <c r="BL1839" s="1">
        <v>-1.350774834E7</v>
      </c>
      <c r="BM1839" s="1">
        <v>4801001.878</v>
      </c>
    </row>
    <row r="1840">
      <c r="A1840" s="2" t="str">
        <f t="shared" si="1"/>
        <v>BEA1843</v>
      </c>
      <c r="B1840" s="1" t="s">
        <v>4606</v>
      </c>
      <c r="C1840" s="1">
        <v>1843.0</v>
      </c>
      <c r="F1840" s="1" t="s">
        <v>111</v>
      </c>
      <c r="G1840" s="1">
        <v>0.0</v>
      </c>
      <c r="H1840" s="1" t="s">
        <v>928</v>
      </c>
      <c r="I1840" s="1" t="s">
        <v>139</v>
      </c>
      <c r="K1840" s="1" t="s">
        <v>69</v>
      </c>
      <c r="L1840" s="1" t="s">
        <v>70</v>
      </c>
      <c r="N1840" s="1" t="s">
        <v>71</v>
      </c>
      <c r="O1840" s="1" t="s">
        <v>72</v>
      </c>
      <c r="P1840" s="1" t="s">
        <v>1018</v>
      </c>
      <c r="R1840" s="1" t="s">
        <v>73</v>
      </c>
      <c r="S1840" s="1" t="s">
        <v>74</v>
      </c>
      <c r="T1840" s="3">
        <v>44083.0</v>
      </c>
      <c r="U1840" s="1" t="s">
        <v>75</v>
      </c>
      <c r="Y1840" s="1" t="s">
        <v>520</v>
      </c>
      <c r="AE1840" s="1" t="s">
        <v>102</v>
      </c>
      <c r="AF1840" s="1" t="s">
        <v>275</v>
      </c>
      <c r="AG1840" s="1" t="s">
        <v>114</v>
      </c>
      <c r="AH1840" s="1" t="s">
        <v>77</v>
      </c>
      <c r="AI1840" s="1" t="s">
        <v>156</v>
      </c>
      <c r="AJ1840" s="1" t="s">
        <v>169</v>
      </c>
      <c r="AK1840" s="1" t="s">
        <v>95</v>
      </c>
      <c r="AL1840" s="1" t="s">
        <v>83</v>
      </c>
      <c r="AM1840" s="1" t="s">
        <v>84</v>
      </c>
      <c r="AP1840" s="1" t="s">
        <v>4607</v>
      </c>
      <c r="AQ1840" s="1" t="s">
        <v>86</v>
      </c>
      <c r="AY1840" s="1" t="s">
        <v>87</v>
      </c>
      <c r="AZ1840" s="1" t="s">
        <v>88</v>
      </c>
      <c r="BA1840" s="1" t="s">
        <v>88</v>
      </c>
      <c r="BB1840" s="1" t="s">
        <v>89</v>
      </c>
      <c r="BC1840" s="3">
        <v>44091.90277777778</v>
      </c>
      <c r="BD1840" s="3">
        <v>44100.8625</v>
      </c>
      <c r="BF1840" s="1">
        <v>2012.0</v>
      </c>
      <c r="BH1840" s="1" t="s">
        <v>4608</v>
      </c>
      <c r="BI1840" s="1" t="s">
        <v>91</v>
      </c>
      <c r="BJ1840" s="1" t="s">
        <v>133</v>
      </c>
      <c r="BK1840" s="1">
        <v>740053.0</v>
      </c>
      <c r="BL1840" s="1">
        <v>-1.350804152E7</v>
      </c>
      <c r="BM1840" s="1">
        <v>4801272.753</v>
      </c>
    </row>
    <row r="1841">
      <c r="A1841" s="2" t="str">
        <f t="shared" si="1"/>
        <v>BEA1844</v>
      </c>
      <c r="B1841" s="1" t="s">
        <v>4609</v>
      </c>
      <c r="C1841" s="1">
        <v>1844.0</v>
      </c>
      <c r="F1841" s="1" t="s">
        <v>111</v>
      </c>
      <c r="G1841" s="1">
        <v>0.0</v>
      </c>
      <c r="H1841" s="1" t="s">
        <v>928</v>
      </c>
      <c r="I1841" s="1" t="s">
        <v>139</v>
      </c>
      <c r="K1841" s="1" t="s">
        <v>69</v>
      </c>
      <c r="L1841" s="1" t="s">
        <v>70</v>
      </c>
      <c r="N1841" s="1" t="s">
        <v>71</v>
      </c>
      <c r="O1841" s="1" t="s">
        <v>72</v>
      </c>
      <c r="P1841" s="1" t="s">
        <v>1018</v>
      </c>
      <c r="R1841" s="1" t="s">
        <v>73</v>
      </c>
      <c r="S1841" s="1" t="s">
        <v>74</v>
      </c>
      <c r="T1841" s="3">
        <v>44083.0</v>
      </c>
      <c r="U1841" s="1" t="s">
        <v>75</v>
      </c>
      <c r="Y1841" s="1" t="s">
        <v>520</v>
      </c>
      <c r="AE1841" s="1" t="s">
        <v>102</v>
      </c>
      <c r="AF1841" s="1" t="s">
        <v>275</v>
      </c>
      <c r="AG1841" s="1" t="s">
        <v>114</v>
      </c>
      <c r="AH1841" s="1" t="s">
        <v>77</v>
      </c>
      <c r="AI1841" s="1" t="s">
        <v>156</v>
      </c>
      <c r="AJ1841" s="1" t="s">
        <v>169</v>
      </c>
      <c r="AK1841" s="1" t="s">
        <v>95</v>
      </c>
      <c r="AL1841" s="1" t="s">
        <v>83</v>
      </c>
      <c r="AM1841" s="1" t="s">
        <v>84</v>
      </c>
      <c r="AP1841" s="1" t="s">
        <v>4607</v>
      </c>
      <c r="AQ1841" s="1" t="s">
        <v>86</v>
      </c>
      <c r="AY1841" s="1" t="s">
        <v>87</v>
      </c>
      <c r="AZ1841" s="1" t="s">
        <v>88</v>
      </c>
      <c r="BA1841" s="1" t="s">
        <v>88</v>
      </c>
      <c r="BB1841" s="1" t="s">
        <v>89</v>
      </c>
      <c r="BC1841" s="3">
        <v>44091.90277777778</v>
      </c>
      <c r="BD1841" s="3">
        <v>44100.8625</v>
      </c>
      <c r="BF1841" s="1">
        <v>2013.0</v>
      </c>
      <c r="BH1841" s="1" t="s">
        <v>4608</v>
      </c>
      <c r="BI1841" s="1" t="s">
        <v>91</v>
      </c>
      <c r="BJ1841" s="1" t="s">
        <v>92</v>
      </c>
      <c r="BK1841" s="1">
        <v>567830.0</v>
      </c>
      <c r="BL1841" s="1">
        <v>-1.350804152E7</v>
      </c>
      <c r="BM1841" s="1">
        <v>4801272.753</v>
      </c>
    </row>
    <row r="1842">
      <c r="A1842" s="2" t="str">
        <f t="shared" si="1"/>
        <v>BEA1845</v>
      </c>
      <c r="B1842" s="1" t="s">
        <v>4610</v>
      </c>
      <c r="C1842" s="1">
        <v>1845.0</v>
      </c>
      <c r="F1842" s="1" t="s">
        <v>111</v>
      </c>
      <c r="G1842" s="1">
        <v>0.0</v>
      </c>
      <c r="H1842" s="1" t="s">
        <v>4564</v>
      </c>
      <c r="I1842" s="1" t="s">
        <v>139</v>
      </c>
      <c r="J1842" s="1" t="s">
        <v>474</v>
      </c>
      <c r="K1842" s="1" t="s">
        <v>69</v>
      </c>
      <c r="L1842" s="1" t="s">
        <v>70</v>
      </c>
      <c r="N1842" s="1" t="s">
        <v>71</v>
      </c>
      <c r="O1842" s="1" t="s">
        <v>72</v>
      </c>
      <c r="R1842" s="1" t="s">
        <v>73</v>
      </c>
      <c r="S1842" s="1" t="s">
        <v>74</v>
      </c>
      <c r="T1842" s="3">
        <v>44083.0</v>
      </c>
      <c r="U1842" s="1" t="s">
        <v>75</v>
      </c>
      <c r="Y1842" s="1" t="s">
        <v>76</v>
      </c>
      <c r="AE1842" s="1" t="s">
        <v>80</v>
      </c>
      <c r="AF1842" s="1" t="s">
        <v>113</v>
      </c>
      <c r="AG1842" s="1" t="s">
        <v>114</v>
      </c>
      <c r="AH1842" s="1" t="s">
        <v>80</v>
      </c>
      <c r="AI1842" s="1" t="s">
        <v>115</v>
      </c>
      <c r="AJ1842" s="1" t="s">
        <v>80</v>
      </c>
      <c r="AK1842" s="1" t="s">
        <v>95</v>
      </c>
      <c r="AL1842" s="1" t="s">
        <v>83</v>
      </c>
      <c r="AM1842" s="1" t="s">
        <v>84</v>
      </c>
      <c r="AP1842" s="1" t="s">
        <v>4611</v>
      </c>
      <c r="AQ1842" s="1" t="s">
        <v>86</v>
      </c>
      <c r="AY1842" s="1" t="s">
        <v>87</v>
      </c>
      <c r="AZ1842" s="1" t="s">
        <v>88</v>
      </c>
      <c r="BA1842" s="1" t="s">
        <v>88</v>
      </c>
      <c r="BB1842" s="1" t="s">
        <v>89</v>
      </c>
      <c r="BC1842" s="3">
        <v>44091.93680555555</v>
      </c>
      <c r="BD1842" s="3">
        <v>44100.8625</v>
      </c>
      <c r="BF1842" s="1">
        <v>2014.0</v>
      </c>
      <c r="BH1842" s="1" t="s">
        <v>4612</v>
      </c>
      <c r="BI1842" s="1" t="s">
        <v>91</v>
      </c>
      <c r="BJ1842" s="1" t="s">
        <v>92</v>
      </c>
      <c r="BK1842" s="1">
        <v>725788.0</v>
      </c>
      <c r="BL1842" s="1">
        <v>-1.350062571E7</v>
      </c>
      <c r="BM1842" s="1">
        <v>4808934.659</v>
      </c>
    </row>
    <row r="1843">
      <c r="A1843" s="2" t="str">
        <f t="shared" si="1"/>
        <v>BEA1846</v>
      </c>
      <c r="B1843" s="1" t="s">
        <v>4613</v>
      </c>
      <c r="C1843" s="1">
        <v>1846.0</v>
      </c>
      <c r="F1843" s="1" t="s">
        <v>111</v>
      </c>
      <c r="G1843" s="1">
        <v>131.0</v>
      </c>
      <c r="H1843" s="1" t="s">
        <v>4581</v>
      </c>
      <c r="I1843" s="1" t="s">
        <v>445</v>
      </c>
      <c r="J1843" s="1" t="s">
        <v>172</v>
      </c>
      <c r="K1843" s="1" t="s">
        <v>69</v>
      </c>
      <c r="L1843" s="1" t="s">
        <v>70</v>
      </c>
      <c r="N1843" s="1" t="s">
        <v>71</v>
      </c>
      <c r="O1843" s="1" t="s">
        <v>72</v>
      </c>
      <c r="R1843" s="1" t="s">
        <v>73</v>
      </c>
      <c r="S1843" s="1" t="s">
        <v>74</v>
      </c>
      <c r="T1843" s="3">
        <v>44083.0</v>
      </c>
      <c r="U1843" s="1" t="s">
        <v>75</v>
      </c>
      <c r="Y1843" s="1" t="s">
        <v>112</v>
      </c>
      <c r="AE1843" s="1" t="s">
        <v>77</v>
      </c>
      <c r="AF1843" s="1" t="s">
        <v>113</v>
      </c>
      <c r="AG1843" s="1" t="s">
        <v>114</v>
      </c>
      <c r="AH1843" s="1" t="s">
        <v>80</v>
      </c>
      <c r="AI1843" s="1" t="s">
        <v>115</v>
      </c>
      <c r="AJ1843" s="1" t="s">
        <v>95</v>
      </c>
      <c r="AK1843" s="1" t="s">
        <v>95</v>
      </c>
      <c r="AL1843" s="1" t="s">
        <v>83</v>
      </c>
      <c r="AM1843" s="1" t="s">
        <v>104</v>
      </c>
      <c r="AN1843" s="1" t="s">
        <v>105</v>
      </c>
      <c r="AO1843" s="1" t="s">
        <v>284</v>
      </c>
      <c r="AQ1843" s="1" t="s">
        <v>86</v>
      </c>
      <c r="AY1843" s="1" t="s">
        <v>87</v>
      </c>
      <c r="AZ1843" s="1" t="s">
        <v>88</v>
      </c>
      <c r="BA1843" s="1" t="s">
        <v>88</v>
      </c>
      <c r="BB1843" s="1" t="s">
        <v>89</v>
      </c>
      <c r="BC1843" s="3">
        <v>44091.936111111114</v>
      </c>
      <c r="BD1843" s="3">
        <v>44100.8625</v>
      </c>
      <c r="BF1843" s="1">
        <v>2015.0</v>
      </c>
      <c r="BH1843" s="1" t="s">
        <v>4614</v>
      </c>
      <c r="BI1843" s="1" t="s">
        <v>91</v>
      </c>
      <c r="BJ1843" s="1" t="s">
        <v>4615</v>
      </c>
      <c r="BK1843" s="1">
        <v>1259668.0</v>
      </c>
      <c r="BL1843" s="1">
        <v>-1.350662081E7</v>
      </c>
      <c r="BM1843" s="1">
        <v>4802669.484</v>
      </c>
    </row>
    <row r="1844">
      <c r="A1844" s="2" t="str">
        <f t="shared" si="1"/>
        <v>BEA1847</v>
      </c>
      <c r="B1844" s="1" t="s">
        <v>4616</v>
      </c>
      <c r="C1844" s="1">
        <v>1847.0</v>
      </c>
      <c r="F1844" s="1" t="s">
        <v>111</v>
      </c>
      <c r="G1844" s="1">
        <v>0.0</v>
      </c>
      <c r="H1844" s="1" t="s">
        <v>4571</v>
      </c>
      <c r="I1844" s="1" t="s">
        <v>139</v>
      </c>
      <c r="K1844" s="1" t="s">
        <v>69</v>
      </c>
      <c r="L1844" s="1" t="s">
        <v>70</v>
      </c>
      <c r="N1844" s="1" t="s">
        <v>71</v>
      </c>
      <c r="O1844" s="1" t="s">
        <v>72</v>
      </c>
      <c r="R1844" s="1" t="s">
        <v>73</v>
      </c>
      <c r="S1844" s="1" t="s">
        <v>74</v>
      </c>
      <c r="T1844" s="3">
        <v>44083.0</v>
      </c>
      <c r="U1844" s="1" t="s">
        <v>75</v>
      </c>
      <c r="Y1844" s="1" t="s">
        <v>520</v>
      </c>
      <c r="AE1844" s="1" t="s">
        <v>77</v>
      </c>
      <c r="AF1844" s="1" t="s">
        <v>275</v>
      </c>
      <c r="AG1844" s="1" t="s">
        <v>161</v>
      </c>
      <c r="AH1844" s="1" t="s">
        <v>77</v>
      </c>
      <c r="AI1844" s="1" t="s">
        <v>156</v>
      </c>
      <c r="AJ1844" s="1" t="s">
        <v>95</v>
      </c>
      <c r="AK1844" s="1" t="s">
        <v>80</v>
      </c>
      <c r="AL1844" s="1" t="s">
        <v>83</v>
      </c>
      <c r="AM1844" s="1" t="s">
        <v>84</v>
      </c>
      <c r="AN1844" s="1" t="s">
        <v>267</v>
      </c>
      <c r="AQ1844" s="1" t="s">
        <v>86</v>
      </c>
      <c r="AY1844" s="1" t="s">
        <v>87</v>
      </c>
      <c r="AZ1844" s="1" t="s">
        <v>88</v>
      </c>
      <c r="BA1844" s="1" t="s">
        <v>88</v>
      </c>
      <c r="BB1844" s="1" t="s">
        <v>89</v>
      </c>
      <c r="BC1844" s="3">
        <v>44091.944444444445</v>
      </c>
      <c r="BD1844" s="3">
        <v>44100.8625</v>
      </c>
      <c r="BF1844" s="1">
        <v>2016.0</v>
      </c>
      <c r="BH1844" s="1" t="s">
        <v>4617</v>
      </c>
      <c r="BI1844" s="1" t="s">
        <v>91</v>
      </c>
      <c r="BJ1844" s="1" t="s">
        <v>4618</v>
      </c>
      <c r="BK1844" s="1">
        <v>1186692.0</v>
      </c>
      <c r="BL1844" s="1">
        <v>-1.350669037E7</v>
      </c>
      <c r="BM1844" s="1">
        <v>4802840.68</v>
      </c>
    </row>
    <row r="1845">
      <c r="A1845" s="2" t="str">
        <f t="shared" si="1"/>
        <v>BEA1848</v>
      </c>
      <c r="B1845" s="1" t="s">
        <v>4619</v>
      </c>
      <c r="C1845" s="1">
        <v>1848.0</v>
      </c>
      <c r="F1845" s="1" t="s">
        <v>111</v>
      </c>
      <c r="G1845" s="1">
        <v>24.0</v>
      </c>
      <c r="H1845" s="1" t="s">
        <v>4571</v>
      </c>
      <c r="I1845" s="1" t="s">
        <v>139</v>
      </c>
      <c r="J1845" s="1" t="s">
        <v>94</v>
      </c>
      <c r="K1845" s="1" t="s">
        <v>69</v>
      </c>
      <c r="L1845" s="1" t="s">
        <v>70</v>
      </c>
      <c r="N1845" s="1" t="s">
        <v>71</v>
      </c>
      <c r="O1845" s="1" t="s">
        <v>72</v>
      </c>
      <c r="P1845" s="1" t="s">
        <v>1018</v>
      </c>
      <c r="R1845" s="1" t="s">
        <v>73</v>
      </c>
      <c r="S1845" s="1" t="s">
        <v>74</v>
      </c>
      <c r="T1845" s="3">
        <v>44083.0</v>
      </c>
      <c r="U1845" s="1" t="s">
        <v>75</v>
      </c>
      <c r="Y1845" s="1" t="s">
        <v>112</v>
      </c>
      <c r="AE1845" s="1" t="s">
        <v>77</v>
      </c>
      <c r="AF1845" s="1" t="s">
        <v>275</v>
      </c>
      <c r="AG1845" s="1" t="s">
        <v>114</v>
      </c>
      <c r="AH1845" s="1" t="s">
        <v>77</v>
      </c>
      <c r="AI1845" s="1" t="s">
        <v>115</v>
      </c>
      <c r="AJ1845" s="1" t="s">
        <v>95</v>
      </c>
      <c r="AK1845" s="1" t="s">
        <v>95</v>
      </c>
      <c r="AL1845" s="1" t="s">
        <v>83</v>
      </c>
      <c r="AM1845" s="1" t="s">
        <v>84</v>
      </c>
      <c r="AQ1845" s="1" t="s">
        <v>86</v>
      </c>
      <c r="AY1845" s="1" t="s">
        <v>87</v>
      </c>
      <c r="AZ1845" s="1" t="s">
        <v>88</v>
      </c>
      <c r="BA1845" s="1" t="s">
        <v>88</v>
      </c>
      <c r="BB1845" s="1" t="s">
        <v>89</v>
      </c>
      <c r="BC1845" s="3">
        <v>44091.90625</v>
      </c>
      <c r="BD1845" s="3">
        <v>44100.8625</v>
      </c>
      <c r="BF1845" s="1">
        <v>2017.0</v>
      </c>
      <c r="BH1845" s="1" t="s">
        <v>4620</v>
      </c>
      <c r="BI1845" s="1" t="s">
        <v>91</v>
      </c>
      <c r="BJ1845" s="1" t="s">
        <v>92</v>
      </c>
      <c r="BK1845" s="1">
        <v>637526.0</v>
      </c>
      <c r="BL1845" s="1">
        <v>-1.350623388E7</v>
      </c>
      <c r="BM1845" s="1">
        <v>4802581.422</v>
      </c>
    </row>
    <row r="1846">
      <c r="A1846" s="2" t="str">
        <f t="shared" si="1"/>
        <v>BEA1849</v>
      </c>
      <c r="B1846" s="1" t="s">
        <v>4621</v>
      </c>
      <c r="C1846" s="1">
        <v>1849.0</v>
      </c>
      <c r="F1846" s="1" t="s">
        <v>66</v>
      </c>
      <c r="G1846" s="1">
        <v>131.0</v>
      </c>
      <c r="H1846" s="1" t="s">
        <v>4581</v>
      </c>
      <c r="I1846" s="1" t="s">
        <v>445</v>
      </c>
      <c r="J1846" s="1" t="s">
        <v>94</v>
      </c>
      <c r="K1846" s="1" t="s">
        <v>69</v>
      </c>
      <c r="L1846" s="1" t="s">
        <v>70</v>
      </c>
      <c r="N1846" s="1" t="s">
        <v>71</v>
      </c>
      <c r="O1846" s="1" t="s">
        <v>72</v>
      </c>
      <c r="P1846" s="1" t="s">
        <v>1018</v>
      </c>
      <c r="R1846" s="1" t="s">
        <v>73</v>
      </c>
      <c r="S1846" s="1" t="s">
        <v>74</v>
      </c>
      <c r="T1846" s="3">
        <v>44083.0</v>
      </c>
      <c r="U1846" s="1" t="s">
        <v>75</v>
      </c>
      <c r="Y1846" s="1" t="s">
        <v>112</v>
      </c>
      <c r="AE1846" s="1" t="s">
        <v>102</v>
      </c>
      <c r="AF1846" s="1" t="s">
        <v>78</v>
      </c>
      <c r="AG1846" s="1" t="s">
        <v>114</v>
      </c>
      <c r="AH1846" s="1" t="s">
        <v>80</v>
      </c>
      <c r="AI1846" s="1" t="s">
        <v>115</v>
      </c>
      <c r="AJ1846" s="1" t="s">
        <v>95</v>
      </c>
      <c r="AK1846" s="1" t="s">
        <v>95</v>
      </c>
      <c r="AL1846" s="1" t="s">
        <v>83</v>
      </c>
      <c r="AM1846" s="1" t="s">
        <v>84</v>
      </c>
      <c r="AP1846" s="1" t="s">
        <v>4622</v>
      </c>
      <c r="AQ1846" s="1" t="s">
        <v>86</v>
      </c>
      <c r="AY1846" s="1" t="s">
        <v>87</v>
      </c>
      <c r="AZ1846" s="1" t="s">
        <v>88</v>
      </c>
      <c r="BA1846" s="1" t="s">
        <v>88</v>
      </c>
      <c r="BB1846" s="1" t="s">
        <v>89</v>
      </c>
      <c r="BC1846" s="3">
        <v>44091.92638888889</v>
      </c>
      <c r="BD1846" s="3">
        <v>44100.8625</v>
      </c>
      <c r="BF1846" s="1">
        <v>2018.0</v>
      </c>
      <c r="BH1846" s="1" t="s">
        <v>4623</v>
      </c>
      <c r="BI1846" s="1" t="s">
        <v>91</v>
      </c>
      <c r="BJ1846" s="1" t="s">
        <v>92</v>
      </c>
      <c r="BK1846" s="1">
        <v>460640.0</v>
      </c>
      <c r="BL1846" s="1">
        <v>-1.350658983E7</v>
      </c>
      <c r="BM1846" s="1">
        <v>4802634.073</v>
      </c>
    </row>
    <row r="1847">
      <c r="A1847" s="2" t="str">
        <f t="shared" si="1"/>
        <v>BEA1850</v>
      </c>
      <c r="B1847" s="1" t="s">
        <v>4624</v>
      </c>
      <c r="C1847" s="1">
        <v>1850.0</v>
      </c>
      <c r="F1847" s="1" t="s">
        <v>111</v>
      </c>
      <c r="G1847" s="1">
        <v>95.0</v>
      </c>
      <c r="H1847" s="1" t="s">
        <v>4571</v>
      </c>
      <c r="I1847" s="1" t="s">
        <v>139</v>
      </c>
      <c r="J1847" s="1" t="s">
        <v>100</v>
      </c>
      <c r="K1847" s="1" t="s">
        <v>69</v>
      </c>
      <c r="L1847" s="1" t="s">
        <v>70</v>
      </c>
      <c r="N1847" s="1" t="s">
        <v>71</v>
      </c>
      <c r="O1847" s="1" t="s">
        <v>72</v>
      </c>
      <c r="P1847" s="1" t="s">
        <v>1018</v>
      </c>
      <c r="R1847" s="1" t="s">
        <v>73</v>
      </c>
      <c r="S1847" s="1" t="s">
        <v>74</v>
      </c>
      <c r="T1847" s="3">
        <v>44083.0</v>
      </c>
      <c r="U1847" s="1" t="s">
        <v>75</v>
      </c>
      <c r="Y1847" s="1" t="s">
        <v>76</v>
      </c>
      <c r="AE1847" s="1" t="s">
        <v>102</v>
      </c>
      <c r="AF1847" s="1" t="s">
        <v>113</v>
      </c>
      <c r="AG1847" s="1" t="s">
        <v>161</v>
      </c>
      <c r="AH1847" s="1" t="s">
        <v>155</v>
      </c>
      <c r="AI1847" s="1" t="s">
        <v>81</v>
      </c>
      <c r="AJ1847" s="1" t="s">
        <v>80</v>
      </c>
      <c r="AK1847" s="1" t="s">
        <v>95</v>
      </c>
      <c r="AL1847" s="1" t="s">
        <v>122</v>
      </c>
      <c r="AM1847" s="1" t="s">
        <v>84</v>
      </c>
      <c r="AN1847" s="1" t="s">
        <v>152</v>
      </c>
      <c r="AQ1847" s="1" t="s">
        <v>86</v>
      </c>
      <c r="AY1847" s="1" t="s">
        <v>87</v>
      </c>
      <c r="AZ1847" s="1" t="s">
        <v>88</v>
      </c>
      <c r="BA1847" s="1" t="s">
        <v>88</v>
      </c>
      <c r="BB1847" s="1" t="s">
        <v>89</v>
      </c>
      <c r="BC1847" s="3">
        <v>44091.930555555555</v>
      </c>
      <c r="BD1847" s="3">
        <v>44100.8625</v>
      </c>
      <c r="BF1847" s="1">
        <v>2109.0</v>
      </c>
      <c r="BH1847" s="1" t="s">
        <v>4625</v>
      </c>
      <c r="BI1847" s="1" t="s">
        <v>91</v>
      </c>
      <c r="BJ1847" s="1" t="s">
        <v>92</v>
      </c>
      <c r="BK1847" s="1">
        <v>642754.0</v>
      </c>
      <c r="BL1847" s="1">
        <v>-1.350656571E7</v>
      </c>
      <c r="BM1847" s="1">
        <v>4802761.473</v>
      </c>
    </row>
    <row r="1848">
      <c r="A1848" s="2" t="str">
        <f t="shared" si="1"/>
        <v>BEA1851</v>
      </c>
      <c r="B1848" s="1" t="s">
        <v>4626</v>
      </c>
      <c r="C1848" s="1">
        <v>1851.0</v>
      </c>
      <c r="F1848" s="1" t="s">
        <v>111</v>
      </c>
      <c r="G1848" s="1">
        <v>321.0</v>
      </c>
      <c r="H1848" s="1" t="s">
        <v>4564</v>
      </c>
      <c r="I1848" s="1" t="s">
        <v>139</v>
      </c>
      <c r="J1848" s="1" t="s">
        <v>100</v>
      </c>
      <c r="K1848" s="1" t="s">
        <v>69</v>
      </c>
      <c r="L1848" s="1" t="s">
        <v>70</v>
      </c>
      <c r="N1848" s="1" t="s">
        <v>71</v>
      </c>
      <c r="O1848" s="1" t="s">
        <v>72</v>
      </c>
      <c r="R1848" s="1" t="s">
        <v>73</v>
      </c>
      <c r="S1848" s="1" t="s">
        <v>74</v>
      </c>
      <c r="T1848" s="3">
        <v>44083.0</v>
      </c>
      <c r="U1848" s="1" t="s">
        <v>75</v>
      </c>
      <c r="Y1848" s="1" t="s">
        <v>76</v>
      </c>
      <c r="AE1848" s="1" t="s">
        <v>80</v>
      </c>
      <c r="AF1848" s="1" t="s">
        <v>113</v>
      </c>
      <c r="AG1848" s="1" t="s">
        <v>114</v>
      </c>
      <c r="AH1848" s="1" t="s">
        <v>80</v>
      </c>
      <c r="AI1848" s="1" t="s">
        <v>156</v>
      </c>
      <c r="AJ1848" s="1" t="s">
        <v>80</v>
      </c>
      <c r="AK1848" s="1" t="s">
        <v>80</v>
      </c>
      <c r="AL1848" s="1" t="s">
        <v>83</v>
      </c>
      <c r="AM1848" s="1" t="s">
        <v>84</v>
      </c>
      <c r="AN1848" s="1" t="s">
        <v>267</v>
      </c>
      <c r="AQ1848" s="1" t="s">
        <v>86</v>
      </c>
      <c r="AY1848" s="1" t="s">
        <v>87</v>
      </c>
      <c r="AZ1848" s="1" t="s">
        <v>88</v>
      </c>
      <c r="BA1848" s="1" t="s">
        <v>88</v>
      </c>
      <c r="BB1848" s="1" t="s">
        <v>89</v>
      </c>
      <c r="BC1848" s="3">
        <v>44091.959027777775</v>
      </c>
      <c r="BD1848" s="3">
        <v>44100.8625</v>
      </c>
      <c r="BF1848" s="1">
        <v>2019.0</v>
      </c>
      <c r="BH1848" s="1" t="s">
        <v>4627</v>
      </c>
      <c r="BI1848" s="1" t="s">
        <v>91</v>
      </c>
      <c r="BJ1848" s="1" t="s">
        <v>92</v>
      </c>
      <c r="BK1848" s="1">
        <v>666250.0</v>
      </c>
      <c r="BL1848" s="1">
        <v>-1.350108128E7</v>
      </c>
      <c r="BM1848" s="1">
        <v>4808431.213</v>
      </c>
    </row>
    <row r="1849">
      <c r="A1849" s="2" t="str">
        <f t="shared" si="1"/>
        <v>BEA1852</v>
      </c>
      <c r="B1849" s="1" t="s">
        <v>4628</v>
      </c>
      <c r="C1849" s="1">
        <v>1852.0</v>
      </c>
      <c r="F1849" s="1" t="s">
        <v>111</v>
      </c>
      <c r="G1849" s="1">
        <v>321.0</v>
      </c>
      <c r="H1849" s="1" t="s">
        <v>4564</v>
      </c>
      <c r="I1849" s="1" t="s">
        <v>139</v>
      </c>
      <c r="J1849" s="1" t="s">
        <v>94</v>
      </c>
      <c r="K1849" s="1" t="s">
        <v>69</v>
      </c>
      <c r="L1849" s="1" t="s">
        <v>70</v>
      </c>
      <c r="N1849" s="1" t="s">
        <v>71</v>
      </c>
      <c r="O1849" s="1" t="s">
        <v>72</v>
      </c>
      <c r="R1849" s="1" t="s">
        <v>73</v>
      </c>
      <c r="S1849" s="1" t="s">
        <v>74</v>
      </c>
      <c r="T1849" s="3">
        <v>44083.0</v>
      </c>
      <c r="U1849" s="1" t="s">
        <v>75</v>
      </c>
      <c r="Y1849" s="1" t="s">
        <v>112</v>
      </c>
      <c r="AE1849" s="1" t="s">
        <v>102</v>
      </c>
      <c r="AF1849" s="1" t="s">
        <v>113</v>
      </c>
      <c r="AG1849" s="1" t="s">
        <v>114</v>
      </c>
      <c r="AH1849" s="1" t="s">
        <v>80</v>
      </c>
      <c r="AI1849" s="1" t="s">
        <v>115</v>
      </c>
      <c r="AJ1849" s="1" t="s">
        <v>95</v>
      </c>
      <c r="AK1849" s="1" t="s">
        <v>95</v>
      </c>
      <c r="AL1849" s="1" t="s">
        <v>83</v>
      </c>
      <c r="AM1849" s="1" t="s">
        <v>84</v>
      </c>
      <c r="AN1849" s="1" t="s">
        <v>152</v>
      </c>
      <c r="AQ1849" s="1" t="s">
        <v>86</v>
      </c>
      <c r="AY1849" s="1" t="s">
        <v>87</v>
      </c>
      <c r="AZ1849" s="1" t="s">
        <v>88</v>
      </c>
      <c r="BA1849" s="1" t="s">
        <v>88</v>
      </c>
      <c r="BB1849" s="1" t="s">
        <v>89</v>
      </c>
      <c r="BC1849" s="3">
        <v>44091.96041666667</v>
      </c>
      <c r="BD1849" s="3">
        <v>44100.8625</v>
      </c>
      <c r="BF1849" s="1">
        <v>2020.0</v>
      </c>
      <c r="BH1849" s="1" t="s">
        <v>4629</v>
      </c>
      <c r="BI1849" s="1" t="s">
        <v>91</v>
      </c>
      <c r="BJ1849" s="1" t="s">
        <v>92</v>
      </c>
      <c r="BK1849" s="1">
        <v>567988.0</v>
      </c>
      <c r="BL1849" s="1">
        <v>-1.350107217E7</v>
      </c>
      <c r="BM1849" s="1">
        <v>4808428.282</v>
      </c>
    </row>
    <row r="1850">
      <c r="A1850" s="2" t="str">
        <f t="shared" si="1"/>
        <v>BEA1853</v>
      </c>
      <c r="B1850" s="1" t="s">
        <v>4630</v>
      </c>
      <c r="C1850" s="1">
        <v>1853.0</v>
      </c>
      <c r="F1850" s="1" t="s">
        <v>66</v>
      </c>
      <c r="G1850" s="1">
        <v>64.0</v>
      </c>
      <c r="H1850" s="1" t="s">
        <v>4631</v>
      </c>
      <c r="I1850" s="1" t="s">
        <v>139</v>
      </c>
      <c r="J1850" s="1" t="s">
        <v>100</v>
      </c>
      <c r="K1850" s="1" t="s">
        <v>69</v>
      </c>
      <c r="L1850" s="1" t="s">
        <v>70</v>
      </c>
      <c r="N1850" s="1" t="s">
        <v>71</v>
      </c>
      <c r="O1850" s="1" t="s">
        <v>72</v>
      </c>
      <c r="R1850" s="1" t="s">
        <v>73</v>
      </c>
      <c r="S1850" s="1" t="s">
        <v>74</v>
      </c>
      <c r="T1850" s="3">
        <v>44083.0</v>
      </c>
      <c r="U1850" s="1" t="s">
        <v>75</v>
      </c>
      <c r="Y1850" s="1" t="s">
        <v>76</v>
      </c>
      <c r="AE1850" s="1" t="s">
        <v>102</v>
      </c>
      <c r="AF1850" s="1" t="s">
        <v>103</v>
      </c>
      <c r="AG1850" s="1" t="s">
        <v>161</v>
      </c>
      <c r="AH1850" s="1" t="s">
        <v>80</v>
      </c>
      <c r="AI1850" s="1" t="s">
        <v>81</v>
      </c>
      <c r="AJ1850" s="1" t="s">
        <v>95</v>
      </c>
      <c r="AK1850" s="1" t="s">
        <v>80</v>
      </c>
      <c r="AL1850" s="1" t="s">
        <v>122</v>
      </c>
      <c r="AM1850" s="1" t="s">
        <v>84</v>
      </c>
      <c r="AQ1850" s="1" t="s">
        <v>86</v>
      </c>
      <c r="AY1850" s="1" t="s">
        <v>87</v>
      </c>
      <c r="AZ1850" s="1" t="s">
        <v>88</v>
      </c>
      <c r="BA1850" s="1" t="s">
        <v>88</v>
      </c>
      <c r="BB1850" s="1" t="s">
        <v>89</v>
      </c>
      <c r="BC1850" s="3">
        <v>44091.91458333333</v>
      </c>
      <c r="BD1850" s="3">
        <v>44100.8625</v>
      </c>
      <c r="BF1850" s="1">
        <v>2021.0</v>
      </c>
      <c r="BH1850" s="1" t="s">
        <v>4632</v>
      </c>
      <c r="BI1850" s="1" t="s">
        <v>91</v>
      </c>
      <c r="BJ1850" s="1" t="s">
        <v>92</v>
      </c>
      <c r="BK1850" s="1">
        <v>1338251.0</v>
      </c>
      <c r="BL1850" s="1">
        <v>-1.35054801E7</v>
      </c>
      <c r="BM1850" s="1">
        <v>4802633.249</v>
      </c>
    </row>
    <row r="1851">
      <c r="A1851" s="2" t="str">
        <f t="shared" si="1"/>
        <v>BEA1854</v>
      </c>
      <c r="B1851" s="1" t="s">
        <v>4633</v>
      </c>
      <c r="C1851" s="1">
        <v>1854.0</v>
      </c>
      <c r="F1851" s="1" t="s">
        <v>111</v>
      </c>
      <c r="G1851" s="1">
        <v>0.0</v>
      </c>
      <c r="H1851" s="1" t="s">
        <v>4631</v>
      </c>
      <c r="I1851" s="1" t="s">
        <v>139</v>
      </c>
      <c r="J1851" s="1" t="s">
        <v>94</v>
      </c>
      <c r="K1851" s="1" t="s">
        <v>69</v>
      </c>
      <c r="L1851" s="1" t="s">
        <v>70</v>
      </c>
      <c r="N1851" s="1" t="s">
        <v>71</v>
      </c>
      <c r="O1851" s="1" t="s">
        <v>72</v>
      </c>
      <c r="R1851" s="1" t="s">
        <v>73</v>
      </c>
      <c r="S1851" s="1" t="s">
        <v>74</v>
      </c>
      <c r="T1851" s="3">
        <v>44083.0</v>
      </c>
      <c r="U1851" s="1" t="s">
        <v>75</v>
      </c>
      <c r="Y1851" s="1" t="s">
        <v>112</v>
      </c>
      <c r="AE1851" s="1" t="s">
        <v>77</v>
      </c>
      <c r="AF1851" s="1" t="s">
        <v>113</v>
      </c>
      <c r="AG1851" s="1" t="s">
        <v>113</v>
      </c>
      <c r="AH1851" s="1" t="s">
        <v>80</v>
      </c>
      <c r="AI1851" s="1" t="s">
        <v>81</v>
      </c>
      <c r="AJ1851" s="1" t="s">
        <v>95</v>
      </c>
      <c r="AK1851" s="1" t="s">
        <v>95</v>
      </c>
      <c r="AL1851" s="1" t="s">
        <v>83</v>
      </c>
      <c r="AM1851" s="1" t="s">
        <v>84</v>
      </c>
      <c r="AP1851" s="1" t="s">
        <v>3174</v>
      </c>
      <c r="AQ1851" s="1" t="s">
        <v>86</v>
      </c>
      <c r="AY1851" s="1" t="s">
        <v>87</v>
      </c>
      <c r="AZ1851" s="1" t="s">
        <v>88</v>
      </c>
      <c r="BA1851" s="1" t="s">
        <v>88</v>
      </c>
      <c r="BB1851" s="1" t="s">
        <v>89</v>
      </c>
      <c r="BC1851" s="3">
        <v>44091.92291666667</v>
      </c>
      <c r="BD1851" s="3">
        <v>44100.8625</v>
      </c>
      <c r="BF1851" s="1">
        <v>2022.0</v>
      </c>
      <c r="BH1851" s="1" t="s">
        <v>4634</v>
      </c>
      <c r="BI1851" s="1" t="s">
        <v>91</v>
      </c>
      <c r="BJ1851" s="1" t="s">
        <v>92</v>
      </c>
      <c r="BK1851" s="1">
        <v>1373316.0</v>
      </c>
      <c r="BL1851" s="1">
        <v>-1.350514494E7</v>
      </c>
      <c r="BM1851" s="1">
        <v>4802656.162</v>
      </c>
    </row>
    <row r="1852">
      <c r="A1852" s="2" t="str">
        <f t="shared" si="1"/>
        <v>BEA1855</v>
      </c>
      <c r="B1852" s="1" t="s">
        <v>4635</v>
      </c>
      <c r="C1852" s="1">
        <v>1855.0</v>
      </c>
      <c r="F1852" s="1" t="s">
        <v>111</v>
      </c>
      <c r="G1852" s="1">
        <v>0.0</v>
      </c>
      <c r="H1852" s="1" t="s">
        <v>4631</v>
      </c>
      <c r="I1852" s="1" t="s">
        <v>139</v>
      </c>
      <c r="K1852" s="1" t="s">
        <v>69</v>
      </c>
      <c r="L1852" s="1" t="s">
        <v>70</v>
      </c>
      <c r="N1852" s="1" t="s">
        <v>71</v>
      </c>
      <c r="O1852" s="1" t="s">
        <v>72</v>
      </c>
      <c r="R1852" s="1" t="s">
        <v>73</v>
      </c>
      <c r="S1852" s="1" t="s">
        <v>74</v>
      </c>
      <c r="T1852" s="3">
        <v>44083.0</v>
      </c>
      <c r="U1852" s="1" t="s">
        <v>75</v>
      </c>
      <c r="Y1852" s="1" t="s">
        <v>525</v>
      </c>
      <c r="AE1852" s="1" t="s">
        <v>113</v>
      </c>
      <c r="AF1852" s="1" t="s">
        <v>113</v>
      </c>
      <c r="AG1852" s="1" t="s">
        <v>113</v>
      </c>
      <c r="AH1852" s="1" t="s">
        <v>80</v>
      </c>
      <c r="AI1852" s="1" t="s">
        <v>156</v>
      </c>
      <c r="AJ1852" s="1" t="s">
        <v>95</v>
      </c>
      <c r="AK1852" s="1" t="s">
        <v>95</v>
      </c>
      <c r="AL1852" s="1" t="s">
        <v>83</v>
      </c>
      <c r="AM1852" s="1" t="s">
        <v>84</v>
      </c>
      <c r="AP1852" s="1" t="s">
        <v>3174</v>
      </c>
      <c r="AQ1852" s="1" t="s">
        <v>86</v>
      </c>
      <c r="AY1852" s="1" t="s">
        <v>87</v>
      </c>
      <c r="AZ1852" s="1" t="s">
        <v>88</v>
      </c>
      <c r="BA1852" s="1" t="s">
        <v>88</v>
      </c>
      <c r="BB1852" s="1" t="s">
        <v>89</v>
      </c>
      <c r="BC1852" s="3">
        <v>44091.930555555555</v>
      </c>
      <c r="BD1852" s="3">
        <v>44100.8625</v>
      </c>
      <c r="BF1852" s="1">
        <v>2023.0</v>
      </c>
      <c r="BH1852" s="1" t="s">
        <v>4636</v>
      </c>
      <c r="BI1852" s="1" t="s">
        <v>91</v>
      </c>
      <c r="BJ1852" s="1" t="s">
        <v>92</v>
      </c>
      <c r="BK1852" s="1">
        <v>1349107.0</v>
      </c>
      <c r="BL1852" s="1">
        <v>-1.350498698E7</v>
      </c>
      <c r="BM1852" s="1">
        <v>4802666.04</v>
      </c>
    </row>
    <row r="1853">
      <c r="A1853" s="2" t="str">
        <f t="shared" si="1"/>
        <v>BEA1856</v>
      </c>
      <c r="B1853" s="1" t="s">
        <v>4637</v>
      </c>
      <c r="C1853" s="1">
        <v>1856.0</v>
      </c>
      <c r="F1853" s="1" t="s">
        <v>111</v>
      </c>
      <c r="G1853" s="1">
        <v>15.0</v>
      </c>
      <c r="H1853" s="1" t="s">
        <v>4638</v>
      </c>
      <c r="I1853" s="1" t="s">
        <v>1423</v>
      </c>
      <c r="K1853" s="1" t="s">
        <v>69</v>
      </c>
      <c r="L1853" s="1" t="s">
        <v>70</v>
      </c>
      <c r="N1853" s="1" t="s">
        <v>71</v>
      </c>
      <c r="O1853" s="1" t="s">
        <v>72</v>
      </c>
      <c r="R1853" s="1" t="s">
        <v>73</v>
      </c>
      <c r="S1853" s="1" t="s">
        <v>74</v>
      </c>
      <c r="T1853" s="3">
        <v>44083.0</v>
      </c>
      <c r="U1853" s="1" t="s">
        <v>75</v>
      </c>
      <c r="Y1853" s="1" t="s">
        <v>131</v>
      </c>
      <c r="AE1853" s="1" t="s">
        <v>102</v>
      </c>
      <c r="AF1853" s="1" t="s">
        <v>113</v>
      </c>
      <c r="AG1853" s="1" t="s">
        <v>113</v>
      </c>
      <c r="AH1853" s="1" t="s">
        <v>155</v>
      </c>
      <c r="AI1853" s="1" t="s">
        <v>156</v>
      </c>
      <c r="AJ1853" s="1" t="s">
        <v>95</v>
      </c>
      <c r="AK1853" s="1" t="s">
        <v>95</v>
      </c>
      <c r="AL1853" s="1" t="s">
        <v>83</v>
      </c>
      <c r="AM1853" s="1" t="s">
        <v>84</v>
      </c>
      <c r="AQ1853" s="1" t="s">
        <v>86</v>
      </c>
      <c r="AY1853" s="1" t="s">
        <v>87</v>
      </c>
      <c r="AZ1853" s="1" t="s">
        <v>88</v>
      </c>
      <c r="BA1853" s="1" t="s">
        <v>88</v>
      </c>
      <c r="BB1853" s="1" t="s">
        <v>89</v>
      </c>
      <c r="BC1853" s="3">
        <v>44091.93958333333</v>
      </c>
      <c r="BD1853" s="3">
        <v>44100.8625</v>
      </c>
      <c r="BF1853" s="1">
        <v>2024.0</v>
      </c>
      <c r="BH1853" s="1" t="s">
        <v>4639</v>
      </c>
      <c r="BI1853" s="1" t="s">
        <v>91</v>
      </c>
      <c r="BJ1853" s="1" t="s">
        <v>92</v>
      </c>
      <c r="BK1853" s="1">
        <v>1330889.0</v>
      </c>
      <c r="BL1853" s="1">
        <v>-1.350506995E7</v>
      </c>
      <c r="BM1853" s="1">
        <v>4802454.114</v>
      </c>
    </row>
    <row r="1854">
      <c r="A1854" s="2" t="str">
        <f t="shared" si="1"/>
        <v>BEA1857</v>
      </c>
      <c r="B1854" s="1" t="s">
        <v>4640</v>
      </c>
      <c r="C1854" s="1">
        <v>1857.0</v>
      </c>
      <c r="F1854" s="1" t="s">
        <v>99</v>
      </c>
      <c r="G1854" s="1">
        <v>16.0</v>
      </c>
      <c r="H1854" s="1" t="s">
        <v>4638</v>
      </c>
      <c r="I1854" s="1" t="s">
        <v>1423</v>
      </c>
      <c r="J1854" s="1" t="s">
        <v>172</v>
      </c>
      <c r="K1854" s="1" t="s">
        <v>69</v>
      </c>
      <c r="L1854" s="1" t="s">
        <v>70</v>
      </c>
      <c r="N1854" s="1" t="s">
        <v>71</v>
      </c>
      <c r="O1854" s="1" t="s">
        <v>72</v>
      </c>
      <c r="R1854" s="1" t="s">
        <v>73</v>
      </c>
      <c r="S1854" s="1" t="s">
        <v>74</v>
      </c>
      <c r="T1854" s="3">
        <v>44083.0</v>
      </c>
      <c r="U1854" s="1" t="s">
        <v>75</v>
      </c>
      <c r="Y1854" s="1" t="s">
        <v>112</v>
      </c>
      <c r="AE1854" s="1" t="s">
        <v>77</v>
      </c>
      <c r="AF1854" s="1" t="s">
        <v>103</v>
      </c>
      <c r="AG1854" s="1" t="s">
        <v>114</v>
      </c>
      <c r="AH1854" s="1" t="s">
        <v>80</v>
      </c>
      <c r="AI1854" s="1" t="s">
        <v>81</v>
      </c>
      <c r="AJ1854" s="1" t="s">
        <v>95</v>
      </c>
      <c r="AK1854" s="1" t="s">
        <v>95</v>
      </c>
      <c r="AL1854" s="1" t="s">
        <v>83</v>
      </c>
      <c r="AM1854" s="1" t="s">
        <v>84</v>
      </c>
      <c r="AP1854" s="1" t="s">
        <v>4641</v>
      </c>
      <c r="AQ1854" s="1" t="s">
        <v>86</v>
      </c>
      <c r="AY1854" s="1" t="s">
        <v>87</v>
      </c>
      <c r="AZ1854" s="1" t="s">
        <v>88</v>
      </c>
      <c r="BA1854" s="1" t="s">
        <v>88</v>
      </c>
      <c r="BB1854" s="1" t="s">
        <v>89</v>
      </c>
      <c r="BC1854" s="3">
        <v>44091.94583333333</v>
      </c>
      <c r="BD1854" s="3">
        <v>44100.8625</v>
      </c>
      <c r="BF1854" s="1">
        <v>2025.0</v>
      </c>
      <c r="BH1854" s="1" t="s">
        <v>4642</v>
      </c>
      <c r="BI1854" s="1" t="s">
        <v>91</v>
      </c>
      <c r="BJ1854" s="1" t="s">
        <v>133</v>
      </c>
      <c r="BK1854" s="1">
        <v>768401.0</v>
      </c>
      <c r="BL1854" s="1">
        <v>-1.350519231E7</v>
      </c>
      <c r="BM1854" s="1">
        <v>4802152.955</v>
      </c>
    </row>
    <row r="1855">
      <c r="A1855" s="2" t="str">
        <f t="shared" si="1"/>
        <v>BEA1858</v>
      </c>
      <c r="B1855" s="1" t="s">
        <v>4643</v>
      </c>
      <c r="C1855" s="1">
        <v>1858.0</v>
      </c>
      <c r="F1855" s="1" t="s">
        <v>99</v>
      </c>
      <c r="G1855" s="1">
        <v>16.0</v>
      </c>
      <c r="H1855" s="1" t="s">
        <v>4638</v>
      </c>
      <c r="I1855" s="1" t="s">
        <v>1423</v>
      </c>
      <c r="J1855" s="1" t="s">
        <v>172</v>
      </c>
      <c r="K1855" s="1" t="s">
        <v>69</v>
      </c>
      <c r="L1855" s="1" t="s">
        <v>70</v>
      </c>
      <c r="N1855" s="1" t="s">
        <v>71</v>
      </c>
      <c r="O1855" s="1" t="s">
        <v>72</v>
      </c>
      <c r="R1855" s="1" t="s">
        <v>73</v>
      </c>
      <c r="S1855" s="1" t="s">
        <v>74</v>
      </c>
      <c r="T1855" s="3">
        <v>44083.0</v>
      </c>
      <c r="U1855" s="1" t="s">
        <v>75</v>
      </c>
      <c r="Y1855" s="1" t="s">
        <v>112</v>
      </c>
      <c r="AE1855" s="1" t="s">
        <v>77</v>
      </c>
      <c r="AF1855" s="1" t="s">
        <v>103</v>
      </c>
      <c r="AG1855" s="1" t="s">
        <v>114</v>
      </c>
      <c r="AH1855" s="1" t="s">
        <v>80</v>
      </c>
      <c r="AI1855" s="1" t="s">
        <v>81</v>
      </c>
      <c r="AJ1855" s="1" t="s">
        <v>95</v>
      </c>
      <c r="AK1855" s="1" t="s">
        <v>95</v>
      </c>
      <c r="AL1855" s="1" t="s">
        <v>83</v>
      </c>
      <c r="AM1855" s="1" t="s">
        <v>84</v>
      </c>
      <c r="AP1855" s="1" t="s">
        <v>4641</v>
      </c>
      <c r="AQ1855" s="1" t="s">
        <v>86</v>
      </c>
      <c r="AY1855" s="1" t="s">
        <v>87</v>
      </c>
      <c r="AZ1855" s="1" t="s">
        <v>88</v>
      </c>
      <c r="BA1855" s="1" t="s">
        <v>88</v>
      </c>
      <c r="BB1855" s="1" t="s">
        <v>89</v>
      </c>
      <c r="BC1855" s="3">
        <v>44091.94583333333</v>
      </c>
      <c r="BD1855" s="3">
        <v>44100.8625</v>
      </c>
      <c r="BF1855" s="1">
        <v>2026.0</v>
      </c>
      <c r="BH1855" s="1" t="s">
        <v>4642</v>
      </c>
      <c r="BI1855" s="1" t="s">
        <v>91</v>
      </c>
      <c r="BJ1855" s="1" t="s">
        <v>92</v>
      </c>
      <c r="BK1855" s="1">
        <v>1107405.0</v>
      </c>
      <c r="BL1855" s="1">
        <v>-1.350519231E7</v>
      </c>
      <c r="BM1855" s="1">
        <v>4802152.955</v>
      </c>
    </row>
    <row r="1856">
      <c r="A1856" s="2" t="str">
        <f t="shared" si="1"/>
        <v>BEA1859</v>
      </c>
      <c r="B1856" s="1" t="s">
        <v>4644</v>
      </c>
      <c r="C1856" s="1">
        <v>1859.0</v>
      </c>
      <c r="F1856" s="1" t="s">
        <v>111</v>
      </c>
      <c r="G1856" s="1">
        <v>0.0</v>
      </c>
      <c r="H1856" s="1" t="s">
        <v>4564</v>
      </c>
      <c r="I1856" s="1" t="s">
        <v>139</v>
      </c>
      <c r="K1856" s="1" t="s">
        <v>69</v>
      </c>
      <c r="L1856" s="1" t="s">
        <v>70</v>
      </c>
      <c r="N1856" s="1" t="s">
        <v>71</v>
      </c>
      <c r="O1856" s="1" t="s">
        <v>72</v>
      </c>
      <c r="R1856" s="1" t="s">
        <v>73</v>
      </c>
      <c r="S1856" s="1" t="s">
        <v>74</v>
      </c>
      <c r="T1856" s="3">
        <v>44083.0</v>
      </c>
      <c r="U1856" s="1" t="s">
        <v>75</v>
      </c>
      <c r="Y1856" s="1" t="s">
        <v>112</v>
      </c>
      <c r="AE1856" s="1" t="s">
        <v>102</v>
      </c>
      <c r="AF1856" s="1" t="s">
        <v>113</v>
      </c>
      <c r="AG1856" s="1" t="s">
        <v>114</v>
      </c>
      <c r="AH1856" s="1" t="s">
        <v>80</v>
      </c>
      <c r="AI1856" s="1" t="s">
        <v>156</v>
      </c>
      <c r="AJ1856" s="1" t="s">
        <v>95</v>
      </c>
      <c r="AK1856" s="1" t="s">
        <v>95</v>
      </c>
      <c r="AL1856" s="1" t="s">
        <v>83</v>
      </c>
      <c r="AM1856" s="1" t="s">
        <v>84</v>
      </c>
      <c r="AP1856" s="1" t="s">
        <v>4645</v>
      </c>
      <c r="AQ1856" s="1" t="s">
        <v>86</v>
      </c>
      <c r="AY1856" s="1" t="s">
        <v>87</v>
      </c>
      <c r="AZ1856" s="1" t="s">
        <v>88</v>
      </c>
      <c r="BA1856" s="1" t="s">
        <v>88</v>
      </c>
      <c r="BB1856" s="1" t="s">
        <v>89</v>
      </c>
      <c r="BC1856" s="3">
        <v>44091.972916666666</v>
      </c>
      <c r="BD1856" s="3">
        <v>44100.8625</v>
      </c>
      <c r="BF1856" s="1">
        <v>2027.0</v>
      </c>
      <c r="BH1856" s="1" t="s">
        <v>4646</v>
      </c>
      <c r="BI1856" s="1" t="s">
        <v>91</v>
      </c>
      <c r="BJ1856" s="1" t="s">
        <v>92</v>
      </c>
      <c r="BK1856" s="1">
        <v>800588.0</v>
      </c>
      <c r="BL1856" s="1">
        <v>-1.350118127E7</v>
      </c>
      <c r="BM1856" s="1">
        <v>4808491.133</v>
      </c>
    </row>
    <row r="1857">
      <c r="A1857" s="2" t="str">
        <f t="shared" si="1"/>
        <v>BEA1860</v>
      </c>
      <c r="B1857" s="1" t="s">
        <v>4647</v>
      </c>
      <c r="C1857" s="1">
        <v>1860.0</v>
      </c>
      <c r="F1857" s="1" t="s">
        <v>111</v>
      </c>
      <c r="G1857" s="1">
        <v>4.0</v>
      </c>
      <c r="H1857" s="1" t="s">
        <v>4648</v>
      </c>
      <c r="I1857" s="1" t="s">
        <v>357</v>
      </c>
      <c r="J1857" s="1" t="s">
        <v>100</v>
      </c>
      <c r="K1857" s="1" t="s">
        <v>69</v>
      </c>
      <c r="L1857" s="1" t="s">
        <v>70</v>
      </c>
      <c r="N1857" s="1" t="s">
        <v>71</v>
      </c>
      <c r="O1857" s="1" t="s">
        <v>72</v>
      </c>
      <c r="R1857" s="1" t="s">
        <v>73</v>
      </c>
      <c r="S1857" s="1" t="s">
        <v>74</v>
      </c>
      <c r="T1857" s="3">
        <v>44083.0</v>
      </c>
      <c r="U1857" s="1" t="s">
        <v>75</v>
      </c>
      <c r="Y1857" s="1" t="s">
        <v>76</v>
      </c>
      <c r="AE1857" s="1" t="s">
        <v>102</v>
      </c>
      <c r="AF1857" s="1" t="s">
        <v>113</v>
      </c>
      <c r="AG1857" s="1" t="s">
        <v>161</v>
      </c>
      <c r="AH1857" s="1" t="s">
        <v>155</v>
      </c>
      <c r="AI1857" s="1" t="s">
        <v>81</v>
      </c>
      <c r="AJ1857" s="1" t="s">
        <v>95</v>
      </c>
      <c r="AK1857" s="1" t="s">
        <v>95</v>
      </c>
      <c r="AL1857" s="1" t="s">
        <v>83</v>
      </c>
      <c r="AM1857" s="1" t="s">
        <v>84</v>
      </c>
      <c r="AQ1857" s="1" t="s">
        <v>86</v>
      </c>
      <c r="AY1857" s="1" t="s">
        <v>87</v>
      </c>
      <c r="AZ1857" s="1" t="s">
        <v>88</v>
      </c>
      <c r="BA1857" s="1" t="s">
        <v>88</v>
      </c>
      <c r="BB1857" s="1" t="s">
        <v>89</v>
      </c>
      <c r="BC1857" s="3">
        <v>44091.91736111111</v>
      </c>
      <c r="BD1857" s="3">
        <v>44100.8625</v>
      </c>
      <c r="BF1857" s="1">
        <v>2028.0</v>
      </c>
      <c r="BH1857" s="1" t="s">
        <v>4649</v>
      </c>
      <c r="BI1857" s="1" t="s">
        <v>91</v>
      </c>
      <c r="BJ1857" s="1" t="s">
        <v>92</v>
      </c>
      <c r="BK1857" s="1">
        <v>747609.0</v>
      </c>
      <c r="BL1857" s="1">
        <v>-1.350576274E7</v>
      </c>
      <c r="BM1857" s="1">
        <v>4802570.473</v>
      </c>
    </row>
    <row r="1858">
      <c r="A1858" s="2" t="str">
        <f t="shared" si="1"/>
        <v>BEA1861</v>
      </c>
      <c r="B1858" s="1" t="s">
        <v>4650</v>
      </c>
      <c r="C1858" s="1">
        <v>1861.0</v>
      </c>
      <c r="F1858" s="1" t="s">
        <v>111</v>
      </c>
      <c r="G1858" s="1">
        <v>4.0</v>
      </c>
      <c r="H1858" s="1" t="s">
        <v>4648</v>
      </c>
      <c r="I1858" s="1" t="s">
        <v>357</v>
      </c>
      <c r="J1858" s="1" t="s">
        <v>172</v>
      </c>
      <c r="K1858" s="1" t="s">
        <v>69</v>
      </c>
      <c r="L1858" s="1" t="s">
        <v>70</v>
      </c>
      <c r="N1858" s="1" t="s">
        <v>71</v>
      </c>
      <c r="O1858" s="1" t="s">
        <v>72</v>
      </c>
      <c r="R1858" s="1" t="s">
        <v>73</v>
      </c>
      <c r="S1858" s="1" t="s">
        <v>74</v>
      </c>
      <c r="T1858" s="3">
        <v>44083.0</v>
      </c>
      <c r="U1858" s="1" t="s">
        <v>75</v>
      </c>
      <c r="Y1858" s="1" t="s">
        <v>112</v>
      </c>
      <c r="AE1858" s="1" t="s">
        <v>77</v>
      </c>
      <c r="AF1858" s="1" t="s">
        <v>113</v>
      </c>
      <c r="AG1858" s="1" t="s">
        <v>114</v>
      </c>
      <c r="AH1858" s="1" t="s">
        <v>77</v>
      </c>
      <c r="AI1858" s="1" t="s">
        <v>115</v>
      </c>
      <c r="AJ1858" s="1" t="s">
        <v>95</v>
      </c>
      <c r="AK1858" s="1" t="s">
        <v>95</v>
      </c>
      <c r="AL1858" s="1" t="s">
        <v>83</v>
      </c>
      <c r="AM1858" s="1" t="s">
        <v>84</v>
      </c>
      <c r="AQ1858" s="1" t="s">
        <v>86</v>
      </c>
      <c r="AY1858" s="1" t="s">
        <v>87</v>
      </c>
      <c r="AZ1858" s="1" t="s">
        <v>88</v>
      </c>
      <c r="BA1858" s="1" t="s">
        <v>88</v>
      </c>
      <c r="BB1858" s="1" t="s">
        <v>89</v>
      </c>
      <c r="BC1858" s="3">
        <v>44091.91805555556</v>
      </c>
      <c r="BD1858" s="3">
        <v>44100.8625</v>
      </c>
      <c r="BF1858" s="1">
        <v>2029.0</v>
      </c>
      <c r="BH1858" s="1" t="s">
        <v>4651</v>
      </c>
      <c r="BI1858" s="1" t="s">
        <v>91</v>
      </c>
      <c r="BJ1858" s="1" t="s">
        <v>92</v>
      </c>
      <c r="BK1858" s="1">
        <v>574979.0</v>
      </c>
      <c r="BL1858" s="1">
        <v>-1.350576068E7</v>
      </c>
      <c r="BM1858" s="1">
        <v>4802559.771</v>
      </c>
    </row>
    <row r="1859">
      <c r="A1859" s="2" t="str">
        <f t="shared" si="1"/>
        <v>BEA1862</v>
      </c>
      <c r="B1859" s="1" t="s">
        <v>4652</v>
      </c>
      <c r="C1859" s="1">
        <v>1862.0</v>
      </c>
      <c r="F1859" s="1" t="s">
        <v>111</v>
      </c>
      <c r="G1859" s="1">
        <v>261.0</v>
      </c>
      <c r="H1859" s="1" t="s">
        <v>4648</v>
      </c>
      <c r="I1859" s="1" t="s">
        <v>357</v>
      </c>
      <c r="J1859" s="1" t="s">
        <v>94</v>
      </c>
      <c r="K1859" s="1" t="s">
        <v>69</v>
      </c>
      <c r="L1859" s="1" t="s">
        <v>70</v>
      </c>
      <c r="N1859" s="1" t="s">
        <v>71</v>
      </c>
      <c r="O1859" s="1" t="s">
        <v>72</v>
      </c>
      <c r="R1859" s="1" t="s">
        <v>73</v>
      </c>
      <c r="S1859" s="1" t="s">
        <v>74</v>
      </c>
      <c r="T1859" s="3">
        <v>44083.0</v>
      </c>
      <c r="U1859" s="1" t="s">
        <v>75</v>
      </c>
      <c r="Y1859" s="1" t="s">
        <v>112</v>
      </c>
      <c r="AE1859" s="1" t="s">
        <v>102</v>
      </c>
      <c r="AF1859" s="1" t="s">
        <v>113</v>
      </c>
      <c r="AG1859" s="1" t="s">
        <v>114</v>
      </c>
      <c r="AH1859" s="1" t="s">
        <v>80</v>
      </c>
      <c r="AI1859" s="1" t="s">
        <v>115</v>
      </c>
      <c r="AJ1859" s="1" t="s">
        <v>95</v>
      </c>
      <c r="AK1859" s="1" t="s">
        <v>95</v>
      </c>
      <c r="AL1859" s="1" t="s">
        <v>83</v>
      </c>
      <c r="AM1859" s="1" t="s">
        <v>84</v>
      </c>
      <c r="AQ1859" s="1" t="s">
        <v>86</v>
      </c>
      <c r="AY1859" s="1" t="s">
        <v>87</v>
      </c>
      <c r="AZ1859" s="1" t="s">
        <v>88</v>
      </c>
      <c r="BA1859" s="1" t="s">
        <v>88</v>
      </c>
      <c r="BB1859" s="1" t="s">
        <v>89</v>
      </c>
      <c r="BC1859" s="3">
        <v>44091.92847222222</v>
      </c>
      <c r="BD1859" s="3">
        <v>44100.8625</v>
      </c>
      <c r="BF1859" s="1">
        <v>2030.0</v>
      </c>
      <c r="BH1859" s="1" t="s">
        <v>4653</v>
      </c>
      <c r="BI1859" s="1" t="s">
        <v>91</v>
      </c>
      <c r="BJ1859" s="1" t="s">
        <v>92</v>
      </c>
      <c r="BK1859" s="1">
        <v>813508.0</v>
      </c>
      <c r="BL1859" s="1">
        <v>-1.350575635E7</v>
      </c>
      <c r="BM1859" s="1">
        <v>4801614.651</v>
      </c>
    </row>
    <row r="1860">
      <c r="A1860" s="2" t="str">
        <f t="shared" si="1"/>
        <v>BEA1863</v>
      </c>
      <c r="B1860" s="1" t="s">
        <v>4654</v>
      </c>
      <c r="C1860" s="1">
        <v>1863.0</v>
      </c>
      <c r="F1860" s="1" t="s">
        <v>111</v>
      </c>
      <c r="G1860" s="1">
        <v>224.0</v>
      </c>
      <c r="H1860" s="1" t="s">
        <v>4648</v>
      </c>
      <c r="I1860" s="1" t="s">
        <v>357</v>
      </c>
      <c r="K1860" s="1" t="s">
        <v>69</v>
      </c>
      <c r="L1860" s="1" t="s">
        <v>70</v>
      </c>
      <c r="N1860" s="1" t="s">
        <v>71</v>
      </c>
      <c r="O1860" s="1" t="s">
        <v>72</v>
      </c>
      <c r="R1860" s="1" t="s">
        <v>73</v>
      </c>
      <c r="S1860" s="1" t="s">
        <v>74</v>
      </c>
      <c r="T1860" s="3">
        <v>44083.0</v>
      </c>
      <c r="U1860" s="1" t="s">
        <v>75</v>
      </c>
      <c r="Y1860" s="1" t="s">
        <v>76</v>
      </c>
      <c r="AE1860" s="1" t="s">
        <v>102</v>
      </c>
      <c r="AF1860" s="1" t="s">
        <v>113</v>
      </c>
      <c r="AG1860" s="1" t="s">
        <v>79</v>
      </c>
      <c r="AH1860" s="1" t="s">
        <v>80</v>
      </c>
      <c r="AI1860" s="1" t="s">
        <v>156</v>
      </c>
      <c r="AJ1860" s="1" t="s">
        <v>80</v>
      </c>
      <c r="AK1860" s="1" t="s">
        <v>95</v>
      </c>
      <c r="AL1860" s="1" t="s">
        <v>83</v>
      </c>
      <c r="AM1860" s="1" t="s">
        <v>84</v>
      </c>
      <c r="AQ1860" s="1" t="s">
        <v>86</v>
      </c>
      <c r="AY1860" s="1" t="s">
        <v>87</v>
      </c>
      <c r="AZ1860" s="1" t="s">
        <v>88</v>
      </c>
      <c r="BA1860" s="1" t="s">
        <v>88</v>
      </c>
      <c r="BB1860" s="1" t="s">
        <v>89</v>
      </c>
      <c r="BC1860" s="3">
        <v>44091.94097222222</v>
      </c>
      <c r="BD1860" s="3">
        <v>44100.8625</v>
      </c>
      <c r="BF1860" s="1">
        <v>2031.0</v>
      </c>
      <c r="BH1860" s="1" t="s">
        <v>4655</v>
      </c>
      <c r="BI1860" s="1" t="s">
        <v>91</v>
      </c>
      <c r="BJ1860" s="1" t="s">
        <v>92</v>
      </c>
      <c r="BK1860" s="1">
        <v>592731.0</v>
      </c>
      <c r="BL1860" s="1">
        <v>-1.350573777E7</v>
      </c>
      <c r="BM1860" s="1">
        <v>4801824.736</v>
      </c>
    </row>
    <row r="1861">
      <c r="A1861" s="2" t="str">
        <f t="shared" si="1"/>
        <v>BEA1864</v>
      </c>
      <c r="B1861" s="1" t="s">
        <v>4656</v>
      </c>
      <c r="C1861" s="1">
        <v>1864.0</v>
      </c>
      <c r="F1861" s="1" t="s">
        <v>111</v>
      </c>
      <c r="G1861" s="1">
        <v>27.0</v>
      </c>
      <c r="H1861" s="1" t="s">
        <v>4648</v>
      </c>
      <c r="I1861" s="1" t="s">
        <v>357</v>
      </c>
      <c r="K1861" s="1" t="s">
        <v>69</v>
      </c>
      <c r="L1861" s="1" t="s">
        <v>70</v>
      </c>
      <c r="N1861" s="1" t="s">
        <v>71</v>
      </c>
      <c r="O1861" s="1" t="s">
        <v>72</v>
      </c>
      <c r="R1861" s="1" t="s">
        <v>73</v>
      </c>
      <c r="S1861" s="1" t="s">
        <v>74</v>
      </c>
      <c r="T1861" s="3">
        <v>44083.0</v>
      </c>
      <c r="U1861" s="1" t="s">
        <v>75</v>
      </c>
      <c r="Y1861" s="1" t="s">
        <v>525</v>
      </c>
      <c r="AB1861" s="1">
        <v>1.0</v>
      </c>
      <c r="AE1861" s="1" t="s">
        <v>102</v>
      </c>
      <c r="AF1861" s="1" t="s">
        <v>113</v>
      </c>
      <c r="AG1861" s="1" t="s">
        <v>161</v>
      </c>
      <c r="AH1861" s="1" t="s">
        <v>80</v>
      </c>
      <c r="AI1861" s="1" t="s">
        <v>81</v>
      </c>
      <c r="AJ1861" s="1" t="s">
        <v>80</v>
      </c>
      <c r="AK1861" s="1" t="s">
        <v>95</v>
      </c>
      <c r="AL1861" s="1" t="s">
        <v>83</v>
      </c>
      <c r="AM1861" s="1" t="s">
        <v>84</v>
      </c>
      <c r="AN1861" s="4">
        <v>45250.0</v>
      </c>
      <c r="AQ1861" s="1" t="s">
        <v>86</v>
      </c>
      <c r="AY1861" s="1" t="s">
        <v>87</v>
      </c>
      <c r="AZ1861" s="1" t="s">
        <v>88</v>
      </c>
      <c r="BA1861" s="1" t="s">
        <v>88</v>
      </c>
      <c r="BB1861" s="1" t="s">
        <v>89</v>
      </c>
      <c r="BC1861" s="3">
        <v>44091.96041666667</v>
      </c>
      <c r="BD1861" s="3">
        <v>44100.8625</v>
      </c>
      <c r="BF1861" s="1">
        <v>2032.0</v>
      </c>
      <c r="BH1861" s="1" t="s">
        <v>4657</v>
      </c>
      <c r="BI1861" s="1" t="s">
        <v>91</v>
      </c>
      <c r="BJ1861" s="1" t="s">
        <v>92</v>
      </c>
      <c r="BK1861" s="1">
        <v>609226.0</v>
      </c>
      <c r="BL1861" s="1">
        <v>-1.350565916E7</v>
      </c>
      <c r="BM1861" s="1">
        <v>4802316.669</v>
      </c>
    </row>
    <row r="1862">
      <c r="A1862" s="2" t="str">
        <f t="shared" si="1"/>
        <v>BEA1865</v>
      </c>
      <c r="B1862" s="1" t="s">
        <v>4658</v>
      </c>
      <c r="C1862" s="1">
        <v>1865.0</v>
      </c>
      <c r="F1862" s="1" t="s">
        <v>111</v>
      </c>
      <c r="G1862" s="1">
        <v>4.0</v>
      </c>
      <c r="H1862" s="1" t="s">
        <v>4648</v>
      </c>
      <c r="I1862" s="1" t="s">
        <v>357</v>
      </c>
      <c r="J1862" s="1" t="s">
        <v>94</v>
      </c>
      <c r="K1862" s="1" t="s">
        <v>69</v>
      </c>
      <c r="L1862" s="1" t="s">
        <v>70</v>
      </c>
      <c r="N1862" s="1" t="s">
        <v>71</v>
      </c>
      <c r="O1862" s="1" t="s">
        <v>72</v>
      </c>
      <c r="R1862" s="1" t="s">
        <v>73</v>
      </c>
      <c r="S1862" s="1" t="s">
        <v>74</v>
      </c>
      <c r="T1862" s="3">
        <v>44083.0</v>
      </c>
      <c r="U1862" s="1" t="s">
        <v>75</v>
      </c>
      <c r="Y1862" s="1" t="s">
        <v>131</v>
      </c>
      <c r="AE1862" s="1" t="s">
        <v>102</v>
      </c>
      <c r="AF1862" s="1" t="s">
        <v>113</v>
      </c>
      <c r="AG1862" s="1" t="s">
        <v>79</v>
      </c>
      <c r="AH1862" s="1" t="s">
        <v>155</v>
      </c>
      <c r="AI1862" s="1" t="s">
        <v>81</v>
      </c>
      <c r="AJ1862" s="1" t="s">
        <v>80</v>
      </c>
      <c r="AK1862" s="1" t="s">
        <v>80</v>
      </c>
      <c r="AL1862" s="1" t="s">
        <v>83</v>
      </c>
      <c r="AM1862" s="1" t="s">
        <v>84</v>
      </c>
      <c r="AQ1862" s="1" t="s">
        <v>86</v>
      </c>
      <c r="AY1862" s="1" t="s">
        <v>87</v>
      </c>
      <c r="AZ1862" s="1" t="s">
        <v>88</v>
      </c>
      <c r="BA1862" s="1" t="s">
        <v>88</v>
      </c>
      <c r="BB1862" s="1" t="s">
        <v>89</v>
      </c>
      <c r="BC1862" s="3">
        <v>44091.91736111111</v>
      </c>
      <c r="BD1862" s="3">
        <v>44100.8625</v>
      </c>
      <c r="BF1862" s="1">
        <v>2034.0</v>
      </c>
      <c r="BH1862" s="1" t="s">
        <v>4659</v>
      </c>
      <c r="BI1862" s="1" t="s">
        <v>91</v>
      </c>
      <c r="BJ1862" s="1" t="s">
        <v>133</v>
      </c>
      <c r="BK1862" s="1">
        <v>585794.0</v>
      </c>
      <c r="BL1862" s="1">
        <v>-1.350572625E7</v>
      </c>
      <c r="BM1862" s="1">
        <v>4802537.527</v>
      </c>
    </row>
    <row r="1863">
      <c r="A1863" s="2" t="str">
        <f t="shared" si="1"/>
        <v>BEA1866</v>
      </c>
      <c r="B1863" s="1" t="s">
        <v>4660</v>
      </c>
      <c r="C1863" s="1">
        <v>1866.0</v>
      </c>
      <c r="F1863" s="1" t="s">
        <v>111</v>
      </c>
      <c r="G1863" s="1">
        <v>261.0</v>
      </c>
      <c r="H1863" s="1" t="s">
        <v>4648</v>
      </c>
      <c r="I1863" s="1" t="s">
        <v>357</v>
      </c>
      <c r="J1863" s="1" t="s">
        <v>100</v>
      </c>
      <c r="K1863" s="1" t="s">
        <v>69</v>
      </c>
      <c r="L1863" s="1" t="s">
        <v>70</v>
      </c>
      <c r="N1863" s="1" t="s">
        <v>71</v>
      </c>
      <c r="O1863" s="1" t="s">
        <v>72</v>
      </c>
      <c r="R1863" s="1" t="s">
        <v>73</v>
      </c>
      <c r="S1863" s="1" t="s">
        <v>74</v>
      </c>
      <c r="T1863" s="3">
        <v>44083.0</v>
      </c>
      <c r="U1863" s="1" t="s">
        <v>75</v>
      </c>
      <c r="Y1863" s="1" t="s">
        <v>76</v>
      </c>
      <c r="AE1863" s="1" t="s">
        <v>102</v>
      </c>
      <c r="AF1863" s="1" t="s">
        <v>113</v>
      </c>
      <c r="AG1863" s="1" t="s">
        <v>79</v>
      </c>
      <c r="AH1863" s="1" t="s">
        <v>155</v>
      </c>
      <c r="AI1863" s="1" t="s">
        <v>81</v>
      </c>
      <c r="AJ1863" s="1" t="s">
        <v>95</v>
      </c>
      <c r="AK1863" s="1" t="s">
        <v>95</v>
      </c>
      <c r="AL1863" s="1" t="s">
        <v>83</v>
      </c>
      <c r="AM1863" s="1" t="s">
        <v>84</v>
      </c>
      <c r="AQ1863" s="1" t="s">
        <v>86</v>
      </c>
      <c r="AY1863" s="1" t="s">
        <v>87</v>
      </c>
      <c r="AZ1863" s="1" t="s">
        <v>88</v>
      </c>
      <c r="BA1863" s="1" t="s">
        <v>88</v>
      </c>
      <c r="BB1863" s="1" t="s">
        <v>89</v>
      </c>
      <c r="BC1863" s="3">
        <v>44091.92916666667</v>
      </c>
      <c r="BD1863" s="3">
        <v>44100.8625</v>
      </c>
      <c r="BF1863" s="1">
        <v>2035.0</v>
      </c>
      <c r="BH1863" s="1" t="s">
        <v>4661</v>
      </c>
      <c r="BI1863" s="1" t="s">
        <v>91</v>
      </c>
      <c r="BJ1863" s="1" t="s">
        <v>92</v>
      </c>
      <c r="BK1863" s="1">
        <v>808616.0</v>
      </c>
      <c r="BL1863" s="1">
        <v>-1.350570668E7</v>
      </c>
      <c r="BM1863" s="1">
        <v>4801585.448</v>
      </c>
    </row>
    <row r="1864">
      <c r="A1864" s="2" t="str">
        <f t="shared" si="1"/>
        <v>BEA1867</v>
      </c>
      <c r="B1864" s="1" t="s">
        <v>4662</v>
      </c>
      <c r="C1864" s="1">
        <v>1867.0</v>
      </c>
      <c r="F1864" s="1" t="s">
        <v>111</v>
      </c>
      <c r="G1864" s="1">
        <v>205.0</v>
      </c>
      <c r="H1864" s="1" t="s">
        <v>4648</v>
      </c>
      <c r="I1864" s="1" t="s">
        <v>357</v>
      </c>
      <c r="K1864" s="1" t="s">
        <v>69</v>
      </c>
      <c r="L1864" s="1" t="s">
        <v>70</v>
      </c>
      <c r="N1864" s="1" t="s">
        <v>71</v>
      </c>
      <c r="O1864" s="1" t="s">
        <v>72</v>
      </c>
      <c r="R1864" s="1" t="s">
        <v>73</v>
      </c>
      <c r="S1864" s="1" t="s">
        <v>74</v>
      </c>
      <c r="T1864" s="3">
        <v>44083.0</v>
      </c>
      <c r="U1864" s="1" t="s">
        <v>75</v>
      </c>
      <c r="Y1864" s="1" t="s">
        <v>131</v>
      </c>
      <c r="AE1864" s="1" t="s">
        <v>102</v>
      </c>
      <c r="AF1864" s="1" t="s">
        <v>113</v>
      </c>
      <c r="AG1864" s="1" t="s">
        <v>114</v>
      </c>
      <c r="AH1864" s="1" t="s">
        <v>80</v>
      </c>
      <c r="AI1864" s="1" t="s">
        <v>156</v>
      </c>
      <c r="AJ1864" s="1" t="s">
        <v>80</v>
      </c>
      <c r="AK1864" s="1" t="s">
        <v>95</v>
      </c>
      <c r="AL1864" s="1" t="s">
        <v>122</v>
      </c>
      <c r="AM1864" s="1" t="s">
        <v>84</v>
      </c>
      <c r="AQ1864" s="1" t="s">
        <v>86</v>
      </c>
      <c r="AY1864" s="1" t="s">
        <v>87</v>
      </c>
      <c r="AZ1864" s="1" t="s">
        <v>88</v>
      </c>
      <c r="BA1864" s="1" t="s">
        <v>88</v>
      </c>
      <c r="BB1864" s="1" t="s">
        <v>89</v>
      </c>
      <c r="BC1864" s="3">
        <v>44091.936111111114</v>
      </c>
      <c r="BD1864" s="3">
        <v>44100.8625</v>
      </c>
      <c r="BF1864" s="1">
        <v>2037.0</v>
      </c>
      <c r="BH1864" s="1" t="s">
        <v>4663</v>
      </c>
      <c r="BI1864" s="1" t="s">
        <v>91</v>
      </c>
      <c r="BJ1864" s="1" t="s">
        <v>133</v>
      </c>
      <c r="BK1864" s="1">
        <v>623483.0</v>
      </c>
      <c r="BL1864" s="1">
        <v>-1.350531769E7</v>
      </c>
      <c r="BM1864" s="1">
        <v>4801659.606</v>
      </c>
    </row>
    <row r="1865">
      <c r="A1865" s="2" t="str">
        <f t="shared" si="1"/>
        <v>BEA1868</v>
      </c>
      <c r="B1865" s="1" t="s">
        <v>4664</v>
      </c>
      <c r="C1865" s="1">
        <v>1868.0</v>
      </c>
      <c r="F1865" s="1" t="s">
        <v>111</v>
      </c>
      <c r="G1865" s="1">
        <v>197.0</v>
      </c>
      <c r="H1865" s="1" t="s">
        <v>4648</v>
      </c>
      <c r="I1865" s="1" t="s">
        <v>357</v>
      </c>
      <c r="K1865" s="1" t="s">
        <v>69</v>
      </c>
      <c r="L1865" s="1" t="s">
        <v>70</v>
      </c>
      <c r="N1865" s="1" t="s">
        <v>71</v>
      </c>
      <c r="O1865" s="1" t="s">
        <v>72</v>
      </c>
      <c r="R1865" s="1" t="s">
        <v>73</v>
      </c>
      <c r="S1865" s="1" t="s">
        <v>74</v>
      </c>
      <c r="T1865" s="3">
        <v>44083.0</v>
      </c>
      <c r="U1865" s="1" t="s">
        <v>75</v>
      </c>
      <c r="Y1865" s="1" t="s">
        <v>76</v>
      </c>
      <c r="AE1865" s="1" t="s">
        <v>102</v>
      </c>
      <c r="AF1865" s="1" t="s">
        <v>113</v>
      </c>
      <c r="AG1865" s="1" t="s">
        <v>79</v>
      </c>
      <c r="AH1865" s="1" t="s">
        <v>80</v>
      </c>
      <c r="AI1865" s="1" t="s">
        <v>81</v>
      </c>
      <c r="AJ1865" s="1" t="s">
        <v>169</v>
      </c>
      <c r="AK1865" s="1" t="s">
        <v>95</v>
      </c>
      <c r="AL1865" s="1" t="s">
        <v>83</v>
      </c>
      <c r="AM1865" s="1" t="s">
        <v>84</v>
      </c>
      <c r="AQ1865" s="1" t="s">
        <v>86</v>
      </c>
      <c r="AY1865" s="1" t="s">
        <v>87</v>
      </c>
      <c r="AZ1865" s="1" t="s">
        <v>88</v>
      </c>
      <c r="BA1865" s="1" t="s">
        <v>88</v>
      </c>
      <c r="BB1865" s="1" t="s">
        <v>89</v>
      </c>
      <c r="BC1865" s="3">
        <v>44091.947916666664</v>
      </c>
      <c r="BD1865" s="3">
        <v>44100.8625</v>
      </c>
      <c r="BF1865" s="1">
        <v>2039.0</v>
      </c>
      <c r="BH1865" s="1" t="s">
        <v>4665</v>
      </c>
      <c r="BI1865" s="1" t="s">
        <v>91</v>
      </c>
      <c r="BJ1865" s="1" t="s">
        <v>133</v>
      </c>
      <c r="BK1865" s="1">
        <v>595488.0</v>
      </c>
      <c r="BL1865" s="1">
        <v>-1.350550587E7</v>
      </c>
      <c r="BM1865" s="1">
        <v>4802071.637</v>
      </c>
    </row>
    <row r="1866">
      <c r="A1866" s="2" t="str">
        <f t="shared" si="1"/>
        <v>BEA1869</v>
      </c>
      <c r="B1866" s="1" t="s">
        <v>4666</v>
      </c>
      <c r="C1866" s="1">
        <v>1869.0</v>
      </c>
      <c r="F1866" s="1" t="s">
        <v>111</v>
      </c>
      <c r="G1866" s="1">
        <v>60.0</v>
      </c>
      <c r="H1866" s="1" t="s">
        <v>4648</v>
      </c>
      <c r="I1866" s="1" t="s">
        <v>357</v>
      </c>
      <c r="K1866" s="1" t="s">
        <v>69</v>
      </c>
      <c r="L1866" s="1" t="s">
        <v>70</v>
      </c>
      <c r="N1866" s="1" t="s">
        <v>71</v>
      </c>
      <c r="O1866" s="1" t="s">
        <v>72</v>
      </c>
      <c r="R1866" s="1" t="s">
        <v>73</v>
      </c>
      <c r="S1866" s="1" t="s">
        <v>74</v>
      </c>
      <c r="T1866" s="3">
        <v>44083.0</v>
      </c>
      <c r="U1866" s="1" t="s">
        <v>75</v>
      </c>
      <c r="Y1866" s="1" t="s">
        <v>525</v>
      </c>
      <c r="AE1866" s="1" t="s">
        <v>102</v>
      </c>
      <c r="AF1866" s="1" t="s">
        <v>113</v>
      </c>
      <c r="AG1866" s="1" t="s">
        <v>79</v>
      </c>
      <c r="AH1866" s="1" t="s">
        <v>155</v>
      </c>
      <c r="AI1866" s="1" t="s">
        <v>156</v>
      </c>
      <c r="AJ1866" s="1" t="s">
        <v>80</v>
      </c>
      <c r="AK1866" s="1" t="s">
        <v>80</v>
      </c>
      <c r="AL1866" s="1" t="s">
        <v>83</v>
      </c>
      <c r="AM1866" s="1" t="s">
        <v>84</v>
      </c>
      <c r="AQ1866" s="1" t="s">
        <v>86</v>
      </c>
      <c r="AY1866" s="1" t="s">
        <v>87</v>
      </c>
      <c r="AZ1866" s="1" t="s">
        <v>88</v>
      </c>
      <c r="BA1866" s="1" t="s">
        <v>88</v>
      </c>
      <c r="BB1866" s="1" t="s">
        <v>89</v>
      </c>
      <c r="BC1866" s="3">
        <v>44091.96111111111</v>
      </c>
      <c r="BD1866" s="3">
        <v>44100.8625</v>
      </c>
      <c r="BF1866" s="1">
        <v>2041.0</v>
      </c>
      <c r="BH1866" s="1" t="s">
        <v>4667</v>
      </c>
      <c r="BI1866" s="1" t="s">
        <v>91</v>
      </c>
      <c r="BJ1866" s="1" t="s">
        <v>92</v>
      </c>
      <c r="BK1866" s="1">
        <v>633949.0</v>
      </c>
      <c r="BL1866" s="1">
        <v>-1.350570356E7</v>
      </c>
      <c r="BM1866" s="1">
        <v>4802342.599</v>
      </c>
    </row>
    <row r="1867">
      <c r="A1867" s="2" t="str">
        <f t="shared" si="1"/>
        <v>BEA1870</v>
      </c>
      <c r="B1867" s="1" t="s">
        <v>4668</v>
      </c>
      <c r="C1867" s="1">
        <v>1870.0</v>
      </c>
      <c r="F1867" s="1" t="s">
        <v>111</v>
      </c>
      <c r="G1867" s="1">
        <v>35.0</v>
      </c>
      <c r="H1867" s="1" t="s">
        <v>4669</v>
      </c>
      <c r="I1867" s="1" t="s">
        <v>139</v>
      </c>
      <c r="J1867" s="1" t="s">
        <v>172</v>
      </c>
      <c r="K1867" s="1" t="s">
        <v>69</v>
      </c>
      <c r="L1867" s="1" t="s">
        <v>70</v>
      </c>
      <c r="N1867" s="1" t="s">
        <v>71</v>
      </c>
      <c r="O1867" s="1" t="s">
        <v>72</v>
      </c>
      <c r="P1867" s="1" t="s">
        <v>1018</v>
      </c>
      <c r="R1867" s="1" t="s">
        <v>73</v>
      </c>
      <c r="S1867" s="1" t="s">
        <v>74</v>
      </c>
      <c r="T1867" s="3">
        <v>44083.0</v>
      </c>
      <c r="U1867" s="1" t="s">
        <v>75</v>
      </c>
      <c r="Y1867" s="1" t="s">
        <v>112</v>
      </c>
      <c r="AE1867" s="1" t="s">
        <v>77</v>
      </c>
      <c r="AF1867" s="1" t="s">
        <v>113</v>
      </c>
      <c r="AG1867" s="1" t="s">
        <v>161</v>
      </c>
      <c r="AH1867" s="1" t="s">
        <v>155</v>
      </c>
      <c r="AI1867" s="1" t="s">
        <v>156</v>
      </c>
      <c r="AJ1867" s="1" t="s">
        <v>95</v>
      </c>
      <c r="AK1867" s="1" t="s">
        <v>95</v>
      </c>
      <c r="AL1867" s="1" t="s">
        <v>83</v>
      </c>
      <c r="AM1867" s="1" t="s">
        <v>84</v>
      </c>
      <c r="AQ1867" s="1" t="s">
        <v>86</v>
      </c>
      <c r="AY1867" s="1" t="s">
        <v>87</v>
      </c>
      <c r="AZ1867" s="1" t="s">
        <v>88</v>
      </c>
      <c r="BA1867" s="1" t="s">
        <v>88</v>
      </c>
      <c r="BB1867" s="1" t="s">
        <v>89</v>
      </c>
      <c r="BC1867" s="3">
        <v>44091.95416666667</v>
      </c>
      <c r="BD1867" s="3">
        <v>44100.8625</v>
      </c>
      <c r="BF1867" s="1">
        <v>2045.0</v>
      </c>
      <c r="BH1867" s="1" t="s">
        <v>4670</v>
      </c>
      <c r="BI1867" s="1" t="s">
        <v>91</v>
      </c>
      <c r="BJ1867" s="1" t="s">
        <v>92</v>
      </c>
      <c r="BK1867" s="1">
        <v>1315146.0</v>
      </c>
      <c r="BL1867" s="1">
        <v>-1.350279974E7</v>
      </c>
      <c r="BM1867" s="1">
        <v>4805097.102</v>
      </c>
    </row>
    <row r="1868">
      <c r="A1868" s="2" t="str">
        <f t="shared" si="1"/>
        <v>BEA1871</v>
      </c>
      <c r="B1868" s="1" t="s">
        <v>4671</v>
      </c>
      <c r="C1868" s="1">
        <v>1871.0</v>
      </c>
      <c r="F1868" s="1" t="s">
        <v>111</v>
      </c>
      <c r="G1868" s="1">
        <v>35.0</v>
      </c>
      <c r="H1868" s="1" t="s">
        <v>4669</v>
      </c>
      <c r="I1868" s="1" t="s">
        <v>139</v>
      </c>
      <c r="J1868" s="1" t="s">
        <v>100</v>
      </c>
      <c r="K1868" s="1" t="s">
        <v>69</v>
      </c>
      <c r="L1868" s="1" t="s">
        <v>70</v>
      </c>
      <c r="N1868" s="1" t="s">
        <v>71</v>
      </c>
      <c r="O1868" s="1" t="s">
        <v>72</v>
      </c>
      <c r="P1868" s="1" t="s">
        <v>1018</v>
      </c>
      <c r="R1868" s="1" t="s">
        <v>73</v>
      </c>
      <c r="S1868" s="1" t="s">
        <v>74</v>
      </c>
      <c r="T1868" s="3">
        <v>44083.0</v>
      </c>
      <c r="U1868" s="1" t="s">
        <v>75</v>
      </c>
      <c r="Y1868" s="1" t="s">
        <v>76</v>
      </c>
      <c r="AE1868" s="1" t="s">
        <v>77</v>
      </c>
      <c r="AF1868" s="1" t="s">
        <v>113</v>
      </c>
      <c r="AG1868" s="1" t="s">
        <v>161</v>
      </c>
      <c r="AH1868" s="1" t="s">
        <v>80</v>
      </c>
      <c r="AI1868" s="1" t="s">
        <v>156</v>
      </c>
      <c r="AJ1868" s="1" t="s">
        <v>80</v>
      </c>
      <c r="AK1868" s="1" t="s">
        <v>95</v>
      </c>
      <c r="AL1868" s="1" t="s">
        <v>83</v>
      </c>
      <c r="AM1868" s="1" t="s">
        <v>84</v>
      </c>
      <c r="AQ1868" s="1" t="s">
        <v>86</v>
      </c>
      <c r="AY1868" s="1" t="s">
        <v>87</v>
      </c>
      <c r="AZ1868" s="1" t="s">
        <v>88</v>
      </c>
      <c r="BA1868" s="1" t="s">
        <v>88</v>
      </c>
      <c r="BB1868" s="1" t="s">
        <v>89</v>
      </c>
      <c r="BC1868" s="3">
        <v>44091.959027777775</v>
      </c>
      <c r="BD1868" s="3">
        <v>44100.8625</v>
      </c>
      <c r="BF1868" s="1">
        <v>2046.0</v>
      </c>
      <c r="BH1868" s="1" t="s">
        <v>4672</v>
      </c>
      <c r="BI1868" s="1" t="s">
        <v>91</v>
      </c>
      <c r="BJ1868" s="1" t="s">
        <v>92</v>
      </c>
      <c r="BK1868" s="1">
        <v>1289376.0</v>
      </c>
      <c r="BL1868" s="1">
        <v>-1.350300998E7</v>
      </c>
      <c r="BM1868" s="1">
        <v>4805187.789</v>
      </c>
    </row>
    <row r="1869">
      <c r="A1869" s="2" t="str">
        <f t="shared" si="1"/>
        <v>BEA1872</v>
      </c>
      <c r="B1869" s="1" t="s">
        <v>4673</v>
      </c>
      <c r="C1869" s="1">
        <v>1872.0</v>
      </c>
      <c r="F1869" s="1" t="s">
        <v>111</v>
      </c>
      <c r="G1869" s="1">
        <v>35.0</v>
      </c>
      <c r="H1869" s="1" t="s">
        <v>4669</v>
      </c>
      <c r="I1869" s="1" t="s">
        <v>139</v>
      </c>
      <c r="J1869" s="1" t="s">
        <v>540</v>
      </c>
      <c r="K1869" s="1" t="s">
        <v>69</v>
      </c>
      <c r="L1869" s="1" t="s">
        <v>70</v>
      </c>
      <c r="N1869" s="1" t="s">
        <v>71</v>
      </c>
      <c r="O1869" s="1" t="s">
        <v>72</v>
      </c>
      <c r="P1869" s="1" t="s">
        <v>1018</v>
      </c>
      <c r="R1869" s="1" t="s">
        <v>73</v>
      </c>
      <c r="S1869" s="1" t="s">
        <v>74</v>
      </c>
      <c r="T1869" s="3">
        <v>44083.0</v>
      </c>
      <c r="U1869" s="1" t="s">
        <v>75</v>
      </c>
      <c r="Y1869" s="1" t="s">
        <v>131</v>
      </c>
      <c r="AE1869" s="1" t="s">
        <v>102</v>
      </c>
      <c r="AF1869" s="1" t="s">
        <v>113</v>
      </c>
      <c r="AG1869" s="1" t="s">
        <v>161</v>
      </c>
      <c r="AH1869" s="1" t="s">
        <v>155</v>
      </c>
      <c r="AI1869" s="1" t="s">
        <v>156</v>
      </c>
      <c r="AJ1869" s="1" t="s">
        <v>80</v>
      </c>
      <c r="AK1869" s="1" t="s">
        <v>95</v>
      </c>
      <c r="AL1869" s="1" t="s">
        <v>83</v>
      </c>
      <c r="AM1869" s="1" t="s">
        <v>84</v>
      </c>
      <c r="AQ1869" s="1" t="s">
        <v>86</v>
      </c>
      <c r="AY1869" s="1" t="s">
        <v>87</v>
      </c>
      <c r="AZ1869" s="1" t="s">
        <v>88</v>
      </c>
      <c r="BA1869" s="1" t="s">
        <v>88</v>
      </c>
      <c r="BB1869" s="1" t="s">
        <v>89</v>
      </c>
      <c r="BC1869" s="3">
        <v>44091.961805555555</v>
      </c>
      <c r="BD1869" s="3">
        <v>44100.8625</v>
      </c>
      <c r="BF1869" s="1">
        <v>2047.0</v>
      </c>
      <c r="BH1869" s="1" t="s">
        <v>4674</v>
      </c>
      <c r="BI1869" s="1" t="s">
        <v>91</v>
      </c>
      <c r="BJ1869" s="1" t="s">
        <v>92</v>
      </c>
      <c r="BK1869" s="1">
        <v>1362059.0</v>
      </c>
      <c r="BL1869" s="1">
        <v>-1.350296784E7</v>
      </c>
      <c r="BM1869" s="1">
        <v>4805066.148</v>
      </c>
    </row>
    <row r="1870">
      <c r="A1870" s="2" t="str">
        <f t="shared" si="1"/>
        <v>BEA1873</v>
      </c>
      <c r="B1870" s="1" t="s">
        <v>4675</v>
      </c>
      <c r="C1870" s="1">
        <v>1873.0</v>
      </c>
      <c r="F1870" s="1" t="s">
        <v>111</v>
      </c>
      <c r="G1870" s="1">
        <v>123.0</v>
      </c>
      <c r="H1870" s="1" t="s">
        <v>4669</v>
      </c>
      <c r="I1870" s="1" t="s">
        <v>139</v>
      </c>
      <c r="J1870" s="1" t="s">
        <v>100</v>
      </c>
      <c r="K1870" s="1" t="s">
        <v>69</v>
      </c>
      <c r="L1870" s="1" t="s">
        <v>70</v>
      </c>
      <c r="N1870" s="1" t="s">
        <v>71</v>
      </c>
      <c r="O1870" s="1" t="s">
        <v>72</v>
      </c>
      <c r="P1870" s="1" t="s">
        <v>1018</v>
      </c>
      <c r="R1870" s="1" t="s">
        <v>73</v>
      </c>
      <c r="S1870" s="1" t="s">
        <v>74</v>
      </c>
      <c r="T1870" s="3">
        <v>44083.0</v>
      </c>
      <c r="U1870" s="1" t="s">
        <v>75</v>
      </c>
      <c r="Y1870" s="1" t="s">
        <v>76</v>
      </c>
      <c r="AE1870" s="1" t="s">
        <v>77</v>
      </c>
      <c r="AF1870" s="1" t="s">
        <v>113</v>
      </c>
      <c r="AG1870" s="1" t="s">
        <v>161</v>
      </c>
      <c r="AH1870" s="1" t="s">
        <v>155</v>
      </c>
      <c r="AI1870" s="1" t="s">
        <v>156</v>
      </c>
      <c r="AJ1870" s="1" t="s">
        <v>80</v>
      </c>
      <c r="AK1870" s="1" t="s">
        <v>95</v>
      </c>
      <c r="AL1870" s="1" t="s">
        <v>122</v>
      </c>
      <c r="AM1870" s="1" t="s">
        <v>84</v>
      </c>
      <c r="AQ1870" s="1" t="s">
        <v>86</v>
      </c>
      <c r="AY1870" s="1" t="s">
        <v>87</v>
      </c>
      <c r="AZ1870" s="1" t="s">
        <v>88</v>
      </c>
      <c r="BA1870" s="1" t="s">
        <v>88</v>
      </c>
      <c r="BB1870" s="1" t="s">
        <v>89</v>
      </c>
      <c r="BC1870" s="3">
        <v>44091.96805555555</v>
      </c>
      <c r="BD1870" s="3">
        <v>44100.8625</v>
      </c>
      <c r="BF1870" s="1">
        <v>2048.0</v>
      </c>
      <c r="BH1870" s="1" t="s">
        <v>4676</v>
      </c>
      <c r="BI1870" s="1" t="s">
        <v>91</v>
      </c>
      <c r="BJ1870" s="1" t="s">
        <v>92</v>
      </c>
      <c r="BK1870" s="1">
        <v>1211674.0</v>
      </c>
      <c r="BL1870" s="1">
        <v>-1.350313247E7</v>
      </c>
      <c r="BM1870" s="1">
        <v>4805742.229</v>
      </c>
    </row>
    <row r="1871">
      <c r="A1871" s="2" t="str">
        <f t="shared" si="1"/>
        <v>BEA1874</v>
      </c>
      <c r="B1871" s="1" t="s">
        <v>4677</v>
      </c>
      <c r="C1871" s="1">
        <v>1874.0</v>
      </c>
      <c r="F1871" s="1" t="s">
        <v>111</v>
      </c>
      <c r="G1871" s="1">
        <v>35.0</v>
      </c>
      <c r="H1871" s="1" t="s">
        <v>4669</v>
      </c>
      <c r="I1871" s="1" t="s">
        <v>139</v>
      </c>
      <c r="J1871" s="1" t="s">
        <v>94</v>
      </c>
      <c r="K1871" s="1" t="s">
        <v>69</v>
      </c>
      <c r="L1871" s="1" t="s">
        <v>70</v>
      </c>
      <c r="N1871" s="1" t="s">
        <v>71</v>
      </c>
      <c r="O1871" s="1" t="s">
        <v>72</v>
      </c>
      <c r="P1871" s="1" t="s">
        <v>1018</v>
      </c>
      <c r="R1871" s="1" t="s">
        <v>73</v>
      </c>
      <c r="S1871" s="1" t="s">
        <v>74</v>
      </c>
      <c r="T1871" s="3">
        <v>44083.0</v>
      </c>
      <c r="U1871" s="1" t="s">
        <v>75</v>
      </c>
      <c r="Y1871" s="1" t="s">
        <v>112</v>
      </c>
      <c r="AE1871" s="1" t="s">
        <v>77</v>
      </c>
      <c r="AF1871" s="1" t="s">
        <v>275</v>
      </c>
      <c r="AG1871" s="1" t="s">
        <v>114</v>
      </c>
      <c r="AH1871" s="1" t="s">
        <v>80</v>
      </c>
      <c r="AI1871" s="1" t="s">
        <v>115</v>
      </c>
      <c r="AJ1871" s="1" t="s">
        <v>95</v>
      </c>
      <c r="AK1871" s="1" t="s">
        <v>95</v>
      </c>
      <c r="AL1871" s="1" t="s">
        <v>83</v>
      </c>
      <c r="AM1871" s="1" t="s">
        <v>84</v>
      </c>
      <c r="AQ1871" s="1" t="s">
        <v>86</v>
      </c>
      <c r="AY1871" s="1" t="s">
        <v>87</v>
      </c>
      <c r="AZ1871" s="1" t="s">
        <v>88</v>
      </c>
      <c r="BA1871" s="1" t="s">
        <v>88</v>
      </c>
      <c r="BB1871" s="1" t="s">
        <v>89</v>
      </c>
      <c r="BC1871" s="3">
        <v>44091.95277777778</v>
      </c>
      <c r="BD1871" s="3">
        <v>44100.8625</v>
      </c>
      <c r="BF1871" s="1">
        <v>2049.0</v>
      </c>
      <c r="BH1871" s="1" t="s">
        <v>4678</v>
      </c>
      <c r="BI1871" s="1" t="s">
        <v>91</v>
      </c>
      <c r="BJ1871" s="1" t="s">
        <v>92</v>
      </c>
      <c r="BK1871" s="1">
        <v>809591.0</v>
      </c>
      <c r="BL1871" s="1">
        <v>-1.350280571E7</v>
      </c>
      <c r="BM1871" s="1">
        <v>4805110.817</v>
      </c>
    </row>
    <row r="1872">
      <c r="A1872" s="2" t="str">
        <f t="shared" si="1"/>
        <v>BEA1875</v>
      </c>
      <c r="B1872" s="1" t="s">
        <v>4679</v>
      </c>
      <c r="C1872" s="1">
        <v>1875.0</v>
      </c>
      <c r="F1872" s="1" t="s">
        <v>111</v>
      </c>
      <c r="G1872" s="1">
        <v>35.0</v>
      </c>
      <c r="H1872" s="1" t="s">
        <v>4669</v>
      </c>
      <c r="I1872" s="1" t="s">
        <v>139</v>
      </c>
      <c r="J1872" s="1" t="s">
        <v>474</v>
      </c>
      <c r="K1872" s="1" t="s">
        <v>69</v>
      </c>
      <c r="L1872" s="1" t="s">
        <v>70</v>
      </c>
      <c r="N1872" s="1" t="s">
        <v>71</v>
      </c>
      <c r="O1872" s="1" t="s">
        <v>72</v>
      </c>
      <c r="P1872" s="1" t="s">
        <v>1018</v>
      </c>
      <c r="R1872" s="1" t="s">
        <v>73</v>
      </c>
      <c r="S1872" s="1" t="s">
        <v>74</v>
      </c>
      <c r="T1872" s="3">
        <v>44083.0</v>
      </c>
      <c r="U1872" s="1" t="s">
        <v>75</v>
      </c>
      <c r="Y1872" s="1" t="s">
        <v>112</v>
      </c>
      <c r="AE1872" s="1" t="s">
        <v>77</v>
      </c>
      <c r="AF1872" s="1" t="s">
        <v>275</v>
      </c>
      <c r="AG1872" s="1" t="s">
        <v>114</v>
      </c>
      <c r="AH1872" s="1" t="s">
        <v>80</v>
      </c>
      <c r="AI1872" s="1" t="s">
        <v>115</v>
      </c>
      <c r="AJ1872" s="1" t="s">
        <v>80</v>
      </c>
      <c r="AK1872" s="1" t="s">
        <v>95</v>
      </c>
      <c r="AL1872" s="1" t="s">
        <v>83</v>
      </c>
      <c r="AM1872" s="1" t="s">
        <v>84</v>
      </c>
      <c r="AN1872" s="1" t="s">
        <v>85</v>
      </c>
      <c r="AQ1872" s="1" t="s">
        <v>86</v>
      </c>
      <c r="AY1872" s="1" t="s">
        <v>87</v>
      </c>
      <c r="AZ1872" s="1" t="s">
        <v>88</v>
      </c>
      <c r="BA1872" s="1" t="s">
        <v>88</v>
      </c>
      <c r="BB1872" s="1" t="s">
        <v>89</v>
      </c>
      <c r="BC1872" s="3">
        <v>44091.959027777775</v>
      </c>
      <c r="BD1872" s="3">
        <v>44100.8625</v>
      </c>
      <c r="BF1872" s="1">
        <v>2050.0</v>
      </c>
      <c r="BH1872" s="1" t="s">
        <v>4680</v>
      </c>
      <c r="BI1872" s="1" t="s">
        <v>91</v>
      </c>
      <c r="BJ1872" s="1" t="s">
        <v>92</v>
      </c>
      <c r="BK1872" s="1">
        <v>770348.0</v>
      </c>
      <c r="BL1872" s="1">
        <v>-1.350300796E7</v>
      </c>
      <c r="BM1872" s="1">
        <v>4805206.736</v>
      </c>
    </row>
    <row r="1873">
      <c r="A1873" s="2" t="str">
        <f t="shared" si="1"/>
        <v>BEA1876</v>
      </c>
      <c r="B1873" s="1" t="s">
        <v>4681</v>
      </c>
      <c r="C1873" s="1">
        <v>1876.0</v>
      </c>
      <c r="F1873" s="1" t="s">
        <v>111</v>
      </c>
      <c r="G1873" s="1">
        <v>35.0</v>
      </c>
      <c r="H1873" s="1" t="s">
        <v>4669</v>
      </c>
      <c r="I1873" s="1" t="s">
        <v>139</v>
      </c>
      <c r="J1873" s="1" t="s">
        <v>485</v>
      </c>
      <c r="K1873" s="1" t="s">
        <v>69</v>
      </c>
      <c r="L1873" s="1" t="s">
        <v>70</v>
      </c>
      <c r="N1873" s="1" t="s">
        <v>71</v>
      </c>
      <c r="O1873" s="1" t="s">
        <v>72</v>
      </c>
      <c r="P1873" s="1" t="s">
        <v>1018</v>
      </c>
      <c r="R1873" s="1" t="s">
        <v>73</v>
      </c>
      <c r="S1873" s="1" t="s">
        <v>74</v>
      </c>
      <c r="T1873" s="3">
        <v>44083.0</v>
      </c>
      <c r="U1873" s="1" t="s">
        <v>75</v>
      </c>
      <c r="Y1873" s="1" t="s">
        <v>112</v>
      </c>
      <c r="AE1873" s="1" t="s">
        <v>77</v>
      </c>
      <c r="AF1873" s="1" t="s">
        <v>275</v>
      </c>
      <c r="AG1873" s="1" t="s">
        <v>114</v>
      </c>
      <c r="AH1873" s="1" t="s">
        <v>80</v>
      </c>
      <c r="AI1873" s="1" t="s">
        <v>115</v>
      </c>
      <c r="AJ1873" s="1" t="s">
        <v>80</v>
      </c>
      <c r="AK1873" s="1" t="s">
        <v>95</v>
      </c>
      <c r="AL1873" s="1" t="s">
        <v>83</v>
      </c>
      <c r="AM1873" s="1" t="s">
        <v>84</v>
      </c>
      <c r="AN1873" s="1" t="s">
        <v>85</v>
      </c>
      <c r="AQ1873" s="1" t="s">
        <v>86</v>
      </c>
      <c r="AY1873" s="1" t="s">
        <v>87</v>
      </c>
      <c r="AZ1873" s="1" t="s">
        <v>88</v>
      </c>
      <c r="BA1873" s="1" t="s">
        <v>88</v>
      </c>
      <c r="BB1873" s="1" t="s">
        <v>89</v>
      </c>
      <c r="BC1873" s="3">
        <v>44091.96388888889</v>
      </c>
      <c r="BD1873" s="3">
        <v>44100.8625</v>
      </c>
      <c r="BF1873" s="1">
        <v>2238.0</v>
      </c>
      <c r="BH1873" s="1" t="s">
        <v>4682</v>
      </c>
      <c r="BI1873" s="1" t="s">
        <v>91</v>
      </c>
      <c r="BJ1873" s="1" t="s">
        <v>92</v>
      </c>
      <c r="BK1873" s="1">
        <v>1279909.0</v>
      </c>
      <c r="BL1873" s="1">
        <v>-1.350297186E7</v>
      </c>
      <c r="BM1873" s="1">
        <v>4805115.107</v>
      </c>
    </row>
    <row r="1874">
      <c r="A1874" s="2" t="str">
        <f t="shared" si="1"/>
        <v>BEA1877</v>
      </c>
      <c r="B1874" s="1" t="s">
        <v>4683</v>
      </c>
      <c r="C1874" s="1">
        <v>1877.0</v>
      </c>
      <c r="F1874" s="1" t="s">
        <v>66</v>
      </c>
      <c r="G1874" s="1">
        <v>2194.0</v>
      </c>
      <c r="H1874" s="1" t="s">
        <v>928</v>
      </c>
      <c r="I1874" s="1" t="s">
        <v>139</v>
      </c>
      <c r="J1874" s="1" t="s">
        <v>100</v>
      </c>
      <c r="K1874" s="1" t="s">
        <v>69</v>
      </c>
      <c r="L1874" s="1" t="s">
        <v>70</v>
      </c>
      <c r="N1874" s="1" t="s">
        <v>71</v>
      </c>
      <c r="O1874" s="1" t="s">
        <v>72</v>
      </c>
      <c r="P1874" s="1" t="s">
        <v>1018</v>
      </c>
      <c r="R1874" s="1" t="s">
        <v>73</v>
      </c>
      <c r="S1874" s="1" t="s">
        <v>74</v>
      </c>
      <c r="T1874" s="3">
        <v>44083.0</v>
      </c>
      <c r="U1874" s="1" t="s">
        <v>75</v>
      </c>
      <c r="Y1874" s="1" t="s">
        <v>525</v>
      </c>
      <c r="AC1874" s="1">
        <v>1.0</v>
      </c>
      <c r="AE1874" s="1" t="s">
        <v>102</v>
      </c>
      <c r="AF1874" s="1" t="s">
        <v>275</v>
      </c>
      <c r="AG1874" s="1" t="s">
        <v>114</v>
      </c>
      <c r="AH1874" s="1" t="s">
        <v>80</v>
      </c>
      <c r="AI1874" s="1" t="s">
        <v>81</v>
      </c>
      <c r="AJ1874" s="1" t="s">
        <v>95</v>
      </c>
      <c r="AK1874" s="1" t="s">
        <v>80</v>
      </c>
      <c r="AL1874" s="1" t="s">
        <v>113</v>
      </c>
      <c r="AM1874" s="1" t="s">
        <v>113</v>
      </c>
      <c r="AQ1874" s="1" t="s">
        <v>86</v>
      </c>
      <c r="AY1874" s="1" t="s">
        <v>87</v>
      </c>
      <c r="AZ1874" s="1" t="s">
        <v>88</v>
      </c>
      <c r="BA1874" s="1" t="s">
        <v>88</v>
      </c>
      <c r="BB1874" s="1" t="s">
        <v>89</v>
      </c>
      <c r="BC1874" s="3">
        <v>44091.856944444444</v>
      </c>
      <c r="BD1874" s="3">
        <v>44100.8625</v>
      </c>
      <c r="BF1874" s="1">
        <v>2051.0</v>
      </c>
      <c r="BH1874" s="1" t="s">
        <v>4684</v>
      </c>
      <c r="BI1874" s="1" t="s">
        <v>91</v>
      </c>
      <c r="BJ1874" s="1" t="s">
        <v>92</v>
      </c>
      <c r="BK1874" s="1">
        <v>908117.0</v>
      </c>
      <c r="BL1874" s="1">
        <v>-1.350177263E7</v>
      </c>
      <c r="BM1874" s="1">
        <v>4805128.384</v>
      </c>
    </row>
    <row r="1875">
      <c r="A1875" s="2" t="str">
        <f t="shared" si="1"/>
        <v>BEA1878</v>
      </c>
      <c r="B1875" s="1" t="s">
        <v>4685</v>
      </c>
      <c r="C1875" s="1">
        <v>1878.0</v>
      </c>
      <c r="F1875" s="1" t="s">
        <v>66</v>
      </c>
      <c r="G1875" s="1">
        <v>205.0</v>
      </c>
      <c r="H1875" s="1" t="s">
        <v>4686</v>
      </c>
      <c r="I1875" s="1" t="s">
        <v>68</v>
      </c>
      <c r="K1875" s="1" t="s">
        <v>69</v>
      </c>
      <c r="L1875" s="1" t="s">
        <v>70</v>
      </c>
      <c r="N1875" s="1" t="s">
        <v>71</v>
      </c>
      <c r="O1875" s="1" t="s">
        <v>72</v>
      </c>
      <c r="P1875" s="1" t="s">
        <v>1018</v>
      </c>
      <c r="R1875" s="1" t="s">
        <v>73</v>
      </c>
      <c r="S1875" s="1" t="s">
        <v>74</v>
      </c>
      <c r="T1875" s="3">
        <v>44083.0</v>
      </c>
      <c r="U1875" s="1" t="s">
        <v>75</v>
      </c>
      <c r="Y1875" s="1" t="s">
        <v>525</v>
      </c>
      <c r="AE1875" s="1" t="s">
        <v>102</v>
      </c>
      <c r="AF1875" s="1" t="s">
        <v>78</v>
      </c>
      <c r="AG1875" s="1" t="s">
        <v>114</v>
      </c>
      <c r="AH1875" s="1" t="s">
        <v>77</v>
      </c>
      <c r="AI1875" s="1" t="s">
        <v>81</v>
      </c>
      <c r="AJ1875" s="1" t="s">
        <v>95</v>
      </c>
      <c r="AK1875" s="1" t="s">
        <v>80</v>
      </c>
      <c r="AL1875" s="1" t="s">
        <v>122</v>
      </c>
      <c r="AM1875" s="1" t="s">
        <v>113</v>
      </c>
      <c r="AQ1875" s="1" t="s">
        <v>86</v>
      </c>
      <c r="AY1875" s="1" t="s">
        <v>87</v>
      </c>
      <c r="AZ1875" s="1" t="s">
        <v>88</v>
      </c>
      <c r="BA1875" s="1" t="s">
        <v>88</v>
      </c>
      <c r="BB1875" s="1" t="s">
        <v>89</v>
      </c>
      <c r="BC1875" s="3">
        <v>44091.88263888889</v>
      </c>
      <c r="BD1875" s="3">
        <v>44100.8625</v>
      </c>
      <c r="BF1875" s="1">
        <v>2052.0</v>
      </c>
      <c r="BH1875" s="1" t="s">
        <v>4687</v>
      </c>
      <c r="BI1875" s="1" t="s">
        <v>91</v>
      </c>
      <c r="BJ1875" s="1" t="s">
        <v>92</v>
      </c>
      <c r="BK1875" s="1">
        <v>1275756.0</v>
      </c>
      <c r="BL1875" s="1">
        <v>-1.350338521E7</v>
      </c>
      <c r="BM1875" s="1">
        <v>4803604.757</v>
      </c>
    </row>
    <row r="1876">
      <c r="A1876" s="2" t="str">
        <f t="shared" si="1"/>
        <v>BEA1879</v>
      </c>
      <c r="B1876" s="1" t="s">
        <v>4688</v>
      </c>
      <c r="C1876" s="1">
        <v>1879.0</v>
      </c>
      <c r="F1876" s="1" t="s">
        <v>111</v>
      </c>
      <c r="G1876" s="1">
        <v>272.0</v>
      </c>
      <c r="H1876" s="1" t="s">
        <v>4686</v>
      </c>
      <c r="I1876" s="1" t="s">
        <v>68</v>
      </c>
      <c r="J1876" s="1" t="s">
        <v>100</v>
      </c>
      <c r="K1876" s="1" t="s">
        <v>69</v>
      </c>
      <c r="L1876" s="1" t="s">
        <v>70</v>
      </c>
      <c r="N1876" s="1" t="s">
        <v>71</v>
      </c>
      <c r="O1876" s="1" t="s">
        <v>72</v>
      </c>
      <c r="P1876" s="1" t="s">
        <v>1018</v>
      </c>
      <c r="R1876" s="1" t="s">
        <v>73</v>
      </c>
      <c r="S1876" s="1" t="s">
        <v>74</v>
      </c>
      <c r="T1876" s="3">
        <v>44083.0</v>
      </c>
      <c r="U1876" s="1" t="s">
        <v>75</v>
      </c>
      <c r="Y1876" s="1" t="s">
        <v>131</v>
      </c>
      <c r="AE1876" s="1" t="s">
        <v>77</v>
      </c>
      <c r="AF1876" s="1" t="s">
        <v>113</v>
      </c>
      <c r="AG1876" s="1" t="s">
        <v>114</v>
      </c>
      <c r="AH1876" s="1" t="s">
        <v>77</v>
      </c>
      <c r="AI1876" s="1" t="s">
        <v>81</v>
      </c>
      <c r="AJ1876" s="1" t="s">
        <v>113</v>
      </c>
      <c r="AK1876" s="1" t="s">
        <v>95</v>
      </c>
      <c r="AL1876" s="1" t="s">
        <v>113</v>
      </c>
      <c r="AM1876" s="1" t="s">
        <v>84</v>
      </c>
      <c r="AQ1876" s="1" t="s">
        <v>86</v>
      </c>
      <c r="AY1876" s="1" t="s">
        <v>87</v>
      </c>
      <c r="AZ1876" s="1" t="s">
        <v>88</v>
      </c>
      <c r="BA1876" s="1" t="s">
        <v>88</v>
      </c>
      <c r="BB1876" s="1" t="s">
        <v>89</v>
      </c>
      <c r="BC1876" s="3">
        <v>44091.88958333333</v>
      </c>
      <c r="BD1876" s="3">
        <v>44100.8625</v>
      </c>
      <c r="BF1876" s="1">
        <v>2053.0</v>
      </c>
      <c r="BH1876" s="1" t="s">
        <v>4689</v>
      </c>
      <c r="BI1876" s="1" t="s">
        <v>91</v>
      </c>
      <c r="BJ1876" s="1" t="s">
        <v>92</v>
      </c>
      <c r="BK1876" s="1">
        <v>1403955.0</v>
      </c>
      <c r="BL1876" s="1">
        <v>-1.350339227E7</v>
      </c>
      <c r="BM1876" s="1">
        <v>4803118.622</v>
      </c>
    </row>
    <row r="1877">
      <c r="A1877" s="2" t="str">
        <f t="shared" si="1"/>
        <v>BEA1880</v>
      </c>
      <c r="B1877" s="1" t="s">
        <v>4690</v>
      </c>
      <c r="C1877" s="1">
        <v>1880.0</v>
      </c>
      <c r="F1877" s="1" t="s">
        <v>66</v>
      </c>
      <c r="G1877" s="1">
        <v>272.0</v>
      </c>
      <c r="H1877" s="1" t="s">
        <v>4686</v>
      </c>
      <c r="I1877" s="1" t="s">
        <v>68</v>
      </c>
      <c r="J1877" s="1" t="s">
        <v>94</v>
      </c>
      <c r="K1877" s="1" t="s">
        <v>69</v>
      </c>
      <c r="L1877" s="1" t="s">
        <v>70</v>
      </c>
      <c r="N1877" s="1" t="s">
        <v>71</v>
      </c>
      <c r="O1877" s="1" t="s">
        <v>72</v>
      </c>
      <c r="P1877" s="1" t="s">
        <v>1018</v>
      </c>
      <c r="R1877" s="1" t="s">
        <v>73</v>
      </c>
      <c r="S1877" s="1" t="s">
        <v>74</v>
      </c>
      <c r="T1877" s="3">
        <v>44083.0</v>
      </c>
      <c r="U1877" s="1" t="s">
        <v>75</v>
      </c>
      <c r="Y1877" s="1" t="s">
        <v>101</v>
      </c>
      <c r="AE1877" s="1" t="s">
        <v>77</v>
      </c>
      <c r="AF1877" s="1" t="s">
        <v>78</v>
      </c>
      <c r="AG1877" s="1" t="s">
        <v>114</v>
      </c>
      <c r="AH1877" s="1" t="s">
        <v>80</v>
      </c>
      <c r="AI1877" s="1" t="s">
        <v>156</v>
      </c>
      <c r="AJ1877" s="1" t="s">
        <v>95</v>
      </c>
      <c r="AK1877" s="1" t="s">
        <v>95</v>
      </c>
      <c r="AL1877" s="1" t="s">
        <v>122</v>
      </c>
      <c r="AM1877" s="1" t="s">
        <v>84</v>
      </c>
      <c r="AQ1877" s="1" t="s">
        <v>86</v>
      </c>
      <c r="AY1877" s="1" t="s">
        <v>87</v>
      </c>
      <c r="AZ1877" s="1" t="s">
        <v>88</v>
      </c>
      <c r="BA1877" s="1" t="s">
        <v>88</v>
      </c>
      <c r="BB1877" s="1" t="s">
        <v>89</v>
      </c>
      <c r="BC1877" s="3">
        <v>44091.89166666667</v>
      </c>
      <c r="BD1877" s="3">
        <v>44100.8625</v>
      </c>
      <c r="BF1877" s="1">
        <v>2054.0</v>
      </c>
      <c r="BH1877" s="1" t="s">
        <v>4691</v>
      </c>
      <c r="BI1877" s="1" t="s">
        <v>91</v>
      </c>
      <c r="BJ1877" s="1" t="s">
        <v>92</v>
      </c>
      <c r="BK1877" s="1">
        <v>1478938.0</v>
      </c>
      <c r="BL1877" s="1">
        <v>-1.350342227E7</v>
      </c>
      <c r="BM1877" s="1">
        <v>4803071.915</v>
      </c>
    </row>
    <row r="1878">
      <c r="A1878" s="2" t="str">
        <f t="shared" si="1"/>
        <v>BEA1881</v>
      </c>
      <c r="B1878" s="1" t="s">
        <v>4692</v>
      </c>
      <c r="C1878" s="1">
        <v>1881.0</v>
      </c>
      <c r="F1878" s="1" t="s">
        <v>111</v>
      </c>
      <c r="G1878" s="1">
        <v>356.0</v>
      </c>
      <c r="H1878" s="1" t="s">
        <v>4686</v>
      </c>
      <c r="I1878" s="1" t="s">
        <v>68</v>
      </c>
      <c r="K1878" s="1" t="s">
        <v>69</v>
      </c>
      <c r="L1878" s="1" t="s">
        <v>70</v>
      </c>
      <c r="N1878" s="1" t="s">
        <v>71</v>
      </c>
      <c r="O1878" s="1" t="s">
        <v>72</v>
      </c>
      <c r="P1878" s="1" t="s">
        <v>1018</v>
      </c>
      <c r="R1878" s="1" t="s">
        <v>73</v>
      </c>
      <c r="S1878" s="1" t="s">
        <v>74</v>
      </c>
      <c r="T1878" s="3">
        <v>44083.0</v>
      </c>
      <c r="U1878" s="1" t="s">
        <v>75</v>
      </c>
      <c r="Y1878" s="1" t="s">
        <v>76</v>
      </c>
      <c r="AE1878" s="1" t="s">
        <v>77</v>
      </c>
      <c r="AF1878" s="1" t="s">
        <v>113</v>
      </c>
      <c r="AG1878" s="1" t="s">
        <v>114</v>
      </c>
      <c r="AH1878" s="1" t="s">
        <v>80</v>
      </c>
      <c r="AI1878" s="1" t="s">
        <v>156</v>
      </c>
      <c r="AJ1878" s="1" t="s">
        <v>113</v>
      </c>
      <c r="AK1878" s="1" t="s">
        <v>113</v>
      </c>
      <c r="AL1878" s="1" t="s">
        <v>113</v>
      </c>
      <c r="AM1878" s="1" t="s">
        <v>84</v>
      </c>
      <c r="AQ1878" s="1" t="s">
        <v>86</v>
      </c>
      <c r="AY1878" s="1" t="s">
        <v>87</v>
      </c>
      <c r="AZ1878" s="1" t="s">
        <v>88</v>
      </c>
      <c r="BA1878" s="1" t="s">
        <v>88</v>
      </c>
      <c r="BB1878" s="1" t="s">
        <v>89</v>
      </c>
      <c r="BC1878" s="3">
        <v>44091.90902777778</v>
      </c>
      <c r="BD1878" s="3">
        <v>44100.8625</v>
      </c>
      <c r="BF1878" s="1">
        <v>2055.0</v>
      </c>
      <c r="BH1878" s="1" t="s">
        <v>4693</v>
      </c>
      <c r="BI1878" s="1" t="s">
        <v>91</v>
      </c>
      <c r="BJ1878" s="1" t="s">
        <v>92</v>
      </c>
      <c r="BK1878" s="1">
        <v>1412519.0</v>
      </c>
      <c r="BL1878" s="1">
        <v>-1.350369005E7</v>
      </c>
      <c r="BM1878" s="1">
        <v>4802822.676</v>
      </c>
    </row>
    <row r="1879">
      <c r="A1879" s="2" t="str">
        <f t="shared" si="1"/>
        <v>BEA1882</v>
      </c>
      <c r="B1879" s="1" t="s">
        <v>4694</v>
      </c>
      <c r="C1879" s="1">
        <v>1882.0</v>
      </c>
      <c r="F1879" s="1" t="s">
        <v>111</v>
      </c>
      <c r="G1879" s="1">
        <v>1918.0</v>
      </c>
      <c r="H1879" s="1" t="s">
        <v>4686</v>
      </c>
      <c r="I1879" s="1" t="s">
        <v>68</v>
      </c>
      <c r="K1879" s="1" t="s">
        <v>69</v>
      </c>
      <c r="L1879" s="1" t="s">
        <v>70</v>
      </c>
      <c r="N1879" s="1" t="s">
        <v>71</v>
      </c>
      <c r="O1879" s="1" t="s">
        <v>72</v>
      </c>
      <c r="P1879" s="1" t="s">
        <v>1018</v>
      </c>
      <c r="R1879" s="1" t="s">
        <v>73</v>
      </c>
      <c r="S1879" s="1" t="s">
        <v>74</v>
      </c>
      <c r="T1879" s="3">
        <v>44083.0</v>
      </c>
      <c r="U1879" s="1" t="s">
        <v>75</v>
      </c>
      <c r="Y1879" s="1" t="s">
        <v>112</v>
      </c>
      <c r="AE1879" s="1" t="s">
        <v>80</v>
      </c>
      <c r="AF1879" s="1" t="s">
        <v>275</v>
      </c>
      <c r="AG1879" s="1" t="s">
        <v>114</v>
      </c>
      <c r="AH1879" s="1" t="s">
        <v>80</v>
      </c>
      <c r="AI1879" s="1" t="s">
        <v>156</v>
      </c>
      <c r="AJ1879" s="1" t="s">
        <v>113</v>
      </c>
      <c r="AK1879" s="1" t="s">
        <v>95</v>
      </c>
      <c r="AL1879" s="1" t="s">
        <v>83</v>
      </c>
      <c r="AM1879" s="1" t="s">
        <v>84</v>
      </c>
      <c r="AQ1879" s="1" t="s">
        <v>86</v>
      </c>
      <c r="AY1879" s="1" t="s">
        <v>87</v>
      </c>
      <c r="AZ1879" s="1" t="s">
        <v>88</v>
      </c>
      <c r="BA1879" s="1" t="s">
        <v>88</v>
      </c>
      <c r="BB1879" s="1" t="s">
        <v>89</v>
      </c>
      <c r="BC1879" s="3">
        <v>44091.93472222222</v>
      </c>
      <c r="BD1879" s="3">
        <v>44100.8625</v>
      </c>
      <c r="BF1879" s="1">
        <v>2057.0</v>
      </c>
      <c r="BH1879" s="1" t="s">
        <v>4695</v>
      </c>
      <c r="BI1879" s="1" t="s">
        <v>91</v>
      </c>
      <c r="BJ1879" s="1" t="s">
        <v>92</v>
      </c>
      <c r="BK1879" s="1">
        <v>1416179.0</v>
      </c>
      <c r="BL1879" s="1">
        <v>-1.350437823E7</v>
      </c>
      <c r="BM1879" s="1">
        <v>4801995.974</v>
      </c>
    </row>
    <row r="1880">
      <c r="A1880" s="2" t="str">
        <f t="shared" si="1"/>
        <v>BEA1883</v>
      </c>
      <c r="B1880" s="1" t="s">
        <v>4696</v>
      </c>
      <c r="C1880" s="1">
        <v>1883.0</v>
      </c>
      <c r="F1880" s="1" t="s">
        <v>111</v>
      </c>
      <c r="G1880" s="1">
        <v>1918.0</v>
      </c>
      <c r="H1880" s="1" t="s">
        <v>4686</v>
      </c>
      <c r="I1880" s="1" t="s">
        <v>68</v>
      </c>
      <c r="J1880" s="1" t="s">
        <v>100</v>
      </c>
      <c r="K1880" s="1" t="s">
        <v>69</v>
      </c>
      <c r="L1880" s="1" t="s">
        <v>70</v>
      </c>
      <c r="N1880" s="1" t="s">
        <v>71</v>
      </c>
      <c r="O1880" s="1" t="s">
        <v>72</v>
      </c>
      <c r="P1880" s="1" t="s">
        <v>1018</v>
      </c>
      <c r="R1880" s="1" t="s">
        <v>73</v>
      </c>
      <c r="S1880" s="1" t="s">
        <v>74</v>
      </c>
      <c r="T1880" s="3">
        <v>44083.0</v>
      </c>
      <c r="U1880" s="1" t="s">
        <v>75</v>
      </c>
      <c r="Y1880" s="1" t="s">
        <v>76</v>
      </c>
      <c r="AE1880" s="1" t="s">
        <v>102</v>
      </c>
      <c r="AF1880" s="1" t="s">
        <v>103</v>
      </c>
      <c r="AG1880" s="1" t="s">
        <v>79</v>
      </c>
      <c r="AH1880" s="1" t="s">
        <v>80</v>
      </c>
      <c r="AI1880" s="1" t="s">
        <v>81</v>
      </c>
      <c r="AJ1880" s="1" t="s">
        <v>95</v>
      </c>
      <c r="AK1880" s="1" t="s">
        <v>95</v>
      </c>
      <c r="AL1880" s="1" t="s">
        <v>83</v>
      </c>
      <c r="AM1880" s="1" t="s">
        <v>84</v>
      </c>
      <c r="AQ1880" s="1" t="s">
        <v>86</v>
      </c>
      <c r="AY1880" s="1" t="s">
        <v>87</v>
      </c>
      <c r="AZ1880" s="1" t="s">
        <v>88</v>
      </c>
      <c r="BA1880" s="1" t="s">
        <v>88</v>
      </c>
      <c r="BB1880" s="1" t="s">
        <v>89</v>
      </c>
      <c r="BC1880" s="3">
        <v>44091.94027777778</v>
      </c>
      <c r="BD1880" s="3">
        <v>44100.8625</v>
      </c>
      <c r="BF1880" s="1">
        <v>2058.0</v>
      </c>
      <c r="BH1880" s="1" t="s">
        <v>4697</v>
      </c>
      <c r="BI1880" s="1" t="s">
        <v>91</v>
      </c>
      <c r="BJ1880" s="1" t="s">
        <v>92</v>
      </c>
      <c r="BK1880" s="1">
        <v>1390205.0</v>
      </c>
      <c r="BL1880" s="1">
        <v>-1.350452198E7</v>
      </c>
      <c r="BM1880" s="1">
        <v>4801985.657</v>
      </c>
    </row>
    <row r="1881">
      <c r="A1881" s="2" t="str">
        <f t="shared" si="1"/>
        <v>BEA1884</v>
      </c>
      <c r="B1881" s="1" t="s">
        <v>4698</v>
      </c>
      <c r="C1881" s="1">
        <v>1884.0</v>
      </c>
      <c r="F1881" s="1" t="s">
        <v>111</v>
      </c>
      <c r="G1881" s="1">
        <v>2115.0</v>
      </c>
      <c r="H1881" s="1" t="s">
        <v>928</v>
      </c>
      <c r="I1881" s="1" t="s">
        <v>139</v>
      </c>
      <c r="J1881" s="1" t="s">
        <v>94</v>
      </c>
      <c r="K1881" s="1" t="s">
        <v>69</v>
      </c>
      <c r="L1881" s="1" t="s">
        <v>70</v>
      </c>
      <c r="N1881" s="1" t="s">
        <v>71</v>
      </c>
      <c r="O1881" s="1" t="s">
        <v>72</v>
      </c>
      <c r="R1881" s="1" t="s">
        <v>73</v>
      </c>
      <c r="S1881" s="1" t="s">
        <v>74</v>
      </c>
      <c r="T1881" s="3">
        <v>44083.0</v>
      </c>
      <c r="U1881" s="1" t="s">
        <v>75</v>
      </c>
      <c r="Y1881" s="1" t="s">
        <v>76</v>
      </c>
      <c r="AE1881" s="1" t="s">
        <v>102</v>
      </c>
      <c r="AF1881" s="1" t="s">
        <v>113</v>
      </c>
      <c r="AG1881" s="1" t="s">
        <v>113</v>
      </c>
      <c r="AH1881" s="1" t="s">
        <v>80</v>
      </c>
      <c r="AI1881" s="1" t="s">
        <v>113</v>
      </c>
      <c r="AJ1881" s="1" t="s">
        <v>113</v>
      </c>
      <c r="AK1881" s="1" t="s">
        <v>113</v>
      </c>
      <c r="AL1881" s="1" t="s">
        <v>83</v>
      </c>
      <c r="AM1881" s="1" t="s">
        <v>84</v>
      </c>
      <c r="AP1881" s="1" t="s">
        <v>3224</v>
      </c>
      <c r="AQ1881" s="1" t="s">
        <v>86</v>
      </c>
      <c r="AY1881" s="1" t="s">
        <v>87</v>
      </c>
      <c r="AZ1881" s="1" t="s">
        <v>88</v>
      </c>
      <c r="BA1881" s="1" t="s">
        <v>88</v>
      </c>
      <c r="BB1881" s="1" t="s">
        <v>89</v>
      </c>
      <c r="BC1881" s="3">
        <v>44091.94027777778</v>
      </c>
      <c r="BD1881" s="3">
        <v>44100.8625</v>
      </c>
      <c r="BF1881" s="1">
        <v>2059.0</v>
      </c>
      <c r="BH1881" s="1" t="s">
        <v>4699</v>
      </c>
      <c r="BI1881" s="1" t="s">
        <v>91</v>
      </c>
      <c r="BJ1881" s="1" t="s">
        <v>92</v>
      </c>
      <c r="BK1881" s="1">
        <v>658073.0</v>
      </c>
      <c r="BL1881" s="1">
        <v>-1.350261299E7</v>
      </c>
      <c r="BM1881" s="1">
        <v>4805141.288</v>
      </c>
    </row>
    <row r="1882">
      <c r="A1882" s="2" t="str">
        <f t="shared" si="1"/>
        <v>BEA1885</v>
      </c>
      <c r="B1882" s="1" t="s">
        <v>4700</v>
      </c>
      <c r="C1882" s="1">
        <v>1885.0</v>
      </c>
      <c r="F1882" s="1" t="s">
        <v>111</v>
      </c>
      <c r="G1882" s="1">
        <v>2115.0</v>
      </c>
      <c r="H1882" s="1" t="s">
        <v>928</v>
      </c>
      <c r="I1882" s="1" t="s">
        <v>139</v>
      </c>
      <c r="J1882" s="1" t="s">
        <v>100</v>
      </c>
      <c r="K1882" s="1" t="s">
        <v>69</v>
      </c>
      <c r="L1882" s="1" t="s">
        <v>70</v>
      </c>
      <c r="N1882" s="1" t="s">
        <v>71</v>
      </c>
      <c r="O1882" s="1" t="s">
        <v>72</v>
      </c>
      <c r="R1882" s="1" t="s">
        <v>73</v>
      </c>
      <c r="S1882" s="1" t="s">
        <v>74</v>
      </c>
      <c r="T1882" s="3">
        <v>44083.0</v>
      </c>
      <c r="U1882" s="1" t="s">
        <v>75</v>
      </c>
      <c r="Y1882" s="1" t="s">
        <v>520</v>
      </c>
      <c r="AE1882" s="1" t="s">
        <v>77</v>
      </c>
      <c r="AF1882" s="1" t="s">
        <v>275</v>
      </c>
      <c r="AG1882" s="1" t="s">
        <v>113</v>
      </c>
      <c r="AH1882" s="1" t="s">
        <v>402</v>
      </c>
      <c r="AI1882" s="1" t="s">
        <v>81</v>
      </c>
      <c r="AJ1882" s="1" t="s">
        <v>95</v>
      </c>
      <c r="AK1882" s="1" t="s">
        <v>95</v>
      </c>
      <c r="AL1882" s="1" t="s">
        <v>83</v>
      </c>
      <c r="AM1882" s="1" t="s">
        <v>84</v>
      </c>
      <c r="AP1882" s="1" t="s">
        <v>3224</v>
      </c>
      <c r="AQ1882" s="1" t="s">
        <v>86</v>
      </c>
      <c r="AY1882" s="1" t="s">
        <v>87</v>
      </c>
      <c r="AZ1882" s="1" t="s">
        <v>88</v>
      </c>
      <c r="BA1882" s="1" t="s">
        <v>88</v>
      </c>
      <c r="BB1882" s="1" t="s">
        <v>89</v>
      </c>
      <c r="BC1882" s="3">
        <v>44091.947222222225</v>
      </c>
      <c r="BD1882" s="3">
        <v>44100.8625</v>
      </c>
      <c r="BF1882" s="1">
        <v>2060.0</v>
      </c>
      <c r="BH1882" s="1" t="s">
        <v>4701</v>
      </c>
      <c r="BI1882" s="1" t="s">
        <v>91</v>
      </c>
      <c r="BJ1882" s="1" t="s">
        <v>92</v>
      </c>
      <c r="BK1882" s="1">
        <v>749690.0</v>
      </c>
      <c r="BL1882" s="1">
        <v>-1.3502599E7</v>
      </c>
      <c r="BM1882" s="1">
        <v>4805149.287</v>
      </c>
    </row>
    <row r="1883">
      <c r="A1883" s="2" t="str">
        <f t="shared" si="1"/>
        <v>BEA1886</v>
      </c>
      <c r="B1883" s="1" t="s">
        <v>4702</v>
      </c>
      <c r="C1883" s="1">
        <v>1886.0</v>
      </c>
      <c r="F1883" s="1" t="s">
        <v>111</v>
      </c>
      <c r="G1883" s="1">
        <v>2029.0</v>
      </c>
      <c r="H1883" s="1" t="s">
        <v>928</v>
      </c>
      <c r="I1883" s="1" t="s">
        <v>139</v>
      </c>
      <c r="J1883" s="1" t="s">
        <v>172</v>
      </c>
      <c r="K1883" s="1" t="s">
        <v>69</v>
      </c>
      <c r="L1883" s="1" t="s">
        <v>70</v>
      </c>
      <c r="N1883" s="1" t="s">
        <v>71</v>
      </c>
      <c r="O1883" s="1" t="s">
        <v>72</v>
      </c>
      <c r="R1883" s="1" t="s">
        <v>73</v>
      </c>
      <c r="S1883" s="1" t="s">
        <v>74</v>
      </c>
      <c r="T1883" s="3">
        <v>44083.0</v>
      </c>
      <c r="U1883" s="1" t="s">
        <v>75</v>
      </c>
      <c r="Y1883" s="1" t="s">
        <v>112</v>
      </c>
      <c r="AE1883" s="1" t="s">
        <v>102</v>
      </c>
      <c r="AF1883" s="1" t="s">
        <v>113</v>
      </c>
      <c r="AG1883" s="1" t="s">
        <v>113</v>
      </c>
      <c r="AH1883" s="1" t="s">
        <v>197</v>
      </c>
      <c r="AI1883" s="1" t="s">
        <v>113</v>
      </c>
      <c r="AJ1883" s="1" t="s">
        <v>95</v>
      </c>
      <c r="AK1883" s="1" t="s">
        <v>95</v>
      </c>
      <c r="AL1883" s="1" t="s">
        <v>83</v>
      </c>
      <c r="AM1883" s="1" t="s">
        <v>84</v>
      </c>
      <c r="AQ1883" s="1" t="s">
        <v>86</v>
      </c>
      <c r="AY1883" s="1" t="s">
        <v>87</v>
      </c>
      <c r="AZ1883" s="1" t="s">
        <v>88</v>
      </c>
      <c r="BA1883" s="1" t="s">
        <v>88</v>
      </c>
      <c r="BB1883" s="1" t="s">
        <v>89</v>
      </c>
      <c r="BC1883" s="3">
        <v>44091.95694444444</v>
      </c>
      <c r="BD1883" s="3">
        <v>44100.8625</v>
      </c>
      <c r="BF1883" s="1">
        <v>2061.0</v>
      </c>
      <c r="BH1883" s="1" t="s">
        <v>4703</v>
      </c>
      <c r="BI1883" s="1" t="s">
        <v>91</v>
      </c>
      <c r="BJ1883" s="1" t="s">
        <v>92</v>
      </c>
      <c r="BK1883" s="1">
        <v>800644.0</v>
      </c>
      <c r="BL1883" s="1">
        <v>-1.350332812E7</v>
      </c>
      <c r="BM1883" s="1">
        <v>4804673.263</v>
      </c>
    </row>
    <row r="1884">
      <c r="A1884" s="2" t="str">
        <f t="shared" si="1"/>
        <v>BEA1887</v>
      </c>
      <c r="B1884" s="1" t="s">
        <v>4704</v>
      </c>
      <c r="C1884" s="1">
        <v>1887.0</v>
      </c>
      <c r="F1884" s="1" t="s">
        <v>111</v>
      </c>
      <c r="G1884" s="1">
        <v>2029.0</v>
      </c>
      <c r="H1884" s="1" t="s">
        <v>928</v>
      </c>
      <c r="I1884" s="1" t="s">
        <v>139</v>
      </c>
      <c r="J1884" s="1" t="s">
        <v>94</v>
      </c>
      <c r="K1884" s="1" t="s">
        <v>69</v>
      </c>
      <c r="L1884" s="1" t="s">
        <v>70</v>
      </c>
      <c r="N1884" s="1" t="s">
        <v>71</v>
      </c>
      <c r="O1884" s="1" t="s">
        <v>72</v>
      </c>
      <c r="R1884" s="1" t="s">
        <v>73</v>
      </c>
      <c r="S1884" s="1" t="s">
        <v>74</v>
      </c>
      <c r="T1884" s="3">
        <v>44083.0</v>
      </c>
      <c r="U1884" s="1" t="s">
        <v>75</v>
      </c>
      <c r="Y1884" s="1" t="s">
        <v>520</v>
      </c>
      <c r="AE1884" s="1" t="s">
        <v>197</v>
      </c>
      <c r="AF1884" s="1" t="s">
        <v>275</v>
      </c>
      <c r="AG1884" s="1" t="s">
        <v>113</v>
      </c>
      <c r="AH1884" s="1" t="s">
        <v>402</v>
      </c>
      <c r="AI1884" s="1" t="s">
        <v>81</v>
      </c>
      <c r="AJ1884" s="1" t="s">
        <v>95</v>
      </c>
      <c r="AK1884" s="1" t="s">
        <v>95</v>
      </c>
      <c r="AL1884" s="1" t="s">
        <v>83</v>
      </c>
      <c r="AM1884" s="1" t="s">
        <v>84</v>
      </c>
      <c r="AQ1884" s="1" t="s">
        <v>86</v>
      </c>
      <c r="AY1884" s="1" t="s">
        <v>87</v>
      </c>
      <c r="AZ1884" s="1" t="s">
        <v>88</v>
      </c>
      <c r="BA1884" s="1" t="s">
        <v>88</v>
      </c>
      <c r="BB1884" s="1" t="s">
        <v>89</v>
      </c>
      <c r="BC1884" s="3">
        <v>44091.958333333336</v>
      </c>
      <c r="BD1884" s="3">
        <v>44100.8625</v>
      </c>
      <c r="BF1884" s="1">
        <v>2062.0</v>
      </c>
      <c r="BH1884" s="1" t="s">
        <v>4705</v>
      </c>
      <c r="BI1884" s="1" t="s">
        <v>91</v>
      </c>
      <c r="BJ1884" s="1" t="s">
        <v>92</v>
      </c>
      <c r="BK1884" s="1">
        <v>779072.0</v>
      </c>
      <c r="BL1884" s="1">
        <v>-1.350333584E7</v>
      </c>
      <c r="BM1884" s="1">
        <v>4804679.452</v>
      </c>
    </row>
    <row r="1885">
      <c r="A1885" s="2" t="str">
        <f t="shared" si="1"/>
        <v>BEA1888</v>
      </c>
      <c r="B1885" s="1" t="s">
        <v>4706</v>
      </c>
      <c r="C1885" s="1">
        <v>1888.0</v>
      </c>
      <c r="F1885" s="1" t="s">
        <v>111</v>
      </c>
      <c r="G1885" s="1">
        <v>2029.0</v>
      </c>
      <c r="H1885" s="1" t="s">
        <v>928</v>
      </c>
      <c r="I1885" s="1" t="s">
        <v>139</v>
      </c>
      <c r="J1885" s="1" t="s">
        <v>100</v>
      </c>
      <c r="K1885" s="1" t="s">
        <v>69</v>
      </c>
      <c r="L1885" s="1" t="s">
        <v>70</v>
      </c>
      <c r="N1885" s="1" t="s">
        <v>71</v>
      </c>
      <c r="O1885" s="1" t="s">
        <v>72</v>
      </c>
      <c r="R1885" s="1" t="s">
        <v>73</v>
      </c>
      <c r="S1885" s="1" t="s">
        <v>74</v>
      </c>
      <c r="T1885" s="3">
        <v>44083.0</v>
      </c>
      <c r="U1885" s="1" t="s">
        <v>75</v>
      </c>
      <c r="Y1885" s="1" t="s">
        <v>525</v>
      </c>
      <c r="AE1885" s="1" t="s">
        <v>77</v>
      </c>
      <c r="AF1885" s="1" t="s">
        <v>113</v>
      </c>
      <c r="AG1885" s="1" t="s">
        <v>113</v>
      </c>
      <c r="AH1885" s="1" t="s">
        <v>80</v>
      </c>
      <c r="AI1885" s="1" t="s">
        <v>81</v>
      </c>
      <c r="AJ1885" s="1" t="s">
        <v>95</v>
      </c>
      <c r="AK1885" s="1" t="s">
        <v>95</v>
      </c>
      <c r="AL1885" s="1" t="s">
        <v>83</v>
      </c>
      <c r="AM1885" s="1" t="s">
        <v>84</v>
      </c>
      <c r="AQ1885" s="1" t="s">
        <v>86</v>
      </c>
      <c r="AY1885" s="1" t="s">
        <v>87</v>
      </c>
      <c r="AZ1885" s="1" t="s">
        <v>88</v>
      </c>
      <c r="BA1885" s="1" t="s">
        <v>88</v>
      </c>
      <c r="BB1885" s="1" t="s">
        <v>89</v>
      </c>
      <c r="BC1885" s="3">
        <v>44091.96388888889</v>
      </c>
      <c r="BD1885" s="3">
        <v>44100.8625</v>
      </c>
      <c r="BF1885" s="1">
        <v>2063.0</v>
      </c>
      <c r="BH1885" s="1" t="s">
        <v>4707</v>
      </c>
      <c r="BI1885" s="1" t="s">
        <v>91</v>
      </c>
      <c r="BJ1885" s="1" t="s">
        <v>133</v>
      </c>
      <c r="BK1885" s="1">
        <v>705566.0</v>
      </c>
      <c r="BL1885" s="1">
        <v>-1.350341469E7</v>
      </c>
      <c r="BM1885" s="1">
        <v>4804692.99</v>
      </c>
    </row>
    <row r="1886">
      <c r="A1886" s="2" t="str">
        <f t="shared" si="1"/>
        <v>BEA1889</v>
      </c>
      <c r="B1886" s="1" t="s">
        <v>4708</v>
      </c>
      <c r="C1886" s="1">
        <v>1889.0</v>
      </c>
      <c r="F1886" s="1" t="s">
        <v>111</v>
      </c>
      <c r="G1886" s="1">
        <v>409.0</v>
      </c>
      <c r="H1886" s="1" t="s">
        <v>4686</v>
      </c>
      <c r="I1886" s="1" t="s">
        <v>68</v>
      </c>
      <c r="J1886" s="1" t="s">
        <v>100</v>
      </c>
      <c r="K1886" s="1" t="s">
        <v>69</v>
      </c>
      <c r="L1886" s="1" t="s">
        <v>70</v>
      </c>
      <c r="N1886" s="1" t="s">
        <v>71</v>
      </c>
      <c r="O1886" s="1" t="s">
        <v>72</v>
      </c>
      <c r="P1886" s="1" t="s">
        <v>1018</v>
      </c>
      <c r="R1886" s="1" t="s">
        <v>73</v>
      </c>
      <c r="S1886" s="1" t="s">
        <v>74</v>
      </c>
      <c r="T1886" s="3">
        <v>44083.0</v>
      </c>
      <c r="U1886" s="1" t="s">
        <v>75</v>
      </c>
      <c r="Y1886" s="1" t="s">
        <v>101</v>
      </c>
      <c r="AE1886" s="1" t="s">
        <v>102</v>
      </c>
      <c r="AF1886" s="1" t="s">
        <v>78</v>
      </c>
      <c r="AG1886" s="1" t="s">
        <v>161</v>
      </c>
      <c r="AH1886" s="1" t="s">
        <v>80</v>
      </c>
      <c r="AI1886" s="1" t="s">
        <v>81</v>
      </c>
      <c r="AJ1886" s="1" t="s">
        <v>80</v>
      </c>
      <c r="AK1886" s="1" t="s">
        <v>95</v>
      </c>
      <c r="AL1886" s="1" t="s">
        <v>122</v>
      </c>
      <c r="AM1886" s="1" t="s">
        <v>84</v>
      </c>
      <c r="AN1886" s="1" t="s">
        <v>105</v>
      </c>
      <c r="AQ1886" s="1" t="s">
        <v>86</v>
      </c>
      <c r="AY1886" s="1" t="s">
        <v>87</v>
      </c>
      <c r="AZ1886" s="1" t="s">
        <v>88</v>
      </c>
      <c r="BA1886" s="1" t="s">
        <v>88</v>
      </c>
      <c r="BB1886" s="1" t="s">
        <v>89</v>
      </c>
      <c r="BC1886" s="3">
        <v>44091.93680555555</v>
      </c>
      <c r="BD1886" s="3">
        <v>44100.8625</v>
      </c>
      <c r="BF1886" s="1">
        <v>2066.0</v>
      </c>
      <c r="BH1886" s="1" t="s">
        <v>4709</v>
      </c>
      <c r="BI1886" s="1" t="s">
        <v>91</v>
      </c>
      <c r="BJ1886" s="1" t="s">
        <v>92</v>
      </c>
      <c r="BK1886" s="1">
        <v>802909.0</v>
      </c>
      <c r="BL1886" s="1">
        <v>-1.350382925E7</v>
      </c>
      <c r="BM1886" s="1">
        <v>4802807.313</v>
      </c>
    </row>
    <row r="1887">
      <c r="A1887" s="2" t="str">
        <f t="shared" si="1"/>
        <v>BEA1890</v>
      </c>
      <c r="B1887" s="1" t="s">
        <v>4710</v>
      </c>
      <c r="C1887" s="1">
        <v>1890.0</v>
      </c>
      <c r="F1887" s="1" t="s">
        <v>111</v>
      </c>
      <c r="G1887" s="1">
        <v>1045.0</v>
      </c>
      <c r="H1887" s="1" t="s">
        <v>4686</v>
      </c>
      <c r="I1887" s="1" t="s">
        <v>68</v>
      </c>
      <c r="J1887" s="1" t="s">
        <v>100</v>
      </c>
      <c r="K1887" s="1" t="s">
        <v>69</v>
      </c>
      <c r="L1887" s="1" t="s">
        <v>70</v>
      </c>
      <c r="N1887" s="1" t="s">
        <v>71</v>
      </c>
      <c r="O1887" s="1" t="s">
        <v>72</v>
      </c>
      <c r="P1887" s="1" t="s">
        <v>1018</v>
      </c>
      <c r="R1887" s="1" t="s">
        <v>73</v>
      </c>
      <c r="S1887" s="1" t="s">
        <v>74</v>
      </c>
      <c r="T1887" s="3">
        <v>44083.0</v>
      </c>
      <c r="U1887" s="1" t="s">
        <v>75</v>
      </c>
      <c r="Y1887" s="1" t="s">
        <v>76</v>
      </c>
      <c r="AE1887" s="1" t="s">
        <v>102</v>
      </c>
      <c r="AF1887" s="1" t="s">
        <v>78</v>
      </c>
      <c r="AG1887" s="1" t="s">
        <v>161</v>
      </c>
      <c r="AH1887" s="1" t="s">
        <v>80</v>
      </c>
      <c r="AI1887" s="1" t="s">
        <v>81</v>
      </c>
      <c r="AJ1887" s="1" t="s">
        <v>80</v>
      </c>
      <c r="AK1887" s="1" t="s">
        <v>95</v>
      </c>
      <c r="AL1887" s="1" t="s">
        <v>122</v>
      </c>
      <c r="AM1887" s="1" t="s">
        <v>84</v>
      </c>
      <c r="AN1887" s="4">
        <v>45250.0</v>
      </c>
      <c r="AQ1887" s="1" t="s">
        <v>86</v>
      </c>
      <c r="AY1887" s="1" t="s">
        <v>87</v>
      </c>
      <c r="AZ1887" s="1" t="s">
        <v>88</v>
      </c>
      <c r="BA1887" s="1" t="s">
        <v>88</v>
      </c>
      <c r="BB1887" s="1" t="s">
        <v>89</v>
      </c>
      <c r="BC1887" s="3">
        <v>44091.964583333334</v>
      </c>
      <c r="BD1887" s="3">
        <v>44100.8625</v>
      </c>
      <c r="BF1887" s="1">
        <v>2067.0</v>
      </c>
      <c r="BH1887" s="1" t="s">
        <v>4711</v>
      </c>
      <c r="BI1887" s="1" t="s">
        <v>91</v>
      </c>
      <c r="BJ1887" s="1" t="s">
        <v>92</v>
      </c>
      <c r="BK1887" s="1">
        <v>679047.0</v>
      </c>
      <c r="BL1887" s="1">
        <v>-1.35045159E7</v>
      </c>
      <c r="BM1887" s="1">
        <v>4801489.922</v>
      </c>
    </row>
    <row r="1888">
      <c r="A1888" s="2" t="str">
        <f t="shared" si="1"/>
        <v>BEA1891</v>
      </c>
      <c r="B1888" s="1" t="s">
        <v>4712</v>
      </c>
      <c r="C1888" s="1">
        <v>1891.0</v>
      </c>
      <c r="F1888" s="1" t="s">
        <v>111</v>
      </c>
      <c r="G1888" s="1">
        <v>1045.0</v>
      </c>
      <c r="H1888" s="1" t="s">
        <v>4686</v>
      </c>
      <c r="I1888" s="1" t="s">
        <v>68</v>
      </c>
      <c r="J1888" s="1" t="s">
        <v>94</v>
      </c>
      <c r="K1888" s="1" t="s">
        <v>69</v>
      </c>
      <c r="L1888" s="1" t="s">
        <v>70</v>
      </c>
      <c r="N1888" s="1" t="s">
        <v>71</v>
      </c>
      <c r="O1888" s="1" t="s">
        <v>72</v>
      </c>
      <c r="P1888" s="1" t="s">
        <v>1018</v>
      </c>
      <c r="R1888" s="1" t="s">
        <v>73</v>
      </c>
      <c r="S1888" s="1" t="s">
        <v>74</v>
      </c>
      <c r="T1888" s="3">
        <v>44083.0</v>
      </c>
      <c r="U1888" s="1" t="s">
        <v>75</v>
      </c>
      <c r="Y1888" s="1" t="s">
        <v>112</v>
      </c>
      <c r="AE1888" s="1" t="s">
        <v>102</v>
      </c>
      <c r="AF1888" s="1" t="s">
        <v>78</v>
      </c>
      <c r="AG1888" s="1" t="s">
        <v>161</v>
      </c>
      <c r="AH1888" s="1" t="s">
        <v>80</v>
      </c>
      <c r="AI1888" s="1" t="s">
        <v>156</v>
      </c>
      <c r="AJ1888" s="1" t="s">
        <v>80</v>
      </c>
      <c r="AK1888" s="1" t="s">
        <v>95</v>
      </c>
      <c r="AL1888" s="1" t="s">
        <v>104</v>
      </c>
      <c r="AM1888" s="1" t="s">
        <v>84</v>
      </c>
      <c r="AN1888" s="1" t="s">
        <v>85</v>
      </c>
      <c r="AQ1888" s="1" t="s">
        <v>86</v>
      </c>
      <c r="AY1888" s="1" t="s">
        <v>87</v>
      </c>
      <c r="AZ1888" s="1" t="s">
        <v>88</v>
      </c>
      <c r="BA1888" s="1" t="s">
        <v>88</v>
      </c>
      <c r="BB1888" s="1" t="s">
        <v>89</v>
      </c>
      <c r="BC1888" s="3">
        <v>44091.96597222222</v>
      </c>
      <c r="BD1888" s="3">
        <v>44100.8625</v>
      </c>
      <c r="BF1888" s="1">
        <v>2068.0</v>
      </c>
      <c r="BH1888" s="1" t="s">
        <v>4713</v>
      </c>
      <c r="BI1888" s="1" t="s">
        <v>91</v>
      </c>
      <c r="BJ1888" s="1" t="s">
        <v>92</v>
      </c>
      <c r="BK1888" s="1">
        <v>623782.0</v>
      </c>
      <c r="BL1888" s="1">
        <v>-1.350453877E7</v>
      </c>
      <c r="BM1888" s="1">
        <v>4801445.888</v>
      </c>
    </row>
    <row r="1889">
      <c r="A1889" s="2" t="str">
        <f t="shared" si="1"/>
        <v>BEA1892</v>
      </c>
      <c r="B1889" s="1" t="s">
        <v>4714</v>
      </c>
      <c r="C1889" s="1">
        <v>1892.0</v>
      </c>
      <c r="F1889" s="1" t="s">
        <v>111</v>
      </c>
      <c r="G1889" s="1">
        <v>1045.0</v>
      </c>
      <c r="H1889" s="1" t="s">
        <v>4686</v>
      </c>
      <c r="I1889" s="1" t="s">
        <v>68</v>
      </c>
      <c r="J1889" s="1" t="s">
        <v>172</v>
      </c>
      <c r="K1889" s="1" t="s">
        <v>69</v>
      </c>
      <c r="L1889" s="1" t="s">
        <v>70</v>
      </c>
      <c r="N1889" s="1" t="s">
        <v>71</v>
      </c>
      <c r="O1889" s="1" t="s">
        <v>72</v>
      </c>
      <c r="P1889" s="1" t="s">
        <v>1018</v>
      </c>
      <c r="R1889" s="1" t="s">
        <v>73</v>
      </c>
      <c r="S1889" s="1" t="s">
        <v>74</v>
      </c>
      <c r="T1889" s="3">
        <v>44083.0</v>
      </c>
      <c r="U1889" s="1" t="s">
        <v>75</v>
      </c>
      <c r="Y1889" s="1" t="s">
        <v>112</v>
      </c>
      <c r="AE1889" s="1" t="s">
        <v>102</v>
      </c>
      <c r="AF1889" s="1" t="s">
        <v>78</v>
      </c>
      <c r="AG1889" s="1" t="s">
        <v>161</v>
      </c>
      <c r="AH1889" s="1" t="s">
        <v>80</v>
      </c>
      <c r="AI1889" s="1" t="s">
        <v>156</v>
      </c>
      <c r="AJ1889" s="1" t="s">
        <v>80</v>
      </c>
      <c r="AK1889" s="1" t="s">
        <v>95</v>
      </c>
      <c r="AL1889" s="1" t="s">
        <v>83</v>
      </c>
      <c r="AM1889" s="1" t="s">
        <v>84</v>
      </c>
      <c r="AN1889" s="1" t="s">
        <v>85</v>
      </c>
      <c r="AQ1889" s="1" t="s">
        <v>86</v>
      </c>
      <c r="AY1889" s="1" t="s">
        <v>87</v>
      </c>
      <c r="AZ1889" s="1" t="s">
        <v>88</v>
      </c>
      <c r="BA1889" s="1" t="s">
        <v>88</v>
      </c>
      <c r="BB1889" s="1" t="s">
        <v>89</v>
      </c>
      <c r="BC1889" s="3">
        <v>44091.967361111114</v>
      </c>
      <c r="BD1889" s="3">
        <v>44100.8625</v>
      </c>
      <c r="BF1889" s="1">
        <v>2069.0</v>
      </c>
      <c r="BH1889" s="1" t="s">
        <v>4715</v>
      </c>
      <c r="BI1889" s="1" t="s">
        <v>91</v>
      </c>
      <c r="BJ1889" s="1" t="s">
        <v>92</v>
      </c>
      <c r="BK1889" s="1">
        <v>652319.0</v>
      </c>
      <c r="BL1889" s="1">
        <v>-1.350454808E7</v>
      </c>
      <c r="BM1889" s="1">
        <v>4801423.152</v>
      </c>
    </row>
    <row r="1890">
      <c r="A1890" s="2" t="str">
        <f t="shared" si="1"/>
        <v>BEA1893</v>
      </c>
      <c r="B1890" s="1" t="s">
        <v>4716</v>
      </c>
      <c r="C1890" s="1">
        <v>1893.0</v>
      </c>
      <c r="F1890" s="1" t="s">
        <v>111</v>
      </c>
      <c r="G1890" s="1">
        <v>356.0</v>
      </c>
      <c r="H1890" s="1" t="s">
        <v>4686</v>
      </c>
      <c r="I1890" s="1" t="s">
        <v>68</v>
      </c>
      <c r="J1890" s="1" t="s">
        <v>94</v>
      </c>
      <c r="K1890" s="1" t="s">
        <v>69</v>
      </c>
      <c r="L1890" s="1" t="s">
        <v>70</v>
      </c>
      <c r="N1890" s="1" t="s">
        <v>71</v>
      </c>
      <c r="O1890" s="1" t="s">
        <v>72</v>
      </c>
      <c r="P1890" s="1" t="s">
        <v>1018</v>
      </c>
      <c r="R1890" s="1" t="s">
        <v>73</v>
      </c>
      <c r="S1890" s="1" t="s">
        <v>74</v>
      </c>
      <c r="T1890" s="3">
        <v>44083.0</v>
      </c>
      <c r="U1890" s="1" t="s">
        <v>75</v>
      </c>
      <c r="Y1890" s="1" t="s">
        <v>520</v>
      </c>
      <c r="AE1890" s="1" t="s">
        <v>197</v>
      </c>
      <c r="AF1890" s="1" t="s">
        <v>275</v>
      </c>
      <c r="AG1890" s="1" t="s">
        <v>114</v>
      </c>
      <c r="AH1890" s="1" t="s">
        <v>197</v>
      </c>
      <c r="AI1890" s="1" t="s">
        <v>81</v>
      </c>
      <c r="AJ1890" s="1" t="s">
        <v>95</v>
      </c>
      <c r="AK1890" s="1" t="s">
        <v>95</v>
      </c>
      <c r="AL1890" s="1" t="s">
        <v>83</v>
      </c>
      <c r="AM1890" s="1" t="s">
        <v>84</v>
      </c>
      <c r="AP1890" s="1" t="s">
        <v>3645</v>
      </c>
      <c r="AQ1890" s="1" t="s">
        <v>86</v>
      </c>
      <c r="AY1890" s="1" t="s">
        <v>87</v>
      </c>
      <c r="AZ1890" s="1" t="s">
        <v>88</v>
      </c>
      <c r="BA1890" s="1" t="s">
        <v>88</v>
      </c>
      <c r="BB1890" s="1" t="s">
        <v>89</v>
      </c>
      <c r="BC1890" s="3">
        <v>44091.927083333336</v>
      </c>
      <c r="BD1890" s="3">
        <v>44100.8625</v>
      </c>
      <c r="BF1890" s="1">
        <v>2070.0</v>
      </c>
      <c r="BH1890" s="1" t="s">
        <v>4717</v>
      </c>
      <c r="BI1890" s="1" t="s">
        <v>91</v>
      </c>
      <c r="BJ1890" s="1" t="s">
        <v>92</v>
      </c>
      <c r="BK1890" s="1">
        <v>1354798.0</v>
      </c>
      <c r="BL1890" s="1">
        <v>-1.350372006E7</v>
      </c>
      <c r="BM1890" s="1">
        <v>4802837.995</v>
      </c>
    </row>
    <row r="1891">
      <c r="A1891" s="2" t="str">
        <f t="shared" si="1"/>
        <v>BEA1894</v>
      </c>
      <c r="B1891" s="1" t="s">
        <v>4718</v>
      </c>
      <c r="C1891" s="1">
        <v>1894.0</v>
      </c>
      <c r="F1891" s="1" t="s">
        <v>66</v>
      </c>
      <c r="G1891" s="1">
        <v>155.0</v>
      </c>
      <c r="H1891" s="1" t="s">
        <v>4571</v>
      </c>
      <c r="I1891" s="1" t="s">
        <v>139</v>
      </c>
      <c r="J1891" s="1" t="s">
        <v>172</v>
      </c>
      <c r="K1891" s="1" t="s">
        <v>69</v>
      </c>
      <c r="L1891" s="1" t="s">
        <v>70</v>
      </c>
      <c r="N1891" s="1" t="s">
        <v>71</v>
      </c>
      <c r="O1891" s="1" t="s">
        <v>72</v>
      </c>
      <c r="R1891" s="1" t="s">
        <v>73</v>
      </c>
      <c r="S1891" s="1" t="s">
        <v>74</v>
      </c>
      <c r="T1891" s="3">
        <v>44083.0</v>
      </c>
      <c r="U1891" s="1" t="s">
        <v>75</v>
      </c>
      <c r="Y1891" s="1" t="s">
        <v>520</v>
      </c>
      <c r="AE1891" s="1" t="s">
        <v>77</v>
      </c>
      <c r="AF1891" s="1" t="s">
        <v>275</v>
      </c>
      <c r="AG1891" s="1" t="s">
        <v>161</v>
      </c>
      <c r="AH1891" s="1" t="s">
        <v>77</v>
      </c>
      <c r="AI1891" s="1" t="s">
        <v>156</v>
      </c>
      <c r="AJ1891" s="1" t="s">
        <v>95</v>
      </c>
      <c r="AK1891" s="1" t="s">
        <v>95</v>
      </c>
      <c r="AL1891" s="1" t="s">
        <v>104</v>
      </c>
      <c r="AM1891" s="1" t="s">
        <v>113</v>
      </c>
      <c r="AN1891" s="1" t="s">
        <v>267</v>
      </c>
      <c r="AQ1891" s="1" t="s">
        <v>86</v>
      </c>
      <c r="AY1891" s="1" t="s">
        <v>87</v>
      </c>
      <c r="AZ1891" s="1" t="s">
        <v>88</v>
      </c>
      <c r="BA1891" s="1" t="s">
        <v>88</v>
      </c>
      <c r="BB1891" s="1" t="s">
        <v>89</v>
      </c>
      <c r="BC1891" s="3">
        <v>44091.97777777778</v>
      </c>
      <c r="BD1891" s="3">
        <v>44100.8625</v>
      </c>
      <c r="BF1891" s="1">
        <v>2071.0</v>
      </c>
      <c r="BH1891" s="1" t="s">
        <v>4719</v>
      </c>
      <c r="BI1891" s="1" t="s">
        <v>91</v>
      </c>
      <c r="BJ1891" s="1" t="s">
        <v>4720</v>
      </c>
      <c r="BK1891" s="1">
        <v>1266165.0</v>
      </c>
      <c r="BL1891" s="1">
        <v>-1.350664645E7</v>
      </c>
      <c r="BM1891" s="1">
        <v>4803034.782</v>
      </c>
    </row>
    <row r="1892">
      <c r="A1892" s="2" t="str">
        <f t="shared" si="1"/>
        <v>BEA1895</v>
      </c>
      <c r="B1892" s="1" t="s">
        <v>4721</v>
      </c>
      <c r="C1892" s="1">
        <v>1895.0</v>
      </c>
      <c r="F1892" s="1" t="s">
        <v>111</v>
      </c>
      <c r="G1892" s="1">
        <v>42.0</v>
      </c>
      <c r="H1892" s="1" t="s">
        <v>4631</v>
      </c>
      <c r="I1892" s="1" t="s">
        <v>139</v>
      </c>
      <c r="K1892" s="1" t="s">
        <v>69</v>
      </c>
      <c r="L1892" s="1" t="s">
        <v>70</v>
      </c>
      <c r="N1892" s="1" t="s">
        <v>71</v>
      </c>
      <c r="O1892" s="1" t="s">
        <v>72</v>
      </c>
      <c r="R1892" s="1" t="s">
        <v>73</v>
      </c>
      <c r="S1892" s="1" t="s">
        <v>74</v>
      </c>
      <c r="T1892" s="3">
        <v>44083.0</v>
      </c>
      <c r="U1892" s="1" t="s">
        <v>75</v>
      </c>
      <c r="Y1892" s="1" t="s">
        <v>131</v>
      </c>
      <c r="AE1892" s="1" t="s">
        <v>77</v>
      </c>
      <c r="AF1892" s="1" t="s">
        <v>113</v>
      </c>
      <c r="AG1892" s="1" t="s">
        <v>161</v>
      </c>
      <c r="AH1892" s="1" t="s">
        <v>80</v>
      </c>
      <c r="AI1892" s="1" t="s">
        <v>156</v>
      </c>
      <c r="AJ1892" s="1" t="s">
        <v>80</v>
      </c>
      <c r="AK1892" s="1" t="s">
        <v>95</v>
      </c>
      <c r="AL1892" s="1" t="s">
        <v>122</v>
      </c>
      <c r="AM1892" s="1" t="s">
        <v>84</v>
      </c>
      <c r="AP1892" s="1" t="s">
        <v>4722</v>
      </c>
      <c r="AQ1892" s="1" t="s">
        <v>86</v>
      </c>
      <c r="AY1892" s="1" t="s">
        <v>87</v>
      </c>
      <c r="AZ1892" s="1" t="s">
        <v>88</v>
      </c>
      <c r="BA1892" s="1" t="s">
        <v>88</v>
      </c>
      <c r="BB1892" s="1" t="s">
        <v>89</v>
      </c>
      <c r="BC1892" s="3">
        <v>44091.910416666666</v>
      </c>
      <c r="BD1892" s="3">
        <v>44100.8625</v>
      </c>
      <c r="BF1892" s="1">
        <v>2072.0</v>
      </c>
      <c r="BH1892" s="1" t="s">
        <v>4723</v>
      </c>
      <c r="BI1892" s="1" t="s">
        <v>91</v>
      </c>
      <c r="BJ1892" s="1" t="s">
        <v>92</v>
      </c>
      <c r="BK1892" s="1">
        <v>565169.0</v>
      </c>
      <c r="BL1892" s="1">
        <v>-1.350563491E7</v>
      </c>
      <c r="BM1892" s="1">
        <v>4802670.772</v>
      </c>
    </row>
    <row r="1893">
      <c r="A1893" s="2" t="str">
        <f t="shared" si="1"/>
        <v>BEA1896</v>
      </c>
      <c r="B1893" s="1" t="s">
        <v>4724</v>
      </c>
      <c r="C1893" s="1">
        <v>1896.0</v>
      </c>
      <c r="F1893" s="1" t="s">
        <v>66</v>
      </c>
      <c r="G1893" s="1">
        <v>64.0</v>
      </c>
      <c r="H1893" s="1" t="s">
        <v>4631</v>
      </c>
      <c r="I1893" s="1" t="s">
        <v>139</v>
      </c>
      <c r="J1893" s="1" t="s">
        <v>172</v>
      </c>
      <c r="K1893" s="1" t="s">
        <v>69</v>
      </c>
      <c r="L1893" s="1" t="s">
        <v>70</v>
      </c>
      <c r="N1893" s="1" t="s">
        <v>71</v>
      </c>
      <c r="O1893" s="1" t="s">
        <v>72</v>
      </c>
      <c r="R1893" s="1" t="s">
        <v>73</v>
      </c>
      <c r="S1893" s="1" t="s">
        <v>74</v>
      </c>
      <c r="T1893" s="3">
        <v>44083.0</v>
      </c>
      <c r="U1893" s="1" t="s">
        <v>75</v>
      </c>
      <c r="Y1893" s="1" t="s">
        <v>112</v>
      </c>
      <c r="AE1893" s="1" t="s">
        <v>77</v>
      </c>
      <c r="AF1893" s="1" t="s">
        <v>275</v>
      </c>
      <c r="AG1893" s="1" t="s">
        <v>114</v>
      </c>
      <c r="AH1893" s="1" t="s">
        <v>77</v>
      </c>
      <c r="AI1893" s="1" t="s">
        <v>156</v>
      </c>
      <c r="AJ1893" s="1" t="s">
        <v>169</v>
      </c>
      <c r="AK1893" s="1" t="s">
        <v>95</v>
      </c>
      <c r="AL1893" s="1" t="s">
        <v>83</v>
      </c>
      <c r="AM1893" s="1" t="s">
        <v>84</v>
      </c>
      <c r="AQ1893" s="1" t="s">
        <v>86</v>
      </c>
      <c r="AY1893" s="1" t="s">
        <v>87</v>
      </c>
      <c r="AZ1893" s="1" t="s">
        <v>88</v>
      </c>
      <c r="BA1893" s="1" t="s">
        <v>88</v>
      </c>
      <c r="BB1893" s="1" t="s">
        <v>89</v>
      </c>
      <c r="BC1893" s="3">
        <v>44091.91388888889</v>
      </c>
      <c r="BD1893" s="3">
        <v>44100.8625</v>
      </c>
      <c r="BF1893" s="1">
        <v>2073.0</v>
      </c>
      <c r="BH1893" s="1" t="s">
        <v>4725</v>
      </c>
      <c r="BI1893" s="1" t="s">
        <v>91</v>
      </c>
      <c r="BJ1893" s="1" t="s">
        <v>92</v>
      </c>
      <c r="BK1893" s="1">
        <v>400280.0</v>
      </c>
      <c r="BL1893" s="1">
        <v>-1.350549041E7</v>
      </c>
      <c r="BM1893" s="1">
        <v>4802678.663</v>
      </c>
    </row>
    <row r="1894">
      <c r="A1894" s="2" t="str">
        <f t="shared" si="1"/>
        <v>BEA1897</v>
      </c>
      <c r="B1894" s="1" t="s">
        <v>4726</v>
      </c>
      <c r="C1894" s="1">
        <v>1897.0</v>
      </c>
      <c r="F1894" s="1" t="s">
        <v>66</v>
      </c>
      <c r="G1894" s="1">
        <v>64.0</v>
      </c>
      <c r="H1894" s="1" t="s">
        <v>4631</v>
      </c>
      <c r="I1894" s="1" t="s">
        <v>139</v>
      </c>
      <c r="J1894" s="1" t="s">
        <v>94</v>
      </c>
      <c r="K1894" s="1" t="s">
        <v>69</v>
      </c>
      <c r="L1894" s="1" t="s">
        <v>70</v>
      </c>
      <c r="N1894" s="1" t="s">
        <v>71</v>
      </c>
      <c r="O1894" s="1" t="s">
        <v>72</v>
      </c>
      <c r="R1894" s="1" t="s">
        <v>73</v>
      </c>
      <c r="S1894" s="1" t="s">
        <v>74</v>
      </c>
      <c r="T1894" s="3">
        <v>44083.0</v>
      </c>
      <c r="U1894" s="1" t="s">
        <v>75</v>
      </c>
      <c r="Y1894" s="1" t="s">
        <v>112</v>
      </c>
      <c r="AE1894" s="1" t="s">
        <v>77</v>
      </c>
      <c r="AF1894" s="1" t="s">
        <v>78</v>
      </c>
      <c r="AG1894" s="1" t="s">
        <v>161</v>
      </c>
      <c r="AH1894" s="1" t="s">
        <v>80</v>
      </c>
      <c r="AI1894" s="1" t="s">
        <v>156</v>
      </c>
      <c r="AJ1894" s="1" t="s">
        <v>169</v>
      </c>
      <c r="AK1894" s="1" t="s">
        <v>95</v>
      </c>
      <c r="AL1894" s="1" t="s">
        <v>83</v>
      </c>
      <c r="AM1894" s="1" t="s">
        <v>84</v>
      </c>
      <c r="AQ1894" s="1" t="s">
        <v>86</v>
      </c>
      <c r="AY1894" s="1" t="s">
        <v>87</v>
      </c>
      <c r="AZ1894" s="1" t="s">
        <v>88</v>
      </c>
      <c r="BA1894" s="1" t="s">
        <v>88</v>
      </c>
      <c r="BB1894" s="1" t="s">
        <v>89</v>
      </c>
      <c r="BC1894" s="3">
        <v>44091.91458333333</v>
      </c>
      <c r="BD1894" s="3">
        <v>44100.8625</v>
      </c>
      <c r="BF1894" s="1">
        <v>2074.0</v>
      </c>
      <c r="BH1894" s="1" t="s">
        <v>4727</v>
      </c>
      <c r="BI1894" s="1" t="s">
        <v>91</v>
      </c>
      <c r="BJ1894" s="1" t="s">
        <v>92</v>
      </c>
      <c r="BK1894" s="1">
        <v>715663.0</v>
      </c>
      <c r="BL1894" s="1">
        <v>-1.350548313E7</v>
      </c>
      <c r="BM1894" s="1">
        <v>4802647.122</v>
      </c>
    </row>
    <row r="1895">
      <c r="A1895" s="2" t="str">
        <f t="shared" si="1"/>
        <v>BEA1898</v>
      </c>
      <c r="B1895" s="1" t="s">
        <v>4728</v>
      </c>
      <c r="C1895" s="1">
        <v>1898.0</v>
      </c>
      <c r="F1895" s="1" t="s">
        <v>66</v>
      </c>
      <c r="G1895" s="1">
        <v>0.0</v>
      </c>
      <c r="H1895" s="1" t="s">
        <v>4631</v>
      </c>
      <c r="I1895" s="1" t="s">
        <v>139</v>
      </c>
      <c r="J1895" s="1" t="s">
        <v>100</v>
      </c>
      <c r="K1895" s="1" t="s">
        <v>69</v>
      </c>
      <c r="L1895" s="1" t="s">
        <v>70</v>
      </c>
      <c r="N1895" s="1" t="s">
        <v>71</v>
      </c>
      <c r="O1895" s="1" t="s">
        <v>72</v>
      </c>
      <c r="R1895" s="1" t="s">
        <v>73</v>
      </c>
      <c r="S1895" s="1" t="s">
        <v>74</v>
      </c>
      <c r="T1895" s="3">
        <v>44083.0</v>
      </c>
      <c r="U1895" s="1" t="s">
        <v>75</v>
      </c>
      <c r="Y1895" s="1" t="s">
        <v>525</v>
      </c>
      <c r="AE1895" s="1" t="s">
        <v>77</v>
      </c>
      <c r="AF1895" s="1" t="s">
        <v>275</v>
      </c>
      <c r="AG1895" s="1" t="s">
        <v>114</v>
      </c>
      <c r="AH1895" s="1" t="s">
        <v>77</v>
      </c>
      <c r="AI1895" s="1" t="s">
        <v>156</v>
      </c>
      <c r="AJ1895" s="1" t="s">
        <v>95</v>
      </c>
      <c r="AK1895" s="1" t="s">
        <v>95</v>
      </c>
      <c r="AL1895" s="1" t="s">
        <v>83</v>
      </c>
      <c r="AM1895" s="1" t="s">
        <v>84</v>
      </c>
      <c r="AP1895" s="1" t="s">
        <v>3563</v>
      </c>
      <c r="AQ1895" s="1" t="s">
        <v>86</v>
      </c>
      <c r="AY1895" s="1" t="s">
        <v>87</v>
      </c>
      <c r="AZ1895" s="1" t="s">
        <v>88</v>
      </c>
      <c r="BA1895" s="1" t="s">
        <v>88</v>
      </c>
      <c r="BB1895" s="1" t="s">
        <v>89</v>
      </c>
      <c r="BC1895" s="3">
        <v>44091.92222222222</v>
      </c>
      <c r="BD1895" s="3">
        <v>44100.8625</v>
      </c>
      <c r="BF1895" s="1">
        <v>2075.0</v>
      </c>
      <c r="BH1895" s="1" t="s">
        <v>4729</v>
      </c>
      <c r="BI1895" s="1" t="s">
        <v>91</v>
      </c>
      <c r="BJ1895" s="1" t="s">
        <v>92</v>
      </c>
      <c r="BK1895" s="1">
        <v>630319.0</v>
      </c>
      <c r="BL1895" s="1">
        <v>-1.350514039E7</v>
      </c>
      <c r="BM1895" s="1">
        <v>4802614.277</v>
      </c>
    </row>
    <row r="1896">
      <c r="A1896" s="2" t="str">
        <f t="shared" si="1"/>
        <v>BEA1899</v>
      </c>
      <c r="B1896" s="1" t="s">
        <v>4730</v>
      </c>
      <c r="C1896" s="1">
        <v>1899.0</v>
      </c>
      <c r="F1896" s="1" t="s">
        <v>66</v>
      </c>
      <c r="G1896" s="1">
        <v>0.0</v>
      </c>
      <c r="H1896" s="1" t="s">
        <v>4631</v>
      </c>
      <c r="I1896" s="1" t="s">
        <v>139</v>
      </c>
      <c r="J1896" s="1" t="s">
        <v>172</v>
      </c>
      <c r="K1896" s="1" t="s">
        <v>69</v>
      </c>
      <c r="L1896" s="1" t="s">
        <v>70</v>
      </c>
      <c r="N1896" s="1" t="s">
        <v>71</v>
      </c>
      <c r="O1896" s="1" t="s">
        <v>72</v>
      </c>
      <c r="R1896" s="1" t="s">
        <v>73</v>
      </c>
      <c r="S1896" s="1" t="s">
        <v>74</v>
      </c>
      <c r="T1896" s="3">
        <v>44083.0</v>
      </c>
      <c r="U1896" s="1" t="s">
        <v>75</v>
      </c>
      <c r="Y1896" s="1" t="s">
        <v>112</v>
      </c>
      <c r="AE1896" s="1" t="s">
        <v>77</v>
      </c>
      <c r="AF1896" s="1" t="s">
        <v>78</v>
      </c>
      <c r="AG1896" s="1" t="s">
        <v>161</v>
      </c>
      <c r="AH1896" s="1" t="s">
        <v>80</v>
      </c>
      <c r="AI1896" s="1" t="s">
        <v>156</v>
      </c>
      <c r="AJ1896" s="1" t="s">
        <v>95</v>
      </c>
      <c r="AK1896" s="1" t="s">
        <v>95</v>
      </c>
      <c r="AL1896" s="1" t="s">
        <v>83</v>
      </c>
      <c r="AM1896" s="1" t="s">
        <v>84</v>
      </c>
      <c r="AQ1896" s="1" t="s">
        <v>86</v>
      </c>
      <c r="AY1896" s="1" t="s">
        <v>87</v>
      </c>
      <c r="AZ1896" s="1" t="s">
        <v>88</v>
      </c>
      <c r="BA1896" s="1" t="s">
        <v>88</v>
      </c>
      <c r="BB1896" s="1" t="s">
        <v>89</v>
      </c>
      <c r="BC1896" s="3">
        <v>44091.92361111111</v>
      </c>
      <c r="BD1896" s="3">
        <v>44100.8625</v>
      </c>
      <c r="BF1896" s="1">
        <v>2076.0</v>
      </c>
      <c r="BH1896" s="1" t="s">
        <v>4731</v>
      </c>
      <c r="BI1896" s="1" t="s">
        <v>91</v>
      </c>
      <c r="BJ1896" s="1" t="s">
        <v>92</v>
      </c>
      <c r="BK1896" s="1">
        <v>697061.0</v>
      </c>
      <c r="BL1896" s="1">
        <v>-1.350511074E7</v>
      </c>
      <c r="BM1896" s="1">
        <v>4802601.042</v>
      </c>
    </row>
    <row r="1897">
      <c r="A1897" s="2" t="str">
        <f t="shared" si="1"/>
        <v>BEA1900</v>
      </c>
      <c r="B1897" s="1" t="s">
        <v>4732</v>
      </c>
      <c r="C1897" s="1">
        <v>1900.0</v>
      </c>
      <c r="F1897" s="1" t="s">
        <v>111</v>
      </c>
      <c r="G1897" s="1">
        <v>51.0</v>
      </c>
      <c r="H1897" s="1" t="s">
        <v>4638</v>
      </c>
      <c r="I1897" s="1" t="s">
        <v>1423</v>
      </c>
      <c r="J1897" s="1" t="s">
        <v>94</v>
      </c>
      <c r="K1897" s="1" t="s">
        <v>69</v>
      </c>
      <c r="L1897" s="1" t="s">
        <v>70</v>
      </c>
      <c r="N1897" s="1" t="s">
        <v>71</v>
      </c>
      <c r="O1897" s="1" t="s">
        <v>72</v>
      </c>
      <c r="R1897" s="1" t="s">
        <v>73</v>
      </c>
      <c r="S1897" s="1" t="s">
        <v>74</v>
      </c>
      <c r="T1897" s="3">
        <v>44083.0</v>
      </c>
      <c r="U1897" s="1" t="s">
        <v>75</v>
      </c>
      <c r="Y1897" s="1" t="s">
        <v>112</v>
      </c>
      <c r="AE1897" s="1" t="s">
        <v>102</v>
      </c>
      <c r="AF1897" s="1" t="s">
        <v>113</v>
      </c>
      <c r="AG1897" s="1" t="s">
        <v>114</v>
      </c>
      <c r="AH1897" s="1" t="s">
        <v>80</v>
      </c>
      <c r="AI1897" s="1" t="s">
        <v>115</v>
      </c>
      <c r="AJ1897" s="1" t="s">
        <v>95</v>
      </c>
      <c r="AK1897" s="1" t="s">
        <v>95</v>
      </c>
      <c r="AL1897" s="1" t="s">
        <v>83</v>
      </c>
      <c r="AM1897" s="1" t="s">
        <v>84</v>
      </c>
      <c r="AQ1897" s="1" t="s">
        <v>86</v>
      </c>
      <c r="AY1897" s="1" t="s">
        <v>87</v>
      </c>
      <c r="AZ1897" s="1" t="s">
        <v>88</v>
      </c>
      <c r="BA1897" s="1" t="s">
        <v>88</v>
      </c>
      <c r="BB1897" s="1" t="s">
        <v>89</v>
      </c>
      <c r="BC1897" s="3">
        <v>44091.93958333333</v>
      </c>
      <c r="BD1897" s="3">
        <v>44100.8625</v>
      </c>
      <c r="BF1897" s="1">
        <v>2077.0</v>
      </c>
      <c r="BH1897" s="1" t="s">
        <v>4733</v>
      </c>
      <c r="BI1897" s="1" t="s">
        <v>91</v>
      </c>
      <c r="BJ1897" s="1" t="s">
        <v>92</v>
      </c>
      <c r="BK1897" s="1">
        <v>798821.0</v>
      </c>
      <c r="BL1897" s="1">
        <v>-1.350504773E7</v>
      </c>
      <c r="BM1897" s="1">
        <v>4802466.684</v>
      </c>
    </row>
    <row r="1898">
      <c r="A1898" s="2" t="str">
        <f t="shared" si="1"/>
        <v>BEA1901</v>
      </c>
      <c r="B1898" s="1" t="s">
        <v>4734</v>
      </c>
      <c r="C1898" s="1">
        <v>1901.0</v>
      </c>
      <c r="F1898" s="1" t="s">
        <v>111</v>
      </c>
      <c r="G1898" s="1">
        <v>16.0</v>
      </c>
      <c r="H1898" s="1" t="s">
        <v>4638</v>
      </c>
      <c r="I1898" s="1" t="s">
        <v>1423</v>
      </c>
      <c r="J1898" s="1" t="s">
        <v>94</v>
      </c>
      <c r="K1898" s="1" t="s">
        <v>69</v>
      </c>
      <c r="L1898" s="1" t="s">
        <v>70</v>
      </c>
      <c r="N1898" s="1" t="s">
        <v>71</v>
      </c>
      <c r="O1898" s="1" t="s">
        <v>72</v>
      </c>
      <c r="R1898" s="1" t="s">
        <v>73</v>
      </c>
      <c r="S1898" s="1" t="s">
        <v>74</v>
      </c>
      <c r="T1898" s="3">
        <v>44083.0</v>
      </c>
      <c r="U1898" s="1" t="s">
        <v>75</v>
      </c>
      <c r="Y1898" s="1" t="s">
        <v>112</v>
      </c>
      <c r="AE1898" s="1" t="s">
        <v>77</v>
      </c>
      <c r="AF1898" s="1" t="s">
        <v>113</v>
      </c>
      <c r="AG1898" s="1" t="s">
        <v>161</v>
      </c>
      <c r="AH1898" s="1" t="s">
        <v>155</v>
      </c>
      <c r="AI1898" s="1" t="s">
        <v>81</v>
      </c>
      <c r="AJ1898" s="1" t="s">
        <v>169</v>
      </c>
      <c r="AK1898" s="1" t="s">
        <v>95</v>
      </c>
      <c r="AL1898" s="1" t="s">
        <v>122</v>
      </c>
      <c r="AM1898" s="1" t="s">
        <v>84</v>
      </c>
      <c r="AP1898" s="1" t="s">
        <v>4735</v>
      </c>
      <c r="AQ1898" s="1" t="s">
        <v>86</v>
      </c>
      <c r="AY1898" s="1" t="s">
        <v>87</v>
      </c>
      <c r="AZ1898" s="1" t="s">
        <v>88</v>
      </c>
      <c r="BA1898" s="1" t="s">
        <v>88</v>
      </c>
      <c r="BB1898" s="1" t="s">
        <v>89</v>
      </c>
      <c r="BC1898" s="3">
        <v>44091.94583333333</v>
      </c>
      <c r="BD1898" s="3">
        <v>44100.8625</v>
      </c>
      <c r="BF1898" s="1">
        <v>2078.0</v>
      </c>
      <c r="BH1898" s="1" t="s">
        <v>4736</v>
      </c>
      <c r="BI1898" s="1" t="s">
        <v>91</v>
      </c>
      <c r="BJ1898" s="1" t="s">
        <v>92</v>
      </c>
      <c r="BK1898" s="1">
        <v>534757.0</v>
      </c>
      <c r="BL1898" s="1">
        <v>-1.35051427E7</v>
      </c>
      <c r="BM1898" s="1">
        <v>4802153.127</v>
      </c>
    </row>
    <row r="1899">
      <c r="A1899" s="2" t="str">
        <f t="shared" si="1"/>
        <v>BEA1902</v>
      </c>
      <c r="B1899" s="1" t="s">
        <v>4737</v>
      </c>
      <c r="C1899" s="1">
        <v>1902.0</v>
      </c>
      <c r="F1899" s="1" t="s">
        <v>111</v>
      </c>
      <c r="G1899" s="1">
        <v>16.0</v>
      </c>
      <c r="H1899" s="1" t="s">
        <v>4638</v>
      </c>
      <c r="I1899" s="1" t="s">
        <v>1423</v>
      </c>
      <c r="J1899" s="1" t="s">
        <v>100</v>
      </c>
      <c r="K1899" s="1" t="s">
        <v>69</v>
      </c>
      <c r="L1899" s="1" t="s">
        <v>70</v>
      </c>
      <c r="N1899" s="1" t="s">
        <v>71</v>
      </c>
      <c r="O1899" s="1" t="s">
        <v>72</v>
      </c>
      <c r="R1899" s="1" t="s">
        <v>73</v>
      </c>
      <c r="S1899" s="1" t="s">
        <v>74</v>
      </c>
      <c r="T1899" s="3">
        <v>44083.0</v>
      </c>
      <c r="U1899" s="1" t="s">
        <v>75</v>
      </c>
      <c r="Y1899" s="1" t="s">
        <v>101</v>
      </c>
      <c r="AE1899" s="1" t="s">
        <v>77</v>
      </c>
      <c r="AF1899" s="1" t="s">
        <v>113</v>
      </c>
      <c r="AG1899" s="1" t="s">
        <v>161</v>
      </c>
      <c r="AH1899" s="1" t="s">
        <v>155</v>
      </c>
      <c r="AI1899" s="1" t="s">
        <v>81</v>
      </c>
      <c r="AJ1899" s="1" t="s">
        <v>169</v>
      </c>
      <c r="AK1899" s="1" t="s">
        <v>80</v>
      </c>
      <c r="AL1899" s="1" t="s">
        <v>122</v>
      </c>
      <c r="AM1899" s="1" t="s">
        <v>84</v>
      </c>
      <c r="AP1899" s="1" t="s">
        <v>4738</v>
      </c>
      <c r="AQ1899" s="1" t="s">
        <v>86</v>
      </c>
      <c r="AY1899" s="1" t="s">
        <v>87</v>
      </c>
      <c r="AZ1899" s="1" t="s">
        <v>88</v>
      </c>
      <c r="BA1899" s="1" t="s">
        <v>88</v>
      </c>
      <c r="BB1899" s="1" t="s">
        <v>89</v>
      </c>
      <c r="BC1899" s="3">
        <v>44091.94861111111</v>
      </c>
      <c r="BD1899" s="3">
        <v>44100.8625</v>
      </c>
      <c r="BF1899" s="1">
        <v>2079.0</v>
      </c>
      <c r="BH1899" s="1" t="s">
        <v>4739</v>
      </c>
      <c r="BI1899" s="1" t="s">
        <v>91</v>
      </c>
      <c r="BJ1899" s="1" t="s">
        <v>92</v>
      </c>
      <c r="BK1899" s="1">
        <v>652302.0</v>
      </c>
      <c r="BL1899" s="1">
        <v>-1.350515914E7</v>
      </c>
      <c r="BM1899" s="1">
        <v>4802149.602</v>
      </c>
    </row>
    <row r="1900">
      <c r="A1900" s="2" t="str">
        <f t="shared" si="1"/>
        <v>BEA1903</v>
      </c>
      <c r="B1900" s="1" t="s">
        <v>4740</v>
      </c>
      <c r="C1900" s="1">
        <v>1903.0</v>
      </c>
      <c r="F1900" s="1" t="s">
        <v>111</v>
      </c>
      <c r="G1900" s="1">
        <v>16.0</v>
      </c>
      <c r="H1900" s="1" t="s">
        <v>4638</v>
      </c>
      <c r="I1900" s="1" t="s">
        <v>1423</v>
      </c>
      <c r="J1900" s="1" t="s">
        <v>100</v>
      </c>
      <c r="K1900" s="1" t="s">
        <v>69</v>
      </c>
      <c r="L1900" s="1" t="s">
        <v>70</v>
      </c>
      <c r="N1900" s="1" t="s">
        <v>71</v>
      </c>
      <c r="O1900" s="1" t="s">
        <v>72</v>
      </c>
      <c r="R1900" s="1" t="s">
        <v>73</v>
      </c>
      <c r="S1900" s="1" t="s">
        <v>74</v>
      </c>
      <c r="T1900" s="3">
        <v>44083.0</v>
      </c>
      <c r="U1900" s="1" t="s">
        <v>75</v>
      </c>
      <c r="Y1900" s="1" t="s">
        <v>101</v>
      </c>
      <c r="AE1900" s="1" t="s">
        <v>77</v>
      </c>
      <c r="AF1900" s="1" t="s">
        <v>113</v>
      </c>
      <c r="AG1900" s="1" t="s">
        <v>161</v>
      </c>
      <c r="AH1900" s="1" t="s">
        <v>155</v>
      </c>
      <c r="AI1900" s="1" t="s">
        <v>81</v>
      </c>
      <c r="AJ1900" s="1" t="s">
        <v>169</v>
      </c>
      <c r="AK1900" s="1" t="s">
        <v>80</v>
      </c>
      <c r="AL1900" s="1" t="s">
        <v>122</v>
      </c>
      <c r="AM1900" s="1" t="s">
        <v>84</v>
      </c>
      <c r="AP1900" s="1" t="s">
        <v>4738</v>
      </c>
      <c r="AQ1900" s="1" t="s">
        <v>86</v>
      </c>
      <c r="AY1900" s="1" t="s">
        <v>87</v>
      </c>
      <c r="AZ1900" s="1" t="s">
        <v>88</v>
      </c>
      <c r="BA1900" s="1" t="s">
        <v>88</v>
      </c>
      <c r="BB1900" s="1" t="s">
        <v>89</v>
      </c>
      <c r="BC1900" s="3">
        <v>44091.94861111111</v>
      </c>
      <c r="BD1900" s="3">
        <v>44100.8625</v>
      </c>
      <c r="BF1900" s="1">
        <v>2080.0</v>
      </c>
      <c r="BH1900" s="1" t="s">
        <v>4739</v>
      </c>
      <c r="BI1900" s="1" t="s">
        <v>91</v>
      </c>
      <c r="BJ1900" s="1" t="s">
        <v>133</v>
      </c>
      <c r="BK1900" s="1">
        <v>448114.0</v>
      </c>
      <c r="BL1900" s="1">
        <v>-1.350515914E7</v>
      </c>
      <c r="BM1900" s="1">
        <v>4802149.602</v>
      </c>
    </row>
    <row r="1901">
      <c r="A1901" s="2" t="str">
        <f t="shared" si="1"/>
        <v>BEA1904</v>
      </c>
      <c r="B1901" s="1" t="s">
        <v>4741</v>
      </c>
      <c r="C1901" s="1">
        <v>1904.0</v>
      </c>
      <c r="F1901" s="1" t="s">
        <v>66</v>
      </c>
      <c r="G1901" s="1">
        <v>16.0</v>
      </c>
      <c r="H1901" s="1" t="s">
        <v>4638</v>
      </c>
      <c r="I1901" s="1" t="s">
        <v>1423</v>
      </c>
      <c r="J1901" s="1" t="s">
        <v>474</v>
      </c>
      <c r="K1901" s="1" t="s">
        <v>69</v>
      </c>
      <c r="L1901" s="1" t="s">
        <v>70</v>
      </c>
      <c r="N1901" s="1" t="s">
        <v>71</v>
      </c>
      <c r="O1901" s="1" t="s">
        <v>72</v>
      </c>
      <c r="R1901" s="1" t="s">
        <v>73</v>
      </c>
      <c r="S1901" s="1" t="s">
        <v>74</v>
      </c>
      <c r="T1901" s="3">
        <v>44083.0</v>
      </c>
      <c r="U1901" s="1" t="s">
        <v>75</v>
      </c>
      <c r="Y1901" s="1" t="s">
        <v>112</v>
      </c>
      <c r="AE1901" s="1" t="s">
        <v>77</v>
      </c>
      <c r="AF1901" s="1" t="s">
        <v>275</v>
      </c>
      <c r="AG1901" s="1" t="s">
        <v>114</v>
      </c>
      <c r="AH1901" s="1" t="s">
        <v>80</v>
      </c>
      <c r="AI1901" s="1" t="s">
        <v>81</v>
      </c>
      <c r="AJ1901" s="1" t="s">
        <v>95</v>
      </c>
      <c r="AK1901" s="1" t="s">
        <v>95</v>
      </c>
      <c r="AL1901" s="1" t="s">
        <v>83</v>
      </c>
      <c r="AM1901" s="1" t="s">
        <v>104</v>
      </c>
      <c r="AP1901" s="1" t="s">
        <v>4742</v>
      </c>
      <c r="AQ1901" s="1" t="s">
        <v>86</v>
      </c>
      <c r="AY1901" s="1" t="s">
        <v>87</v>
      </c>
      <c r="AZ1901" s="1" t="s">
        <v>88</v>
      </c>
      <c r="BA1901" s="1" t="s">
        <v>88</v>
      </c>
      <c r="BB1901" s="1" t="s">
        <v>89</v>
      </c>
      <c r="BC1901" s="3">
        <v>44091.95347222222</v>
      </c>
      <c r="BD1901" s="3">
        <v>44100.8625</v>
      </c>
      <c r="BF1901" s="1">
        <v>2081.0</v>
      </c>
      <c r="BH1901" s="1" t="s">
        <v>4743</v>
      </c>
      <c r="BI1901" s="1" t="s">
        <v>91</v>
      </c>
      <c r="BJ1901" s="1" t="s">
        <v>92</v>
      </c>
      <c r="BK1901" s="1">
        <v>740368.0</v>
      </c>
      <c r="BL1901" s="1">
        <v>-1.35052483E7</v>
      </c>
      <c r="BM1901" s="1">
        <v>4802421.825</v>
      </c>
    </row>
    <row r="1902">
      <c r="A1902" s="2" t="str">
        <f t="shared" si="1"/>
        <v>BEA1905</v>
      </c>
      <c r="B1902" s="1" t="s">
        <v>4744</v>
      </c>
      <c r="C1902" s="1">
        <v>1905.0</v>
      </c>
      <c r="F1902" s="1" t="s">
        <v>66</v>
      </c>
      <c r="G1902" s="1">
        <v>16.0</v>
      </c>
      <c r="H1902" s="1" t="s">
        <v>4638</v>
      </c>
      <c r="I1902" s="1" t="s">
        <v>1423</v>
      </c>
      <c r="J1902" s="1" t="s">
        <v>540</v>
      </c>
      <c r="K1902" s="1" t="s">
        <v>69</v>
      </c>
      <c r="L1902" s="1" t="s">
        <v>70</v>
      </c>
      <c r="N1902" s="1" t="s">
        <v>71</v>
      </c>
      <c r="O1902" s="1" t="s">
        <v>72</v>
      </c>
      <c r="R1902" s="1" t="s">
        <v>73</v>
      </c>
      <c r="S1902" s="1" t="s">
        <v>74</v>
      </c>
      <c r="T1902" s="3">
        <v>44083.0</v>
      </c>
      <c r="U1902" s="1" t="s">
        <v>75</v>
      </c>
      <c r="Y1902" s="1" t="s">
        <v>112</v>
      </c>
      <c r="AE1902" s="1" t="s">
        <v>77</v>
      </c>
      <c r="AF1902" s="1" t="s">
        <v>275</v>
      </c>
      <c r="AG1902" s="1" t="s">
        <v>114</v>
      </c>
      <c r="AH1902" s="1" t="s">
        <v>77</v>
      </c>
      <c r="AI1902" s="1" t="s">
        <v>115</v>
      </c>
      <c r="AJ1902" s="1" t="s">
        <v>95</v>
      </c>
      <c r="AK1902" s="1" t="s">
        <v>95</v>
      </c>
      <c r="AL1902" s="1" t="s">
        <v>83</v>
      </c>
      <c r="AM1902" s="1" t="s">
        <v>104</v>
      </c>
      <c r="AP1902" s="1" t="s">
        <v>4742</v>
      </c>
      <c r="AQ1902" s="1" t="s">
        <v>86</v>
      </c>
      <c r="AY1902" s="1" t="s">
        <v>87</v>
      </c>
      <c r="AZ1902" s="1" t="s">
        <v>88</v>
      </c>
      <c r="BA1902" s="1" t="s">
        <v>88</v>
      </c>
      <c r="BB1902" s="1" t="s">
        <v>89</v>
      </c>
      <c r="BC1902" s="3">
        <v>44091.95486111111</v>
      </c>
      <c r="BD1902" s="3">
        <v>44100.8625</v>
      </c>
      <c r="BF1902" s="1">
        <v>2082.0</v>
      </c>
      <c r="BH1902" s="1" t="s">
        <v>4745</v>
      </c>
      <c r="BI1902" s="1" t="s">
        <v>91</v>
      </c>
      <c r="BJ1902" s="1" t="s">
        <v>92</v>
      </c>
      <c r="BK1902" s="1">
        <v>677678.0</v>
      </c>
      <c r="BL1902" s="1">
        <v>-1.350522461E7</v>
      </c>
      <c r="BM1902" s="1">
        <v>4802418.162</v>
      </c>
    </row>
    <row r="1903">
      <c r="A1903" s="2" t="str">
        <f t="shared" si="1"/>
        <v>BEA1906</v>
      </c>
      <c r="B1903" s="1" t="s">
        <v>4746</v>
      </c>
      <c r="C1903" s="1">
        <v>1906.0</v>
      </c>
      <c r="F1903" s="1" t="s">
        <v>66</v>
      </c>
      <c r="G1903" s="1">
        <v>16.0</v>
      </c>
      <c r="H1903" s="1" t="s">
        <v>4638</v>
      </c>
      <c r="I1903" s="1" t="s">
        <v>1423</v>
      </c>
      <c r="J1903" s="1" t="s">
        <v>485</v>
      </c>
      <c r="K1903" s="1" t="s">
        <v>69</v>
      </c>
      <c r="L1903" s="1" t="s">
        <v>70</v>
      </c>
      <c r="N1903" s="1" t="s">
        <v>71</v>
      </c>
      <c r="O1903" s="1" t="s">
        <v>72</v>
      </c>
      <c r="R1903" s="1" t="s">
        <v>73</v>
      </c>
      <c r="S1903" s="1" t="s">
        <v>74</v>
      </c>
      <c r="T1903" s="3">
        <v>44083.0</v>
      </c>
      <c r="U1903" s="1" t="s">
        <v>75</v>
      </c>
      <c r="Y1903" s="1" t="s">
        <v>525</v>
      </c>
      <c r="AE1903" s="1" t="s">
        <v>77</v>
      </c>
      <c r="AF1903" s="1" t="s">
        <v>275</v>
      </c>
      <c r="AG1903" s="1" t="s">
        <v>161</v>
      </c>
      <c r="AH1903" s="1" t="s">
        <v>80</v>
      </c>
      <c r="AI1903" s="1" t="s">
        <v>81</v>
      </c>
      <c r="AJ1903" s="1" t="s">
        <v>80</v>
      </c>
      <c r="AK1903" s="1" t="s">
        <v>95</v>
      </c>
      <c r="AL1903" s="1" t="s">
        <v>122</v>
      </c>
      <c r="AM1903" s="1" t="s">
        <v>84</v>
      </c>
      <c r="AP1903" s="1" t="s">
        <v>4747</v>
      </c>
      <c r="AQ1903" s="1" t="s">
        <v>86</v>
      </c>
      <c r="AY1903" s="1" t="s">
        <v>87</v>
      </c>
      <c r="AZ1903" s="1" t="s">
        <v>88</v>
      </c>
      <c r="BA1903" s="1" t="s">
        <v>88</v>
      </c>
      <c r="BB1903" s="1" t="s">
        <v>89</v>
      </c>
      <c r="BC1903" s="3">
        <v>44091.95763888889</v>
      </c>
      <c r="BD1903" s="3">
        <v>44100.8625</v>
      </c>
      <c r="BF1903" s="1">
        <v>2083.0</v>
      </c>
      <c r="BH1903" s="1" t="s">
        <v>4748</v>
      </c>
      <c r="BI1903" s="1" t="s">
        <v>91</v>
      </c>
      <c r="BJ1903" s="1" t="s">
        <v>92</v>
      </c>
      <c r="BK1903" s="1">
        <v>765998.0</v>
      </c>
      <c r="BL1903" s="1">
        <v>-1.350520574E7</v>
      </c>
      <c r="BM1903" s="1">
        <v>4802418.232</v>
      </c>
    </row>
    <row r="1904">
      <c r="A1904" s="2" t="str">
        <f t="shared" si="1"/>
        <v>BEA1907</v>
      </c>
      <c r="B1904" s="1" t="s">
        <v>4749</v>
      </c>
      <c r="C1904" s="1">
        <v>1907.0</v>
      </c>
      <c r="F1904" s="1" t="s">
        <v>111</v>
      </c>
      <c r="G1904" s="1">
        <v>0.0</v>
      </c>
      <c r="H1904" s="1" t="s">
        <v>4228</v>
      </c>
      <c r="I1904" s="1" t="s">
        <v>139</v>
      </c>
      <c r="J1904" s="1" t="s">
        <v>94</v>
      </c>
      <c r="K1904" s="1" t="s">
        <v>69</v>
      </c>
      <c r="L1904" s="1" t="s">
        <v>70</v>
      </c>
      <c r="N1904" s="1" t="s">
        <v>71</v>
      </c>
      <c r="O1904" s="1" t="s">
        <v>72</v>
      </c>
      <c r="R1904" s="1" t="s">
        <v>73</v>
      </c>
      <c r="S1904" s="1" t="s">
        <v>74</v>
      </c>
      <c r="T1904" s="3">
        <v>44083.0</v>
      </c>
      <c r="U1904" s="1" t="s">
        <v>75</v>
      </c>
      <c r="Y1904" s="1" t="s">
        <v>520</v>
      </c>
      <c r="AE1904" s="1" t="s">
        <v>197</v>
      </c>
      <c r="AF1904" s="1" t="s">
        <v>275</v>
      </c>
      <c r="AG1904" s="1" t="s">
        <v>114</v>
      </c>
      <c r="AH1904" s="1" t="s">
        <v>197</v>
      </c>
      <c r="AI1904" s="1" t="s">
        <v>156</v>
      </c>
      <c r="AJ1904" s="1" t="s">
        <v>95</v>
      </c>
      <c r="AK1904" s="1" t="s">
        <v>95</v>
      </c>
      <c r="AL1904" s="1" t="s">
        <v>83</v>
      </c>
      <c r="AM1904" s="1" t="s">
        <v>84</v>
      </c>
      <c r="AQ1904" s="1" t="s">
        <v>86</v>
      </c>
      <c r="AY1904" s="1" t="s">
        <v>87</v>
      </c>
      <c r="AZ1904" s="1" t="s">
        <v>88</v>
      </c>
      <c r="BA1904" s="1" t="s">
        <v>88</v>
      </c>
      <c r="BB1904" s="1" t="s">
        <v>89</v>
      </c>
      <c r="BC1904" s="3">
        <v>44091.92083333333</v>
      </c>
      <c r="BD1904" s="3">
        <v>44100.8625</v>
      </c>
      <c r="BF1904" s="1">
        <v>2084.0</v>
      </c>
      <c r="BH1904" s="1" t="s">
        <v>4750</v>
      </c>
      <c r="BI1904" s="1" t="s">
        <v>91</v>
      </c>
      <c r="BJ1904" s="1" t="s">
        <v>92</v>
      </c>
      <c r="BK1904" s="1">
        <v>1354169.0</v>
      </c>
      <c r="BL1904" s="1">
        <v>-1.350042377E7</v>
      </c>
      <c r="BM1904" s="1">
        <v>4808772.233</v>
      </c>
    </row>
    <row r="1905">
      <c r="A1905" s="2" t="str">
        <f t="shared" si="1"/>
        <v>BEA1908</v>
      </c>
      <c r="B1905" s="1" t="s">
        <v>4751</v>
      </c>
      <c r="C1905" s="1">
        <v>1908.0</v>
      </c>
      <c r="F1905" s="1" t="s">
        <v>111</v>
      </c>
      <c r="G1905" s="1">
        <v>300.0</v>
      </c>
      <c r="H1905" s="1" t="s">
        <v>4228</v>
      </c>
      <c r="I1905" s="1" t="s">
        <v>139</v>
      </c>
      <c r="J1905" s="1" t="s">
        <v>172</v>
      </c>
      <c r="K1905" s="1" t="s">
        <v>69</v>
      </c>
      <c r="L1905" s="1" t="s">
        <v>70</v>
      </c>
      <c r="N1905" s="1" t="s">
        <v>71</v>
      </c>
      <c r="O1905" s="1" t="s">
        <v>72</v>
      </c>
      <c r="R1905" s="1" t="s">
        <v>73</v>
      </c>
      <c r="S1905" s="1" t="s">
        <v>74</v>
      </c>
      <c r="T1905" s="3">
        <v>44083.0</v>
      </c>
      <c r="U1905" s="1" t="s">
        <v>75</v>
      </c>
      <c r="Y1905" s="1" t="s">
        <v>112</v>
      </c>
      <c r="AE1905" s="1" t="s">
        <v>77</v>
      </c>
      <c r="AF1905" s="1" t="s">
        <v>275</v>
      </c>
      <c r="AG1905" s="1" t="s">
        <v>114</v>
      </c>
      <c r="AH1905" s="1" t="s">
        <v>80</v>
      </c>
      <c r="AI1905" s="1" t="s">
        <v>115</v>
      </c>
      <c r="AJ1905" s="1" t="s">
        <v>95</v>
      </c>
      <c r="AK1905" s="1" t="s">
        <v>95</v>
      </c>
      <c r="AL1905" s="1" t="s">
        <v>83</v>
      </c>
      <c r="AM1905" s="1" t="s">
        <v>84</v>
      </c>
      <c r="AQ1905" s="1" t="s">
        <v>86</v>
      </c>
      <c r="AY1905" s="1" t="s">
        <v>87</v>
      </c>
      <c r="AZ1905" s="1" t="s">
        <v>88</v>
      </c>
      <c r="BA1905" s="1" t="s">
        <v>88</v>
      </c>
      <c r="BB1905" s="1" t="s">
        <v>89</v>
      </c>
      <c r="BC1905" s="3">
        <v>44091.936111111114</v>
      </c>
      <c r="BD1905" s="3">
        <v>44100.8625</v>
      </c>
      <c r="BF1905" s="1">
        <v>2086.0</v>
      </c>
      <c r="BH1905" s="1" t="s">
        <v>4752</v>
      </c>
      <c r="BI1905" s="1" t="s">
        <v>91</v>
      </c>
      <c r="BJ1905" s="1" t="s">
        <v>92</v>
      </c>
      <c r="BK1905" s="1">
        <v>1350427.0</v>
      </c>
      <c r="BL1905" s="1">
        <v>-1.350070507E7</v>
      </c>
      <c r="BM1905" s="1">
        <v>4808975.477</v>
      </c>
    </row>
    <row r="1906">
      <c r="A1906" s="2" t="str">
        <f t="shared" si="1"/>
        <v>BEA1909</v>
      </c>
      <c r="B1906" s="1" t="s">
        <v>4753</v>
      </c>
      <c r="C1906" s="1">
        <v>1909.0</v>
      </c>
      <c r="F1906" s="1" t="s">
        <v>111</v>
      </c>
      <c r="G1906" s="1">
        <v>300.0</v>
      </c>
      <c r="H1906" s="1" t="s">
        <v>4228</v>
      </c>
      <c r="I1906" s="1" t="s">
        <v>139</v>
      </c>
      <c r="J1906" s="1" t="s">
        <v>100</v>
      </c>
      <c r="K1906" s="1" t="s">
        <v>69</v>
      </c>
      <c r="L1906" s="1" t="s">
        <v>70</v>
      </c>
      <c r="N1906" s="1" t="s">
        <v>71</v>
      </c>
      <c r="O1906" s="1" t="s">
        <v>72</v>
      </c>
      <c r="R1906" s="1" t="s">
        <v>73</v>
      </c>
      <c r="S1906" s="1" t="s">
        <v>74</v>
      </c>
      <c r="T1906" s="3">
        <v>44083.0</v>
      </c>
      <c r="U1906" s="1" t="s">
        <v>75</v>
      </c>
      <c r="Y1906" s="1" t="s">
        <v>520</v>
      </c>
      <c r="AE1906" s="1" t="s">
        <v>197</v>
      </c>
      <c r="AF1906" s="1" t="s">
        <v>275</v>
      </c>
      <c r="AG1906" s="1" t="s">
        <v>114</v>
      </c>
      <c r="AH1906" s="1" t="s">
        <v>197</v>
      </c>
      <c r="AI1906" s="1" t="s">
        <v>156</v>
      </c>
      <c r="AJ1906" s="1" t="s">
        <v>95</v>
      </c>
      <c r="AK1906" s="1" t="s">
        <v>80</v>
      </c>
      <c r="AL1906" s="1" t="s">
        <v>83</v>
      </c>
      <c r="AM1906" s="1" t="s">
        <v>84</v>
      </c>
      <c r="AQ1906" s="1" t="s">
        <v>86</v>
      </c>
      <c r="AY1906" s="1" t="s">
        <v>87</v>
      </c>
      <c r="AZ1906" s="1" t="s">
        <v>88</v>
      </c>
      <c r="BA1906" s="1" t="s">
        <v>88</v>
      </c>
      <c r="BB1906" s="1" t="s">
        <v>89</v>
      </c>
      <c r="BC1906" s="3">
        <v>44091.93819444445</v>
      </c>
      <c r="BD1906" s="3">
        <v>44100.8625</v>
      </c>
      <c r="BF1906" s="1">
        <v>2087.0</v>
      </c>
      <c r="BH1906" s="1" t="s">
        <v>4754</v>
      </c>
      <c r="BI1906" s="1" t="s">
        <v>91</v>
      </c>
      <c r="BJ1906" s="1" t="s">
        <v>92</v>
      </c>
      <c r="BK1906" s="1">
        <v>1366614.0</v>
      </c>
      <c r="BL1906" s="1">
        <v>-1.350075809E7</v>
      </c>
      <c r="BM1906" s="1">
        <v>4808993.542</v>
      </c>
    </row>
    <row r="1907">
      <c r="A1907" s="2" t="str">
        <f t="shared" si="1"/>
        <v>BEA1910</v>
      </c>
      <c r="B1907" s="1" t="s">
        <v>4755</v>
      </c>
      <c r="C1907" s="1">
        <v>1910.0</v>
      </c>
      <c r="F1907" s="1" t="s">
        <v>111</v>
      </c>
      <c r="G1907" s="1">
        <v>300.0</v>
      </c>
      <c r="H1907" s="1" t="s">
        <v>4228</v>
      </c>
      <c r="I1907" s="1" t="s">
        <v>139</v>
      </c>
      <c r="J1907" s="1" t="s">
        <v>94</v>
      </c>
      <c r="K1907" s="1" t="s">
        <v>69</v>
      </c>
      <c r="L1907" s="1" t="s">
        <v>70</v>
      </c>
      <c r="N1907" s="1" t="s">
        <v>71</v>
      </c>
      <c r="O1907" s="1" t="s">
        <v>72</v>
      </c>
      <c r="R1907" s="1" t="s">
        <v>73</v>
      </c>
      <c r="S1907" s="1" t="s">
        <v>74</v>
      </c>
      <c r="T1907" s="3">
        <v>44083.0</v>
      </c>
      <c r="U1907" s="1" t="s">
        <v>75</v>
      </c>
      <c r="Y1907" s="1" t="s">
        <v>112</v>
      </c>
      <c r="AE1907" s="1" t="s">
        <v>77</v>
      </c>
      <c r="AF1907" s="1" t="s">
        <v>113</v>
      </c>
      <c r="AG1907" s="1" t="s">
        <v>114</v>
      </c>
      <c r="AH1907" s="1" t="s">
        <v>80</v>
      </c>
      <c r="AI1907" s="1" t="s">
        <v>115</v>
      </c>
      <c r="AJ1907" s="1" t="s">
        <v>95</v>
      </c>
      <c r="AK1907" s="1" t="s">
        <v>95</v>
      </c>
      <c r="AL1907" s="1" t="s">
        <v>122</v>
      </c>
      <c r="AM1907" s="1" t="s">
        <v>84</v>
      </c>
      <c r="AQ1907" s="1" t="s">
        <v>86</v>
      </c>
      <c r="AY1907" s="1" t="s">
        <v>87</v>
      </c>
      <c r="AZ1907" s="1" t="s">
        <v>88</v>
      </c>
      <c r="BA1907" s="1" t="s">
        <v>88</v>
      </c>
      <c r="BB1907" s="1" t="s">
        <v>89</v>
      </c>
      <c r="BC1907" s="3">
        <v>44091.94236111111</v>
      </c>
      <c r="BD1907" s="3">
        <v>44100.8625</v>
      </c>
      <c r="BF1907" s="1">
        <v>2088.0</v>
      </c>
      <c r="BH1907" s="1" t="s">
        <v>4756</v>
      </c>
      <c r="BI1907" s="1" t="s">
        <v>91</v>
      </c>
      <c r="BJ1907" s="1" t="s">
        <v>92</v>
      </c>
      <c r="BK1907" s="1">
        <v>1375217.0</v>
      </c>
      <c r="BL1907" s="1">
        <v>-1.350086256E7</v>
      </c>
      <c r="BM1907" s="1">
        <v>4808956.113</v>
      </c>
    </row>
    <row r="1908">
      <c r="A1908" s="2" t="str">
        <f t="shared" si="1"/>
        <v>BEA1911</v>
      </c>
      <c r="B1908" s="1" t="s">
        <v>4757</v>
      </c>
      <c r="C1908" s="1">
        <v>1911.0</v>
      </c>
      <c r="F1908" s="1" t="s">
        <v>111</v>
      </c>
      <c r="G1908" s="1">
        <v>321.0</v>
      </c>
      <c r="H1908" s="1" t="s">
        <v>4228</v>
      </c>
      <c r="I1908" s="1" t="s">
        <v>139</v>
      </c>
      <c r="J1908" s="1" t="s">
        <v>172</v>
      </c>
      <c r="K1908" s="1" t="s">
        <v>69</v>
      </c>
      <c r="L1908" s="1" t="s">
        <v>70</v>
      </c>
      <c r="N1908" s="1" t="s">
        <v>71</v>
      </c>
      <c r="O1908" s="1" t="s">
        <v>72</v>
      </c>
      <c r="R1908" s="1" t="s">
        <v>73</v>
      </c>
      <c r="S1908" s="1" t="s">
        <v>74</v>
      </c>
      <c r="T1908" s="3">
        <v>44083.0</v>
      </c>
      <c r="U1908" s="1" t="s">
        <v>75</v>
      </c>
      <c r="Y1908" s="1" t="s">
        <v>520</v>
      </c>
      <c r="AE1908" s="1" t="s">
        <v>197</v>
      </c>
      <c r="AF1908" s="1" t="s">
        <v>275</v>
      </c>
      <c r="AG1908" s="1" t="s">
        <v>114</v>
      </c>
      <c r="AH1908" s="1" t="s">
        <v>197</v>
      </c>
      <c r="AI1908" s="1" t="s">
        <v>156</v>
      </c>
      <c r="AJ1908" s="1" t="s">
        <v>95</v>
      </c>
      <c r="AK1908" s="1" t="s">
        <v>95</v>
      </c>
      <c r="AL1908" s="1" t="s">
        <v>83</v>
      </c>
      <c r="AM1908" s="1" t="s">
        <v>104</v>
      </c>
      <c r="AQ1908" s="1" t="s">
        <v>86</v>
      </c>
      <c r="AY1908" s="1" t="s">
        <v>87</v>
      </c>
      <c r="AZ1908" s="1" t="s">
        <v>88</v>
      </c>
      <c r="BA1908" s="1" t="s">
        <v>88</v>
      </c>
      <c r="BB1908" s="1" t="s">
        <v>89</v>
      </c>
      <c r="BC1908" s="3">
        <v>44091.96111111111</v>
      </c>
      <c r="BD1908" s="3">
        <v>44100.8625</v>
      </c>
      <c r="BF1908" s="1">
        <v>2089.0</v>
      </c>
      <c r="BH1908" s="1" t="s">
        <v>4758</v>
      </c>
      <c r="BI1908" s="1" t="s">
        <v>91</v>
      </c>
      <c r="BJ1908" s="1" t="s">
        <v>92</v>
      </c>
      <c r="BK1908" s="1">
        <v>1347552.0</v>
      </c>
      <c r="BL1908" s="1">
        <v>-1.350126267E7</v>
      </c>
      <c r="BM1908" s="1">
        <v>4808392.89</v>
      </c>
    </row>
    <row r="1909">
      <c r="A1909" s="2" t="str">
        <f t="shared" si="1"/>
        <v>BEA1912</v>
      </c>
      <c r="B1909" s="1" t="s">
        <v>4759</v>
      </c>
      <c r="C1909" s="1">
        <v>1912.0</v>
      </c>
      <c r="F1909" s="1" t="s">
        <v>111</v>
      </c>
      <c r="G1909" s="1">
        <v>321.0</v>
      </c>
      <c r="H1909" s="1" t="s">
        <v>4228</v>
      </c>
      <c r="I1909" s="1" t="s">
        <v>139</v>
      </c>
      <c r="J1909" s="1" t="s">
        <v>474</v>
      </c>
      <c r="K1909" s="1" t="s">
        <v>69</v>
      </c>
      <c r="L1909" s="1" t="s">
        <v>70</v>
      </c>
      <c r="N1909" s="1" t="s">
        <v>71</v>
      </c>
      <c r="O1909" s="1" t="s">
        <v>72</v>
      </c>
      <c r="R1909" s="1" t="s">
        <v>73</v>
      </c>
      <c r="S1909" s="1" t="s">
        <v>74</v>
      </c>
      <c r="T1909" s="3">
        <v>44083.0</v>
      </c>
      <c r="U1909" s="1" t="s">
        <v>75</v>
      </c>
      <c r="Y1909" s="1" t="s">
        <v>525</v>
      </c>
      <c r="AE1909" s="1" t="s">
        <v>77</v>
      </c>
      <c r="AF1909" s="1" t="s">
        <v>275</v>
      </c>
      <c r="AG1909" s="1" t="s">
        <v>114</v>
      </c>
      <c r="AH1909" s="1" t="s">
        <v>197</v>
      </c>
      <c r="AI1909" s="1" t="s">
        <v>156</v>
      </c>
      <c r="AJ1909" s="1" t="s">
        <v>95</v>
      </c>
      <c r="AK1909" s="1" t="s">
        <v>95</v>
      </c>
      <c r="AL1909" s="1" t="s">
        <v>83</v>
      </c>
      <c r="AM1909" s="1" t="s">
        <v>84</v>
      </c>
      <c r="AQ1909" s="1" t="s">
        <v>86</v>
      </c>
      <c r="AY1909" s="1" t="s">
        <v>87</v>
      </c>
      <c r="AZ1909" s="1" t="s">
        <v>88</v>
      </c>
      <c r="BA1909" s="1" t="s">
        <v>88</v>
      </c>
      <c r="BB1909" s="1" t="s">
        <v>89</v>
      </c>
      <c r="BC1909" s="3">
        <v>44091.96597222222</v>
      </c>
      <c r="BD1909" s="3">
        <v>44100.8625</v>
      </c>
      <c r="BF1909" s="1">
        <v>2090.0</v>
      </c>
      <c r="BH1909" s="1" t="s">
        <v>4760</v>
      </c>
      <c r="BI1909" s="1" t="s">
        <v>91</v>
      </c>
      <c r="BJ1909" s="1" t="s">
        <v>92</v>
      </c>
      <c r="BK1909" s="1">
        <v>1379721.0</v>
      </c>
      <c r="BL1909" s="1">
        <v>-1.350131479E7</v>
      </c>
      <c r="BM1909" s="1">
        <v>4808486.087</v>
      </c>
    </row>
    <row r="1910">
      <c r="A1910" s="2" t="str">
        <f t="shared" si="1"/>
        <v>BEA1913</v>
      </c>
      <c r="B1910" s="1" t="s">
        <v>4761</v>
      </c>
      <c r="C1910" s="1">
        <v>1913.0</v>
      </c>
      <c r="F1910" s="1" t="s">
        <v>111</v>
      </c>
      <c r="G1910" s="1">
        <v>0.0</v>
      </c>
      <c r="H1910" s="1" t="s">
        <v>4228</v>
      </c>
      <c r="I1910" s="1" t="s">
        <v>139</v>
      </c>
      <c r="K1910" s="1" t="s">
        <v>69</v>
      </c>
      <c r="L1910" s="1" t="s">
        <v>70</v>
      </c>
      <c r="N1910" s="1" t="s">
        <v>71</v>
      </c>
      <c r="O1910" s="1" t="s">
        <v>72</v>
      </c>
      <c r="R1910" s="1" t="s">
        <v>73</v>
      </c>
      <c r="S1910" s="1" t="s">
        <v>74</v>
      </c>
      <c r="T1910" s="3">
        <v>44083.0</v>
      </c>
      <c r="U1910" s="1" t="s">
        <v>75</v>
      </c>
      <c r="Y1910" s="1" t="s">
        <v>520</v>
      </c>
      <c r="AE1910" s="1" t="s">
        <v>197</v>
      </c>
      <c r="AF1910" s="1" t="s">
        <v>275</v>
      </c>
      <c r="AG1910" s="1" t="s">
        <v>114</v>
      </c>
      <c r="AH1910" s="1" t="s">
        <v>197</v>
      </c>
      <c r="AI1910" s="1" t="s">
        <v>156</v>
      </c>
      <c r="AJ1910" s="1" t="s">
        <v>95</v>
      </c>
      <c r="AK1910" s="1" t="s">
        <v>95</v>
      </c>
      <c r="AL1910" s="1" t="s">
        <v>83</v>
      </c>
      <c r="AM1910" s="1" t="s">
        <v>84</v>
      </c>
      <c r="AQ1910" s="1" t="s">
        <v>86</v>
      </c>
      <c r="AY1910" s="1" t="s">
        <v>87</v>
      </c>
      <c r="AZ1910" s="1" t="s">
        <v>88</v>
      </c>
      <c r="BA1910" s="1" t="s">
        <v>88</v>
      </c>
      <c r="BB1910" s="1" t="s">
        <v>89</v>
      </c>
      <c r="BC1910" s="3">
        <v>44091.97361111111</v>
      </c>
      <c r="BD1910" s="3">
        <v>44100.8625</v>
      </c>
      <c r="BF1910" s="1">
        <v>2091.0</v>
      </c>
      <c r="BH1910" s="1" t="s">
        <v>4762</v>
      </c>
      <c r="BI1910" s="1" t="s">
        <v>91</v>
      </c>
      <c r="BJ1910" s="1" t="s">
        <v>92</v>
      </c>
      <c r="BK1910" s="1">
        <v>1422466.0</v>
      </c>
      <c r="BL1910" s="1">
        <v>-1.350118617E7</v>
      </c>
      <c r="BM1910" s="1">
        <v>4808552.285</v>
      </c>
    </row>
    <row r="1911">
      <c r="A1911" s="2" t="str">
        <f t="shared" si="1"/>
        <v>BEA1914</v>
      </c>
      <c r="B1911" s="1" t="s">
        <v>4763</v>
      </c>
      <c r="C1911" s="1">
        <v>1914.0</v>
      </c>
      <c r="F1911" s="1" t="s">
        <v>66</v>
      </c>
      <c r="G1911" s="1">
        <v>155.0</v>
      </c>
      <c r="H1911" s="1" t="s">
        <v>4571</v>
      </c>
      <c r="I1911" s="1" t="s">
        <v>139</v>
      </c>
      <c r="K1911" s="1" t="s">
        <v>69</v>
      </c>
      <c r="L1911" s="1" t="s">
        <v>70</v>
      </c>
      <c r="N1911" s="1" t="s">
        <v>71</v>
      </c>
      <c r="O1911" s="1" t="s">
        <v>72</v>
      </c>
      <c r="P1911" s="1" t="s">
        <v>1018</v>
      </c>
      <c r="R1911" s="1" t="s">
        <v>73</v>
      </c>
      <c r="S1911" s="1" t="s">
        <v>74</v>
      </c>
      <c r="T1911" s="3">
        <v>44083.0</v>
      </c>
      <c r="U1911" s="1" t="s">
        <v>75</v>
      </c>
      <c r="Y1911" s="1" t="s">
        <v>112</v>
      </c>
      <c r="AE1911" s="1" t="s">
        <v>102</v>
      </c>
      <c r="AF1911" s="1" t="s">
        <v>78</v>
      </c>
      <c r="AG1911" s="1" t="s">
        <v>161</v>
      </c>
      <c r="AH1911" s="1" t="s">
        <v>80</v>
      </c>
      <c r="AI1911" s="1" t="s">
        <v>81</v>
      </c>
      <c r="AJ1911" s="1" t="s">
        <v>95</v>
      </c>
      <c r="AK1911" s="1" t="s">
        <v>95</v>
      </c>
      <c r="AL1911" s="1" t="s">
        <v>122</v>
      </c>
      <c r="AM1911" s="1" t="s">
        <v>84</v>
      </c>
      <c r="AP1911" s="1" t="s">
        <v>4764</v>
      </c>
      <c r="AQ1911" s="1" t="s">
        <v>86</v>
      </c>
      <c r="AY1911" s="1" t="s">
        <v>87</v>
      </c>
      <c r="AZ1911" s="1" t="s">
        <v>88</v>
      </c>
      <c r="BA1911" s="1" t="s">
        <v>88</v>
      </c>
      <c r="BB1911" s="1" t="s">
        <v>89</v>
      </c>
      <c r="BC1911" s="3">
        <v>44091.96388888889</v>
      </c>
      <c r="BD1911" s="3">
        <v>44100.8625</v>
      </c>
      <c r="BF1911" s="1">
        <v>2092.0</v>
      </c>
      <c r="BH1911" s="1" t="s">
        <v>4765</v>
      </c>
      <c r="BI1911" s="1" t="s">
        <v>91</v>
      </c>
      <c r="BJ1911" s="1" t="s">
        <v>92</v>
      </c>
      <c r="BK1911" s="1">
        <v>544860.0</v>
      </c>
      <c r="BL1911" s="1">
        <v>-1.350664192E7</v>
      </c>
      <c r="BM1911" s="1">
        <v>4803057.108</v>
      </c>
    </row>
    <row r="1912">
      <c r="A1912" s="2" t="str">
        <f t="shared" si="1"/>
        <v>BEA1915</v>
      </c>
      <c r="B1912" s="1" t="s">
        <v>4766</v>
      </c>
      <c r="C1912" s="1">
        <v>1915.0</v>
      </c>
      <c r="F1912" s="1" t="s">
        <v>66</v>
      </c>
      <c r="G1912" s="1">
        <v>155.0</v>
      </c>
      <c r="H1912" s="1" t="s">
        <v>4571</v>
      </c>
      <c r="I1912" s="1" t="s">
        <v>139</v>
      </c>
      <c r="J1912" s="1" t="s">
        <v>100</v>
      </c>
      <c r="K1912" s="1" t="s">
        <v>69</v>
      </c>
      <c r="L1912" s="1" t="s">
        <v>70</v>
      </c>
      <c r="N1912" s="1" t="s">
        <v>71</v>
      </c>
      <c r="O1912" s="1" t="s">
        <v>72</v>
      </c>
      <c r="P1912" s="1" t="s">
        <v>1018</v>
      </c>
      <c r="R1912" s="1" t="s">
        <v>73</v>
      </c>
      <c r="S1912" s="1" t="s">
        <v>74</v>
      </c>
      <c r="T1912" s="3">
        <v>44083.0</v>
      </c>
      <c r="U1912" s="1" t="s">
        <v>75</v>
      </c>
      <c r="Y1912" s="1" t="s">
        <v>131</v>
      </c>
      <c r="AE1912" s="1" t="s">
        <v>102</v>
      </c>
      <c r="AF1912" s="1" t="s">
        <v>103</v>
      </c>
      <c r="AG1912" s="1" t="s">
        <v>161</v>
      </c>
      <c r="AH1912" s="1" t="s">
        <v>77</v>
      </c>
      <c r="AI1912" s="1" t="s">
        <v>81</v>
      </c>
      <c r="AJ1912" s="1" t="s">
        <v>95</v>
      </c>
      <c r="AK1912" s="1" t="s">
        <v>80</v>
      </c>
      <c r="AL1912" s="1" t="s">
        <v>122</v>
      </c>
      <c r="AM1912" s="1" t="s">
        <v>104</v>
      </c>
      <c r="AN1912" s="1" t="s">
        <v>267</v>
      </c>
      <c r="AP1912" s="1" t="s">
        <v>4767</v>
      </c>
      <c r="AQ1912" s="1" t="s">
        <v>86</v>
      </c>
      <c r="AY1912" s="1" t="s">
        <v>87</v>
      </c>
      <c r="AZ1912" s="1" t="s">
        <v>88</v>
      </c>
      <c r="BA1912" s="1" t="s">
        <v>88</v>
      </c>
      <c r="BB1912" s="1" t="s">
        <v>89</v>
      </c>
      <c r="BC1912" s="3">
        <v>44091.97152777778</v>
      </c>
      <c r="BD1912" s="3">
        <v>44100.8625</v>
      </c>
      <c r="BF1912" s="1">
        <v>2093.0</v>
      </c>
      <c r="BH1912" s="1" t="s">
        <v>4768</v>
      </c>
      <c r="BI1912" s="1" t="s">
        <v>91</v>
      </c>
      <c r="BJ1912" s="1" t="s">
        <v>4769</v>
      </c>
      <c r="BK1912" s="1">
        <v>1283331.0</v>
      </c>
      <c r="BL1912" s="1">
        <v>-1.350664706E7</v>
      </c>
      <c r="BM1912" s="1">
        <v>4803071.172</v>
      </c>
    </row>
    <row r="1913">
      <c r="A1913" s="2" t="str">
        <f t="shared" si="1"/>
        <v>BEA1916</v>
      </c>
      <c r="B1913" s="1" t="s">
        <v>4770</v>
      </c>
      <c r="C1913" s="1">
        <v>1916.0</v>
      </c>
      <c r="F1913" s="1" t="s">
        <v>66</v>
      </c>
      <c r="G1913" s="1">
        <v>2266.0</v>
      </c>
      <c r="H1913" s="1" t="s">
        <v>928</v>
      </c>
      <c r="I1913" s="1" t="s">
        <v>139</v>
      </c>
      <c r="J1913" s="1" t="s">
        <v>100</v>
      </c>
      <c r="K1913" s="1" t="s">
        <v>69</v>
      </c>
      <c r="L1913" s="1" t="s">
        <v>70</v>
      </c>
      <c r="N1913" s="1" t="s">
        <v>71</v>
      </c>
      <c r="O1913" s="1" t="s">
        <v>72</v>
      </c>
      <c r="P1913" s="1" t="s">
        <v>1018</v>
      </c>
      <c r="R1913" s="1" t="s">
        <v>73</v>
      </c>
      <c r="S1913" s="1" t="s">
        <v>74</v>
      </c>
      <c r="T1913" s="3">
        <v>44083.0</v>
      </c>
      <c r="U1913" s="1" t="s">
        <v>75</v>
      </c>
      <c r="Y1913" s="1" t="s">
        <v>520</v>
      </c>
      <c r="AE1913" s="1" t="s">
        <v>197</v>
      </c>
      <c r="AF1913" s="1" t="s">
        <v>275</v>
      </c>
      <c r="AG1913" s="1" t="s">
        <v>114</v>
      </c>
      <c r="AH1913" s="1" t="s">
        <v>197</v>
      </c>
      <c r="AI1913" s="1" t="s">
        <v>156</v>
      </c>
      <c r="AJ1913" s="1" t="s">
        <v>95</v>
      </c>
      <c r="AK1913" s="1" t="s">
        <v>95</v>
      </c>
      <c r="AL1913" s="1" t="s">
        <v>83</v>
      </c>
      <c r="AM1913" s="1" t="s">
        <v>113</v>
      </c>
      <c r="AN1913" s="1" t="s">
        <v>267</v>
      </c>
      <c r="AO1913" s="1" t="s">
        <v>284</v>
      </c>
      <c r="AQ1913" s="1" t="s">
        <v>86</v>
      </c>
      <c r="AY1913" s="1" t="s">
        <v>87</v>
      </c>
      <c r="AZ1913" s="1" t="s">
        <v>88</v>
      </c>
      <c r="BA1913" s="1" t="s">
        <v>88</v>
      </c>
      <c r="BB1913" s="1" t="s">
        <v>89</v>
      </c>
      <c r="BC1913" s="3">
        <v>44091.847916666666</v>
      </c>
      <c r="BD1913" s="3">
        <v>44100.8625</v>
      </c>
      <c r="BF1913" s="1">
        <v>2094.0</v>
      </c>
      <c r="BH1913" s="1" t="s">
        <v>4771</v>
      </c>
      <c r="BI1913" s="1" t="s">
        <v>91</v>
      </c>
      <c r="BJ1913" s="1" t="s">
        <v>92</v>
      </c>
      <c r="BK1913" s="1">
        <v>1192889.0</v>
      </c>
      <c r="BL1913" s="1">
        <v>-1.350174021E7</v>
      </c>
      <c r="BM1913" s="1">
        <v>4805662.005</v>
      </c>
    </row>
    <row r="1914">
      <c r="A1914" s="2" t="str">
        <f t="shared" si="1"/>
        <v>BEA1917</v>
      </c>
      <c r="B1914" s="1" t="s">
        <v>4772</v>
      </c>
      <c r="C1914" s="1">
        <v>1917.0</v>
      </c>
      <c r="F1914" s="1" t="s">
        <v>99</v>
      </c>
      <c r="G1914" s="1">
        <v>2266.0</v>
      </c>
      <c r="H1914" s="1" t="s">
        <v>928</v>
      </c>
      <c r="I1914" s="1" t="s">
        <v>139</v>
      </c>
      <c r="J1914" s="1" t="s">
        <v>94</v>
      </c>
      <c r="K1914" s="1" t="s">
        <v>69</v>
      </c>
      <c r="L1914" s="1" t="s">
        <v>70</v>
      </c>
      <c r="N1914" s="1" t="s">
        <v>71</v>
      </c>
      <c r="O1914" s="1" t="s">
        <v>72</v>
      </c>
      <c r="P1914" s="1" t="s">
        <v>1018</v>
      </c>
      <c r="R1914" s="1" t="s">
        <v>73</v>
      </c>
      <c r="S1914" s="1" t="s">
        <v>74</v>
      </c>
      <c r="T1914" s="3">
        <v>44083.0</v>
      </c>
      <c r="U1914" s="1" t="s">
        <v>75</v>
      </c>
      <c r="V1914" s="1" t="s">
        <v>281</v>
      </c>
      <c r="W1914" s="1" t="s">
        <v>193</v>
      </c>
      <c r="X1914" s="1" t="s">
        <v>389</v>
      </c>
      <c r="Y1914" s="1" t="s">
        <v>520</v>
      </c>
      <c r="AE1914" s="1" t="s">
        <v>197</v>
      </c>
      <c r="AF1914" s="1" t="s">
        <v>275</v>
      </c>
      <c r="AG1914" s="1" t="s">
        <v>114</v>
      </c>
      <c r="AH1914" s="1" t="s">
        <v>197</v>
      </c>
      <c r="AI1914" s="1" t="s">
        <v>156</v>
      </c>
      <c r="AJ1914" s="1" t="s">
        <v>95</v>
      </c>
      <c r="AK1914" s="1" t="s">
        <v>95</v>
      </c>
      <c r="AL1914" s="1" t="s">
        <v>83</v>
      </c>
      <c r="AM1914" s="1" t="s">
        <v>113</v>
      </c>
      <c r="AN1914" s="1" t="s">
        <v>267</v>
      </c>
      <c r="AO1914" s="1" t="s">
        <v>284</v>
      </c>
      <c r="AQ1914" s="1" t="s">
        <v>86</v>
      </c>
      <c r="AY1914" s="1" t="s">
        <v>87</v>
      </c>
      <c r="AZ1914" s="1" t="s">
        <v>88</v>
      </c>
      <c r="BA1914" s="1" t="s">
        <v>88</v>
      </c>
      <c r="BB1914" s="1" t="s">
        <v>89</v>
      </c>
      <c r="BC1914" s="3">
        <v>44091.85277777778</v>
      </c>
      <c r="BD1914" s="3">
        <v>44100.8625</v>
      </c>
      <c r="BF1914" s="1">
        <v>2095.0</v>
      </c>
      <c r="BH1914" s="1" t="s">
        <v>4773</v>
      </c>
      <c r="BI1914" s="1" t="s">
        <v>91</v>
      </c>
      <c r="BJ1914" s="1" t="s">
        <v>92</v>
      </c>
      <c r="BK1914" s="1">
        <v>1240110.0</v>
      </c>
      <c r="BL1914" s="1">
        <v>-1.350167487E7</v>
      </c>
      <c r="BM1914" s="1">
        <v>4805702.577</v>
      </c>
    </row>
    <row r="1915">
      <c r="A1915" s="2" t="str">
        <f t="shared" si="1"/>
        <v>BEA1918</v>
      </c>
      <c r="B1915" s="1" t="s">
        <v>4774</v>
      </c>
      <c r="C1915" s="1">
        <v>1918.0</v>
      </c>
      <c r="F1915" s="1" t="s">
        <v>66</v>
      </c>
      <c r="G1915" s="1">
        <v>2190.0</v>
      </c>
      <c r="H1915" s="1" t="s">
        <v>928</v>
      </c>
      <c r="I1915" s="1" t="s">
        <v>139</v>
      </c>
      <c r="K1915" s="1" t="s">
        <v>69</v>
      </c>
      <c r="L1915" s="1" t="s">
        <v>70</v>
      </c>
      <c r="N1915" s="1" t="s">
        <v>71</v>
      </c>
      <c r="O1915" s="1" t="s">
        <v>72</v>
      </c>
      <c r="P1915" s="1" t="s">
        <v>1018</v>
      </c>
      <c r="R1915" s="1" t="s">
        <v>73</v>
      </c>
      <c r="S1915" s="1" t="s">
        <v>74</v>
      </c>
      <c r="T1915" s="3">
        <v>44083.0</v>
      </c>
      <c r="U1915" s="1" t="s">
        <v>75</v>
      </c>
      <c r="Y1915" s="1" t="s">
        <v>520</v>
      </c>
      <c r="AE1915" s="1" t="s">
        <v>113</v>
      </c>
      <c r="AF1915" s="1" t="s">
        <v>113</v>
      </c>
      <c r="AG1915" s="1" t="s">
        <v>113</v>
      </c>
      <c r="AH1915" s="1" t="s">
        <v>113</v>
      </c>
      <c r="AI1915" s="1" t="s">
        <v>113</v>
      </c>
      <c r="AJ1915" s="1" t="s">
        <v>113</v>
      </c>
      <c r="AK1915" s="1" t="s">
        <v>113</v>
      </c>
      <c r="AL1915" s="1" t="s">
        <v>113</v>
      </c>
      <c r="AM1915" s="1" t="s">
        <v>113</v>
      </c>
      <c r="AP1915" s="1" t="s">
        <v>4775</v>
      </c>
      <c r="AQ1915" s="1" t="s">
        <v>86</v>
      </c>
      <c r="AY1915" s="1" t="s">
        <v>87</v>
      </c>
      <c r="AZ1915" s="1" t="s">
        <v>88</v>
      </c>
      <c r="BA1915" s="1" t="s">
        <v>88</v>
      </c>
      <c r="BB1915" s="1" t="s">
        <v>89</v>
      </c>
      <c r="BC1915" s="3">
        <v>44091.85972222222</v>
      </c>
      <c r="BD1915" s="3">
        <v>44100.8625</v>
      </c>
      <c r="BF1915" s="1">
        <v>2098.0</v>
      </c>
      <c r="BH1915" s="1" t="s">
        <v>4776</v>
      </c>
      <c r="BI1915" s="1" t="s">
        <v>91</v>
      </c>
      <c r="BJ1915" s="1" t="s">
        <v>108</v>
      </c>
      <c r="BK1915" s="1">
        <v>745810.0</v>
      </c>
      <c r="BL1915" s="1">
        <v>-1.350201279E7</v>
      </c>
      <c r="BM1915" s="1">
        <v>4805084.196</v>
      </c>
    </row>
    <row r="1916">
      <c r="A1916" s="2" t="str">
        <f t="shared" si="1"/>
        <v>BEA1919</v>
      </c>
      <c r="B1916" s="1" t="s">
        <v>4777</v>
      </c>
      <c r="C1916" s="1">
        <v>1919.0</v>
      </c>
      <c r="F1916" s="1" t="s">
        <v>66</v>
      </c>
      <c r="G1916" s="1">
        <v>2114.0</v>
      </c>
      <c r="H1916" s="1" t="s">
        <v>928</v>
      </c>
      <c r="I1916" s="1" t="s">
        <v>139</v>
      </c>
      <c r="J1916" s="1" t="s">
        <v>100</v>
      </c>
      <c r="K1916" s="1" t="s">
        <v>69</v>
      </c>
      <c r="L1916" s="1" t="s">
        <v>70</v>
      </c>
      <c r="N1916" s="1" t="s">
        <v>71</v>
      </c>
      <c r="O1916" s="1" t="s">
        <v>72</v>
      </c>
      <c r="P1916" s="1" t="s">
        <v>1018</v>
      </c>
      <c r="R1916" s="1" t="s">
        <v>73</v>
      </c>
      <c r="S1916" s="1" t="s">
        <v>74</v>
      </c>
      <c r="T1916" s="3">
        <v>44083.0</v>
      </c>
      <c r="U1916" s="1" t="s">
        <v>75</v>
      </c>
      <c r="X1916" s="1" t="s">
        <v>389</v>
      </c>
      <c r="Y1916" s="1" t="s">
        <v>101</v>
      </c>
      <c r="AE1916" s="1" t="s">
        <v>102</v>
      </c>
      <c r="AF1916" s="1" t="s">
        <v>103</v>
      </c>
      <c r="AG1916" s="1" t="s">
        <v>79</v>
      </c>
      <c r="AH1916" s="1" t="s">
        <v>80</v>
      </c>
      <c r="AI1916" s="1" t="s">
        <v>81</v>
      </c>
      <c r="AJ1916" s="1" t="s">
        <v>80</v>
      </c>
      <c r="AK1916" s="1" t="s">
        <v>80</v>
      </c>
      <c r="AL1916" s="1" t="s">
        <v>113</v>
      </c>
      <c r="AM1916" s="1" t="s">
        <v>84</v>
      </c>
      <c r="AN1916" s="1" t="s">
        <v>267</v>
      </c>
      <c r="AO1916" s="1" t="s">
        <v>562</v>
      </c>
      <c r="AQ1916" s="1" t="s">
        <v>86</v>
      </c>
      <c r="AY1916" s="1" t="s">
        <v>87</v>
      </c>
      <c r="AZ1916" s="1" t="s">
        <v>88</v>
      </c>
      <c r="BA1916" s="1" t="s">
        <v>88</v>
      </c>
      <c r="BB1916" s="1" t="s">
        <v>89</v>
      </c>
      <c r="BC1916" s="3">
        <v>44091.90347222222</v>
      </c>
      <c r="BD1916" s="3">
        <v>44100.8625</v>
      </c>
      <c r="BF1916" s="1">
        <v>2099.0</v>
      </c>
      <c r="BH1916" s="1" t="s">
        <v>4778</v>
      </c>
      <c r="BI1916" s="1" t="s">
        <v>91</v>
      </c>
      <c r="BJ1916" s="1" t="s">
        <v>92</v>
      </c>
      <c r="BK1916" s="1">
        <v>1030974.0</v>
      </c>
      <c r="BL1916" s="1">
        <v>-1.350245864E7</v>
      </c>
      <c r="BM1916" s="1">
        <v>4805059.242</v>
      </c>
    </row>
    <row r="1917">
      <c r="A1917" s="2" t="str">
        <f t="shared" si="1"/>
        <v>BEA1920</v>
      </c>
      <c r="B1917" s="1" t="s">
        <v>4779</v>
      </c>
      <c r="C1917" s="1">
        <v>1920.0</v>
      </c>
      <c r="F1917" s="1" t="s">
        <v>66</v>
      </c>
      <c r="G1917" s="1">
        <v>2114.0</v>
      </c>
      <c r="H1917" s="1" t="s">
        <v>928</v>
      </c>
      <c r="I1917" s="1" t="s">
        <v>139</v>
      </c>
      <c r="J1917" s="1" t="s">
        <v>100</v>
      </c>
      <c r="K1917" s="1" t="s">
        <v>69</v>
      </c>
      <c r="L1917" s="1" t="s">
        <v>70</v>
      </c>
      <c r="N1917" s="1" t="s">
        <v>71</v>
      </c>
      <c r="O1917" s="1" t="s">
        <v>72</v>
      </c>
      <c r="P1917" s="1" t="s">
        <v>1018</v>
      </c>
      <c r="R1917" s="1" t="s">
        <v>73</v>
      </c>
      <c r="S1917" s="1" t="s">
        <v>74</v>
      </c>
      <c r="T1917" s="3">
        <v>44083.0</v>
      </c>
      <c r="U1917" s="1" t="s">
        <v>75</v>
      </c>
      <c r="X1917" s="1" t="s">
        <v>389</v>
      </c>
      <c r="Y1917" s="1" t="s">
        <v>112</v>
      </c>
      <c r="AE1917" s="1" t="s">
        <v>102</v>
      </c>
      <c r="AF1917" s="1" t="s">
        <v>103</v>
      </c>
      <c r="AG1917" s="1" t="s">
        <v>79</v>
      </c>
      <c r="AH1917" s="1" t="s">
        <v>80</v>
      </c>
      <c r="AI1917" s="1" t="s">
        <v>81</v>
      </c>
      <c r="AJ1917" s="1" t="s">
        <v>80</v>
      </c>
      <c r="AK1917" s="1" t="s">
        <v>80</v>
      </c>
      <c r="AL1917" s="1" t="s">
        <v>113</v>
      </c>
      <c r="AM1917" s="1" t="s">
        <v>84</v>
      </c>
      <c r="AN1917" s="1" t="s">
        <v>267</v>
      </c>
      <c r="AO1917" s="1" t="s">
        <v>562</v>
      </c>
      <c r="AQ1917" s="1" t="s">
        <v>86</v>
      </c>
      <c r="AY1917" s="1" t="s">
        <v>87</v>
      </c>
      <c r="AZ1917" s="1" t="s">
        <v>88</v>
      </c>
      <c r="BA1917" s="1" t="s">
        <v>88</v>
      </c>
      <c r="BB1917" s="1" t="s">
        <v>89</v>
      </c>
      <c r="BC1917" s="3">
        <v>44091.90416666667</v>
      </c>
      <c r="BD1917" s="3">
        <v>44100.8625</v>
      </c>
      <c r="BF1917" s="1">
        <v>2100.0</v>
      </c>
      <c r="BH1917" s="1" t="s">
        <v>4780</v>
      </c>
      <c r="BI1917" s="1" t="s">
        <v>91</v>
      </c>
      <c r="BJ1917" s="1" t="s">
        <v>92</v>
      </c>
      <c r="BK1917" s="1">
        <v>1050297.0</v>
      </c>
      <c r="BL1917" s="1">
        <v>-1.350255198E7</v>
      </c>
      <c r="BM1917" s="1">
        <v>4805042.525</v>
      </c>
    </row>
    <row r="1918">
      <c r="A1918" s="2" t="str">
        <f t="shared" si="1"/>
        <v>BEA1921</v>
      </c>
      <c r="B1918" s="1" t="s">
        <v>4781</v>
      </c>
      <c r="C1918" s="1">
        <v>1921.0</v>
      </c>
      <c r="F1918" s="1" t="s">
        <v>66</v>
      </c>
      <c r="G1918" s="1">
        <v>1924.0</v>
      </c>
      <c r="H1918" s="1" t="s">
        <v>928</v>
      </c>
      <c r="I1918" s="1" t="s">
        <v>139</v>
      </c>
      <c r="K1918" s="1" t="s">
        <v>69</v>
      </c>
      <c r="L1918" s="1" t="s">
        <v>70</v>
      </c>
      <c r="N1918" s="1" t="s">
        <v>71</v>
      </c>
      <c r="O1918" s="1" t="s">
        <v>72</v>
      </c>
      <c r="P1918" s="1" t="s">
        <v>1018</v>
      </c>
      <c r="R1918" s="1" t="s">
        <v>73</v>
      </c>
      <c r="S1918" s="1" t="s">
        <v>74</v>
      </c>
      <c r="T1918" s="3">
        <v>44083.0</v>
      </c>
      <c r="U1918" s="1" t="s">
        <v>75</v>
      </c>
      <c r="Y1918" s="1" t="s">
        <v>76</v>
      </c>
      <c r="AE1918" s="1" t="s">
        <v>102</v>
      </c>
      <c r="AF1918" s="1" t="s">
        <v>78</v>
      </c>
      <c r="AG1918" s="1" t="s">
        <v>161</v>
      </c>
      <c r="AH1918" s="1" t="s">
        <v>80</v>
      </c>
      <c r="AI1918" s="1" t="s">
        <v>81</v>
      </c>
      <c r="AJ1918" s="1" t="s">
        <v>95</v>
      </c>
      <c r="AK1918" s="1" t="s">
        <v>95</v>
      </c>
      <c r="AL1918" s="1" t="s">
        <v>122</v>
      </c>
      <c r="AM1918" s="1" t="s">
        <v>84</v>
      </c>
      <c r="AN1918" s="1" t="s">
        <v>267</v>
      </c>
      <c r="AO1918" s="1" t="s">
        <v>235</v>
      </c>
      <c r="AQ1918" s="1" t="s">
        <v>86</v>
      </c>
      <c r="AY1918" s="1" t="s">
        <v>87</v>
      </c>
      <c r="AZ1918" s="1" t="s">
        <v>88</v>
      </c>
      <c r="BA1918" s="1" t="s">
        <v>88</v>
      </c>
      <c r="BB1918" s="1" t="s">
        <v>89</v>
      </c>
      <c r="BC1918" s="3">
        <v>44091.91458333333</v>
      </c>
      <c r="BD1918" s="3">
        <v>44100.8625</v>
      </c>
      <c r="BF1918" s="1">
        <v>2101.0</v>
      </c>
      <c r="BH1918" s="1" t="s">
        <v>4782</v>
      </c>
      <c r="BI1918" s="1" t="s">
        <v>91</v>
      </c>
      <c r="BJ1918" s="1" t="s">
        <v>92</v>
      </c>
      <c r="BK1918" s="1">
        <v>1170558.0</v>
      </c>
      <c r="BL1918" s="1">
        <v>-1.350419087E7</v>
      </c>
      <c r="BM1918" s="1">
        <v>4804282.168</v>
      </c>
    </row>
    <row r="1919">
      <c r="A1919" s="2" t="str">
        <f t="shared" si="1"/>
        <v>BEA1922</v>
      </c>
      <c r="B1919" s="1" t="s">
        <v>4783</v>
      </c>
      <c r="C1919" s="1">
        <v>1922.0</v>
      </c>
      <c r="F1919" s="1" t="s">
        <v>66</v>
      </c>
      <c r="G1919" s="1">
        <v>205.0</v>
      </c>
      <c r="H1919" s="1" t="s">
        <v>4686</v>
      </c>
      <c r="I1919" s="1" t="s">
        <v>68</v>
      </c>
      <c r="J1919" s="1" t="s">
        <v>100</v>
      </c>
      <c r="K1919" s="1" t="s">
        <v>69</v>
      </c>
      <c r="L1919" s="1" t="s">
        <v>70</v>
      </c>
      <c r="N1919" s="1" t="s">
        <v>71</v>
      </c>
      <c r="O1919" s="1" t="s">
        <v>72</v>
      </c>
      <c r="P1919" s="1" t="s">
        <v>1018</v>
      </c>
      <c r="R1919" s="1" t="s">
        <v>73</v>
      </c>
      <c r="S1919" s="1" t="s">
        <v>74</v>
      </c>
      <c r="T1919" s="3">
        <v>44083.0</v>
      </c>
      <c r="U1919" s="1" t="s">
        <v>75</v>
      </c>
      <c r="Y1919" s="1" t="s">
        <v>525</v>
      </c>
      <c r="AE1919" s="1" t="s">
        <v>102</v>
      </c>
      <c r="AF1919" s="1" t="s">
        <v>78</v>
      </c>
      <c r="AG1919" s="1" t="s">
        <v>114</v>
      </c>
      <c r="AH1919" s="1" t="s">
        <v>80</v>
      </c>
      <c r="AI1919" s="1" t="s">
        <v>156</v>
      </c>
      <c r="AJ1919" s="1" t="s">
        <v>80</v>
      </c>
      <c r="AK1919" s="1" t="s">
        <v>80</v>
      </c>
      <c r="AL1919" s="1" t="s">
        <v>122</v>
      </c>
      <c r="AM1919" s="1" t="s">
        <v>113</v>
      </c>
      <c r="AN1919" s="1" t="s">
        <v>85</v>
      </c>
      <c r="AO1919" s="1" t="s">
        <v>562</v>
      </c>
      <c r="AP1919" s="1" t="s">
        <v>4784</v>
      </c>
      <c r="AQ1919" s="1" t="s">
        <v>86</v>
      </c>
      <c r="AY1919" s="1" t="s">
        <v>87</v>
      </c>
      <c r="AZ1919" s="1" t="s">
        <v>88</v>
      </c>
      <c r="BA1919" s="1" t="s">
        <v>88</v>
      </c>
      <c r="BB1919" s="1" t="s">
        <v>89</v>
      </c>
      <c r="BC1919" s="3">
        <v>44091.927083333336</v>
      </c>
      <c r="BD1919" s="3">
        <v>44100.8625</v>
      </c>
      <c r="BF1919" s="1">
        <v>2102.0</v>
      </c>
      <c r="BH1919" s="1" t="s">
        <v>4785</v>
      </c>
      <c r="BI1919" s="1" t="s">
        <v>91</v>
      </c>
      <c r="BJ1919" s="1" t="s">
        <v>92</v>
      </c>
      <c r="BK1919" s="1">
        <v>1294575.0</v>
      </c>
      <c r="BL1919" s="1">
        <v>-1.350339473E7</v>
      </c>
      <c r="BM1919" s="1">
        <v>4803585.138</v>
      </c>
    </row>
    <row r="1920">
      <c r="A1920" s="2" t="str">
        <f t="shared" si="1"/>
        <v>BEA1923</v>
      </c>
      <c r="B1920" s="1" t="s">
        <v>4786</v>
      </c>
      <c r="C1920" s="1">
        <v>1923.0</v>
      </c>
      <c r="F1920" s="1" t="s">
        <v>66</v>
      </c>
      <c r="G1920" s="1">
        <v>205.0</v>
      </c>
      <c r="H1920" s="1" t="s">
        <v>4686</v>
      </c>
      <c r="I1920" s="1" t="s">
        <v>68</v>
      </c>
      <c r="J1920" s="1" t="s">
        <v>94</v>
      </c>
      <c r="K1920" s="1" t="s">
        <v>69</v>
      </c>
      <c r="L1920" s="1" t="s">
        <v>70</v>
      </c>
      <c r="N1920" s="1" t="s">
        <v>71</v>
      </c>
      <c r="O1920" s="1" t="s">
        <v>72</v>
      </c>
      <c r="P1920" s="1" t="s">
        <v>1018</v>
      </c>
      <c r="R1920" s="1" t="s">
        <v>73</v>
      </c>
      <c r="S1920" s="1" t="s">
        <v>74</v>
      </c>
      <c r="T1920" s="3">
        <v>44083.0</v>
      </c>
      <c r="U1920" s="1" t="s">
        <v>75</v>
      </c>
      <c r="Y1920" s="1" t="s">
        <v>525</v>
      </c>
      <c r="AE1920" s="1" t="s">
        <v>102</v>
      </c>
      <c r="AF1920" s="1" t="s">
        <v>78</v>
      </c>
      <c r="AG1920" s="1" t="s">
        <v>114</v>
      </c>
      <c r="AH1920" s="1" t="s">
        <v>77</v>
      </c>
      <c r="AI1920" s="1" t="s">
        <v>156</v>
      </c>
      <c r="AJ1920" s="1" t="s">
        <v>80</v>
      </c>
      <c r="AK1920" s="1" t="s">
        <v>80</v>
      </c>
      <c r="AL1920" s="1" t="s">
        <v>122</v>
      </c>
      <c r="AM1920" s="1" t="s">
        <v>113</v>
      </c>
      <c r="AN1920" s="1" t="s">
        <v>85</v>
      </c>
      <c r="AO1920" s="1" t="s">
        <v>562</v>
      </c>
      <c r="AP1920" s="1" t="s">
        <v>4784</v>
      </c>
      <c r="AQ1920" s="1" t="s">
        <v>86</v>
      </c>
      <c r="AY1920" s="1" t="s">
        <v>87</v>
      </c>
      <c r="AZ1920" s="1" t="s">
        <v>88</v>
      </c>
      <c r="BA1920" s="1" t="s">
        <v>88</v>
      </c>
      <c r="BB1920" s="1" t="s">
        <v>89</v>
      </c>
      <c r="BC1920" s="3">
        <v>44091.930555555555</v>
      </c>
      <c r="BD1920" s="3">
        <v>44100.8625</v>
      </c>
      <c r="BF1920" s="1">
        <v>2103.0</v>
      </c>
      <c r="BH1920" s="1" t="s">
        <v>4787</v>
      </c>
      <c r="BI1920" s="1" t="s">
        <v>91</v>
      </c>
      <c r="BJ1920" s="1" t="s">
        <v>92</v>
      </c>
      <c r="BK1920" s="1">
        <v>1348906.0</v>
      </c>
      <c r="BL1920" s="1">
        <v>-1.350336039E7</v>
      </c>
      <c r="BM1920" s="1">
        <v>4803572.985</v>
      </c>
    </row>
    <row r="1921">
      <c r="A1921" s="2" t="str">
        <f t="shared" si="1"/>
        <v>BEA1924</v>
      </c>
      <c r="B1921" s="1" t="s">
        <v>4788</v>
      </c>
      <c r="C1921" s="1">
        <v>1924.0</v>
      </c>
      <c r="F1921" s="1" t="s">
        <v>111</v>
      </c>
      <c r="G1921" s="1">
        <v>1958.0</v>
      </c>
      <c r="H1921" s="1" t="s">
        <v>928</v>
      </c>
      <c r="I1921" s="1" t="s">
        <v>139</v>
      </c>
      <c r="J1921" s="1" t="s">
        <v>100</v>
      </c>
      <c r="K1921" s="1" t="s">
        <v>69</v>
      </c>
      <c r="L1921" s="1" t="s">
        <v>70</v>
      </c>
      <c r="N1921" s="1" t="s">
        <v>71</v>
      </c>
      <c r="O1921" s="1" t="s">
        <v>72</v>
      </c>
      <c r="P1921" s="1" t="s">
        <v>1018</v>
      </c>
      <c r="R1921" s="1" t="s">
        <v>73</v>
      </c>
      <c r="S1921" s="1" t="s">
        <v>74</v>
      </c>
      <c r="T1921" s="3">
        <v>44083.0</v>
      </c>
      <c r="U1921" s="1" t="s">
        <v>75</v>
      </c>
      <c r="Y1921" s="1" t="s">
        <v>76</v>
      </c>
      <c r="AE1921" s="1" t="s">
        <v>102</v>
      </c>
      <c r="AF1921" s="1" t="s">
        <v>78</v>
      </c>
      <c r="AG1921" s="1" t="s">
        <v>161</v>
      </c>
      <c r="AH1921" s="1" t="s">
        <v>155</v>
      </c>
      <c r="AI1921" s="1" t="s">
        <v>81</v>
      </c>
      <c r="AJ1921" s="1" t="s">
        <v>95</v>
      </c>
      <c r="AK1921" s="1" t="s">
        <v>95</v>
      </c>
      <c r="AL1921" s="1" t="s">
        <v>83</v>
      </c>
      <c r="AM1921" s="1" t="s">
        <v>84</v>
      </c>
      <c r="AN1921" s="1" t="s">
        <v>85</v>
      </c>
      <c r="AO1921" s="1" t="s">
        <v>284</v>
      </c>
      <c r="AQ1921" s="1" t="s">
        <v>86</v>
      </c>
      <c r="AY1921" s="1" t="s">
        <v>87</v>
      </c>
      <c r="AZ1921" s="1" t="s">
        <v>88</v>
      </c>
      <c r="BA1921" s="1" t="s">
        <v>88</v>
      </c>
      <c r="BB1921" s="1" t="s">
        <v>89</v>
      </c>
      <c r="BC1921" s="3">
        <v>44091.947222222225</v>
      </c>
      <c r="BD1921" s="3">
        <v>44100.8625</v>
      </c>
      <c r="BF1921" s="1">
        <v>2104.0</v>
      </c>
      <c r="BH1921" s="1" t="s">
        <v>4789</v>
      </c>
      <c r="BI1921" s="1" t="s">
        <v>91</v>
      </c>
      <c r="BJ1921" s="1" t="s">
        <v>4790</v>
      </c>
      <c r="BK1921" s="1">
        <v>1312332.0</v>
      </c>
      <c r="BL1921" s="1">
        <v>-1.35039529E7</v>
      </c>
      <c r="BM1921" s="1">
        <v>4804198.045</v>
      </c>
    </row>
    <row r="1922">
      <c r="A1922" s="2" t="str">
        <f t="shared" si="1"/>
        <v>BEA1925</v>
      </c>
      <c r="B1922" s="1" t="s">
        <v>4791</v>
      </c>
      <c r="C1922" s="1">
        <v>1925.0</v>
      </c>
      <c r="F1922" s="1" t="s">
        <v>111</v>
      </c>
      <c r="G1922" s="1">
        <v>1958.0</v>
      </c>
      <c r="H1922" s="1" t="s">
        <v>928</v>
      </c>
      <c r="I1922" s="1" t="s">
        <v>139</v>
      </c>
      <c r="J1922" s="1" t="s">
        <v>94</v>
      </c>
      <c r="K1922" s="1" t="s">
        <v>69</v>
      </c>
      <c r="L1922" s="1" t="s">
        <v>70</v>
      </c>
      <c r="N1922" s="1" t="s">
        <v>71</v>
      </c>
      <c r="O1922" s="1" t="s">
        <v>72</v>
      </c>
      <c r="P1922" s="1" t="s">
        <v>1018</v>
      </c>
      <c r="R1922" s="1" t="s">
        <v>73</v>
      </c>
      <c r="S1922" s="1" t="s">
        <v>74</v>
      </c>
      <c r="T1922" s="3">
        <v>44083.0</v>
      </c>
      <c r="U1922" s="1" t="s">
        <v>75</v>
      </c>
      <c r="Y1922" s="1" t="s">
        <v>76</v>
      </c>
      <c r="AE1922" s="1" t="s">
        <v>77</v>
      </c>
      <c r="AF1922" s="1" t="s">
        <v>78</v>
      </c>
      <c r="AG1922" s="1" t="s">
        <v>114</v>
      </c>
      <c r="AH1922" s="1" t="s">
        <v>155</v>
      </c>
      <c r="AI1922" s="1" t="s">
        <v>115</v>
      </c>
      <c r="AJ1922" s="1" t="s">
        <v>95</v>
      </c>
      <c r="AK1922" s="1" t="s">
        <v>95</v>
      </c>
      <c r="AL1922" s="1" t="s">
        <v>83</v>
      </c>
      <c r="AM1922" s="1" t="s">
        <v>84</v>
      </c>
      <c r="AN1922" s="1" t="s">
        <v>105</v>
      </c>
      <c r="AO1922" s="1" t="s">
        <v>284</v>
      </c>
      <c r="AQ1922" s="1" t="s">
        <v>86</v>
      </c>
      <c r="AY1922" s="1" t="s">
        <v>87</v>
      </c>
      <c r="AZ1922" s="1" t="s">
        <v>88</v>
      </c>
      <c r="BA1922" s="1" t="s">
        <v>88</v>
      </c>
      <c r="BB1922" s="1" t="s">
        <v>89</v>
      </c>
      <c r="BC1922" s="3">
        <v>44091.94861111111</v>
      </c>
      <c r="BD1922" s="3">
        <v>44100.8625</v>
      </c>
      <c r="BF1922" s="1">
        <v>2105.0</v>
      </c>
      <c r="BH1922" s="1" t="s">
        <v>4792</v>
      </c>
      <c r="BI1922" s="1" t="s">
        <v>91</v>
      </c>
      <c r="BJ1922" s="1" t="s">
        <v>4793</v>
      </c>
      <c r="BK1922" s="1">
        <v>1304799.0</v>
      </c>
      <c r="BL1922" s="1">
        <v>-1.350398842E7</v>
      </c>
      <c r="BM1922" s="1">
        <v>4804225.559</v>
      </c>
    </row>
    <row r="1923">
      <c r="A1923" s="2" t="str">
        <f t="shared" si="1"/>
        <v>BEA1926</v>
      </c>
      <c r="B1923" s="1" t="s">
        <v>4794</v>
      </c>
      <c r="C1923" s="1">
        <v>1926.0</v>
      </c>
      <c r="F1923" s="1" t="s">
        <v>111</v>
      </c>
      <c r="G1923" s="1">
        <v>0.0</v>
      </c>
      <c r="H1923" s="1" t="s">
        <v>928</v>
      </c>
      <c r="I1923" s="1" t="s">
        <v>139</v>
      </c>
      <c r="J1923" s="1" t="s">
        <v>100</v>
      </c>
      <c r="K1923" s="1" t="s">
        <v>69</v>
      </c>
      <c r="L1923" s="1" t="s">
        <v>70</v>
      </c>
      <c r="N1923" s="1" t="s">
        <v>71</v>
      </c>
      <c r="O1923" s="1" t="s">
        <v>72</v>
      </c>
      <c r="P1923" s="1" t="s">
        <v>1018</v>
      </c>
      <c r="R1923" s="1" t="s">
        <v>73</v>
      </c>
      <c r="S1923" s="1" t="s">
        <v>74</v>
      </c>
      <c r="T1923" s="3">
        <v>44083.0</v>
      </c>
      <c r="U1923" s="1" t="s">
        <v>75</v>
      </c>
      <c r="Y1923" s="1" t="s">
        <v>520</v>
      </c>
      <c r="AE1923" s="1" t="s">
        <v>197</v>
      </c>
      <c r="AF1923" s="1" t="s">
        <v>275</v>
      </c>
      <c r="AG1923" s="1" t="s">
        <v>114</v>
      </c>
      <c r="AH1923" s="1" t="s">
        <v>197</v>
      </c>
      <c r="AI1923" s="1" t="s">
        <v>156</v>
      </c>
      <c r="AJ1923" s="1" t="s">
        <v>95</v>
      </c>
      <c r="AK1923" s="1" t="s">
        <v>95</v>
      </c>
      <c r="AL1923" s="1" t="s">
        <v>83</v>
      </c>
      <c r="AM1923" s="1" t="s">
        <v>84</v>
      </c>
      <c r="AN1923" s="1" t="s">
        <v>267</v>
      </c>
      <c r="AO1923" s="1" t="s">
        <v>69</v>
      </c>
      <c r="AQ1923" s="1" t="s">
        <v>86</v>
      </c>
      <c r="AY1923" s="1" t="s">
        <v>87</v>
      </c>
      <c r="AZ1923" s="1" t="s">
        <v>88</v>
      </c>
      <c r="BA1923" s="1" t="s">
        <v>88</v>
      </c>
      <c r="BB1923" s="1" t="s">
        <v>89</v>
      </c>
      <c r="BC1923" s="3">
        <v>44091.95763888889</v>
      </c>
      <c r="BD1923" s="3">
        <v>44100.8625</v>
      </c>
      <c r="BF1923" s="1">
        <v>2106.0</v>
      </c>
      <c r="BH1923" s="1" t="s">
        <v>4795</v>
      </c>
      <c r="BI1923" s="1" t="s">
        <v>91</v>
      </c>
      <c r="BJ1923" s="1" t="s">
        <v>92</v>
      </c>
      <c r="BK1923" s="1">
        <v>1297800.0</v>
      </c>
      <c r="BL1923" s="1">
        <v>-1.350374899E7</v>
      </c>
      <c r="BM1923" s="1">
        <v>4804333.784</v>
      </c>
    </row>
    <row r="1924">
      <c r="A1924" s="2" t="str">
        <f t="shared" si="1"/>
        <v>BEA1927</v>
      </c>
      <c r="B1924" s="1" t="s">
        <v>4796</v>
      </c>
      <c r="C1924" s="1">
        <v>1927.0</v>
      </c>
      <c r="F1924" s="1" t="s">
        <v>111</v>
      </c>
      <c r="G1924" s="1">
        <v>0.0</v>
      </c>
      <c r="H1924" s="1" t="s">
        <v>928</v>
      </c>
      <c r="I1924" s="1" t="s">
        <v>139</v>
      </c>
      <c r="J1924" s="1" t="s">
        <v>94</v>
      </c>
      <c r="K1924" s="1" t="s">
        <v>69</v>
      </c>
      <c r="L1924" s="1" t="s">
        <v>70</v>
      </c>
      <c r="N1924" s="1" t="s">
        <v>71</v>
      </c>
      <c r="O1924" s="1" t="s">
        <v>72</v>
      </c>
      <c r="P1924" s="1" t="s">
        <v>1018</v>
      </c>
      <c r="R1924" s="1" t="s">
        <v>73</v>
      </c>
      <c r="S1924" s="1" t="s">
        <v>74</v>
      </c>
      <c r="T1924" s="3">
        <v>44083.0</v>
      </c>
      <c r="U1924" s="1" t="s">
        <v>75</v>
      </c>
      <c r="Y1924" s="1" t="s">
        <v>520</v>
      </c>
      <c r="AE1924" s="1" t="s">
        <v>197</v>
      </c>
      <c r="AF1924" s="1" t="s">
        <v>275</v>
      </c>
      <c r="AG1924" s="1" t="s">
        <v>114</v>
      </c>
      <c r="AH1924" s="1" t="s">
        <v>197</v>
      </c>
      <c r="AI1924" s="1" t="s">
        <v>156</v>
      </c>
      <c r="AJ1924" s="1" t="s">
        <v>95</v>
      </c>
      <c r="AK1924" s="1" t="s">
        <v>95</v>
      </c>
      <c r="AL1924" s="1" t="s">
        <v>83</v>
      </c>
      <c r="AM1924" s="1" t="s">
        <v>84</v>
      </c>
      <c r="AN1924" s="1" t="s">
        <v>267</v>
      </c>
      <c r="AO1924" s="1" t="s">
        <v>69</v>
      </c>
      <c r="AQ1924" s="1" t="s">
        <v>86</v>
      </c>
      <c r="AY1924" s="1" t="s">
        <v>87</v>
      </c>
      <c r="AZ1924" s="1" t="s">
        <v>88</v>
      </c>
      <c r="BA1924" s="1" t="s">
        <v>88</v>
      </c>
      <c r="BB1924" s="1" t="s">
        <v>89</v>
      </c>
      <c r="BC1924" s="3">
        <v>44091.958333333336</v>
      </c>
      <c r="BD1924" s="3">
        <v>44100.8625</v>
      </c>
      <c r="BF1924" s="1">
        <v>2107.0</v>
      </c>
      <c r="BH1924" s="1" t="s">
        <v>4797</v>
      </c>
      <c r="BI1924" s="1" t="s">
        <v>91</v>
      </c>
      <c r="BJ1924" s="1" t="s">
        <v>92</v>
      </c>
      <c r="BK1924" s="1">
        <v>1297021.0</v>
      </c>
      <c r="BL1924" s="1">
        <v>-1.350374829E7</v>
      </c>
      <c r="BM1924" s="1">
        <v>4804345.231</v>
      </c>
    </row>
    <row r="1925">
      <c r="A1925" s="2" t="str">
        <f t="shared" si="1"/>
        <v>BEA1928</v>
      </c>
      <c r="B1925" s="1" t="s">
        <v>4798</v>
      </c>
      <c r="C1925" s="1">
        <v>1928.0</v>
      </c>
      <c r="F1925" s="1" t="s">
        <v>111</v>
      </c>
      <c r="G1925" s="1">
        <v>0.0</v>
      </c>
      <c r="H1925" s="1" t="s">
        <v>928</v>
      </c>
      <c r="I1925" s="1" t="s">
        <v>139</v>
      </c>
      <c r="K1925" s="1" t="s">
        <v>69</v>
      </c>
      <c r="L1925" s="1" t="s">
        <v>70</v>
      </c>
      <c r="N1925" s="1" t="s">
        <v>71</v>
      </c>
      <c r="O1925" s="1" t="s">
        <v>72</v>
      </c>
      <c r="P1925" s="1" t="s">
        <v>1018</v>
      </c>
      <c r="R1925" s="1" t="s">
        <v>73</v>
      </c>
      <c r="S1925" s="1" t="s">
        <v>74</v>
      </c>
      <c r="T1925" s="3">
        <v>44083.0</v>
      </c>
      <c r="U1925" s="1" t="s">
        <v>75</v>
      </c>
      <c r="Y1925" s="1" t="s">
        <v>520</v>
      </c>
      <c r="AE1925" s="1" t="s">
        <v>197</v>
      </c>
      <c r="AF1925" s="1" t="s">
        <v>275</v>
      </c>
      <c r="AG1925" s="1" t="s">
        <v>114</v>
      </c>
      <c r="AH1925" s="1" t="s">
        <v>197</v>
      </c>
      <c r="AI1925" s="1" t="s">
        <v>156</v>
      </c>
      <c r="AJ1925" s="1" t="s">
        <v>95</v>
      </c>
      <c r="AK1925" s="1" t="s">
        <v>95</v>
      </c>
      <c r="AL1925" s="1" t="s">
        <v>83</v>
      </c>
      <c r="AM1925" s="1" t="s">
        <v>84</v>
      </c>
      <c r="AN1925" s="1" t="s">
        <v>267</v>
      </c>
      <c r="AO1925" s="1" t="s">
        <v>69</v>
      </c>
      <c r="AQ1925" s="1" t="s">
        <v>86</v>
      </c>
      <c r="AY1925" s="1" t="s">
        <v>87</v>
      </c>
      <c r="AZ1925" s="1" t="s">
        <v>88</v>
      </c>
      <c r="BA1925" s="1" t="s">
        <v>88</v>
      </c>
      <c r="BB1925" s="1" t="s">
        <v>89</v>
      </c>
      <c r="BC1925" s="3">
        <v>44091.96388888889</v>
      </c>
      <c r="BD1925" s="3">
        <v>44100.8625</v>
      </c>
      <c r="BF1925" s="1">
        <v>2108.0</v>
      </c>
      <c r="BH1925" s="1" t="s">
        <v>4799</v>
      </c>
      <c r="BI1925" s="1" t="s">
        <v>91</v>
      </c>
      <c r="BJ1925" s="1" t="s">
        <v>92</v>
      </c>
      <c r="BK1925" s="1">
        <v>1307430.0</v>
      </c>
      <c r="BL1925" s="1">
        <v>-1.350381807E7</v>
      </c>
      <c r="BM1925" s="1">
        <v>4804134.435</v>
      </c>
    </row>
    <row r="1926">
      <c r="A1926" s="2" t="str">
        <f t="shared" si="1"/>
        <v>BEA1929</v>
      </c>
      <c r="B1926" s="1" t="s">
        <v>4800</v>
      </c>
      <c r="C1926" s="1">
        <v>1929.0</v>
      </c>
      <c r="F1926" s="1" t="s">
        <v>111</v>
      </c>
      <c r="G1926" s="1">
        <v>1662.0</v>
      </c>
      <c r="H1926" s="1" t="s">
        <v>928</v>
      </c>
      <c r="I1926" s="1" t="s">
        <v>139</v>
      </c>
      <c r="J1926" s="1" t="s">
        <v>100</v>
      </c>
      <c r="K1926" s="1" t="s">
        <v>69</v>
      </c>
      <c r="L1926" s="1" t="s">
        <v>70</v>
      </c>
      <c r="N1926" s="1" t="s">
        <v>71</v>
      </c>
      <c r="O1926" s="1" t="s">
        <v>72</v>
      </c>
      <c r="P1926" s="1" t="s">
        <v>1018</v>
      </c>
      <c r="R1926" s="1" t="s">
        <v>73</v>
      </c>
      <c r="S1926" s="1" t="s">
        <v>74</v>
      </c>
      <c r="T1926" s="3">
        <v>44083.0</v>
      </c>
      <c r="U1926" s="1" t="s">
        <v>75</v>
      </c>
      <c r="Y1926" s="1" t="s">
        <v>131</v>
      </c>
      <c r="AE1926" s="1" t="s">
        <v>102</v>
      </c>
      <c r="AF1926" s="1" t="s">
        <v>113</v>
      </c>
      <c r="AG1926" s="1" t="s">
        <v>161</v>
      </c>
      <c r="AH1926" s="1" t="s">
        <v>155</v>
      </c>
      <c r="AI1926" s="1" t="s">
        <v>81</v>
      </c>
      <c r="AJ1926" s="1" t="s">
        <v>80</v>
      </c>
      <c r="AK1926" s="1" t="s">
        <v>95</v>
      </c>
      <c r="AL1926" s="1" t="s">
        <v>122</v>
      </c>
      <c r="AM1926" s="1" t="s">
        <v>84</v>
      </c>
      <c r="AQ1926" s="1" t="s">
        <v>86</v>
      </c>
      <c r="AY1926" s="1" t="s">
        <v>87</v>
      </c>
      <c r="AZ1926" s="1" t="s">
        <v>88</v>
      </c>
      <c r="BA1926" s="1" t="s">
        <v>88</v>
      </c>
      <c r="BB1926" s="1" t="s">
        <v>89</v>
      </c>
      <c r="BC1926" s="3">
        <v>44092.69027777778</v>
      </c>
      <c r="BD1926" s="3">
        <v>44100.8625</v>
      </c>
      <c r="BF1926" s="1">
        <v>2132.0</v>
      </c>
      <c r="BH1926" s="1" t="s">
        <v>4801</v>
      </c>
      <c r="BI1926" s="1" t="s">
        <v>91</v>
      </c>
      <c r="BJ1926" s="1" t="s">
        <v>4802</v>
      </c>
      <c r="BK1926" s="1">
        <v>974356.0</v>
      </c>
      <c r="BL1926" s="1">
        <v>-1.350560091E7</v>
      </c>
      <c r="BM1926" s="1">
        <v>4802817.584</v>
      </c>
    </row>
    <row r="1927">
      <c r="A1927" s="2" t="str">
        <f t="shared" si="1"/>
        <v>BEA1930</v>
      </c>
      <c r="B1927" s="1" t="s">
        <v>4803</v>
      </c>
      <c r="C1927" s="1">
        <v>1930.0</v>
      </c>
      <c r="F1927" s="1" t="s">
        <v>111</v>
      </c>
      <c r="G1927" s="1">
        <v>1364.0</v>
      </c>
      <c r="H1927" s="1" t="s">
        <v>928</v>
      </c>
      <c r="I1927" s="1" t="s">
        <v>139</v>
      </c>
      <c r="K1927" s="1" t="s">
        <v>69</v>
      </c>
      <c r="N1927" s="1" t="s">
        <v>71</v>
      </c>
      <c r="O1927" s="1" t="s">
        <v>72</v>
      </c>
      <c r="R1927" s="1" t="s">
        <v>73</v>
      </c>
      <c r="T1927" s="3">
        <v>44083.0</v>
      </c>
      <c r="Y1927" s="1" t="s">
        <v>520</v>
      </c>
      <c r="AE1927" s="1" t="s">
        <v>77</v>
      </c>
      <c r="AF1927" s="1" t="s">
        <v>275</v>
      </c>
      <c r="AG1927" s="1" t="s">
        <v>161</v>
      </c>
      <c r="AH1927" s="1" t="s">
        <v>77</v>
      </c>
      <c r="AI1927" s="1" t="s">
        <v>156</v>
      </c>
      <c r="AJ1927" s="1" t="s">
        <v>95</v>
      </c>
      <c r="AK1927" s="1" t="s">
        <v>95</v>
      </c>
      <c r="AL1927" s="1" t="s">
        <v>83</v>
      </c>
      <c r="AM1927" s="1" t="s">
        <v>84</v>
      </c>
      <c r="AQ1927" s="1" t="s">
        <v>86</v>
      </c>
      <c r="AY1927" s="1" t="s">
        <v>87</v>
      </c>
      <c r="AZ1927" s="1" t="s">
        <v>88</v>
      </c>
      <c r="BA1927" s="1" t="s">
        <v>88</v>
      </c>
      <c r="BB1927" s="1" t="s">
        <v>89</v>
      </c>
      <c r="BC1927" s="3">
        <v>44092.69930555556</v>
      </c>
      <c r="BD1927" s="3">
        <v>44100.8625</v>
      </c>
      <c r="BF1927" s="1">
        <v>2110.0</v>
      </c>
      <c r="BH1927" s="1" t="s">
        <v>4804</v>
      </c>
      <c r="BI1927" s="1" t="s">
        <v>91</v>
      </c>
      <c r="BJ1927" s="1" t="s">
        <v>4805</v>
      </c>
      <c r="BK1927" s="1">
        <v>1156455.0</v>
      </c>
      <c r="BL1927" s="1">
        <v>-1.350749364E7</v>
      </c>
      <c r="BM1927" s="1">
        <v>4801150.401</v>
      </c>
    </row>
    <row r="1928">
      <c r="A1928" s="2" t="str">
        <f t="shared" si="1"/>
        <v>BEA1931</v>
      </c>
      <c r="B1928" s="1" t="s">
        <v>4806</v>
      </c>
      <c r="C1928" s="1">
        <v>1931.0</v>
      </c>
      <c r="F1928" s="1" t="s">
        <v>111</v>
      </c>
      <c r="G1928" s="1">
        <v>1301.0</v>
      </c>
      <c r="H1928" s="1" t="s">
        <v>928</v>
      </c>
      <c r="I1928" s="1" t="s">
        <v>139</v>
      </c>
      <c r="J1928" s="1" t="s">
        <v>474</v>
      </c>
      <c r="K1928" s="1" t="s">
        <v>69</v>
      </c>
      <c r="L1928" s="1" t="s">
        <v>70</v>
      </c>
      <c r="N1928" s="1" t="s">
        <v>71</v>
      </c>
      <c r="O1928" s="1" t="s">
        <v>72</v>
      </c>
      <c r="R1928" s="1" t="s">
        <v>73</v>
      </c>
      <c r="S1928" s="1" t="s">
        <v>74</v>
      </c>
      <c r="T1928" s="3">
        <v>44083.0</v>
      </c>
      <c r="U1928" s="1" t="s">
        <v>75</v>
      </c>
      <c r="Y1928" s="1" t="s">
        <v>112</v>
      </c>
      <c r="AE1928" s="1" t="s">
        <v>80</v>
      </c>
      <c r="AF1928" s="1" t="s">
        <v>113</v>
      </c>
      <c r="AG1928" s="1" t="s">
        <v>114</v>
      </c>
      <c r="AH1928" s="1" t="s">
        <v>80</v>
      </c>
      <c r="AI1928" s="1" t="s">
        <v>115</v>
      </c>
      <c r="AJ1928" s="1" t="s">
        <v>95</v>
      </c>
      <c r="AK1928" s="1" t="s">
        <v>95</v>
      </c>
      <c r="AL1928" s="1" t="s">
        <v>83</v>
      </c>
      <c r="AM1928" s="1" t="s">
        <v>104</v>
      </c>
      <c r="AQ1928" s="1" t="s">
        <v>86</v>
      </c>
      <c r="AY1928" s="1" t="s">
        <v>87</v>
      </c>
      <c r="AZ1928" s="1" t="s">
        <v>88</v>
      </c>
      <c r="BA1928" s="1" t="s">
        <v>88</v>
      </c>
      <c r="BB1928" s="1" t="s">
        <v>89</v>
      </c>
      <c r="BC1928" s="3">
        <v>44092.70694444444</v>
      </c>
      <c r="BD1928" s="3">
        <v>44100.8625</v>
      </c>
      <c r="BF1928" s="1">
        <v>2111.0</v>
      </c>
      <c r="BH1928" s="1" t="s">
        <v>4807</v>
      </c>
      <c r="BI1928" s="1" t="s">
        <v>91</v>
      </c>
      <c r="BJ1928" s="1" t="s">
        <v>92</v>
      </c>
      <c r="BK1928" s="1">
        <v>791533.0</v>
      </c>
      <c r="BL1928" s="1">
        <v>-1.350743095E7</v>
      </c>
      <c r="BM1928" s="1">
        <v>4800990.875</v>
      </c>
    </row>
    <row r="1929">
      <c r="A1929" s="2" t="str">
        <f t="shared" si="1"/>
        <v>BEA1932</v>
      </c>
      <c r="B1929" s="1" t="s">
        <v>4808</v>
      </c>
      <c r="C1929" s="1">
        <v>1932.0</v>
      </c>
      <c r="F1929" s="1" t="s">
        <v>111</v>
      </c>
      <c r="G1929" s="1">
        <v>1315.0</v>
      </c>
      <c r="H1929" s="1" t="s">
        <v>928</v>
      </c>
      <c r="I1929" s="1" t="s">
        <v>139</v>
      </c>
      <c r="K1929" s="1" t="s">
        <v>69</v>
      </c>
      <c r="L1929" s="1" t="s">
        <v>70</v>
      </c>
      <c r="N1929" s="1" t="s">
        <v>71</v>
      </c>
      <c r="O1929" s="1" t="s">
        <v>72</v>
      </c>
      <c r="R1929" s="1" t="s">
        <v>73</v>
      </c>
      <c r="S1929" s="1" t="s">
        <v>74</v>
      </c>
      <c r="T1929" s="3">
        <v>44083.0</v>
      </c>
      <c r="U1929" s="1" t="s">
        <v>75</v>
      </c>
      <c r="Y1929" s="1" t="s">
        <v>131</v>
      </c>
      <c r="AE1929" s="1" t="s">
        <v>77</v>
      </c>
      <c r="AF1929" s="1" t="s">
        <v>113</v>
      </c>
      <c r="AG1929" s="1" t="s">
        <v>161</v>
      </c>
      <c r="AH1929" s="1" t="s">
        <v>80</v>
      </c>
      <c r="AI1929" s="1" t="s">
        <v>156</v>
      </c>
      <c r="AJ1929" s="1" t="s">
        <v>80</v>
      </c>
      <c r="AK1929" s="1" t="s">
        <v>95</v>
      </c>
      <c r="AL1929" s="1" t="s">
        <v>122</v>
      </c>
      <c r="AM1929" s="1" t="s">
        <v>84</v>
      </c>
      <c r="AQ1929" s="1" t="s">
        <v>86</v>
      </c>
      <c r="AY1929" s="1" t="s">
        <v>87</v>
      </c>
      <c r="AZ1929" s="1" t="s">
        <v>88</v>
      </c>
      <c r="BA1929" s="1" t="s">
        <v>88</v>
      </c>
      <c r="BB1929" s="1" t="s">
        <v>89</v>
      </c>
      <c r="BC1929" s="3">
        <v>44092.70208333333</v>
      </c>
      <c r="BD1929" s="3">
        <v>44100.8625</v>
      </c>
      <c r="BF1929" s="1">
        <v>2112.0</v>
      </c>
      <c r="BH1929" s="1" t="s">
        <v>4809</v>
      </c>
      <c r="BI1929" s="1" t="s">
        <v>91</v>
      </c>
      <c r="BJ1929" s="1" t="s">
        <v>92</v>
      </c>
      <c r="BK1929" s="1">
        <v>706505.0</v>
      </c>
      <c r="BL1929" s="1">
        <v>-1.350746719E7</v>
      </c>
      <c r="BM1929" s="1">
        <v>4800971.756</v>
      </c>
    </row>
    <row r="1930">
      <c r="A1930" s="2" t="str">
        <f t="shared" si="1"/>
        <v>BEA1933</v>
      </c>
      <c r="B1930" s="1" t="s">
        <v>4810</v>
      </c>
      <c r="C1930" s="1">
        <v>1933.0</v>
      </c>
      <c r="F1930" s="1" t="s">
        <v>111</v>
      </c>
      <c r="G1930" s="1">
        <v>1394.0</v>
      </c>
      <c r="H1930" s="1" t="s">
        <v>928</v>
      </c>
      <c r="I1930" s="1" t="s">
        <v>139</v>
      </c>
      <c r="J1930" s="1" t="s">
        <v>100</v>
      </c>
      <c r="K1930" s="1" t="s">
        <v>69</v>
      </c>
      <c r="L1930" s="1" t="s">
        <v>70</v>
      </c>
      <c r="N1930" s="1" t="s">
        <v>71</v>
      </c>
      <c r="O1930" s="1" t="s">
        <v>72</v>
      </c>
      <c r="R1930" s="1" t="s">
        <v>73</v>
      </c>
      <c r="S1930" s="1" t="s">
        <v>74</v>
      </c>
      <c r="T1930" s="3">
        <v>44083.0</v>
      </c>
      <c r="U1930" s="1" t="s">
        <v>75</v>
      </c>
      <c r="Y1930" s="1" t="s">
        <v>432</v>
      </c>
      <c r="AE1930" s="1" t="s">
        <v>102</v>
      </c>
      <c r="AF1930" s="1" t="s">
        <v>113</v>
      </c>
      <c r="AG1930" s="1" t="s">
        <v>161</v>
      </c>
      <c r="AH1930" s="1" t="s">
        <v>197</v>
      </c>
      <c r="AI1930" s="1" t="s">
        <v>156</v>
      </c>
      <c r="AJ1930" s="1" t="s">
        <v>169</v>
      </c>
      <c r="AK1930" s="1" t="s">
        <v>80</v>
      </c>
      <c r="AL1930" s="1" t="s">
        <v>83</v>
      </c>
      <c r="AM1930" s="1" t="s">
        <v>84</v>
      </c>
      <c r="AQ1930" s="1" t="s">
        <v>86</v>
      </c>
      <c r="AY1930" s="1" t="s">
        <v>87</v>
      </c>
      <c r="AZ1930" s="1" t="s">
        <v>88</v>
      </c>
      <c r="BA1930" s="1" t="s">
        <v>88</v>
      </c>
      <c r="BB1930" s="1" t="s">
        <v>89</v>
      </c>
      <c r="BC1930" s="3">
        <v>44092.71805555555</v>
      </c>
      <c r="BD1930" s="3">
        <v>44100.8625</v>
      </c>
      <c r="BF1930" s="1">
        <v>2113.0</v>
      </c>
      <c r="BH1930" s="1" t="s">
        <v>4811</v>
      </c>
      <c r="BI1930" s="1" t="s">
        <v>91</v>
      </c>
      <c r="BJ1930" s="1" t="s">
        <v>92</v>
      </c>
      <c r="BK1930" s="1">
        <v>648138.0</v>
      </c>
      <c r="BL1930" s="1">
        <v>-1.350710879E7</v>
      </c>
      <c r="BM1930" s="1">
        <v>4800996.444</v>
      </c>
    </row>
    <row r="1931">
      <c r="A1931" s="2" t="str">
        <f t="shared" si="1"/>
        <v>BEA1934</v>
      </c>
      <c r="B1931" s="1" t="s">
        <v>4812</v>
      </c>
      <c r="C1931" s="1">
        <v>1934.0</v>
      </c>
      <c r="F1931" s="1" t="s">
        <v>111</v>
      </c>
      <c r="G1931" s="1">
        <v>1416.0</v>
      </c>
      <c r="H1931" s="1" t="s">
        <v>928</v>
      </c>
      <c r="I1931" s="1" t="s">
        <v>139</v>
      </c>
      <c r="J1931" s="1" t="s">
        <v>94</v>
      </c>
      <c r="K1931" s="1" t="s">
        <v>69</v>
      </c>
      <c r="L1931" s="1" t="s">
        <v>70</v>
      </c>
      <c r="N1931" s="1" t="s">
        <v>71</v>
      </c>
      <c r="O1931" s="1" t="s">
        <v>72</v>
      </c>
      <c r="R1931" s="1" t="s">
        <v>73</v>
      </c>
      <c r="S1931" s="1" t="s">
        <v>74</v>
      </c>
      <c r="T1931" s="3">
        <v>44083.0</v>
      </c>
      <c r="U1931" s="1" t="s">
        <v>75</v>
      </c>
      <c r="Y1931" s="1" t="s">
        <v>112</v>
      </c>
      <c r="AE1931" s="1" t="s">
        <v>77</v>
      </c>
      <c r="AF1931" s="1" t="s">
        <v>78</v>
      </c>
      <c r="AG1931" s="1" t="s">
        <v>114</v>
      </c>
      <c r="AH1931" s="1" t="s">
        <v>77</v>
      </c>
      <c r="AI1931" s="1" t="s">
        <v>81</v>
      </c>
      <c r="AJ1931" s="1" t="s">
        <v>95</v>
      </c>
      <c r="AK1931" s="1" t="s">
        <v>95</v>
      </c>
      <c r="AL1931" s="1" t="s">
        <v>83</v>
      </c>
      <c r="AM1931" s="1" t="s">
        <v>84</v>
      </c>
      <c r="AN1931" s="1" t="s">
        <v>105</v>
      </c>
      <c r="AO1931" s="1" t="s">
        <v>562</v>
      </c>
      <c r="AQ1931" s="1" t="s">
        <v>86</v>
      </c>
      <c r="AY1931" s="1" t="s">
        <v>87</v>
      </c>
      <c r="AZ1931" s="1" t="s">
        <v>88</v>
      </c>
      <c r="BA1931" s="1" t="s">
        <v>88</v>
      </c>
      <c r="BB1931" s="1" t="s">
        <v>89</v>
      </c>
      <c r="BC1931" s="3">
        <v>44092.72361111111</v>
      </c>
      <c r="BD1931" s="3">
        <v>44100.8625</v>
      </c>
      <c r="BF1931" s="1">
        <v>2114.0</v>
      </c>
      <c r="BH1931" s="1" t="s">
        <v>4813</v>
      </c>
      <c r="BI1931" s="1" t="s">
        <v>91</v>
      </c>
      <c r="BJ1931" s="1" t="s">
        <v>4814</v>
      </c>
      <c r="BK1931" s="1">
        <v>1241672.0</v>
      </c>
      <c r="BL1931" s="1">
        <v>-1.350703405E7</v>
      </c>
      <c r="BM1931" s="1">
        <v>4801161.639</v>
      </c>
    </row>
    <row r="1932">
      <c r="A1932" s="2" t="str">
        <f t="shared" si="1"/>
        <v>BEA1935</v>
      </c>
      <c r="B1932" s="1" t="s">
        <v>4815</v>
      </c>
      <c r="C1932" s="1">
        <v>1935.0</v>
      </c>
      <c r="F1932" s="1" t="s">
        <v>111</v>
      </c>
      <c r="G1932" s="1">
        <v>1420.0</v>
      </c>
      <c r="H1932" s="1" t="s">
        <v>928</v>
      </c>
      <c r="I1932" s="1" t="s">
        <v>139</v>
      </c>
      <c r="J1932" s="1" t="s">
        <v>100</v>
      </c>
      <c r="K1932" s="1" t="s">
        <v>69</v>
      </c>
      <c r="L1932" s="1" t="s">
        <v>70</v>
      </c>
      <c r="N1932" s="1" t="s">
        <v>71</v>
      </c>
      <c r="O1932" s="1" t="s">
        <v>72</v>
      </c>
      <c r="R1932" s="1" t="s">
        <v>73</v>
      </c>
      <c r="S1932" s="1" t="s">
        <v>74</v>
      </c>
      <c r="T1932" s="3">
        <v>44083.0</v>
      </c>
      <c r="U1932" s="1" t="s">
        <v>75</v>
      </c>
      <c r="Y1932" s="1" t="s">
        <v>131</v>
      </c>
      <c r="AE1932" s="1" t="s">
        <v>102</v>
      </c>
      <c r="AF1932" s="1" t="s">
        <v>113</v>
      </c>
      <c r="AG1932" s="1" t="s">
        <v>161</v>
      </c>
      <c r="AH1932" s="1" t="s">
        <v>197</v>
      </c>
      <c r="AI1932" s="1" t="s">
        <v>156</v>
      </c>
      <c r="AJ1932" s="1" t="s">
        <v>95</v>
      </c>
      <c r="AK1932" s="1" t="s">
        <v>80</v>
      </c>
      <c r="AL1932" s="1" t="s">
        <v>104</v>
      </c>
      <c r="AM1932" s="1" t="s">
        <v>84</v>
      </c>
      <c r="AP1932" s="1" t="s">
        <v>4816</v>
      </c>
      <c r="AQ1932" s="1" t="s">
        <v>86</v>
      </c>
      <c r="AY1932" s="1" t="s">
        <v>87</v>
      </c>
      <c r="AZ1932" s="1" t="s">
        <v>88</v>
      </c>
      <c r="BA1932" s="1" t="s">
        <v>88</v>
      </c>
      <c r="BB1932" s="1" t="s">
        <v>89</v>
      </c>
      <c r="BC1932" s="3">
        <v>44092.72986111111</v>
      </c>
      <c r="BD1932" s="3">
        <v>44100.8625</v>
      </c>
      <c r="BF1932" s="1">
        <v>2115.0</v>
      </c>
      <c r="BH1932" s="1" t="s">
        <v>4817</v>
      </c>
      <c r="BI1932" s="1" t="s">
        <v>91</v>
      </c>
      <c r="BJ1932" s="1" t="s">
        <v>92</v>
      </c>
      <c r="BK1932" s="1">
        <v>751252.0</v>
      </c>
      <c r="BL1932" s="1">
        <v>-1.350691268E7</v>
      </c>
      <c r="BM1932" s="1">
        <v>4801285.725</v>
      </c>
    </row>
    <row r="1933">
      <c r="A1933" s="2" t="str">
        <f t="shared" si="1"/>
        <v>BEA1936</v>
      </c>
      <c r="B1933" s="1" t="s">
        <v>4818</v>
      </c>
      <c r="C1933" s="1">
        <v>1936.0</v>
      </c>
      <c r="F1933" s="1" t="s">
        <v>111</v>
      </c>
      <c r="G1933" s="1">
        <v>1420.0</v>
      </c>
      <c r="H1933" s="1" t="s">
        <v>928</v>
      </c>
      <c r="I1933" s="1" t="s">
        <v>139</v>
      </c>
      <c r="J1933" s="1" t="s">
        <v>94</v>
      </c>
      <c r="K1933" s="1" t="s">
        <v>69</v>
      </c>
      <c r="L1933" s="1" t="s">
        <v>70</v>
      </c>
      <c r="N1933" s="1" t="s">
        <v>71</v>
      </c>
      <c r="O1933" s="1" t="s">
        <v>72</v>
      </c>
      <c r="R1933" s="1" t="s">
        <v>73</v>
      </c>
      <c r="S1933" s="1" t="s">
        <v>74</v>
      </c>
      <c r="T1933" s="3">
        <v>44083.0</v>
      </c>
      <c r="U1933" s="1" t="s">
        <v>75</v>
      </c>
      <c r="Y1933" s="1" t="s">
        <v>112</v>
      </c>
      <c r="AE1933" s="1" t="s">
        <v>102</v>
      </c>
      <c r="AF1933" s="1" t="s">
        <v>113</v>
      </c>
      <c r="AG1933" s="1" t="s">
        <v>114</v>
      </c>
      <c r="AH1933" s="1" t="s">
        <v>80</v>
      </c>
      <c r="AI1933" s="1" t="s">
        <v>115</v>
      </c>
      <c r="AJ1933" s="1" t="s">
        <v>95</v>
      </c>
      <c r="AK1933" s="1" t="s">
        <v>95</v>
      </c>
      <c r="AL1933" s="1" t="s">
        <v>83</v>
      </c>
      <c r="AM1933" s="1" t="s">
        <v>84</v>
      </c>
      <c r="AQ1933" s="1" t="s">
        <v>86</v>
      </c>
      <c r="AY1933" s="1" t="s">
        <v>87</v>
      </c>
      <c r="AZ1933" s="1" t="s">
        <v>88</v>
      </c>
      <c r="BA1933" s="1" t="s">
        <v>88</v>
      </c>
      <c r="BB1933" s="1" t="s">
        <v>89</v>
      </c>
      <c r="BC1933" s="3">
        <v>44092.731944444444</v>
      </c>
      <c r="BD1933" s="3">
        <v>44100.8625</v>
      </c>
      <c r="BF1933" s="1">
        <v>2116.0</v>
      </c>
      <c r="BH1933" s="1" t="s">
        <v>4819</v>
      </c>
      <c r="BI1933" s="1" t="s">
        <v>91</v>
      </c>
      <c r="BJ1933" s="1" t="s">
        <v>92</v>
      </c>
      <c r="BK1933" s="1">
        <v>831551.0</v>
      </c>
      <c r="BL1933" s="1">
        <v>-1.350689733E7</v>
      </c>
      <c r="BM1933" s="1">
        <v>4801288.073</v>
      </c>
    </row>
    <row r="1934">
      <c r="A1934" s="2" t="str">
        <f t="shared" si="1"/>
        <v>BEA1937</v>
      </c>
      <c r="B1934" s="1" t="s">
        <v>4820</v>
      </c>
      <c r="C1934" s="1">
        <v>1937.0</v>
      </c>
      <c r="F1934" s="1" t="s">
        <v>111</v>
      </c>
      <c r="G1934" s="1">
        <v>1445.0</v>
      </c>
      <c r="H1934" s="1" t="s">
        <v>928</v>
      </c>
      <c r="I1934" s="1" t="s">
        <v>139</v>
      </c>
      <c r="J1934" s="1" t="s">
        <v>94</v>
      </c>
      <c r="K1934" s="1" t="s">
        <v>69</v>
      </c>
      <c r="L1934" s="1" t="s">
        <v>70</v>
      </c>
      <c r="N1934" s="1" t="s">
        <v>71</v>
      </c>
      <c r="O1934" s="1" t="s">
        <v>72</v>
      </c>
      <c r="R1934" s="1" t="s">
        <v>73</v>
      </c>
      <c r="S1934" s="1" t="s">
        <v>74</v>
      </c>
      <c r="T1934" s="3">
        <v>44083.0</v>
      </c>
      <c r="U1934" s="1" t="s">
        <v>75</v>
      </c>
      <c r="Y1934" s="1" t="s">
        <v>112</v>
      </c>
      <c r="AE1934" s="1" t="s">
        <v>77</v>
      </c>
      <c r="AF1934" s="1" t="s">
        <v>275</v>
      </c>
      <c r="AG1934" s="1" t="s">
        <v>114</v>
      </c>
      <c r="AH1934" s="1" t="s">
        <v>77</v>
      </c>
      <c r="AI1934" s="1" t="s">
        <v>115</v>
      </c>
      <c r="AJ1934" s="1" t="s">
        <v>95</v>
      </c>
      <c r="AK1934" s="1" t="s">
        <v>95</v>
      </c>
      <c r="AL1934" s="1" t="s">
        <v>104</v>
      </c>
      <c r="AM1934" s="1" t="s">
        <v>84</v>
      </c>
      <c r="AP1934" s="1" t="s">
        <v>4821</v>
      </c>
      <c r="AQ1934" s="1" t="s">
        <v>86</v>
      </c>
      <c r="AY1934" s="1" t="s">
        <v>87</v>
      </c>
      <c r="AZ1934" s="1" t="s">
        <v>88</v>
      </c>
      <c r="BA1934" s="1" t="s">
        <v>88</v>
      </c>
      <c r="BB1934" s="1" t="s">
        <v>89</v>
      </c>
      <c r="BC1934" s="3">
        <v>44092.73263888889</v>
      </c>
      <c r="BD1934" s="3">
        <v>44100.8625</v>
      </c>
      <c r="BF1934" s="1">
        <v>2117.0</v>
      </c>
      <c r="BH1934" s="1" t="s">
        <v>4822</v>
      </c>
      <c r="BI1934" s="1" t="s">
        <v>91</v>
      </c>
      <c r="BJ1934" s="1" t="s">
        <v>92</v>
      </c>
      <c r="BK1934" s="1">
        <v>1235878.0</v>
      </c>
      <c r="BL1934" s="1">
        <v>-1.350704661E7</v>
      </c>
      <c r="BM1934" s="1">
        <v>4801674.592</v>
      </c>
    </row>
    <row r="1935">
      <c r="A1935" s="2" t="str">
        <f t="shared" si="1"/>
        <v>BEA1938</v>
      </c>
      <c r="B1935" s="1" t="s">
        <v>4823</v>
      </c>
      <c r="C1935" s="1">
        <v>1938.0</v>
      </c>
      <c r="F1935" s="1" t="s">
        <v>111</v>
      </c>
      <c r="G1935" s="1">
        <v>1445.0</v>
      </c>
      <c r="H1935" s="1" t="s">
        <v>928</v>
      </c>
      <c r="I1935" s="1" t="s">
        <v>139</v>
      </c>
      <c r="J1935" s="1" t="s">
        <v>100</v>
      </c>
      <c r="K1935" s="1" t="s">
        <v>69</v>
      </c>
      <c r="L1935" s="1" t="s">
        <v>70</v>
      </c>
      <c r="N1935" s="1" t="s">
        <v>71</v>
      </c>
      <c r="O1935" s="1" t="s">
        <v>72</v>
      </c>
      <c r="R1935" s="1" t="s">
        <v>73</v>
      </c>
      <c r="S1935" s="1" t="s">
        <v>74</v>
      </c>
      <c r="T1935" s="3">
        <v>44083.0</v>
      </c>
      <c r="U1935" s="1" t="s">
        <v>75</v>
      </c>
      <c r="Y1935" s="1" t="s">
        <v>101</v>
      </c>
      <c r="AE1935" s="1" t="s">
        <v>102</v>
      </c>
      <c r="AF1935" s="1" t="s">
        <v>113</v>
      </c>
      <c r="AG1935" s="1" t="s">
        <v>113</v>
      </c>
      <c r="AH1935" s="1" t="s">
        <v>80</v>
      </c>
      <c r="AI1935" s="1" t="s">
        <v>81</v>
      </c>
      <c r="AJ1935" s="1" t="s">
        <v>80</v>
      </c>
      <c r="AK1935" s="1" t="s">
        <v>80</v>
      </c>
      <c r="AL1935" s="1" t="s">
        <v>83</v>
      </c>
      <c r="AM1935" s="1" t="s">
        <v>84</v>
      </c>
      <c r="AQ1935" s="1" t="s">
        <v>86</v>
      </c>
      <c r="AY1935" s="1" t="s">
        <v>87</v>
      </c>
      <c r="AZ1935" s="1" t="s">
        <v>88</v>
      </c>
      <c r="BA1935" s="1" t="s">
        <v>88</v>
      </c>
      <c r="BB1935" s="1" t="s">
        <v>89</v>
      </c>
      <c r="BC1935" s="3">
        <v>44092.73541666667</v>
      </c>
      <c r="BD1935" s="3">
        <v>44100.8625</v>
      </c>
      <c r="BF1935" s="1">
        <v>2118.0</v>
      </c>
      <c r="BH1935" s="1" t="s">
        <v>4824</v>
      </c>
      <c r="BI1935" s="1" t="s">
        <v>91</v>
      </c>
      <c r="BJ1935" s="1" t="s">
        <v>92</v>
      </c>
      <c r="BK1935" s="1">
        <v>1314379.0</v>
      </c>
      <c r="BL1935" s="1">
        <v>-1.350700947E7</v>
      </c>
      <c r="BM1935" s="1">
        <v>4801591.681</v>
      </c>
    </row>
    <row r="1936">
      <c r="A1936" s="2" t="str">
        <f t="shared" si="1"/>
        <v>BEA1939</v>
      </c>
      <c r="B1936" s="1" t="s">
        <v>4825</v>
      </c>
      <c r="C1936" s="1">
        <v>1939.0</v>
      </c>
      <c r="F1936" s="1" t="s">
        <v>111</v>
      </c>
      <c r="G1936" s="1">
        <v>1450.0</v>
      </c>
      <c r="H1936" s="1" t="s">
        <v>928</v>
      </c>
      <c r="I1936" s="1" t="s">
        <v>139</v>
      </c>
      <c r="K1936" s="1" t="s">
        <v>69</v>
      </c>
      <c r="L1936" s="1" t="s">
        <v>70</v>
      </c>
      <c r="N1936" s="1" t="s">
        <v>71</v>
      </c>
      <c r="O1936" s="1" t="s">
        <v>72</v>
      </c>
      <c r="R1936" s="1" t="s">
        <v>73</v>
      </c>
      <c r="S1936" s="1" t="s">
        <v>74</v>
      </c>
      <c r="T1936" s="3">
        <v>44083.0</v>
      </c>
      <c r="U1936" s="1" t="s">
        <v>75</v>
      </c>
      <c r="Y1936" s="1" t="s">
        <v>520</v>
      </c>
      <c r="AE1936" s="1" t="s">
        <v>197</v>
      </c>
      <c r="AF1936" s="1" t="s">
        <v>275</v>
      </c>
      <c r="AG1936" s="1" t="s">
        <v>114</v>
      </c>
      <c r="AH1936" s="1" t="s">
        <v>197</v>
      </c>
      <c r="AI1936" s="1" t="s">
        <v>156</v>
      </c>
      <c r="AJ1936" s="1" t="s">
        <v>80</v>
      </c>
      <c r="AK1936" s="1" t="s">
        <v>95</v>
      </c>
      <c r="AL1936" s="1" t="s">
        <v>122</v>
      </c>
      <c r="AM1936" s="1" t="s">
        <v>84</v>
      </c>
      <c r="AQ1936" s="1" t="s">
        <v>86</v>
      </c>
      <c r="AY1936" s="1" t="s">
        <v>87</v>
      </c>
      <c r="AZ1936" s="1" t="s">
        <v>88</v>
      </c>
      <c r="BA1936" s="1" t="s">
        <v>88</v>
      </c>
      <c r="BB1936" s="1" t="s">
        <v>89</v>
      </c>
      <c r="BC1936" s="3">
        <v>44092.7375</v>
      </c>
      <c r="BD1936" s="3">
        <v>44100.8625</v>
      </c>
      <c r="BF1936" s="1">
        <v>2119.0</v>
      </c>
      <c r="BH1936" s="1" t="s">
        <v>4826</v>
      </c>
      <c r="BI1936" s="1" t="s">
        <v>91</v>
      </c>
      <c r="BJ1936" s="1" t="s">
        <v>92</v>
      </c>
      <c r="BK1936" s="1">
        <v>547189.0</v>
      </c>
      <c r="BL1936" s="1">
        <v>-1.350694333E7</v>
      </c>
      <c r="BM1936" s="1">
        <v>4801617.025</v>
      </c>
    </row>
    <row r="1937">
      <c r="A1937" s="2" t="str">
        <f t="shared" si="1"/>
        <v>BEA1940</v>
      </c>
      <c r="B1937" s="1" t="s">
        <v>4827</v>
      </c>
      <c r="C1937" s="1">
        <v>1940.0</v>
      </c>
      <c r="F1937" s="1" t="s">
        <v>111</v>
      </c>
      <c r="G1937" s="1">
        <v>1456.0</v>
      </c>
      <c r="H1937" s="1" t="s">
        <v>928</v>
      </c>
      <c r="I1937" s="1" t="s">
        <v>139</v>
      </c>
      <c r="J1937" s="1" t="s">
        <v>100</v>
      </c>
      <c r="K1937" s="1" t="s">
        <v>69</v>
      </c>
      <c r="L1937" s="1" t="s">
        <v>70</v>
      </c>
      <c r="N1937" s="1" t="s">
        <v>71</v>
      </c>
      <c r="O1937" s="1" t="s">
        <v>72</v>
      </c>
      <c r="R1937" s="1" t="s">
        <v>73</v>
      </c>
      <c r="S1937" s="1" t="s">
        <v>74</v>
      </c>
      <c r="T1937" s="3">
        <v>44083.0</v>
      </c>
      <c r="U1937" s="1" t="s">
        <v>75</v>
      </c>
      <c r="Y1937" s="1" t="s">
        <v>76</v>
      </c>
      <c r="AE1937" s="1" t="s">
        <v>80</v>
      </c>
      <c r="AF1937" s="1" t="s">
        <v>113</v>
      </c>
      <c r="AG1937" s="1" t="s">
        <v>161</v>
      </c>
      <c r="AH1937" s="1" t="s">
        <v>80</v>
      </c>
      <c r="AI1937" s="1" t="s">
        <v>156</v>
      </c>
      <c r="AJ1937" s="1" t="s">
        <v>95</v>
      </c>
      <c r="AK1937" s="1" t="s">
        <v>80</v>
      </c>
      <c r="AL1937" s="1" t="s">
        <v>83</v>
      </c>
      <c r="AM1937" s="1" t="s">
        <v>84</v>
      </c>
      <c r="AQ1937" s="1" t="s">
        <v>86</v>
      </c>
      <c r="AY1937" s="1" t="s">
        <v>87</v>
      </c>
      <c r="AZ1937" s="1" t="s">
        <v>88</v>
      </c>
      <c r="BA1937" s="1" t="s">
        <v>88</v>
      </c>
      <c r="BB1937" s="1" t="s">
        <v>89</v>
      </c>
      <c r="BC1937" s="3">
        <v>44092.745833333334</v>
      </c>
      <c r="BD1937" s="3">
        <v>44100.8625</v>
      </c>
      <c r="BF1937" s="1">
        <v>2120.0</v>
      </c>
      <c r="BH1937" s="1" t="s">
        <v>4828</v>
      </c>
      <c r="BI1937" s="1" t="s">
        <v>91</v>
      </c>
      <c r="BJ1937" s="1" t="s">
        <v>92</v>
      </c>
      <c r="BK1937" s="1">
        <v>611445.0</v>
      </c>
      <c r="BL1937" s="1">
        <v>-1.350670586E7</v>
      </c>
      <c r="BM1937" s="1">
        <v>4801432.405</v>
      </c>
    </row>
    <row r="1938">
      <c r="A1938" s="2" t="str">
        <f t="shared" si="1"/>
        <v>BEA1941</v>
      </c>
      <c r="B1938" s="1" t="s">
        <v>4829</v>
      </c>
      <c r="C1938" s="1">
        <v>1941.0</v>
      </c>
      <c r="F1938" s="1" t="s">
        <v>111</v>
      </c>
      <c r="G1938" s="1">
        <v>1456.0</v>
      </c>
      <c r="H1938" s="1" t="s">
        <v>928</v>
      </c>
      <c r="I1938" s="1" t="s">
        <v>139</v>
      </c>
      <c r="J1938" s="1" t="s">
        <v>94</v>
      </c>
      <c r="K1938" s="1" t="s">
        <v>69</v>
      </c>
      <c r="L1938" s="1" t="s">
        <v>70</v>
      </c>
      <c r="N1938" s="1" t="s">
        <v>71</v>
      </c>
      <c r="O1938" s="1" t="s">
        <v>72</v>
      </c>
      <c r="R1938" s="1" t="s">
        <v>73</v>
      </c>
      <c r="S1938" s="1" t="s">
        <v>74</v>
      </c>
      <c r="T1938" s="3">
        <v>44083.0</v>
      </c>
      <c r="U1938" s="1" t="s">
        <v>75</v>
      </c>
      <c r="Y1938" s="1" t="s">
        <v>112</v>
      </c>
      <c r="AE1938" s="1" t="s">
        <v>102</v>
      </c>
      <c r="AF1938" s="1" t="s">
        <v>113</v>
      </c>
      <c r="AG1938" s="1" t="s">
        <v>114</v>
      </c>
      <c r="AH1938" s="1" t="s">
        <v>80</v>
      </c>
      <c r="AI1938" s="1" t="s">
        <v>115</v>
      </c>
      <c r="AJ1938" s="1" t="s">
        <v>95</v>
      </c>
      <c r="AK1938" s="1" t="s">
        <v>95</v>
      </c>
      <c r="AL1938" s="1" t="s">
        <v>83</v>
      </c>
      <c r="AM1938" s="1" t="s">
        <v>84</v>
      </c>
      <c r="AP1938" s="1" t="s">
        <v>2795</v>
      </c>
      <c r="AQ1938" s="1" t="s">
        <v>86</v>
      </c>
      <c r="AY1938" s="1" t="s">
        <v>87</v>
      </c>
      <c r="AZ1938" s="1" t="s">
        <v>88</v>
      </c>
      <c r="BA1938" s="1" t="s">
        <v>88</v>
      </c>
      <c r="BB1938" s="1" t="s">
        <v>89</v>
      </c>
      <c r="BC1938" s="3">
        <v>44092.748611111114</v>
      </c>
      <c r="BD1938" s="3">
        <v>44100.8625</v>
      </c>
      <c r="BF1938" s="1">
        <v>2121.0</v>
      </c>
      <c r="BH1938" s="1" t="s">
        <v>4830</v>
      </c>
      <c r="BI1938" s="1" t="s">
        <v>91</v>
      </c>
      <c r="BJ1938" s="1" t="s">
        <v>92</v>
      </c>
      <c r="BK1938" s="1">
        <v>790603.0</v>
      </c>
      <c r="BL1938" s="1">
        <v>-1.350668696E7</v>
      </c>
      <c r="BM1938" s="1">
        <v>4801448.613</v>
      </c>
    </row>
    <row r="1939">
      <c r="A1939" s="2" t="str">
        <f t="shared" si="1"/>
        <v>BEA1942</v>
      </c>
      <c r="B1939" s="1" t="s">
        <v>4831</v>
      </c>
      <c r="C1939" s="1">
        <v>1942.0</v>
      </c>
      <c r="F1939" s="1" t="s">
        <v>111</v>
      </c>
      <c r="G1939" s="1">
        <v>1517.0</v>
      </c>
      <c r="H1939" s="1" t="s">
        <v>928</v>
      </c>
      <c r="I1939" s="1" t="s">
        <v>139</v>
      </c>
      <c r="J1939" s="1" t="s">
        <v>100</v>
      </c>
      <c r="K1939" s="1" t="s">
        <v>69</v>
      </c>
      <c r="L1939" s="1" t="s">
        <v>70</v>
      </c>
      <c r="N1939" s="1" t="s">
        <v>71</v>
      </c>
      <c r="O1939" s="1" t="s">
        <v>72</v>
      </c>
      <c r="R1939" s="1" t="s">
        <v>73</v>
      </c>
      <c r="S1939" s="1" t="s">
        <v>74</v>
      </c>
      <c r="T1939" s="3">
        <v>44083.0</v>
      </c>
      <c r="U1939" s="1" t="s">
        <v>75</v>
      </c>
      <c r="Y1939" s="1" t="s">
        <v>76</v>
      </c>
      <c r="AE1939" s="1" t="s">
        <v>102</v>
      </c>
      <c r="AF1939" s="1" t="s">
        <v>113</v>
      </c>
      <c r="AG1939" s="1" t="s">
        <v>161</v>
      </c>
      <c r="AH1939" s="1" t="s">
        <v>80</v>
      </c>
      <c r="AI1939" s="1" t="s">
        <v>81</v>
      </c>
      <c r="AJ1939" s="1" t="s">
        <v>80</v>
      </c>
      <c r="AK1939" s="1" t="s">
        <v>113</v>
      </c>
      <c r="AL1939" s="1" t="s">
        <v>122</v>
      </c>
      <c r="AM1939" s="1" t="s">
        <v>84</v>
      </c>
      <c r="AQ1939" s="1" t="s">
        <v>86</v>
      </c>
      <c r="AY1939" s="1" t="s">
        <v>87</v>
      </c>
      <c r="AZ1939" s="1" t="s">
        <v>88</v>
      </c>
      <c r="BA1939" s="1" t="s">
        <v>88</v>
      </c>
      <c r="BB1939" s="1" t="s">
        <v>89</v>
      </c>
      <c r="BC1939" s="3">
        <v>44092.75</v>
      </c>
      <c r="BD1939" s="3">
        <v>44100.8625</v>
      </c>
      <c r="BF1939" s="1">
        <v>2122.0</v>
      </c>
      <c r="BH1939" s="1" t="s">
        <v>4832</v>
      </c>
      <c r="BI1939" s="1" t="s">
        <v>91</v>
      </c>
      <c r="BJ1939" s="1" t="s">
        <v>92</v>
      </c>
      <c r="BK1939" s="1">
        <v>420192.0</v>
      </c>
      <c r="BL1939" s="1">
        <v>-1.350674493E7</v>
      </c>
      <c r="BM1939" s="1">
        <v>4802133.728</v>
      </c>
    </row>
    <row r="1940">
      <c r="A1940" s="2" t="str">
        <f t="shared" si="1"/>
        <v>BEA1943</v>
      </c>
      <c r="B1940" s="1" t="s">
        <v>4833</v>
      </c>
      <c r="C1940" s="1">
        <v>1943.0</v>
      </c>
      <c r="F1940" s="1" t="s">
        <v>111</v>
      </c>
      <c r="G1940" s="1">
        <v>1505.0</v>
      </c>
      <c r="H1940" s="1" t="s">
        <v>928</v>
      </c>
      <c r="I1940" s="1" t="s">
        <v>139</v>
      </c>
      <c r="J1940" s="1" t="s">
        <v>94</v>
      </c>
      <c r="K1940" s="1" t="s">
        <v>69</v>
      </c>
      <c r="L1940" s="1" t="s">
        <v>70</v>
      </c>
      <c r="N1940" s="1" t="s">
        <v>71</v>
      </c>
      <c r="O1940" s="1" t="s">
        <v>72</v>
      </c>
      <c r="R1940" s="1" t="s">
        <v>73</v>
      </c>
      <c r="S1940" s="1" t="s">
        <v>74</v>
      </c>
      <c r="T1940" s="3">
        <v>44083.0</v>
      </c>
      <c r="U1940" s="1" t="s">
        <v>75</v>
      </c>
      <c r="Y1940" s="1" t="s">
        <v>112</v>
      </c>
      <c r="AE1940" s="1" t="s">
        <v>102</v>
      </c>
      <c r="AF1940" s="1" t="s">
        <v>113</v>
      </c>
      <c r="AG1940" s="1" t="s">
        <v>161</v>
      </c>
      <c r="AH1940" s="1" t="s">
        <v>80</v>
      </c>
      <c r="AI1940" s="1" t="s">
        <v>156</v>
      </c>
      <c r="AJ1940" s="1" t="s">
        <v>95</v>
      </c>
      <c r="AK1940" s="1" t="s">
        <v>95</v>
      </c>
      <c r="AL1940" s="1" t="s">
        <v>122</v>
      </c>
      <c r="AM1940" s="1" t="s">
        <v>104</v>
      </c>
      <c r="AN1940" s="1" t="s">
        <v>152</v>
      </c>
      <c r="AQ1940" s="1" t="s">
        <v>86</v>
      </c>
      <c r="AY1940" s="1" t="s">
        <v>87</v>
      </c>
      <c r="AZ1940" s="1" t="s">
        <v>88</v>
      </c>
      <c r="BA1940" s="1" t="s">
        <v>88</v>
      </c>
      <c r="BB1940" s="1" t="s">
        <v>89</v>
      </c>
      <c r="BC1940" s="3">
        <v>44092.756944444445</v>
      </c>
      <c r="BD1940" s="3">
        <v>44100.8625</v>
      </c>
      <c r="BF1940" s="1">
        <v>2123.0</v>
      </c>
      <c r="BH1940" s="1" t="s">
        <v>4834</v>
      </c>
      <c r="BI1940" s="1" t="s">
        <v>91</v>
      </c>
      <c r="BJ1940" s="1" t="s">
        <v>92</v>
      </c>
      <c r="BK1940" s="1">
        <v>879225.0</v>
      </c>
      <c r="BL1940" s="1">
        <v>-1.350684628E7</v>
      </c>
      <c r="BM1940" s="1">
        <v>4801862.515</v>
      </c>
    </row>
    <row r="1941">
      <c r="A1941" s="2" t="str">
        <f t="shared" si="1"/>
        <v>BEA1944</v>
      </c>
      <c r="B1941" s="1" t="s">
        <v>4835</v>
      </c>
      <c r="C1941" s="1">
        <v>1944.0</v>
      </c>
      <c r="F1941" s="1" t="s">
        <v>111</v>
      </c>
      <c r="G1941" s="1">
        <v>1460.0</v>
      </c>
      <c r="H1941" s="1" t="s">
        <v>928</v>
      </c>
      <c r="I1941" s="1" t="s">
        <v>139</v>
      </c>
      <c r="J1941" s="1" t="s">
        <v>100</v>
      </c>
      <c r="K1941" s="1" t="s">
        <v>69</v>
      </c>
      <c r="L1941" s="1" t="s">
        <v>70</v>
      </c>
      <c r="N1941" s="1" t="s">
        <v>71</v>
      </c>
      <c r="O1941" s="1" t="s">
        <v>72</v>
      </c>
      <c r="R1941" s="1" t="s">
        <v>73</v>
      </c>
      <c r="S1941" s="1" t="s">
        <v>74</v>
      </c>
      <c r="T1941" s="3">
        <v>44083.0</v>
      </c>
      <c r="U1941" s="1" t="s">
        <v>75</v>
      </c>
      <c r="Y1941" s="1" t="s">
        <v>520</v>
      </c>
      <c r="AE1941" s="1" t="s">
        <v>197</v>
      </c>
      <c r="AF1941" s="1" t="s">
        <v>275</v>
      </c>
      <c r="AG1941" s="1" t="s">
        <v>114</v>
      </c>
      <c r="AH1941" s="1" t="s">
        <v>197</v>
      </c>
      <c r="AI1941" s="1" t="s">
        <v>156</v>
      </c>
      <c r="AJ1941" s="1" t="s">
        <v>95</v>
      </c>
      <c r="AK1941" s="1" t="s">
        <v>80</v>
      </c>
      <c r="AL1941" s="1" t="s">
        <v>83</v>
      </c>
      <c r="AM1941" s="1" t="s">
        <v>84</v>
      </c>
      <c r="AP1941" s="1" t="s">
        <v>4836</v>
      </c>
      <c r="AQ1941" s="1" t="s">
        <v>86</v>
      </c>
      <c r="AY1941" s="1" t="s">
        <v>87</v>
      </c>
      <c r="AZ1941" s="1" t="s">
        <v>88</v>
      </c>
      <c r="BA1941" s="1" t="s">
        <v>88</v>
      </c>
      <c r="BB1941" s="1" t="s">
        <v>89</v>
      </c>
      <c r="BC1941" s="3">
        <v>44092.763194444444</v>
      </c>
      <c r="BD1941" s="3">
        <v>44100.8625</v>
      </c>
      <c r="BF1941" s="1">
        <v>2124.0</v>
      </c>
      <c r="BH1941" s="1" t="s">
        <v>4837</v>
      </c>
      <c r="BI1941" s="1" t="s">
        <v>91</v>
      </c>
      <c r="BJ1941" s="1" t="s">
        <v>92</v>
      </c>
      <c r="BK1941" s="1">
        <v>756897.0</v>
      </c>
      <c r="BL1941" s="1">
        <v>-1.350663232E7</v>
      </c>
      <c r="BM1941" s="1">
        <v>4801630.123</v>
      </c>
    </row>
    <row r="1942">
      <c r="A1942" s="2" t="str">
        <f t="shared" si="1"/>
        <v>BEA1945</v>
      </c>
      <c r="B1942" s="1" t="s">
        <v>4838</v>
      </c>
      <c r="C1942" s="1">
        <v>1945.0</v>
      </c>
      <c r="F1942" s="1" t="s">
        <v>111</v>
      </c>
      <c r="G1942" s="1">
        <v>0.0</v>
      </c>
      <c r="H1942" s="1" t="s">
        <v>928</v>
      </c>
      <c r="I1942" s="1" t="s">
        <v>139</v>
      </c>
      <c r="K1942" s="1" t="s">
        <v>69</v>
      </c>
      <c r="L1942" s="1" t="s">
        <v>70</v>
      </c>
      <c r="N1942" s="1" t="s">
        <v>71</v>
      </c>
      <c r="O1942" s="1" t="s">
        <v>72</v>
      </c>
      <c r="R1942" s="1" t="s">
        <v>73</v>
      </c>
      <c r="S1942" s="1" t="s">
        <v>74</v>
      </c>
      <c r="T1942" s="3">
        <v>44083.0</v>
      </c>
      <c r="U1942" s="1" t="s">
        <v>75</v>
      </c>
      <c r="Y1942" s="1" t="s">
        <v>520</v>
      </c>
      <c r="AE1942" s="1" t="s">
        <v>197</v>
      </c>
      <c r="AF1942" s="1" t="s">
        <v>275</v>
      </c>
      <c r="AG1942" s="1" t="s">
        <v>114</v>
      </c>
      <c r="AH1942" s="1" t="s">
        <v>197</v>
      </c>
      <c r="AI1942" s="1" t="s">
        <v>156</v>
      </c>
      <c r="AJ1942" s="1" t="s">
        <v>80</v>
      </c>
      <c r="AK1942" s="1" t="s">
        <v>95</v>
      </c>
      <c r="AL1942" s="1" t="s">
        <v>122</v>
      </c>
      <c r="AM1942" s="1" t="s">
        <v>84</v>
      </c>
      <c r="AP1942" s="1" t="s">
        <v>2700</v>
      </c>
      <c r="AQ1942" s="1" t="s">
        <v>86</v>
      </c>
      <c r="AY1942" s="1" t="s">
        <v>87</v>
      </c>
      <c r="AZ1942" s="1" t="s">
        <v>88</v>
      </c>
      <c r="BA1942" s="1" t="s">
        <v>88</v>
      </c>
      <c r="BB1942" s="1" t="s">
        <v>89</v>
      </c>
      <c r="BC1942" s="3">
        <v>44092.763194444444</v>
      </c>
      <c r="BD1942" s="3">
        <v>44100.8625</v>
      </c>
      <c r="BF1942" s="1">
        <v>2125.0</v>
      </c>
      <c r="BH1942" s="1" t="s">
        <v>4839</v>
      </c>
      <c r="BI1942" s="1" t="s">
        <v>91</v>
      </c>
      <c r="BJ1942" s="1" t="s">
        <v>92</v>
      </c>
      <c r="BK1942" s="1">
        <v>699604.0</v>
      </c>
      <c r="BL1942" s="1">
        <v>-1.350655999E7</v>
      </c>
      <c r="BM1942" s="1">
        <v>4802116.75</v>
      </c>
    </row>
    <row r="1943">
      <c r="A1943" s="2" t="str">
        <f t="shared" si="1"/>
        <v>BEA1946</v>
      </c>
      <c r="B1943" s="1" t="s">
        <v>4840</v>
      </c>
      <c r="C1943" s="1">
        <v>1946.0</v>
      </c>
      <c r="F1943" s="1" t="s">
        <v>111</v>
      </c>
      <c r="G1943" s="1">
        <v>21.0</v>
      </c>
      <c r="H1943" s="1" t="s">
        <v>4581</v>
      </c>
      <c r="I1943" s="1" t="s">
        <v>445</v>
      </c>
      <c r="J1943" s="1" t="s">
        <v>100</v>
      </c>
      <c r="K1943" s="1" t="s">
        <v>69</v>
      </c>
      <c r="L1943" s="1" t="s">
        <v>70</v>
      </c>
      <c r="N1943" s="1" t="s">
        <v>71</v>
      </c>
      <c r="O1943" s="1" t="s">
        <v>72</v>
      </c>
      <c r="R1943" s="1" t="s">
        <v>73</v>
      </c>
      <c r="S1943" s="1" t="s">
        <v>74</v>
      </c>
      <c r="T1943" s="3">
        <v>44083.0</v>
      </c>
      <c r="U1943" s="1" t="s">
        <v>75</v>
      </c>
      <c r="Y1943" s="1" t="s">
        <v>432</v>
      </c>
      <c r="AE1943" s="1" t="s">
        <v>102</v>
      </c>
      <c r="AF1943" s="1" t="s">
        <v>113</v>
      </c>
      <c r="AG1943" s="1" t="s">
        <v>161</v>
      </c>
      <c r="AH1943" s="1" t="s">
        <v>80</v>
      </c>
      <c r="AI1943" s="1" t="s">
        <v>156</v>
      </c>
      <c r="AJ1943" s="1" t="s">
        <v>80</v>
      </c>
      <c r="AK1943" s="1" t="s">
        <v>113</v>
      </c>
      <c r="AL1943" s="1" t="s">
        <v>122</v>
      </c>
      <c r="AM1943" s="1" t="s">
        <v>84</v>
      </c>
      <c r="AQ1943" s="1" t="s">
        <v>86</v>
      </c>
      <c r="AY1943" s="1" t="s">
        <v>87</v>
      </c>
      <c r="AZ1943" s="1" t="s">
        <v>88</v>
      </c>
      <c r="BA1943" s="1" t="s">
        <v>88</v>
      </c>
      <c r="BB1943" s="1" t="s">
        <v>89</v>
      </c>
      <c r="BC1943" s="3">
        <v>44092.770833333336</v>
      </c>
      <c r="BD1943" s="3">
        <v>44100.8625</v>
      </c>
      <c r="BF1943" s="1">
        <v>2126.0</v>
      </c>
      <c r="BH1943" s="1" t="s">
        <v>4841</v>
      </c>
      <c r="BI1943" s="1" t="s">
        <v>91</v>
      </c>
      <c r="BJ1943" s="1" t="s">
        <v>92</v>
      </c>
      <c r="BK1943" s="1">
        <v>783445.0</v>
      </c>
      <c r="BL1943" s="1">
        <v>-1.350626905E7</v>
      </c>
      <c r="BM1943" s="1">
        <v>4802411.531</v>
      </c>
    </row>
    <row r="1944">
      <c r="A1944" s="2" t="str">
        <f t="shared" si="1"/>
        <v>BEA1947</v>
      </c>
      <c r="B1944" s="1" t="s">
        <v>4842</v>
      </c>
      <c r="C1944" s="1">
        <v>1947.0</v>
      </c>
      <c r="F1944" s="1" t="s">
        <v>111</v>
      </c>
      <c r="G1944" s="1">
        <v>196.0</v>
      </c>
      <c r="H1944" s="1" t="s">
        <v>4843</v>
      </c>
      <c r="I1944" s="1" t="s">
        <v>4844</v>
      </c>
      <c r="K1944" s="1" t="s">
        <v>69</v>
      </c>
      <c r="L1944" s="1" t="s">
        <v>70</v>
      </c>
      <c r="N1944" s="1" t="s">
        <v>71</v>
      </c>
      <c r="O1944" s="1" t="s">
        <v>72</v>
      </c>
      <c r="R1944" s="1" t="s">
        <v>73</v>
      </c>
      <c r="S1944" s="1" t="s">
        <v>74</v>
      </c>
      <c r="T1944" s="3">
        <v>44083.0</v>
      </c>
      <c r="U1944" s="1" t="s">
        <v>75</v>
      </c>
      <c r="Y1944" s="1" t="s">
        <v>76</v>
      </c>
      <c r="AE1944" s="1" t="s">
        <v>80</v>
      </c>
      <c r="AF1944" s="1" t="s">
        <v>113</v>
      </c>
      <c r="AG1944" s="1" t="s">
        <v>114</v>
      </c>
      <c r="AH1944" s="1" t="s">
        <v>80</v>
      </c>
      <c r="AI1944" s="1" t="s">
        <v>156</v>
      </c>
      <c r="AJ1944" s="1" t="s">
        <v>95</v>
      </c>
      <c r="AK1944" s="1" t="s">
        <v>80</v>
      </c>
      <c r="AL1944" s="1" t="s">
        <v>122</v>
      </c>
      <c r="AM1944" s="1" t="s">
        <v>84</v>
      </c>
      <c r="AQ1944" s="1" t="s">
        <v>86</v>
      </c>
      <c r="AY1944" s="1" t="s">
        <v>87</v>
      </c>
      <c r="AZ1944" s="1" t="s">
        <v>88</v>
      </c>
      <c r="BA1944" s="1" t="s">
        <v>88</v>
      </c>
      <c r="BB1944" s="1" t="s">
        <v>89</v>
      </c>
      <c r="BC1944" s="3">
        <v>44092.77916666667</v>
      </c>
      <c r="BD1944" s="3">
        <v>44100.8625</v>
      </c>
      <c r="BF1944" s="1">
        <v>2127.0</v>
      </c>
      <c r="BH1944" s="1" t="s">
        <v>4845</v>
      </c>
      <c r="BI1944" s="1" t="s">
        <v>91</v>
      </c>
      <c r="BJ1944" s="1" t="s">
        <v>92</v>
      </c>
      <c r="BK1944" s="1">
        <v>842118.0</v>
      </c>
      <c r="BL1944" s="1">
        <v>-1.350627699E7</v>
      </c>
      <c r="BM1944" s="1">
        <v>4801264.969</v>
      </c>
    </row>
    <row r="1945">
      <c r="A1945" s="2" t="str">
        <f t="shared" si="1"/>
        <v>BEA1948</v>
      </c>
      <c r="B1945" s="1" t="s">
        <v>4846</v>
      </c>
      <c r="C1945" s="1">
        <v>1948.0</v>
      </c>
      <c r="F1945" s="1" t="s">
        <v>111</v>
      </c>
      <c r="G1945" s="1">
        <v>230.0</v>
      </c>
      <c r="H1945" s="1" t="s">
        <v>4843</v>
      </c>
      <c r="I1945" s="1" t="s">
        <v>4844</v>
      </c>
      <c r="J1945" s="1" t="s">
        <v>94</v>
      </c>
      <c r="K1945" s="1" t="s">
        <v>69</v>
      </c>
      <c r="L1945" s="1" t="s">
        <v>70</v>
      </c>
      <c r="N1945" s="1" t="s">
        <v>71</v>
      </c>
      <c r="O1945" s="1" t="s">
        <v>72</v>
      </c>
      <c r="R1945" s="1" t="s">
        <v>73</v>
      </c>
      <c r="S1945" s="1" t="s">
        <v>74</v>
      </c>
      <c r="T1945" s="3">
        <v>44083.0</v>
      </c>
      <c r="U1945" s="1" t="s">
        <v>75</v>
      </c>
      <c r="Y1945" s="1" t="s">
        <v>112</v>
      </c>
      <c r="AE1945" s="1" t="s">
        <v>102</v>
      </c>
      <c r="AF1945" s="1" t="s">
        <v>113</v>
      </c>
      <c r="AG1945" s="1" t="s">
        <v>114</v>
      </c>
      <c r="AH1945" s="1" t="s">
        <v>80</v>
      </c>
      <c r="AI1945" s="1" t="s">
        <v>156</v>
      </c>
      <c r="AJ1945" s="1" t="s">
        <v>95</v>
      </c>
      <c r="AK1945" s="1" t="s">
        <v>80</v>
      </c>
      <c r="AL1945" s="1" t="s">
        <v>83</v>
      </c>
      <c r="AM1945" s="1" t="s">
        <v>84</v>
      </c>
      <c r="AP1945" s="1" t="s">
        <v>4847</v>
      </c>
      <c r="AQ1945" s="1" t="s">
        <v>86</v>
      </c>
      <c r="AY1945" s="1" t="s">
        <v>87</v>
      </c>
      <c r="AZ1945" s="1" t="s">
        <v>88</v>
      </c>
      <c r="BA1945" s="1" t="s">
        <v>88</v>
      </c>
      <c r="BB1945" s="1" t="s">
        <v>89</v>
      </c>
      <c r="BC1945" s="3">
        <v>44092.78958333333</v>
      </c>
      <c r="BD1945" s="3">
        <v>44100.8625</v>
      </c>
      <c r="BF1945" s="1">
        <v>2128.0</v>
      </c>
      <c r="BH1945" s="1" t="s">
        <v>4848</v>
      </c>
      <c r="BI1945" s="1" t="s">
        <v>91</v>
      </c>
      <c r="BJ1945" s="1" t="s">
        <v>92</v>
      </c>
      <c r="BK1945" s="1">
        <v>851708.0</v>
      </c>
      <c r="BL1945" s="1">
        <v>-1.350627451E7</v>
      </c>
      <c r="BM1945" s="1">
        <v>4801138.89</v>
      </c>
    </row>
    <row r="1946">
      <c r="A1946" s="2" t="str">
        <f t="shared" si="1"/>
        <v>BEA1949</v>
      </c>
      <c r="B1946" s="1" t="s">
        <v>4849</v>
      </c>
      <c r="C1946" s="1">
        <v>1949.0</v>
      </c>
      <c r="F1946" s="1" t="s">
        <v>111</v>
      </c>
      <c r="G1946" s="1">
        <v>55.0</v>
      </c>
      <c r="H1946" s="1" t="s">
        <v>4581</v>
      </c>
      <c r="I1946" s="1" t="s">
        <v>445</v>
      </c>
      <c r="J1946" s="1" t="s">
        <v>94</v>
      </c>
      <c r="K1946" s="1" t="s">
        <v>69</v>
      </c>
      <c r="L1946" s="1" t="s">
        <v>70</v>
      </c>
      <c r="N1946" s="1" t="s">
        <v>71</v>
      </c>
      <c r="O1946" s="1" t="s">
        <v>72</v>
      </c>
      <c r="R1946" s="1" t="s">
        <v>73</v>
      </c>
      <c r="S1946" s="1" t="s">
        <v>74</v>
      </c>
      <c r="T1946" s="3">
        <v>44083.0</v>
      </c>
      <c r="U1946" s="1" t="s">
        <v>75</v>
      </c>
      <c r="Y1946" s="1" t="s">
        <v>112</v>
      </c>
      <c r="AE1946" s="1" t="s">
        <v>77</v>
      </c>
      <c r="AF1946" s="1" t="s">
        <v>113</v>
      </c>
      <c r="AG1946" s="1" t="s">
        <v>114</v>
      </c>
      <c r="AH1946" s="1" t="s">
        <v>77</v>
      </c>
      <c r="AI1946" s="1" t="s">
        <v>115</v>
      </c>
      <c r="AJ1946" s="1" t="s">
        <v>95</v>
      </c>
      <c r="AK1946" s="1" t="s">
        <v>95</v>
      </c>
      <c r="AL1946" s="1" t="s">
        <v>83</v>
      </c>
      <c r="AM1946" s="1" t="s">
        <v>84</v>
      </c>
      <c r="AQ1946" s="1" t="s">
        <v>86</v>
      </c>
      <c r="AY1946" s="1" t="s">
        <v>87</v>
      </c>
      <c r="AZ1946" s="1" t="s">
        <v>88</v>
      </c>
      <c r="BA1946" s="1" t="s">
        <v>88</v>
      </c>
      <c r="BB1946" s="1" t="s">
        <v>89</v>
      </c>
      <c r="BC1946" s="3">
        <v>44092.77916666667</v>
      </c>
      <c r="BD1946" s="3">
        <v>44100.8625</v>
      </c>
      <c r="BF1946" s="1">
        <v>2129.0</v>
      </c>
      <c r="BH1946" s="1" t="s">
        <v>4850</v>
      </c>
      <c r="BI1946" s="1" t="s">
        <v>91</v>
      </c>
      <c r="BJ1946" s="1" t="s">
        <v>92</v>
      </c>
      <c r="BK1946" s="1">
        <v>772823.0</v>
      </c>
      <c r="BL1946" s="1">
        <v>-1.350645413E7</v>
      </c>
      <c r="BM1946" s="1">
        <v>4802340.96</v>
      </c>
    </row>
    <row r="1947">
      <c r="A1947" s="2" t="str">
        <f t="shared" si="1"/>
        <v>BEA1950</v>
      </c>
      <c r="B1947" s="1" t="s">
        <v>4851</v>
      </c>
      <c r="C1947" s="1">
        <v>1950.0</v>
      </c>
      <c r="F1947" s="1" t="s">
        <v>111</v>
      </c>
      <c r="G1947" s="1">
        <v>55.0</v>
      </c>
      <c r="H1947" s="1" t="s">
        <v>4581</v>
      </c>
      <c r="I1947" s="1" t="s">
        <v>445</v>
      </c>
      <c r="J1947" s="1" t="s">
        <v>100</v>
      </c>
      <c r="K1947" s="1" t="s">
        <v>69</v>
      </c>
      <c r="L1947" s="1" t="s">
        <v>70</v>
      </c>
      <c r="N1947" s="1" t="s">
        <v>71</v>
      </c>
      <c r="O1947" s="1" t="s">
        <v>72</v>
      </c>
      <c r="R1947" s="1" t="s">
        <v>73</v>
      </c>
      <c r="S1947" s="1" t="s">
        <v>74</v>
      </c>
      <c r="T1947" s="3">
        <v>44083.0</v>
      </c>
      <c r="U1947" s="1" t="s">
        <v>75</v>
      </c>
      <c r="Y1947" s="1" t="s">
        <v>525</v>
      </c>
      <c r="AE1947" s="1" t="s">
        <v>77</v>
      </c>
      <c r="AF1947" s="1" t="s">
        <v>113</v>
      </c>
      <c r="AG1947" s="1" t="s">
        <v>114</v>
      </c>
      <c r="AH1947" s="1" t="s">
        <v>77</v>
      </c>
      <c r="AI1947" s="1" t="s">
        <v>156</v>
      </c>
      <c r="AJ1947" s="1" t="s">
        <v>80</v>
      </c>
      <c r="AK1947" s="1" t="s">
        <v>95</v>
      </c>
      <c r="AL1947" s="1" t="s">
        <v>122</v>
      </c>
      <c r="AM1947" s="1" t="s">
        <v>104</v>
      </c>
      <c r="AP1947" s="1" t="s">
        <v>4852</v>
      </c>
      <c r="AQ1947" s="1" t="s">
        <v>86</v>
      </c>
      <c r="AY1947" s="1" t="s">
        <v>87</v>
      </c>
      <c r="AZ1947" s="1" t="s">
        <v>88</v>
      </c>
      <c r="BA1947" s="1" t="s">
        <v>88</v>
      </c>
      <c r="BB1947" s="1" t="s">
        <v>89</v>
      </c>
      <c r="BC1947" s="3">
        <v>44092.78125</v>
      </c>
      <c r="BD1947" s="3">
        <v>44100.8625</v>
      </c>
      <c r="BF1947" s="1">
        <v>2130.0</v>
      </c>
      <c r="BH1947" s="1" t="s">
        <v>4853</v>
      </c>
      <c r="BI1947" s="1" t="s">
        <v>91</v>
      </c>
      <c r="BJ1947" s="1" t="s">
        <v>92</v>
      </c>
      <c r="BK1947" s="1">
        <v>740443.0</v>
      </c>
      <c r="BL1947" s="1">
        <v>-1.350645353E7</v>
      </c>
      <c r="BM1947" s="1">
        <v>4802313.048</v>
      </c>
    </row>
    <row r="1948">
      <c r="A1948" s="2" t="str">
        <f t="shared" si="1"/>
        <v>BEA1951</v>
      </c>
      <c r="B1948" s="1" t="s">
        <v>4854</v>
      </c>
      <c r="C1948" s="1">
        <v>1951.0</v>
      </c>
      <c r="F1948" s="1" t="s">
        <v>111</v>
      </c>
      <c r="G1948" s="1">
        <v>55.0</v>
      </c>
      <c r="H1948" s="1" t="s">
        <v>4581</v>
      </c>
      <c r="I1948" s="1" t="s">
        <v>445</v>
      </c>
      <c r="J1948" s="1" t="s">
        <v>100</v>
      </c>
      <c r="K1948" s="1" t="s">
        <v>69</v>
      </c>
      <c r="L1948" s="1" t="s">
        <v>70</v>
      </c>
      <c r="N1948" s="1" t="s">
        <v>71</v>
      </c>
      <c r="O1948" s="1" t="s">
        <v>72</v>
      </c>
      <c r="R1948" s="1" t="s">
        <v>73</v>
      </c>
      <c r="S1948" s="1" t="s">
        <v>74</v>
      </c>
      <c r="T1948" s="3">
        <v>44083.0</v>
      </c>
      <c r="U1948" s="1" t="s">
        <v>75</v>
      </c>
      <c r="Y1948" s="1" t="s">
        <v>525</v>
      </c>
      <c r="AE1948" s="1" t="s">
        <v>77</v>
      </c>
      <c r="AF1948" s="1" t="s">
        <v>113</v>
      </c>
      <c r="AG1948" s="1" t="s">
        <v>114</v>
      </c>
      <c r="AH1948" s="1" t="s">
        <v>77</v>
      </c>
      <c r="AI1948" s="1" t="s">
        <v>156</v>
      </c>
      <c r="AJ1948" s="1" t="s">
        <v>80</v>
      </c>
      <c r="AK1948" s="1" t="s">
        <v>95</v>
      </c>
      <c r="AL1948" s="1" t="s">
        <v>122</v>
      </c>
      <c r="AM1948" s="1" t="s">
        <v>104</v>
      </c>
      <c r="AP1948" s="1" t="s">
        <v>4852</v>
      </c>
      <c r="AQ1948" s="1" t="s">
        <v>86</v>
      </c>
      <c r="AY1948" s="1" t="s">
        <v>87</v>
      </c>
      <c r="AZ1948" s="1" t="s">
        <v>88</v>
      </c>
      <c r="BA1948" s="1" t="s">
        <v>88</v>
      </c>
      <c r="BB1948" s="1" t="s">
        <v>89</v>
      </c>
      <c r="BC1948" s="3">
        <v>44092.78125</v>
      </c>
      <c r="BD1948" s="3">
        <v>44100.8625</v>
      </c>
      <c r="BF1948" s="1">
        <v>2131.0</v>
      </c>
      <c r="BH1948" s="1" t="s">
        <v>4853</v>
      </c>
      <c r="BI1948" s="1" t="s">
        <v>91</v>
      </c>
      <c r="BJ1948" s="1" t="s">
        <v>133</v>
      </c>
      <c r="BK1948" s="1">
        <v>685436.0</v>
      </c>
      <c r="BL1948" s="1">
        <v>-1.350645353E7</v>
      </c>
      <c r="BM1948" s="1">
        <v>4802313.048</v>
      </c>
    </row>
    <row r="1949">
      <c r="A1949" s="2" t="str">
        <f t="shared" si="1"/>
        <v>BEA1952</v>
      </c>
      <c r="B1949" s="1" t="s">
        <v>4855</v>
      </c>
      <c r="C1949" s="1">
        <v>1952.0</v>
      </c>
      <c r="F1949" s="1" t="s">
        <v>66</v>
      </c>
      <c r="G1949" s="1">
        <v>1706.0</v>
      </c>
      <c r="H1949" s="1" t="s">
        <v>928</v>
      </c>
      <c r="I1949" s="1" t="s">
        <v>139</v>
      </c>
      <c r="J1949" s="1" t="s">
        <v>94</v>
      </c>
      <c r="K1949" s="1" t="s">
        <v>69</v>
      </c>
      <c r="L1949" s="1" t="s">
        <v>70</v>
      </c>
      <c r="N1949" s="1" t="s">
        <v>71</v>
      </c>
      <c r="O1949" s="1" t="s">
        <v>72</v>
      </c>
      <c r="P1949" s="1" t="s">
        <v>1018</v>
      </c>
      <c r="R1949" s="1" t="s">
        <v>73</v>
      </c>
      <c r="S1949" s="1" t="s">
        <v>74</v>
      </c>
      <c r="T1949" s="3">
        <v>44083.0</v>
      </c>
      <c r="U1949" s="1" t="s">
        <v>75</v>
      </c>
      <c r="X1949" s="1" t="s">
        <v>1824</v>
      </c>
      <c r="Y1949" s="1" t="s">
        <v>112</v>
      </c>
      <c r="AE1949" s="1" t="s">
        <v>102</v>
      </c>
      <c r="AF1949" s="1" t="s">
        <v>78</v>
      </c>
      <c r="AG1949" s="1" t="s">
        <v>114</v>
      </c>
      <c r="AH1949" s="1" t="s">
        <v>77</v>
      </c>
      <c r="AI1949" s="1" t="s">
        <v>115</v>
      </c>
      <c r="AJ1949" s="1" t="s">
        <v>95</v>
      </c>
      <c r="AK1949" s="1" t="s">
        <v>95</v>
      </c>
      <c r="AL1949" s="1" t="s">
        <v>122</v>
      </c>
      <c r="AM1949" s="1" t="s">
        <v>84</v>
      </c>
      <c r="AQ1949" s="1" t="s">
        <v>86</v>
      </c>
      <c r="AY1949" s="1" t="s">
        <v>87</v>
      </c>
      <c r="AZ1949" s="1" t="s">
        <v>88</v>
      </c>
      <c r="BA1949" s="1" t="s">
        <v>88</v>
      </c>
      <c r="BB1949" s="1" t="s">
        <v>89</v>
      </c>
      <c r="BC1949" s="3">
        <v>44092.70347222222</v>
      </c>
      <c r="BD1949" s="3">
        <v>44100.8625</v>
      </c>
      <c r="BF1949" s="1">
        <v>2134.0</v>
      </c>
      <c r="BH1949" s="1" t="s">
        <v>4856</v>
      </c>
      <c r="BI1949" s="1" t="s">
        <v>91</v>
      </c>
      <c r="BJ1949" s="1" t="s">
        <v>4857</v>
      </c>
      <c r="BK1949" s="1">
        <v>992587.0</v>
      </c>
      <c r="BL1949" s="1">
        <v>-1.350545048E7</v>
      </c>
      <c r="BM1949" s="1">
        <v>4803201.478</v>
      </c>
    </row>
    <row r="1950">
      <c r="A1950" s="2" t="str">
        <f t="shared" si="1"/>
        <v>BEA1953</v>
      </c>
      <c r="B1950" s="1" t="s">
        <v>4858</v>
      </c>
      <c r="C1950" s="1">
        <v>1953.0</v>
      </c>
      <c r="F1950" s="1" t="s">
        <v>66</v>
      </c>
      <c r="G1950" s="1">
        <v>1726.0</v>
      </c>
      <c r="H1950" s="1" t="s">
        <v>928</v>
      </c>
      <c r="I1950" s="1" t="s">
        <v>139</v>
      </c>
      <c r="J1950" s="1" t="s">
        <v>100</v>
      </c>
      <c r="K1950" s="1" t="s">
        <v>69</v>
      </c>
      <c r="L1950" s="1" t="s">
        <v>70</v>
      </c>
      <c r="N1950" s="1" t="s">
        <v>71</v>
      </c>
      <c r="O1950" s="1" t="s">
        <v>72</v>
      </c>
      <c r="P1950" s="1" t="s">
        <v>1018</v>
      </c>
      <c r="R1950" s="1" t="s">
        <v>73</v>
      </c>
      <c r="S1950" s="1" t="s">
        <v>74</v>
      </c>
      <c r="T1950" s="3">
        <v>44083.0</v>
      </c>
      <c r="U1950" s="1" t="s">
        <v>75</v>
      </c>
      <c r="Y1950" s="1" t="s">
        <v>525</v>
      </c>
      <c r="AE1950" s="1" t="s">
        <v>102</v>
      </c>
      <c r="AF1950" s="1" t="s">
        <v>78</v>
      </c>
      <c r="AG1950" s="1" t="s">
        <v>161</v>
      </c>
      <c r="AH1950" s="1" t="s">
        <v>80</v>
      </c>
      <c r="AI1950" s="1" t="s">
        <v>81</v>
      </c>
      <c r="AJ1950" s="1" t="s">
        <v>80</v>
      </c>
      <c r="AK1950" s="1" t="s">
        <v>80</v>
      </c>
      <c r="AL1950" s="1" t="s">
        <v>83</v>
      </c>
      <c r="AM1950" s="1" t="s">
        <v>84</v>
      </c>
      <c r="AN1950" s="1" t="s">
        <v>267</v>
      </c>
      <c r="AP1950" s="1" t="s">
        <v>4859</v>
      </c>
      <c r="AQ1950" s="1" t="s">
        <v>86</v>
      </c>
      <c r="AY1950" s="1" t="s">
        <v>87</v>
      </c>
      <c r="AZ1950" s="1" t="s">
        <v>88</v>
      </c>
      <c r="BA1950" s="1" t="s">
        <v>88</v>
      </c>
      <c r="BB1950" s="1" t="s">
        <v>89</v>
      </c>
      <c r="BC1950" s="3">
        <v>44092.71388888889</v>
      </c>
      <c r="BD1950" s="3">
        <v>44100.8625</v>
      </c>
      <c r="BF1950" s="1">
        <v>2142.0</v>
      </c>
      <c r="BH1950" s="1" t="s">
        <v>4860</v>
      </c>
      <c r="BI1950" s="1" t="s">
        <v>91</v>
      </c>
      <c r="BJ1950" s="1" t="s">
        <v>4861</v>
      </c>
      <c r="BK1950" s="1">
        <v>797345.0</v>
      </c>
      <c r="BL1950" s="1">
        <v>-1.350534731E7</v>
      </c>
      <c r="BM1950" s="1">
        <v>4803372.022</v>
      </c>
    </row>
    <row r="1951">
      <c r="A1951" s="2" t="str">
        <f t="shared" si="1"/>
        <v>BEA1954</v>
      </c>
      <c r="B1951" s="1" t="s">
        <v>4862</v>
      </c>
      <c r="C1951" s="1">
        <v>1954.0</v>
      </c>
      <c r="F1951" s="1" t="s">
        <v>66</v>
      </c>
      <c r="G1951" s="1">
        <v>1752.0</v>
      </c>
      <c r="H1951" s="1" t="s">
        <v>928</v>
      </c>
      <c r="I1951" s="1" t="s">
        <v>139</v>
      </c>
      <c r="K1951" s="1" t="s">
        <v>69</v>
      </c>
      <c r="L1951" s="1" t="s">
        <v>70</v>
      </c>
      <c r="N1951" s="1" t="s">
        <v>71</v>
      </c>
      <c r="O1951" s="1" t="s">
        <v>72</v>
      </c>
      <c r="P1951" s="1" t="s">
        <v>1018</v>
      </c>
      <c r="R1951" s="1" t="s">
        <v>73</v>
      </c>
      <c r="S1951" s="1" t="s">
        <v>74</v>
      </c>
      <c r="T1951" s="3">
        <v>44083.0</v>
      </c>
      <c r="U1951" s="1" t="s">
        <v>75</v>
      </c>
      <c r="Y1951" s="1" t="s">
        <v>525</v>
      </c>
      <c r="AE1951" s="1" t="s">
        <v>102</v>
      </c>
      <c r="AF1951" s="1" t="s">
        <v>275</v>
      </c>
      <c r="AG1951" s="1" t="s">
        <v>114</v>
      </c>
      <c r="AH1951" s="1" t="s">
        <v>80</v>
      </c>
      <c r="AI1951" s="1" t="s">
        <v>81</v>
      </c>
      <c r="AJ1951" s="1" t="s">
        <v>80</v>
      </c>
      <c r="AK1951" s="1" t="s">
        <v>95</v>
      </c>
      <c r="AL1951" s="1" t="s">
        <v>83</v>
      </c>
      <c r="AM1951" s="1" t="s">
        <v>84</v>
      </c>
      <c r="AQ1951" s="1" t="s">
        <v>86</v>
      </c>
      <c r="AY1951" s="1" t="s">
        <v>87</v>
      </c>
      <c r="AZ1951" s="1" t="s">
        <v>88</v>
      </c>
      <c r="BA1951" s="1" t="s">
        <v>88</v>
      </c>
      <c r="BB1951" s="1" t="s">
        <v>89</v>
      </c>
      <c r="BC1951" s="3">
        <v>44092.72152777778</v>
      </c>
      <c r="BD1951" s="3">
        <v>44100.8625</v>
      </c>
      <c r="BF1951" s="1">
        <v>2136.0</v>
      </c>
      <c r="BH1951" s="1" t="s">
        <v>4863</v>
      </c>
      <c r="BI1951" s="1" t="s">
        <v>91</v>
      </c>
      <c r="BJ1951" s="1" t="s">
        <v>4864</v>
      </c>
      <c r="BK1951" s="1">
        <v>871586.0</v>
      </c>
      <c r="BL1951" s="1">
        <v>-1.350517651E7</v>
      </c>
      <c r="BM1951" s="1">
        <v>4803458.958</v>
      </c>
    </row>
    <row r="1952">
      <c r="A1952" s="2" t="str">
        <f t="shared" si="1"/>
        <v>BEA1955</v>
      </c>
      <c r="B1952" s="1" t="s">
        <v>4865</v>
      </c>
      <c r="C1952" s="1">
        <v>1955.0</v>
      </c>
      <c r="F1952" s="1" t="s">
        <v>66</v>
      </c>
      <c r="G1952" s="1">
        <v>1788.0</v>
      </c>
      <c r="H1952" s="1" t="s">
        <v>928</v>
      </c>
      <c r="I1952" s="1" t="s">
        <v>139</v>
      </c>
      <c r="J1952" s="1" t="s">
        <v>94</v>
      </c>
      <c r="K1952" s="1" t="s">
        <v>69</v>
      </c>
      <c r="L1952" s="1" t="s">
        <v>70</v>
      </c>
      <c r="N1952" s="1" t="s">
        <v>71</v>
      </c>
      <c r="O1952" s="1" t="s">
        <v>72</v>
      </c>
      <c r="P1952" s="1" t="s">
        <v>1018</v>
      </c>
      <c r="R1952" s="1" t="s">
        <v>73</v>
      </c>
      <c r="S1952" s="1" t="s">
        <v>74</v>
      </c>
      <c r="T1952" s="3">
        <v>44083.0</v>
      </c>
      <c r="U1952" s="1" t="s">
        <v>75</v>
      </c>
      <c r="Y1952" s="1" t="s">
        <v>112</v>
      </c>
      <c r="AE1952" s="1" t="s">
        <v>77</v>
      </c>
      <c r="AF1952" s="1" t="s">
        <v>103</v>
      </c>
      <c r="AG1952" s="1" t="s">
        <v>114</v>
      </c>
      <c r="AH1952" s="1" t="s">
        <v>77</v>
      </c>
      <c r="AI1952" s="1" t="s">
        <v>81</v>
      </c>
      <c r="AJ1952" s="1" t="s">
        <v>95</v>
      </c>
      <c r="AK1952" s="1" t="s">
        <v>95</v>
      </c>
      <c r="AL1952" s="1" t="s">
        <v>83</v>
      </c>
      <c r="AM1952" s="1" t="s">
        <v>84</v>
      </c>
      <c r="AQ1952" s="1" t="s">
        <v>86</v>
      </c>
      <c r="AY1952" s="1" t="s">
        <v>87</v>
      </c>
      <c r="AZ1952" s="1" t="s">
        <v>88</v>
      </c>
      <c r="BA1952" s="1" t="s">
        <v>88</v>
      </c>
      <c r="BB1952" s="1" t="s">
        <v>89</v>
      </c>
      <c r="BC1952" s="3">
        <v>44092.736805555556</v>
      </c>
      <c r="BD1952" s="3">
        <v>44100.8625</v>
      </c>
      <c r="BF1952" s="1">
        <v>2137.0</v>
      </c>
      <c r="BH1952" s="1" t="s">
        <v>4866</v>
      </c>
      <c r="BI1952" s="1" t="s">
        <v>91</v>
      </c>
      <c r="BJ1952" s="1" t="s">
        <v>4867</v>
      </c>
      <c r="BK1952" s="1">
        <v>804946.0</v>
      </c>
      <c r="BL1952" s="1">
        <v>-1.350501351E7</v>
      </c>
      <c r="BM1952" s="1">
        <v>4803517.202</v>
      </c>
    </row>
    <row r="1953">
      <c r="A1953" s="2" t="str">
        <f t="shared" si="1"/>
        <v>BEA1956</v>
      </c>
      <c r="B1953" s="1" t="s">
        <v>4868</v>
      </c>
      <c r="C1953" s="1">
        <v>1956.0</v>
      </c>
      <c r="F1953" s="1" t="s">
        <v>66</v>
      </c>
      <c r="G1953" s="1">
        <v>1788.0</v>
      </c>
      <c r="H1953" s="1" t="s">
        <v>928</v>
      </c>
      <c r="I1953" s="1" t="s">
        <v>139</v>
      </c>
      <c r="J1953" s="1" t="s">
        <v>100</v>
      </c>
      <c r="K1953" s="1" t="s">
        <v>69</v>
      </c>
      <c r="L1953" s="1" t="s">
        <v>70</v>
      </c>
      <c r="N1953" s="1" t="s">
        <v>71</v>
      </c>
      <c r="O1953" s="1" t="s">
        <v>72</v>
      </c>
      <c r="P1953" s="1" t="s">
        <v>1018</v>
      </c>
      <c r="R1953" s="1" t="s">
        <v>73</v>
      </c>
      <c r="S1953" s="1" t="s">
        <v>74</v>
      </c>
      <c r="T1953" s="3">
        <v>44083.0</v>
      </c>
      <c r="U1953" s="1" t="s">
        <v>75</v>
      </c>
      <c r="Y1953" s="1" t="s">
        <v>76</v>
      </c>
      <c r="AE1953" s="1" t="s">
        <v>77</v>
      </c>
      <c r="AF1953" s="1" t="s">
        <v>78</v>
      </c>
      <c r="AG1953" s="1" t="s">
        <v>161</v>
      </c>
      <c r="AH1953" s="1" t="s">
        <v>80</v>
      </c>
      <c r="AI1953" s="1" t="s">
        <v>81</v>
      </c>
      <c r="AJ1953" s="1" t="s">
        <v>169</v>
      </c>
      <c r="AK1953" s="1" t="s">
        <v>80</v>
      </c>
      <c r="AL1953" s="1" t="s">
        <v>122</v>
      </c>
      <c r="AM1953" s="1" t="s">
        <v>84</v>
      </c>
      <c r="AN1953" s="1" t="s">
        <v>267</v>
      </c>
      <c r="AQ1953" s="1" t="s">
        <v>86</v>
      </c>
      <c r="AY1953" s="1" t="s">
        <v>87</v>
      </c>
      <c r="AZ1953" s="1" t="s">
        <v>88</v>
      </c>
      <c r="BA1953" s="1" t="s">
        <v>88</v>
      </c>
      <c r="BB1953" s="1" t="s">
        <v>89</v>
      </c>
      <c r="BC1953" s="3">
        <v>44092.739583333336</v>
      </c>
      <c r="BD1953" s="3">
        <v>44100.8625</v>
      </c>
      <c r="BF1953" s="1">
        <v>2138.0</v>
      </c>
      <c r="BH1953" s="1" t="s">
        <v>4869</v>
      </c>
      <c r="BI1953" s="1" t="s">
        <v>91</v>
      </c>
      <c r="BJ1953" s="1" t="s">
        <v>4870</v>
      </c>
      <c r="BK1953" s="1">
        <v>775581.0</v>
      </c>
      <c r="BL1953" s="1">
        <v>-1.3504994E7</v>
      </c>
      <c r="BM1953" s="1">
        <v>4803526.472</v>
      </c>
    </row>
    <row r="1954">
      <c r="A1954" s="2" t="str">
        <f t="shared" si="1"/>
        <v>BEA1957</v>
      </c>
      <c r="B1954" s="1" t="s">
        <v>4871</v>
      </c>
      <c r="C1954" s="1">
        <v>1957.0</v>
      </c>
      <c r="F1954" s="1" t="s">
        <v>66</v>
      </c>
      <c r="G1954" s="1">
        <v>1784.0</v>
      </c>
      <c r="H1954" s="1" t="s">
        <v>928</v>
      </c>
      <c r="I1954" s="1" t="s">
        <v>139</v>
      </c>
      <c r="J1954" s="1" t="s">
        <v>100</v>
      </c>
      <c r="K1954" s="1" t="s">
        <v>69</v>
      </c>
      <c r="L1954" s="1" t="s">
        <v>70</v>
      </c>
      <c r="N1954" s="1" t="s">
        <v>71</v>
      </c>
      <c r="O1954" s="1" t="s">
        <v>72</v>
      </c>
      <c r="P1954" s="1" t="s">
        <v>1018</v>
      </c>
      <c r="R1954" s="1" t="s">
        <v>73</v>
      </c>
      <c r="S1954" s="1" t="s">
        <v>74</v>
      </c>
      <c r="T1954" s="3">
        <v>44083.0</v>
      </c>
      <c r="U1954" s="1" t="s">
        <v>75</v>
      </c>
      <c r="Y1954" s="1" t="s">
        <v>76</v>
      </c>
      <c r="AE1954" s="1" t="s">
        <v>102</v>
      </c>
      <c r="AF1954" s="1" t="s">
        <v>78</v>
      </c>
      <c r="AG1954" s="1" t="s">
        <v>114</v>
      </c>
      <c r="AH1954" s="1" t="s">
        <v>155</v>
      </c>
      <c r="AI1954" s="1" t="s">
        <v>81</v>
      </c>
      <c r="AJ1954" s="1" t="s">
        <v>95</v>
      </c>
      <c r="AK1954" s="1" t="s">
        <v>82</v>
      </c>
      <c r="AL1954" s="1" t="s">
        <v>122</v>
      </c>
      <c r="AM1954" s="1" t="s">
        <v>84</v>
      </c>
      <c r="AP1954" s="1" t="s">
        <v>4872</v>
      </c>
      <c r="AQ1954" s="1" t="s">
        <v>86</v>
      </c>
      <c r="AY1954" s="1" t="s">
        <v>87</v>
      </c>
      <c r="AZ1954" s="1" t="s">
        <v>88</v>
      </c>
      <c r="BA1954" s="1" t="s">
        <v>88</v>
      </c>
      <c r="BB1954" s="1" t="s">
        <v>89</v>
      </c>
      <c r="BC1954" s="3">
        <v>44092.751388888886</v>
      </c>
      <c r="BD1954" s="3">
        <v>44100.8625</v>
      </c>
      <c r="BF1954" s="1">
        <v>2139.0</v>
      </c>
      <c r="BH1954" s="1" t="s">
        <v>4873</v>
      </c>
      <c r="BI1954" s="1" t="s">
        <v>91</v>
      </c>
      <c r="BJ1954" s="1" t="s">
        <v>4874</v>
      </c>
      <c r="BK1954" s="1">
        <v>887853.0</v>
      </c>
      <c r="BL1954" s="1">
        <v>-1.350497605E7</v>
      </c>
      <c r="BM1954" s="1">
        <v>4803223.397</v>
      </c>
    </row>
    <row r="1955">
      <c r="A1955" s="2" t="str">
        <f t="shared" si="1"/>
        <v>BEA1958</v>
      </c>
      <c r="B1955" s="1" t="s">
        <v>4875</v>
      </c>
      <c r="C1955" s="1">
        <v>1958.0</v>
      </c>
      <c r="F1955" s="1" t="s">
        <v>66</v>
      </c>
      <c r="G1955" s="1">
        <v>1788.0</v>
      </c>
      <c r="H1955" s="1" t="s">
        <v>928</v>
      </c>
      <c r="I1955" s="1" t="s">
        <v>139</v>
      </c>
      <c r="J1955" s="1" t="s">
        <v>474</v>
      </c>
      <c r="K1955" s="1" t="s">
        <v>69</v>
      </c>
      <c r="L1955" s="1" t="s">
        <v>70</v>
      </c>
      <c r="N1955" s="1" t="s">
        <v>71</v>
      </c>
      <c r="O1955" s="1" t="s">
        <v>72</v>
      </c>
      <c r="R1955" s="1" t="s">
        <v>73</v>
      </c>
      <c r="S1955" s="1" t="s">
        <v>74</v>
      </c>
      <c r="T1955" s="3">
        <v>44083.0</v>
      </c>
      <c r="U1955" s="1" t="s">
        <v>75</v>
      </c>
      <c r="Y1955" s="1" t="s">
        <v>112</v>
      </c>
      <c r="AE1955" s="1" t="s">
        <v>102</v>
      </c>
      <c r="AF1955" s="1" t="s">
        <v>275</v>
      </c>
      <c r="AG1955" s="1" t="s">
        <v>114</v>
      </c>
      <c r="AH1955" s="1" t="s">
        <v>80</v>
      </c>
      <c r="AI1955" s="1" t="s">
        <v>156</v>
      </c>
      <c r="AJ1955" s="1" t="s">
        <v>95</v>
      </c>
      <c r="AK1955" s="1" t="s">
        <v>95</v>
      </c>
      <c r="AL1955" s="1" t="s">
        <v>83</v>
      </c>
      <c r="AM1955" s="1" t="s">
        <v>84</v>
      </c>
      <c r="AP1955" s="1" t="s">
        <v>513</v>
      </c>
      <c r="AQ1955" s="1" t="s">
        <v>86</v>
      </c>
      <c r="AY1955" s="1" t="s">
        <v>87</v>
      </c>
      <c r="AZ1955" s="1" t="s">
        <v>88</v>
      </c>
      <c r="BA1955" s="1" t="s">
        <v>88</v>
      </c>
      <c r="BB1955" s="1" t="s">
        <v>89</v>
      </c>
      <c r="BC1955" s="3">
        <v>44092.75555555556</v>
      </c>
      <c r="BD1955" s="3">
        <v>44100.8625</v>
      </c>
      <c r="BF1955" s="1">
        <v>2140.0</v>
      </c>
      <c r="BH1955" s="1" t="s">
        <v>4876</v>
      </c>
      <c r="BI1955" s="1" t="s">
        <v>91</v>
      </c>
      <c r="BJ1955" s="1" t="s">
        <v>4877</v>
      </c>
      <c r="BK1955" s="1">
        <v>890847.0</v>
      </c>
      <c r="BL1955" s="1">
        <v>-1.350501057E7</v>
      </c>
      <c r="BM1955" s="1">
        <v>4803442.559</v>
      </c>
    </row>
    <row r="1956">
      <c r="A1956" s="2" t="str">
        <f t="shared" si="1"/>
        <v>BEA1959</v>
      </c>
      <c r="B1956" s="1" t="s">
        <v>4878</v>
      </c>
      <c r="C1956" s="1">
        <v>1959.0</v>
      </c>
      <c r="F1956" s="1" t="s">
        <v>66</v>
      </c>
      <c r="G1956" s="1">
        <v>33.0</v>
      </c>
      <c r="H1956" s="1" t="s">
        <v>4879</v>
      </c>
      <c r="I1956" s="1" t="s">
        <v>445</v>
      </c>
      <c r="J1956" s="1" t="s">
        <v>94</v>
      </c>
      <c r="K1956" s="1" t="s">
        <v>69</v>
      </c>
      <c r="L1956" s="1" t="s">
        <v>70</v>
      </c>
      <c r="N1956" s="1" t="s">
        <v>71</v>
      </c>
      <c r="O1956" s="1" t="s">
        <v>72</v>
      </c>
      <c r="P1956" s="1" t="s">
        <v>280</v>
      </c>
      <c r="R1956" s="1" t="s">
        <v>73</v>
      </c>
      <c r="S1956" s="1" t="s">
        <v>74</v>
      </c>
      <c r="T1956" s="3">
        <v>44083.0</v>
      </c>
      <c r="U1956" s="1" t="s">
        <v>75</v>
      </c>
      <c r="Y1956" s="1" t="s">
        <v>112</v>
      </c>
      <c r="AE1956" s="1" t="s">
        <v>77</v>
      </c>
      <c r="AF1956" s="1" t="s">
        <v>78</v>
      </c>
      <c r="AG1956" s="1" t="s">
        <v>114</v>
      </c>
      <c r="AH1956" s="1" t="s">
        <v>80</v>
      </c>
      <c r="AI1956" s="1" t="s">
        <v>156</v>
      </c>
      <c r="AJ1956" s="1" t="s">
        <v>95</v>
      </c>
      <c r="AK1956" s="1" t="s">
        <v>95</v>
      </c>
      <c r="AL1956" s="1" t="s">
        <v>83</v>
      </c>
      <c r="AM1956" s="1" t="s">
        <v>84</v>
      </c>
      <c r="AQ1956" s="1" t="s">
        <v>86</v>
      </c>
      <c r="AY1956" s="1" t="s">
        <v>87</v>
      </c>
      <c r="AZ1956" s="1" t="s">
        <v>88</v>
      </c>
      <c r="BA1956" s="1" t="s">
        <v>88</v>
      </c>
      <c r="BB1956" s="1" t="s">
        <v>89</v>
      </c>
      <c r="BC1956" s="3">
        <v>44092.770833333336</v>
      </c>
      <c r="BD1956" s="3">
        <v>44100.8625</v>
      </c>
      <c r="BF1956" s="1">
        <v>2141.0</v>
      </c>
      <c r="BH1956" s="1" t="s">
        <v>4880</v>
      </c>
      <c r="BI1956" s="1" t="s">
        <v>91</v>
      </c>
      <c r="BJ1956" s="1" t="s">
        <v>4881</v>
      </c>
      <c r="BK1956" s="1">
        <v>822368.0</v>
      </c>
      <c r="BL1956" s="1">
        <v>-1.350457542E7</v>
      </c>
      <c r="BM1956" s="1">
        <v>4803555.377</v>
      </c>
    </row>
    <row r="1957">
      <c r="A1957" s="2" t="str">
        <f t="shared" si="1"/>
        <v>BEA1960</v>
      </c>
      <c r="B1957" s="1" t="s">
        <v>4882</v>
      </c>
      <c r="C1957" s="1">
        <v>1960.0</v>
      </c>
      <c r="F1957" s="1" t="s">
        <v>111</v>
      </c>
      <c r="G1957" s="1">
        <v>35.0</v>
      </c>
      <c r="H1957" s="1" t="s">
        <v>4879</v>
      </c>
      <c r="I1957" s="1" t="s">
        <v>445</v>
      </c>
      <c r="J1957" s="1" t="s">
        <v>100</v>
      </c>
      <c r="K1957" s="1" t="s">
        <v>69</v>
      </c>
      <c r="L1957" s="1" t="s">
        <v>70</v>
      </c>
      <c r="N1957" s="1" t="s">
        <v>71</v>
      </c>
      <c r="O1957" s="1" t="s">
        <v>72</v>
      </c>
      <c r="P1957" s="1" t="s">
        <v>280</v>
      </c>
      <c r="R1957" s="1" t="s">
        <v>73</v>
      </c>
      <c r="S1957" s="1" t="s">
        <v>74</v>
      </c>
      <c r="T1957" s="3">
        <v>44083.0</v>
      </c>
      <c r="U1957" s="1" t="s">
        <v>75</v>
      </c>
      <c r="Y1957" s="1" t="s">
        <v>76</v>
      </c>
      <c r="AE1957" s="1" t="s">
        <v>77</v>
      </c>
      <c r="AF1957" s="1" t="s">
        <v>113</v>
      </c>
      <c r="AG1957" s="1" t="s">
        <v>113</v>
      </c>
      <c r="AH1957" s="1" t="s">
        <v>80</v>
      </c>
      <c r="AI1957" s="1" t="s">
        <v>156</v>
      </c>
      <c r="AJ1957" s="1" t="s">
        <v>169</v>
      </c>
      <c r="AK1957" s="1" t="s">
        <v>95</v>
      </c>
      <c r="AL1957" s="1" t="s">
        <v>104</v>
      </c>
      <c r="AM1957" s="1" t="s">
        <v>84</v>
      </c>
      <c r="AQ1957" s="1" t="s">
        <v>86</v>
      </c>
      <c r="AY1957" s="1" t="s">
        <v>87</v>
      </c>
      <c r="AZ1957" s="1" t="s">
        <v>88</v>
      </c>
      <c r="BA1957" s="1" t="s">
        <v>88</v>
      </c>
      <c r="BB1957" s="1" t="s">
        <v>89</v>
      </c>
      <c r="BC1957" s="3">
        <v>44092.782638888886</v>
      </c>
      <c r="BD1957" s="3">
        <v>44100.8625</v>
      </c>
      <c r="BF1957" s="1">
        <v>2186.0</v>
      </c>
      <c r="BH1957" s="1" t="s">
        <v>4883</v>
      </c>
      <c r="BI1957" s="1" t="s">
        <v>91</v>
      </c>
      <c r="BJ1957" s="1" t="s">
        <v>4884</v>
      </c>
      <c r="BK1957" s="1">
        <v>1055583.0</v>
      </c>
      <c r="BL1957" s="1">
        <v>-1.350475575E7</v>
      </c>
      <c r="BM1957" s="1">
        <v>4803147.863</v>
      </c>
    </row>
    <row r="1958">
      <c r="A1958" s="2" t="str">
        <f t="shared" si="1"/>
        <v>BEA1961</v>
      </c>
      <c r="B1958" s="1" t="s">
        <v>4885</v>
      </c>
      <c r="C1958" s="1">
        <v>1961.0</v>
      </c>
      <c r="F1958" s="1" t="s">
        <v>111</v>
      </c>
      <c r="G1958" s="1">
        <v>321.0</v>
      </c>
      <c r="H1958" s="1" t="s">
        <v>4228</v>
      </c>
      <c r="I1958" s="1" t="s">
        <v>139</v>
      </c>
      <c r="J1958" s="1" t="s">
        <v>94</v>
      </c>
      <c r="K1958" s="1" t="s">
        <v>69</v>
      </c>
      <c r="L1958" s="1" t="s">
        <v>70</v>
      </c>
      <c r="N1958" s="1" t="s">
        <v>71</v>
      </c>
      <c r="O1958" s="1" t="s">
        <v>72</v>
      </c>
      <c r="P1958" s="1" t="s">
        <v>1018</v>
      </c>
      <c r="R1958" s="1" t="s">
        <v>73</v>
      </c>
      <c r="S1958" s="1" t="s">
        <v>74</v>
      </c>
      <c r="T1958" s="3">
        <v>44083.0</v>
      </c>
      <c r="U1958" s="1" t="s">
        <v>75</v>
      </c>
      <c r="Y1958" s="1" t="s">
        <v>112</v>
      </c>
      <c r="AE1958" s="1" t="s">
        <v>77</v>
      </c>
      <c r="AF1958" s="1" t="s">
        <v>78</v>
      </c>
      <c r="AG1958" s="1" t="s">
        <v>114</v>
      </c>
      <c r="AH1958" s="1" t="s">
        <v>77</v>
      </c>
      <c r="AI1958" s="1" t="s">
        <v>156</v>
      </c>
      <c r="AJ1958" s="1" t="s">
        <v>95</v>
      </c>
      <c r="AK1958" s="1" t="s">
        <v>95</v>
      </c>
      <c r="AL1958" s="1" t="s">
        <v>83</v>
      </c>
      <c r="AM1958" s="1" t="s">
        <v>84</v>
      </c>
      <c r="AN1958" s="1" t="s">
        <v>267</v>
      </c>
      <c r="AO1958" s="1" t="s">
        <v>69</v>
      </c>
      <c r="AP1958" s="1" t="s">
        <v>4886</v>
      </c>
      <c r="AQ1958" s="1" t="s">
        <v>86</v>
      </c>
      <c r="AY1958" s="1" t="s">
        <v>87</v>
      </c>
      <c r="AZ1958" s="1" t="s">
        <v>88</v>
      </c>
      <c r="BA1958" s="1" t="s">
        <v>88</v>
      </c>
      <c r="BB1958" s="1" t="s">
        <v>89</v>
      </c>
      <c r="BC1958" s="3">
        <v>44092.73819444444</v>
      </c>
      <c r="BD1958" s="3">
        <v>44100.8625</v>
      </c>
      <c r="BF1958" s="1">
        <v>2144.0</v>
      </c>
      <c r="BH1958" s="1" t="s">
        <v>4887</v>
      </c>
      <c r="BI1958" s="1" t="s">
        <v>91</v>
      </c>
      <c r="BJ1958" s="1" t="s">
        <v>92</v>
      </c>
      <c r="BK1958" s="1">
        <v>1211142.0</v>
      </c>
      <c r="BL1958" s="1">
        <v>-1.350137701E7</v>
      </c>
      <c r="BM1958" s="1">
        <v>4808599.465</v>
      </c>
    </row>
    <row r="1959">
      <c r="A1959" s="2" t="str">
        <f t="shared" si="1"/>
        <v>BEA1962</v>
      </c>
      <c r="B1959" s="1" t="s">
        <v>4888</v>
      </c>
      <c r="C1959" s="1">
        <v>1962.0</v>
      </c>
      <c r="F1959" s="1" t="s">
        <v>111</v>
      </c>
      <c r="G1959" s="1">
        <v>321.0</v>
      </c>
      <c r="H1959" s="1" t="s">
        <v>4228</v>
      </c>
      <c r="I1959" s="1" t="s">
        <v>139</v>
      </c>
      <c r="J1959" s="1" t="s">
        <v>172</v>
      </c>
      <c r="K1959" s="1" t="s">
        <v>69</v>
      </c>
      <c r="L1959" s="1" t="s">
        <v>70</v>
      </c>
      <c r="N1959" s="1" t="s">
        <v>71</v>
      </c>
      <c r="O1959" s="1" t="s">
        <v>72</v>
      </c>
      <c r="P1959" s="1" t="s">
        <v>1018</v>
      </c>
      <c r="R1959" s="1" t="s">
        <v>73</v>
      </c>
      <c r="S1959" s="1" t="s">
        <v>74</v>
      </c>
      <c r="T1959" s="3">
        <v>44083.0</v>
      </c>
      <c r="U1959" s="1" t="s">
        <v>75</v>
      </c>
      <c r="Y1959" s="1" t="s">
        <v>520</v>
      </c>
      <c r="AE1959" s="1" t="s">
        <v>197</v>
      </c>
      <c r="AF1959" s="1" t="s">
        <v>275</v>
      </c>
      <c r="AG1959" s="1" t="s">
        <v>114</v>
      </c>
      <c r="AH1959" s="1" t="s">
        <v>197</v>
      </c>
      <c r="AI1959" s="1" t="s">
        <v>156</v>
      </c>
      <c r="AJ1959" s="1" t="s">
        <v>95</v>
      </c>
      <c r="AK1959" s="1" t="s">
        <v>95</v>
      </c>
      <c r="AL1959" s="1" t="s">
        <v>83</v>
      </c>
      <c r="AM1959" s="1" t="s">
        <v>84</v>
      </c>
      <c r="AN1959" s="1" t="s">
        <v>267</v>
      </c>
      <c r="AO1959" s="1" t="s">
        <v>69</v>
      </c>
      <c r="AQ1959" s="1" t="s">
        <v>86</v>
      </c>
      <c r="AY1959" s="1" t="s">
        <v>87</v>
      </c>
      <c r="AZ1959" s="1" t="s">
        <v>88</v>
      </c>
      <c r="BA1959" s="1" t="s">
        <v>88</v>
      </c>
      <c r="BB1959" s="1" t="s">
        <v>89</v>
      </c>
      <c r="BC1959" s="3">
        <v>44092.74236111111</v>
      </c>
      <c r="BD1959" s="3">
        <v>44100.8625</v>
      </c>
      <c r="BF1959" s="1">
        <v>2145.0</v>
      </c>
      <c r="BH1959" s="1" t="s">
        <v>4889</v>
      </c>
      <c r="BI1959" s="1" t="s">
        <v>91</v>
      </c>
      <c r="BJ1959" s="1" t="s">
        <v>92</v>
      </c>
      <c r="BK1959" s="1">
        <v>1224462.0</v>
      </c>
      <c r="BL1959" s="1">
        <v>-1.35014437E7</v>
      </c>
      <c r="BM1959" s="1">
        <v>4808689.144</v>
      </c>
    </row>
    <row r="1960">
      <c r="A1960" s="2" t="str">
        <f t="shared" si="1"/>
        <v>BEA1963</v>
      </c>
      <c r="B1960" s="1" t="s">
        <v>4890</v>
      </c>
      <c r="C1960" s="1">
        <v>1963.0</v>
      </c>
      <c r="F1960" s="1" t="s">
        <v>111</v>
      </c>
      <c r="G1960" s="1">
        <v>321.0</v>
      </c>
      <c r="H1960" s="1" t="s">
        <v>4228</v>
      </c>
      <c r="I1960" s="1" t="s">
        <v>139</v>
      </c>
      <c r="J1960" s="1" t="s">
        <v>172</v>
      </c>
      <c r="K1960" s="1" t="s">
        <v>69</v>
      </c>
      <c r="L1960" s="1" t="s">
        <v>70</v>
      </c>
      <c r="N1960" s="1" t="s">
        <v>71</v>
      </c>
      <c r="O1960" s="1" t="s">
        <v>72</v>
      </c>
      <c r="P1960" s="1" t="s">
        <v>1018</v>
      </c>
      <c r="R1960" s="1" t="s">
        <v>73</v>
      </c>
      <c r="S1960" s="1" t="s">
        <v>74</v>
      </c>
      <c r="T1960" s="3">
        <v>44083.0</v>
      </c>
      <c r="U1960" s="1" t="s">
        <v>75</v>
      </c>
      <c r="Y1960" s="1" t="s">
        <v>520</v>
      </c>
      <c r="AE1960" s="1" t="s">
        <v>77</v>
      </c>
      <c r="AF1960" s="1" t="s">
        <v>275</v>
      </c>
      <c r="AG1960" s="1" t="s">
        <v>114</v>
      </c>
      <c r="AH1960" s="1" t="s">
        <v>77</v>
      </c>
      <c r="AI1960" s="1" t="s">
        <v>156</v>
      </c>
      <c r="AJ1960" s="1" t="s">
        <v>95</v>
      </c>
      <c r="AK1960" s="1" t="s">
        <v>95</v>
      </c>
      <c r="AL1960" s="1" t="s">
        <v>83</v>
      </c>
      <c r="AM1960" s="1" t="s">
        <v>84</v>
      </c>
      <c r="AN1960" s="1" t="s">
        <v>267</v>
      </c>
      <c r="AO1960" s="1" t="s">
        <v>69</v>
      </c>
      <c r="AP1960" s="1" t="s">
        <v>4891</v>
      </c>
      <c r="AQ1960" s="1" t="s">
        <v>86</v>
      </c>
      <c r="AY1960" s="1" t="s">
        <v>87</v>
      </c>
      <c r="AZ1960" s="1" t="s">
        <v>88</v>
      </c>
      <c r="BA1960" s="1" t="s">
        <v>88</v>
      </c>
      <c r="BB1960" s="1" t="s">
        <v>89</v>
      </c>
      <c r="BC1960" s="3">
        <v>44092.745833333334</v>
      </c>
      <c r="BD1960" s="3">
        <v>44100.8625</v>
      </c>
      <c r="BF1960" s="1">
        <v>2146.0</v>
      </c>
      <c r="BH1960" s="1" t="s">
        <v>4892</v>
      </c>
      <c r="BI1960" s="1" t="s">
        <v>91</v>
      </c>
      <c r="BJ1960" s="1" t="s">
        <v>92</v>
      </c>
      <c r="BK1960" s="1">
        <v>1266268.0</v>
      </c>
      <c r="BL1960" s="1">
        <v>-1.350138395E7</v>
      </c>
      <c r="BM1960" s="1">
        <v>4808716.447</v>
      </c>
    </row>
    <row r="1961">
      <c r="A1961" s="2" t="str">
        <f t="shared" si="1"/>
        <v>BEA1964</v>
      </c>
      <c r="B1961" s="1" t="s">
        <v>4893</v>
      </c>
      <c r="C1961" s="1">
        <v>1964.0</v>
      </c>
      <c r="F1961" s="1" t="s">
        <v>111</v>
      </c>
      <c r="G1961" s="1">
        <v>351.0</v>
      </c>
      <c r="H1961" s="1" t="s">
        <v>4228</v>
      </c>
      <c r="I1961" s="1" t="s">
        <v>139</v>
      </c>
      <c r="J1961" s="1" t="s">
        <v>474</v>
      </c>
      <c r="K1961" s="1" t="s">
        <v>69</v>
      </c>
      <c r="L1961" s="1" t="s">
        <v>70</v>
      </c>
      <c r="N1961" s="1" t="s">
        <v>71</v>
      </c>
      <c r="O1961" s="1" t="s">
        <v>72</v>
      </c>
      <c r="P1961" s="1" t="s">
        <v>1018</v>
      </c>
      <c r="R1961" s="1" t="s">
        <v>73</v>
      </c>
      <c r="S1961" s="1" t="s">
        <v>74</v>
      </c>
      <c r="T1961" s="3">
        <v>44083.0</v>
      </c>
      <c r="U1961" s="1" t="s">
        <v>75</v>
      </c>
      <c r="Y1961" s="1" t="s">
        <v>76</v>
      </c>
      <c r="AE1961" s="1" t="s">
        <v>102</v>
      </c>
      <c r="AF1961" s="1" t="s">
        <v>78</v>
      </c>
      <c r="AG1961" s="1" t="s">
        <v>114</v>
      </c>
      <c r="AH1961" s="1" t="s">
        <v>80</v>
      </c>
      <c r="AI1961" s="1" t="s">
        <v>156</v>
      </c>
      <c r="AJ1961" s="1" t="s">
        <v>80</v>
      </c>
      <c r="AK1961" s="1" t="s">
        <v>95</v>
      </c>
      <c r="AL1961" s="1" t="s">
        <v>83</v>
      </c>
      <c r="AM1961" s="1" t="s">
        <v>84</v>
      </c>
      <c r="AN1961" s="1" t="s">
        <v>85</v>
      </c>
      <c r="AO1961" s="1" t="s">
        <v>69</v>
      </c>
      <c r="AQ1961" s="1" t="s">
        <v>86</v>
      </c>
      <c r="AY1961" s="1" t="s">
        <v>87</v>
      </c>
      <c r="AZ1961" s="1" t="s">
        <v>88</v>
      </c>
      <c r="BA1961" s="1" t="s">
        <v>88</v>
      </c>
      <c r="BB1961" s="1" t="s">
        <v>89</v>
      </c>
      <c r="BC1961" s="3">
        <v>44092.75069444445</v>
      </c>
      <c r="BD1961" s="3">
        <v>44100.8625</v>
      </c>
      <c r="BF1961" s="1">
        <v>2147.0</v>
      </c>
      <c r="BH1961" s="1" t="s">
        <v>4894</v>
      </c>
      <c r="BI1961" s="1" t="s">
        <v>91</v>
      </c>
      <c r="BJ1961" s="1" t="s">
        <v>92</v>
      </c>
      <c r="BK1961" s="1">
        <v>1322038.0</v>
      </c>
      <c r="BL1961" s="1">
        <v>-1.350123059E7</v>
      </c>
      <c r="BM1961" s="1">
        <v>4808740.319</v>
      </c>
    </row>
    <row r="1962">
      <c r="A1962" s="2" t="str">
        <f t="shared" si="1"/>
        <v>BEA1965</v>
      </c>
      <c r="B1962" s="1" t="s">
        <v>4895</v>
      </c>
      <c r="C1962" s="1">
        <v>1965.0</v>
      </c>
      <c r="F1962" s="1" t="s">
        <v>111</v>
      </c>
      <c r="G1962" s="1">
        <v>1662.0</v>
      </c>
      <c r="H1962" s="1" t="s">
        <v>928</v>
      </c>
      <c r="I1962" s="1" t="s">
        <v>139</v>
      </c>
      <c r="J1962" s="1" t="s">
        <v>94</v>
      </c>
      <c r="K1962" s="1" t="s">
        <v>69</v>
      </c>
      <c r="L1962" s="1" t="s">
        <v>70</v>
      </c>
      <c r="N1962" s="1" t="s">
        <v>71</v>
      </c>
      <c r="O1962" s="1" t="s">
        <v>72</v>
      </c>
      <c r="R1962" s="1" t="s">
        <v>73</v>
      </c>
      <c r="S1962" s="1" t="s">
        <v>74</v>
      </c>
      <c r="T1962" s="3">
        <v>44083.0</v>
      </c>
      <c r="U1962" s="1" t="s">
        <v>75</v>
      </c>
      <c r="Y1962" s="1" t="s">
        <v>112</v>
      </c>
      <c r="AE1962" s="1" t="s">
        <v>102</v>
      </c>
      <c r="AF1962" s="1" t="s">
        <v>275</v>
      </c>
      <c r="AG1962" s="1" t="s">
        <v>114</v>
      </c>
      <c r="AH1962" s="1" t="s">
        <v>80</v>
      </c>
      <c r="AI1962" s="1" t="s">
        <v>115</v>
      </c>
      <c r="AJ1962" s="1" t="s">
        <v>95</v>
      </c>
      <c r="AK1962" s="1" t="s">
        <v>95</v>
      </c>
      <c r="AL1962" s="1" t="s">
        <v>83</v>
      </c>
      <c r="AM1962" s="1" t="s">
        <v>84</v>
      </c>
      <c r="AP1962" s="1" t="s">
        <v>510</v>
      </c>
      <c r="AQ1962" s="1" t="s">
        <v>86</v>
      </c>
      <c r="AY1962" s="1" t="s">
        <v>87</v>
      </c>
      <c r="AZ1962" s="1" t="s">
        <v>88</v>
      </c>
      <c r="BA1962" s="1" t="s">
        <v>88</v>
      </c>
      <c r="BB1962" s="1" t="s">
        <v>89</v>
      </c>
      <c r="BC1962" s="3">
        <v>44092.68958333333</v>
      </c>
      <c r="BD1962" s="3">
        <v>44100.8625</v>
      </c>
      <c r="BF1962" s="1">
        <v>2148.0</v>
      </c>
      <c r="BH1962" s="1" t="s">
        <v>4896</v>
      </c>
      <c r="BI1962" s="1" t="s">
        <v>91</v>
      </c>
      <c r="BJ1962" s="1" t="s">
        <v>92</v>
      </c>
      <c r="BK1962" s="1">
        <v>1195013.0</v>
      </c>
      <c r="BL1962" s="1">
        <v>-1.350558654E7</v>
      </c>
      <c r="BM1962" s="1">
        <v>4802863.727</v>
      </c>
    </row>
    <row r="1963">
      <c r="A1963" s="2" t="str">
        <f t="shared" si="1"/>
        <v>BEA1966</v>
      </c>
      <c r="B1963" s="1" t="s">
        <v>4897</v>
      </c>
      <c r="C1963" s="1">
        <v>1966.0</v>
      </c>
      <c r="F1963" s="1" t="s">
        <v>66</v>
      </c>
      <c r="G1963" s="1">
        <v>1706.0</v>
      </c>
      <c r="H1963" s="1" t="s">
        <v>928</v>
      </c>
      <c r="I1963" s="1" t="s">
        <v>139</v>
      </c>
      <c r="J1963" s="1" t="s">
        <v>100</v>
      </c>
      <c r="K1963" s="1" t="s">
        <v>69</v>
      </c>
      <c r="L1963" s="1" t="s">
        <v>70</v>
      </c>
      <c r="N1963" s="1" t="s">
        <v>71</v>
      </c>
      <c r="O1963" s="1" t="s">
        <v>72</v>
      </c>
      <c r="P1963" s="1" t="s">
        <v>1018</v>
      </c>
      <c r="R1963" s="1" t="s">
        <v>73</v>
      </c>
      <c r="S1963" s="1" t="s">
        <v>74</v>
      </c>
      <c r="T1963" s="3">
        <v>44083.0</v>
      </c>
      <c r="U1963" s="1" t="s">
        <v>75</v>
      </c>
      <c r="Y1963" s="1" t="s">
        <v>76</v>
      </c>
      <c r="AE1963" s="1" t="s">
        <v>77</v>
      </c>
      <c r="AF1963" s="1" t="s">
        <v>103</v>
      </c>
      <c r="AG1963" s="1" t="s">
        <v>114</v>
      </c>
      <c r="AH1963" s="1" t="s">
        <v>80</v>
      </c>
      <c r="AI1963" s="1" t="s">
        <v>81</v>
      </c>
      <c r="AJ1963" s="1" t="s">
        <v>80</v>
      </c>
      <c r="AK1963" s="1" t="s">
        <v>95</v>
      </c>
      <c r="AL1963" s="1" t="s">
        <v>83</v>
      </c>
      <c r="AM1963" s="1" t="s">
        <v>84</v>
      </c>
      <c r="AN1963" s="4">
        <v>45250.0</v>
      </c>
      <c r="AQ1963" s="1" t="s">
        <v>86</v>
      </c>
      <c r="AY1963" s="1" t="s">
        <v>87</v>
      </c>
      <c r="AZ1963" s="1" t="s">
        <v>88</v>
      </c>
      <c r="BA1963" s="1" t="s">
        <v>88</v>
      </c>
      <c r="BB1963" s="1" t="s">
        <v>89</v>
      </c>
      <c r="BC1963" s="3">
        <v>44092.70347222222</v>
      </c>
      <c r="BD1963" s="3">
        <v>44100.8625</v>
      </c>
      <c r="BF1963" s="1">
        <v>2149.0</v>
      </c>
      <c r="BH1963" s="1" t="s">
        <v>4898</v>
      </c>
      <c r="BI1963" s="1" t="s">
        <v>91</v>
      </c>
      <c r="BJ1963" s="1" t="s">
        <v>92</v>
      </c>
      <c r="BK1963" s="1">
        <v>1219721.0</v>
      </c>
      <c r="BL1963" s="1">
        <v>-1.350544622E7</v>
      </c>
      <c r="BM1963" s="1">
        <v>4803245.767</v>
      </c>
    </row>
    <row r="1964">
      <c r="A1964" s="2" t="str">
        <f t="shared" si="1"/>
        <v>BEA1967</v>
      </c>
      <c r="B1964" s="1" t="s">
        <v>4899</v>
      </c>
      <c r="C1964" s="1">
        <v>1967.0</v>
      </c>
      <c r="F1964" s="1" t="s">
        <v>66</v>
      </c>
      <c r="G1964" s="1">
        <v>1726.0</v>
      </c>
      <c r="H1964" s="1" t="s">
        <v>928</v>
      </c>
      <c r="I1964" s="1" t="s">
        <v>139</v>
      </c>
      <c r="J1964" s="1" t="s">
        <v>94</v>
      </c>
      <c r="K1964" s="1" t="s">
        <v>69</v>
      </c>
      <c r="L1964" s="1" t="s">
        <v>70</v>
      </c>
      <c r="N1964" s="1" t="s">
        <v>71</v>
      </c>
      <c r="O1964" s="1" t="s">
        <v>72</v>
      </c>
      <c r="P1964" s="1" t="s">
        <v>1018</v>
      </c>
      <c r="R1964" s="1" t="s">
        <v>73</v>
      </c>
      <c r="S1964" s="1" t="s">
        <v>74</v>
      </c>
      <c r="T1964" s="3">
        <v>44083.0</v>
      </c>
      <c r="U1964" s="1" t="s">
        <v>75</v>
      </c>
      <c r="Y1964" s="1" t="s">
        <v>112</v>
      </c>
      <c r="AE1964" s="1" t="s">
        <v>102</v>
      </c>
      <c r="AF1964" s="1" t="s">
        <v>78</v>
      </c>
      <c r="AG1964" s="1" t="s">
        <v>272</v>
      </c>
      <c r="AH1964" s="1" t="s">
        <v>80</v>
      </c>
      <c r="AI1964" s="1" t="s">
        <v>156</v>
      </c>
      <c r="AJ1964" s="1" t="s">
        <v>95</v>
      </c>
      <c r="AK1964" s="1" t="s">
        <v>95</v>
      </c>
      <c r="AL1964" s="1" t="s">
        <v>83</v>
      </c>
      <c r="AM1964" s="1" t="s">
        <v>84</v>
      </c>
      <c r="AP1964" s="1" t="s">
        <v>276</v>
      </c>
      <c r="AQ1964" s="1" t="s">
        <v>86</v>
      </c>
      <c r="AY1964" s="1" t="s">
        <v>87</v>
      </c>
      <c r="AZ1964" s="1" t="s">
        <v>88</v>
      </c>
      <c r="BA1964" s="1" t="s">
        <v>88</v>
      </c>
      <c r="BB1964" s="1" t="s">
        <v>89</v>
      </c>
      <c r="BC1964" s="3">
        <v>44092.7125</v>
      </c>
      <c r="BD1964" s="3">
        <v>44100.8625</v>
      </c>
      <c r="BF1964" s="1">
        <v>2150.0</v>
      </c>
      <c r="BH1964" s="1" t="s">
        <v>4900</v>
      </c>
      <c r="BI1964" s="1" t="s">
        <v>91</v>
      </c>
      <c r="BJ1964" s="1" t="s">
        <v>92</v>
      </c>
      <c r="BK1964" s="1">
        <v>1217546.0</v>
      </c>
      <c r="BL1964" s="1">
        <v>-1.350532522E7</v>
      </c>
      <c r="BM1964" s="1">
        <v>4803386.193</v>
      </c>
    </row>
    <row r="1965">
      <c r="A1965" s="2" t="str">
        <f t="shared" si="1"/>
        <v>BEA1968</v>
      </c>
      <c r="B1965" s="1" t="s">
        <v>4901</v>
      </c>
      <c r="C1965" s="1">
        <v>1968.0</v>
      </c>
      <c r="F1965" s="1" t="s">
        <v>66</v>
      </c>
      <c r="G1965" s="1">
        <v>1726.0</v>
      </c>
      <c r="H1965" s="1" t="s">
        <v>928</v>
      </c>
      <c r="I1965" s="1" t="s">
        <v>139</v>
      </c>
      <c r="J1965" s="1" t="s">
        <v>172</v>
      </c>
      <c r="K1965" s="1" t="s">
        <v>69</v>
      </c>
      <c r="L1965" s="1" t="s">
        <v>70</v>
      </c>
      <c r="N1965" s="1" t="s">
        <v>71</v>
      </c>
      <c r="O1965" s="1" t="s">
        <v>72</v>
      </c>
      <c r="R1965" s="1" t="s">
        <v>73</v>
      </c>
      <c r="S1965" s="1" t="s">
        <v>74</v>
      </c>
      <c r="T1965" s="3">
        <v>44083.0</v>
      </c>
      <c r="U1965" s="1" t="s">
        <v>75</v>
      </c>
      <c r="Y1965" s="1" t="s">
        <v>112</v>
      </c>
      <c r="AE1965" s="1" t="s">
        <v>77</v>
      </c>
      <c r="AF1965" s="1" t="s">
        <v>78</v>
      </c>
      <c r="AG1965" s="1" t="s">
        <v>272</v>
      </c>
      <c r="AH1965" s="1" t="s">
        <v>80</v>
      </c>
      <c r="AI1965" s="1" t="s">
        <v>156</v>
      </c>
      <c r="AJ1965" s="1" t="s">
        <v>95</v>
      </c>
      <c r="AK1965" s="1" t="s">
        <v>95</v>
      </c>
      <c r="AL1965" s="1" t="s">
        <v>83</v>
      </c>
      <c r="AM1965" s="1" t="s">
        <v>84</v>
      </c>
      <c r="AP1965" s="1" t="s">
        <v>617</v>
      </c>
      <c r="AQ1965" s="1" t="s">
        <v>86</v>
      </c>
      <c r="AY1965" s="1" t="s">
        <v>87</v>
      </c>
      <c r="AZ1965" s="1" t="s">
        <v>88</v>
      </c>
      <c r="BA1965" s="1" t="s">
        <v>88</v>
      </c>
      <c r="BB1965" s="1" t="s">
        <v>89</v>
      </c>
      <c r="BC1965" s="3">
        <v>44092.714583333334</v>
      </c>
      <c r="BD1965" s="3">
        <v>44100.8625</v>
      </c>
      <c r="BF1965" s="1">
        <v>2151.0</v>
      </c>
      <c r="BH1965" s="1" t="s">
        <v>4902</v>
      </c>
      <c r="BI1965" s="1" t="s">
        <v>91</v>
      </c>
      <c r="BJ1965" s="1" t="s">
        <v>92</v>
      </c>
      <c r="BK1965" s="1">
        <v>1281826.0</v>
      </c>
      <c r="BL1965" s="1">
        <v>-1.350532002E7</v>
      </c>
      <c r="BM1965" s="1">
        <v>4803413.557</v>
      </c>
    </row>
    <row r="1966">
      <c r="A1966" s="2" t="str">
        <f t="shared" si="1"/>
        <v>BEA1969</v>
      </c>
      <c r="B1966" s="1" t="s">
        <v>4903</v>
      </c>
      <c r="C1966" s="1">
        <v>1969.0</v>
      </c>
      <c r="F1966" s="1" t="s">
        <v>66</v>
      </c>
      <c r="G1966" s="1">
        <v>1788.0</v>
      </c>
      <c r="H1966" s="1" t="s">
        <v>928</v>
      </c>
      <c r="I1966" s="1" t="s">
        <v>139</v>
      </c>
      <c r="J1966" s="1" t="s">
        <v>172</v>
      </c>
      <c r="K1966" s="1" t="s">
        <v>69</v>
      </c>
      <c r="L1966" s="1" t="s">
        <v>70</v>
      </c>
      <c r="N1966" s="1" t="s">
        <v>71</v>
      </c>
      <c r="O1966" s="1" t="s">
        <v>72</v>
      </c>
      <c r="P1966" s="1" t="s">
        <v>1018</v>
      </c>
      <c r="R1966" s="1" t="s">
        <v>73</v>
      </c>
      <c r="S1966" s="1" t="s">
        <v>74</v>
      </c>
      <c r="T1966" s="3">
        <v>44083.0</v>
      </c>
      <c r="U1966" s="1" t="s">
        <v>75</v>
      </c>
      <c r="Y1966" s="1" t="s">
        <v>112</v>
      </c>
      <c r="AE1966" s="1" t="s">
        <v>77</v>
      </c>
      <c r="AF1966" s="1" t="s">
        <v>78</v>
      </c>
      <c r="AG1966" s="1" t="s">
        <v>272</v>
      </c>
      <c r="AH1966" s="1" t="s">
        <v>77</v>
      </c>
      <c r="AI1966" s="1" t="s">
        <v>115</v>
      </c>
      <c r="AJ1966" s="1" t="s">
        <v>95</v>
      </c>
      <c r="AK1966" s="1" t="s">
        <v>95</v>
      </c>
      <c r="AL1966" s="1" t="s">
        <v>83</v>
      </c>
      <c r="AM1966" s="1" t="s">
        <v>84</v>
      </c>
      <c r="AP1966" s="1" t="s">
        <v>4904</v>
      </c>
      <c r="AQ1966" s="1" t="s">
        <v>86</v>
      </c>
      <c r="AY1966" s="1" t="s">
        <v>87</v>
      </c>
      <c r="AZ1966" s="1" t="s">
        <v>88</v>
      </c>
      <c r="BA1966" s="1" t="s">
        <v>88</v>
      </c>
      <c r="BB1966" s="1" t="s">
        <v>89</v>
      </c>
      <c r="BC1966" s="3">
        <v>44092.7375</v>
      </c>
      <c r="BD1966" s="3">
        <v>44100.8625</v>
      </c>
      <c r="BF1966" s="1">
        <v>2152.0</v>
      </c>
      <c r="BH1966" s="1" t="s">
        <v>4905</v>
      </c>
      <c r="BI1966" s="1" t="s">
        <v>91</v>
      </c>
      <c r="BJ1966" s="1" t="s">
        <v>92</v>
      </c>
      <c r="BK1966" s="1">
        <v>1099509.0</v>
      </c>
      <c r="BL1966" s="1">
        <v>-1.350494004E7</v>
      </c>
      <c r="BM1966" s="1">
        <v>4803479.126</v>
      </c>
    </row>
    <row r="1967">
      <c r="A1967" s="2" t="str">
        <f t="shared" si="1"/>
        <v>BEA1970</v>
      </c>
      <c r="B1967" s="1" t="s">
        <v>4906</v>
      </c>
      <c r="C1967" s="1">
        <v>1970.0</v>
      </c>
      <c r="F1967" s="1" t="s">
        <v>66</v>
      </c>
      <c r="G1967" s="1">
        <v>1784.0</v>
      </c>
      <c r="H1967" s="1" t="s">
        <v>928</v>
      </c>
      <c r="I1967" s="1" t="s">
        <v>139</v>
      </c>
      <c r="J1967" s="1" t="s">
        <v>94</v>
      </c>
      <c r="K1967" s="1" t="s">
        <v>69</v>
      </c>
      <c r="L1967" s="1" t="s">
        <v>70</v>
      </c>
      <c r="N1967" s="1" t="s">
        <v>71</v>
      </c>
      <c r="O1967" s="1" t="s">
        <v>72</v>
      </c>
      <c r="P1967" s="1" t="s">
        <v>1018</v>
      </c>
      <c r="R1967" s="1" t="s">
        <v>73</v>
      </c>
      <c r="S1967" s="1" t="s">
        <v>74</v>
      </c>
      <c r="T1967" s="3">
        <v>44083.0</v>
      </c>
      <c r="U1967" s="1" t="s">
        <v>75</v>
      </c>
      <c r="Y1967" s="1" t="s">
        <v>112</v>
      </c>
      <c r="AE1967" s="1" t="s">
        <v>77</v>
      </c>
      <c r="AF1967" s="1" t="s">
        <v>275</v>
      </c>
      <c r="AG1967" s="1" t="s">
        <v>114</v>
      </c>
      <c r="AH1967" s="1" t="s">
        <v>77</v>
      </c>
      <c r="AI1967" s="1" t="s">
        <v>115</v>
      </c>
      <c r="AJ1967" s="1" t="s">
        <v>95</v>
      </c>
      <c r="AK1967" s="1" t="s">
        <v>95</v>
      </c>
      <c r="AL1967" s="1" t="s">
        <v>104</v>
      </c>
      <c r="AM1967" s="1" t="s">
        <v>84</v>
      </c>
      <c r="AP1967" s="1" t="s">
        <v>276</v>
      </c>
      <c r="AQ1967" s="1" t="s">
        <v>86</v>
      </c>
      <c r="AY1967" s="1" t="s">
        <v>87</v>
      </c>
      <c r="AZ1967" s="1" t="s">
        <v>88</v>
      </c>
      <c r="BA1967" s="1" t="s">
        <v>88</v>
      </c>
      <c r="BB1967" s="1" t="s">
        <v>89</v>
      </c>
      <c r="BC1967" s="3">
        <v>44092.75</v>
      </c>
      <c r="BD1967" s="3">
        <v>44100.8625</v>
      </c>
      <c r="BF1967" s="1">
        <v>2153.0</v>
      </c>
      <c r="BH1967" s="1" t="s">
        <v>4907</v>
      </c>
      <c r="BI1967" s="1" t="s">
        <v>91</v>
      </c>
      <c r="BJ1967" s="1" t="s">
        <v>92</v>
      </c>
      <c r="BK1967" s="1">
        <v>1090021.0</v>
      </c>
      <c r="BL1967" s="1">
        <v>-1.35050241E7</v>
      </c>
      <c r="BM1967" s="1">
        <v>4803191.555</v>
      </c>
    </row>
    <row r="1968">
      <c r="A1968" s="2" t="str">
        <f t="shared" si="1"/>
        <v>BEA1971</v>
      </c>
      <c r="B1968" s="1" t="s">
        <v>4908</v>
      </c>
      <c r="C1968" s="1">
        <v>1971.0</v>
      </c>
      <c r="F1968" s="1" t="s">
        <v>111</v>
      </c>
      <c r="G1968" s="1">
        <v>35.0</v>
      </c>
      <c r="H1968" s="1" t="s">
        <v>4879</v>
      </c>
      <c r="I1968" s="1" t="s">
        <v>445</v>
      </c>
      <c r="J1968" s="1" t="s">
        <v>94</v>
      </c>
      <c r="K1968" s="1" t="s">
        <v>69</v>
      </c>
      <c r="L1968" s="1" t="s">
        <v>70</v>
      </c>
      <c r="N1968" s="1" t="s">
        <v>71</v>
      </c>
      <c r="O1968" s="1" t="s">
        <v>72</v>
      </c>
      <c r="R1968" s="1" t="s">
        <v>73</v>
      </c>
      <c r="S1968" s="1" t="s">
        <v>74</v>
      </c>
      <c r="T1968" s="3">
        <v>44083.0</v>
      </c>
      <c r="U1968" s="1" t="s">
        <v>75</v>
      </c>
      <c r="Y1968" s="1" t="s">
        <v>112</v>
      </c>
      <c r="AE1968" s="1" t="s">
        <v>77</v>
      </c>
      <c r="AF1968" s="1" t="s">
        <v>275</v>
      </c>
      <c r="AG1968" s="1" t="s">
        <v>114</v>
      </c>
      <c r="AH1968" s="1" t="s">
        <v>77</v>
      </c>
      <c r="AI1968" s="1" t="s">
        <v>115</v>
      </c>
      <c r="AJ1968" s="1" t="s">
        <v>95</v>
      </c>
      <c r="AK1968" s="1" t="s">
        <v>95</v>
      </c>
      <c r="AL1968" s="1" t="s">
        <v>83</v>
      </c>
      <c r="AM1968" s="1" t="s">
        <v>84</v>
      </c>
      <c r="AP1968" s="1" t="s">
        <v>4909</v>
      </c>
      <c r="AQ1968" s="1" t="s">
        <v>86</v>
      </c>
      <c r="AY1968" s="1" t="s">
        <v>87</v>
      </c>
      <c r="AZ1968" s="1" t="s">
        <v>88</v>
      </c>
      <c r="BA1968" s="1" t="s">
        <v>88</v>
      </c>
      <c r="BB1968" s="1" t="s">
        <v>89</v>
      </c>
      <c r="BC1968" s="3">
        <v>44092.78125</v>
      </c>
      <c r="BD1968" s="3">
        <v>44100.8625</v>
      </c>
      <c r="BF1968" s="1">
        <v>2154.0</v>
      </c>
      <c r="BH1968" s="1" t="s">
        <v>4910</v>
      </c>
      <c r="BI1968" s="1" t="s">
        <v>91</v>
      </c>
      <c r="BJ1968" s="1" t="s">
        <v>92</v>
      </c>
      <c r="BK1968" s="1">
        <v>1318428.0</v>
      </c>
      <c r="BL1968" s="1">
        <v>-1.350475709E7</v>
      </c>
      <c r="BM1968" s="1">
        <v>4803096.476</v>
      </c>
    </row>
    <row r="1969">
      <c r="A1969" s="2" t="str">
        <f t="shared" si="1"/>
        <v>BEA1972</v>
      </c>
      <c r="B1969" s="1" t="s">
        <v>4911</v>
      </c>
      <c r="C1969" s="1">
        <v>1972.0</v>
      </c>
      <c r="F1969" s="1" t="s">
        <v>111</v>
      </c>
      <c r="G1969" s="1">
        <v>710.0</v>
      </c>
      <c r="H1969" s="1" t="s">
        <v>4669</v>
      </c>
      <c r="I1969" s="1" t="s">
        <v>139</v>
      </c>
      <c r="J1969" s="1" t="s">
        <v>100</v>
      </c>
      <c r="K1969" s="1" t="s">
        <v>69</v>
      </c>
      <c r="L1969" s="1" t="s">
        <v>70</v>
      </c>
      <c r="N1969" s="1" t="s">
        <v>71</v>
      </c>
      <c r="O1969" s="1" t="s">
        <v>72</v>
      </c>
      <c r="R1969" s="1" t="s">
        <v>73</v>
      </c>
      <c r="S1969" s="1" t="s">
        <v>74</v>
      </c>
      <c r="T1969" s="3">
        <v>44083.0</v>
      </c>
      <c r="U1969" s="1" t="s">
        <v>75</v>
      </c>
      <c r="Y1969" s="1" t="s">
        <v>76</v>
      </c>
      <c r="AE1969" s="1" t="s">
        <v>77</v>
      </c>
      <c r="AF1969" s="1" t="s">
        <v>113</v>
      </c>
      <c r="AG1969" s="1" t="s">
        <v>161</v>
      </c>
      <c r="AH1969" s="1" t="s">
        <v>155</v>
      </c>
      <c r="AI1969" s="1" t="s">
        <v>156</v>
      </c>
      <c r="AJ1969" s="1" t="s">
        <v>80</v>
      </c>
      <c r="AK1969" s="1" t="s">
        <v>80</v>
      </c>
      <c r="AL1969" s="1" t="s">
        <v>83</v>
      </c>
      <c r="AM1969" s="1" t="s">
        <v>84</v>
      </c>
      <c r="AQ1969" s="1" t="s">
        <v>86</v>
      </c>
      <c r="AY1969" s="1" t="s">
        <v>87</v>
      </c>
      <c r="AZ1969" s="1" t="s">
        <v>88</v>
      </c>
      <c r="BA1969" s="1" t="s">
        <v>88</v>
      </c>
      <c r="BB1969" s="1" t="s">
        <v>89</v>
      </c>
      <c r="BC1969" s="3">
        <v>44092.78125</v>
      </c>
      <c r="BD1969" s="3">
        <v>44100.8625</v>
      </c>
      <c r="BF1969" s="1">
        <v>2155.0</v>
      </c>
      <c r="BH1969" s="1" t="s">
        <v>4912</v>
      </c>
      <c r="BI1969" s="1" t="s">
        <v>91</v>
      </c>
      <c r="BJ1969" s="1" t="s">
        <v>92</v>
      </c>
      <c r="BK1969" s="1">
        <v>1094420.0</v>
      </c>
      <c r="BL1969" s="1">
        <v>-1.350495908E7</v>
      </c>
      <c r="BM1969" s="1">
        <v>4805943.294</v>
      </c>
    </row>
    <row r="1970">
      <c r="A1970" s="2" t="str">
        <f t="shared" si="1"/>
        <v>BEA1973</v>
      </c>
      <c r="B1970" s="1" t="s">
        <v>4913</v>
      </c>
      <c r="C1970" s="1">
        <v>1973.0</v>
      </c>
      <c r="F1970" s="1" t="s">
        <v>111</v>
      </c>
      <c r="G1970" s="1">
        <v>710.0</v>
      </c>
      <c r="H1970" s="1" t="s">
        <v>4669</v>
      </c>
      <c r="I1970" s="1" t="s">
        <v>139</v>
      </c>
      <c r="J1970" s="1" t="s">
        <v>94</v>
      </c>
      <c r="K1970" s="1" t="s">
        <v>69</v>
      </c>
      <c r="L1970" s="1" t="s">
        <v>70</v>
      </c>
      <c r="N1970" s="1" t="s">
        <v>71</v>
      </c>
      <c r="O1970" s="1" t="s">
        <v>72</v>
      </c>
      <c r="R1970" s="1" t="s">
        <v>73</v>
      </c>
      <c r="S1970" s="1" t="s">
        <v>74</v>
      </c>
      <c r="T1970" s="3">
        <v>44083.0</v>
      </c>
      <c r="U1970" s="1" t="s">
        <v>75</v>
      </c>
      <c r="Y1970" s="1" t="s">
        <v>112</v>
      </c>
      <c r="AE1970" s="1" t="s">
        <v>102</v>
      </c>
      <c r="AF1970" s="1" t="s">
        <v>113</v>
      </c>
      <c r="AG1970" s="1" t="s">
        <v>114</v>
      </c>
      <c r="AH1970" s="1" t="s">
        <v>80</v>
      </c>
      <c r="AI1970" s="1" t="s">
        <v>156</v>
      </c>
      <c r="AJ1970" s="1" t="s">
        <v>95</v>
      </c>
      <c r="AK1970" s="1" t="s">
        <v>95</v>
      </c>
      <c r="AL1970" s="1" t="s">
        <v>83</v>
      </c>
      <c r="AM1970" s="1" t="s">
        <v>84</v>
      </c>
      <c r="AQ1970" s="1" t="s">
        <v>86</v>
      </c>
      <c r="AY1970" s="1" t="s">
        <v>87</v>
      </c>
      <c r="AZ1970" s="1" t="s">
        <v>88</v>
      </c>
      <c r="BA1970" s="1" t="s">
        <v>88</v>
      </c>
      <c r="BB1970" s="1" t="s">
        <v>89</v>
      </c>
      <c r="BC1970" s="3">
        <v>44092.782638888886</v>
      </c>
      <c r="BD1970" s="3">
        <v>44100.8625</v>
      </c>
      <c r="BF1970" s="1">
        <v>2156.0</v>
      </c>
      <c r="BH1970" s="1" t="s">
        <v>4914</v>
      </c>
      <c r="BI1970" s="1" t="s">
        <v>91</v>
      </c>
      <c r="BJ1970" s="1" t="s">
        <v>92</v>
      </c>
      <c r="BK1970" s="1">
        <v>1300328.0</v>
      </c>
      <c r="BL1970" s="1">
        <v>-1.350497716E7</v>
      </c>
      <c r="BM1970" s="1">
        <v>4805933.012</v>
      </c>
    </row>
    <row r="1971">
      <c r="A1971" s="2" t="str">
        <f t="shared" si="1"/>
        <v>BEA1974</v>
      </c>
      <c r="B1971" s="1" t="s">
        <v>4915</v>
      </c>
      <c r="C1971" s="1">
        <v>1974.0</v>
      </c>
      <c r="F1971" s="1" t="s">
        <v>111</v>
      </c>
      <c r="G1971" s="1">
        <v>1517.0</v>
      </c>
      <c r="H1971" s="1" t="s">
        <v>928</v>
      </c>
      <c r="I1971" s="1" t="s">
        <v>139</v>
      </c>
      <c r="J1971" s="1" t="s">
        <v>94</v>
      </c>
      <c r="K1971" s="1" t="s">
        <v>69</v>
      </c>
      <c r="L1971" s="1" t="s">
        <v>70</v>
      </c>
      <c r="N1971" s="1" t="s">
        <v>71</v>
      </c>
      <c r="O1971" s="1" t="s">
        <v>72</v>
      </c>
      <c r="R1971" s="1" t="s">
        <v>73</v>
      </c>
      <c r="S1971" s="1" t="s">
        <v>74</v>
      </c>
      <c r="T1971" s="3">
        <v>44083.0</v>
      </c>
      <c r="U1971" s="1" t="s">
        <v>75</v>
      </c>
      <c r="Y1971" s="1" t="s">
        <v>112</v>
      </c>
      <c r="AE1971" s="1" t="s">
        <v>102</v>
      </c>
      <c r="AF1971" s="1" t="s">
        <v>113</v>
      </c>
      <c r="AG1971" s="1" t="s">
        <v>113</v>
      </c>
      <c r="AH1971" s="1" t="s">
        <v>80</v>
      </c>
      <c r="AI1971" s="1" t="s">
        <v>113</v>
      </c>
      <c r="AJ1971" s="1" t="s">
        <v>95</v>
      </c>
      <c r="AK1971" s="1" t="s">
        <v>95</v>
      </c>
      <c r="AL1971" s="1" t="s">
        <v>113</v>
      </c>
      <c r="AM1971" s="1" t="s">
        <v>84</v>
      </c>
      <c r="AQ1971" s="1" t="s">
        <v>86</v>
      </c>
      <c r="AY1971" s="1" t="s">
        <v>87</v>
      </c>
      <c r="AZ1971" s="1" t="s">
        <v>88</v>
      </c>
      <c r="BA1971" s="1" t="s">
        <v>88</v>
      </c>
      <c r="BB1971" s="1" t="s">
        <v>89</v>
      </c>
      <c r="BC1971" s="3">
        <v>44092.748611111114</v>
      </c>
      <c r="BD1971" s="3">
        <v>44100.8625</v>
      </c>
      <c r="BF1971" s="1">
        <v>2157.0</v>
      </c>
      <c r="BH1971" s="1" t="s">
        <v>4916</v>
      </c>
      <c r="BI1971" s="1" t="s">
        <v>91</v>
      </c>
      <c r="BJ1971" s="1" t="s">
        <v>92</v>
      </c>
      <c r="BK1971" s="1">
        <v>1221018.0</v>
      </c>
      <c r="BL1971" s="1">
        <v>-1.350667889E7</v>
      </c>
      <c r="BM1971" s="1">
        <v>4802142.058</v>
      </c>
    </row>
    <row r="1972">
      <c r="A1972" s="2" t="str">
        <f t="shared" si="1"/>
        <v>BEA1975</v>
      </c>
      <c r="B1972" s="1" t="s">
        <v>4917</v>
      </c>
      <c r="C1972" s="1">
        <v>1975.0</v>
      </c>
      <c r="F1972" s="1" t="s">
        <v>111</v>
      </c>
      <c r="G1972" s="1">
        <v>1505.0</v>
      </c>
      <c r="H1972" s="1" t="s">
        <v>928</v>
      </c>
      <c r="I1972" s="1" t="s">
        <v>139</v>
      </c>
      <c r="J1972" s="1" t="s">
        <v>100</v>
      </c>
      <c r="K1972" s="1" t="s">
        <v>69</v>
      </c>
      <c r="L1972" s="1" t="s">
        <v>70</v>
      </c>
      <c r="N1972" s="1" t="s">
        <v>71</v>
      </c>
      <c r="O1972" s="1" t="s">
        <v>72</v>
      </c>
      <c r="R1972" s="1" t="s">
        <v>73</v>
      </c>
      <c r="S1972" s="1" t="s">
        <v>74</v>
      </c>
      <c r="T1972" s="3">
        <v>44083.0</v>
      </c>
      <c r="U1972" s="1" t="s">
        <v>75</v>
      </c>
      <c r="Y1972" s="1" t="s">
        <v>76</v>
      </c>
      <c r="AE1972" s="1" t="s">
        <v>102</v>
      </c>
      <c r="AF1972" s="1" t="s">
        <v>113</v>
      </c>
      <c r="AG1972" s="1" t="s">
        <v>161</v>
      </c>
      <c r="AH1972" s="1" t="s">
        <v>80</v>
      </c>
      <c r="AI1972" s="1" t="s">
        <v>81</v>
      </c>
      <c r="AJ1972" s="1" t="s">
        <v>80</v>
      </c>
      <c r="AK1972" s="1" t="s">
        <v>95</v>
      </c>
      <c r="AL1972" s="1" t="s">
        <v>83</v>
      </c>
      <c r="AM1972" s="1" t="s">
        <v>104</v>
      </c>
      <c r="AQ1972" s="1" t="s">
        <v>86</v>
      </c>
      <c r="AY1972" s="1" t="s">
        <v>87</v>
      </c>
      <c r="AZ1972" s="1" t="s">
        <v>88</v>
      </c>
      <c r="BA1972" s="1" t="s">
        <v>88</v>
      </c>
      <c r="BB1972" s="1" t="s">
        <v>89</v>
      </c>
      <c r="BC1972" s="3">
        <v>44092.75763888889</v>
      </c>
      <c r="BD1972" s="3">
        <v>44100.8625</v>
      </c>
      <c r="BF1972" s="1">
        <v>2158.0</v>
      </c>
      <c r="BH1972" s="1" t="s">
        <v>4918</v>
      </c>
      <c r="BI1972" s="1" t="s">
        <v>91</v>
      </c>
      <c r="BJ1972" s="1" t="s">
        <v>92</v>
      </c>
      <c r="BK1972" s="1">
        <v>1356168.0</v>
      </c>
      <c r="BL1972" s="1">
        <v>-1.35068399E7</v>
      </c>
      <c r="BM1972" s="1">
        <v>4801827.163</v>
      </c>
    </row>
    <row r="1973">
      <c r="A1973" s="2" t="str">
        <f t="shared" si="1"/>
        <v>BEA1976</v>
      </c>
      <c r="B1973" s="1" t="s">
        <v>4919</v>
      </c>
      <c r="C1973" s="1">
        <v>1976.0</v>
      </c>
      <c r="F1973" s="1" t="s">
        <v>111</v>
      </c>
      <c r="G1973" s="1">
        <v>21.0</v>
      </c>
      <c r="H1973" s="1" t="s">
        <v>4581</v>
      </c>
      <c r="I1973" s="1" t="s">
        <v>445</v>
      </c>
      <c r="J1973" s="1" t="s">
        <v>94</v>
      </c>
      <c r="K1973" s="1" t="s">
        <v>69</v>
      </c>
      <c r="L1973" s="1" t="s">
        <v>70</v>
      </c>
      <c r="N1973" s="1" t="s">
        <v>71</v>
      </c>
      <c r="O1973" s="1" t="s">
        <v>72</v>
      </c>
      <c r="R1973" s="1" t="s">
        <v>73</v>
      </c>
      <c r="S1973" s="1" t="s">
        <v>74</v>
      </c>
      <c r="T1973" s="3">
        <v>44083.0</v>
      </c>
      <c r="U1973" s="1" t="s">
        <v>75</v>
      </c>
      <c r="Y1973" s="1" t="s">
        <v>112</v>
      </c>
      <c r="AE1973" s="1" t="s">
        <v>102</v>
      </c>
      <c r="AF1973" s="1" t="s">
        <v>113</v>
      </c>
      <c r="AG1973" s="1" t="s">
        <v>113</v>
      </c>
      <c r="AH1973" s="1" t="s">
        <v>80</v>
      </c>
      <c r="AI1973" s="1" t="s">
        <v>113</v>
      </c>
      <c r="AJ1973" s="1" t="s">
        <v>95</v>
      </c>
      <c r="AK1973" s="1" t="s">
        <v>95</v>
      </c>
      <c r="AL1973" s="1" t="s">
        <v>83</v>
      </c>
      <c r="AM1973" s="1" t="s">
        <v>84</v>
      </c>
      <c r="AQ1973" s="1" t="s">
        <v>86</v>
      </c>
      <c r="AY1973" s="1" t="s">
        <v>87</v>
      </c>
      <c r="AZ1973" s="1" t="s">
        <v>88</v>
      </c>
      <c r="BA1973" s="1" t="s">
        <v>88</v>
      </c>
      <c r="BB1973" s="1" t="s">
        <v>89</v>
      </c>
      <c r="BC1973" s="3">
        <v>44092.77291666667</v>
      </c>
      <c r="BD1973" s="3">
        <v>44100.8625</v>
      </c>
      <c r="BF1973" s="1">
        <v>2159.0</v>
      </c>
      <c r="BH1973" s="1" t="s">
        <v>4920</v>
      </c>
      <c r="BI1973" s="1" t="s">
        <v>91</v>
      </c>
      <c r="BJ1973" s="1" t="s">
        <v>92</v>
      </c>
      <c r="BK1973" s="1">
        <v>1306893.0</v>
      </c>
      <c r="BL1973" s="1">
        <v>-1.350629312E7</v>
      </c>
      <c r="BM1973" s="1">
        <v>4802423.917</v>
      </c>
    </row>
    <row r="1974">
      <c r="A1974" s="2" t="str">
        <f t="shared" si="1"/>
        <v>BEA1977</v>
      </c>
      <c r="B1974" s="1" t="s">
        <v>4921</v>
      </c>
      <c r="C1974" s="1">
        <v>1977.0</v>
      </c>
      <c r="F1974" s="1" t="s">
        <v>111</v>
      </c>
      <c r="G1974" s="1">
        <v>67.0</v>
      </c>
      <c r="H1974" s="1" t="s">
        <v>4581</v>
      </c>
      <c r="I1974" s="1" t="s">
        <v>445</v>
      </c>
      <c r="J1974" s="1" t="s">
        <v>100</v>
      </c>
      <c r="K1974" s="1" t="s">
        <v>69</v>
      </c>
      <c r="L1974" s="1" t="s">
        <v>70</v>
      </c>
      <c r="N1974" s="1" t="s">
        <v>71</v>
      </c>
      <c r="O1974" s="1" t="s">
        <v>72</v>
      </c>
      <c r="R1974" s="1" t="s">
        <v>73</v>
      </c>
      <c r="S1974" s="1" t="s">
        <v>74</v>
      </c>
      <c r="T1974" s="3">
        <v>44083.0</v>
      </c>
      <c r="U1974" s="1" t="s">
        <v>75</v>
      </c>
      <c r="Y1974" s="1" t="s">
        <v>520</v>
      </c>
      <c r="AE1974" s="1" t="s">
        <v>113</v>
      </c>
      <c r="AF1974" s="1" t="s">
        <v>275</v>
      </c>
      <c r="AG1974" s="1" t="s">
        <v>114</v>
      </c>
      <c r="AH1974" s="1" t="s">
        <v>113</v>
      </c>
      <c r="AI1974" s="1" t="s">
        <v>156</v>
      </c>
      <c r="AJ1974" s="1" t="s">
        <v>80</v>
      </c>
      <c r="AK1974" s="1" t="s">
        <v>95</v>
      </c>
      <c r="AL1974" s="1" t="s">
        <v>83</v>
      </c>
      <c r="AM1974" s="1" t="s">
        <v>84</v>
      </c>
      <c r="AQ1974" s="1" t="s">
        <v>86</v>
      </c>
      <c r="AY1974" s="1" t="s">
        <v>87</v>
      </c>
      <c r="AZ1974" s="1" t="s">
        <v>88</v>
      </c>
      <c r="BA1974" s="1" t="s">
        <v>88</v>
      </c>
      <c r="BB1974" s="1" t="s">
        <v>89</v>
      </c>
      <c r="BC1974" s="3">
        <v>44092.78333333333</v>
      </c>
      <c r="BD1974" s="3">
        <v>44100.8625</v>
      </c>
      <c r="BF1974" s="1">
        <v>2160.0</v>
      </c>
      <c r="BH1974" s="1" t="s">
        <v>4922</v>
      </c>
      <c r="BI1974" s="1" t="s">
        <v>91</v>
      </c>
      <c r="BJ1974" s="1" t="s">
        <v>92</v>
      </c>
      <c r="BK1974" s="1">
        <v>1290598.0</v>
      </c>
      <c r="BL1974" s="1">
        <v>-1.350650903E7</v>
      </c>
      <c r="BM1974" s="1">
        <v>4802317.768</v>
      </c>
    </row>
    <row r="1975">
      <c r="A1975" s="2" t="str">
        <f t="shared" si="1"/>
        <v>BEA1978</v>
      </c>
      <c r="B1975" s="1" t="s">
        <v>4923</v>
      </c>
      <c r="C1975" s="1">
        <v>1978.0</v>
      </c>
      <c r="F1975" s="1" t="s">
        <v>111</v>
      </c>
      <c r="G1975" s="1">
        <v>67.0</v>
      </c>
      <c r="H1975" s="1" t="s">
        <v>4581</v>
      </c>
      <c r="I1975" s="1" t="s">
        <v>445</v>
      </c>
      <c r="J1975" s="1" t="s">
        <v>94</v>
      </c>
      <c r="K1975" s="1" t="s">
        <v>69</v>
      </c>
      <c r="L1975" s="1" t="s">
        <v>70</v>
      </c>
      <c r="N1975" s="1" t="s">
        <v>71</v>
      </c>
      <c r="O1975" s="1" t="s">
        <v>72</v>
      </c>
      <c r="R1975" s="1" t="s">
        <v>73</v>
      </c>
      <c r="S1975" s="1" t="s">
        <v>74</v>
      </c>
      <c r="T1975" s="3">
        <v>44083.0</v>
      </c>
      <c r="U1975" s="1" t="s">
        <v>75</v>
      </c>
      <c r="Y1975" s="1" t="s">
        <v>525</v>
      </c>
      <c r="AE1975" s="1" t="s">
        <v>77</v>
      </c>
      <c r="AF1975" s="1" t="s">
        <v>113</v>
      </c>
      <c r="AG1975" s="1" t="s">
        <v>113</v>
      </c>
      <c r="AH1975" s="1" t="s">
        <v>80</v>
      </c>
      <c r="AI1975" s="1" t="s">
        <v>156</v>
      </c>
      <c r="AJ1975" s="1" t="s">
        <v>95</v>
      </c>
      <c r="AK1975" s="1" t="s">
        <v>95</v>
      </c>
      <c r="AL1975" s="1" t="s">
        <v>83</v>
      </c>
      <c r="AM1975" s="1" t="s">
        <v>84</v>
      </c>
      <c r="AQ1975" s="1" t="s">
        <v>86</v>
      </c>
      <c r="AY1975" s="1" t="s">
        <v>87</v>
      </c>
      <c r="AZ1975" s="1" t="s">
        <v>88</v>
      </c>
      <c r="BA1975" s="1" t="s">
        <v>88</v>
      </c>
      <c r="BB1975" s="1" t="s">
        <v>89</v>
      </c>
      <c r="BC1975" s="3">
        <v>44092.78888888889</v>
      </c>
      <c r="BD1975" s="3">
        <v>44100.8625</v>
      </c>
      <c r="BF1975" s="1">
        <v>2161.0</v>
      </c>
      <c r="BH1975" s="1" t="s">
        <v>4924</v>
      </c>
      <c r="BI1975" s="1" t="s">
        <v>91</v>
      </c>
      <c r="BJ1975" s="1" t="s">
        <v>92</v>
      </c>
      <c r="BK1975" s="1">
        <v>1355048.0</v>
      </c>
      <c r="BL1975" s="1">
        <v>-1.350656406E7</v>
      </c>
      <c r="BM1975" s="1">
        <v>4802368.608</v>
      </c>
    </row>
    <row r="1976">
      <c r="A1976" s="2" t="str">
        <f t="shared" si="1"/>
        <v>BEA1979</v>
      </c>
      <c r="B1976" s="1" t="s">
        <v>4925</v>
      </c>
      <c r="C1976" s="1">
        <v>1979.0</v>
      </c>
      <c r="F1976" s="1" t="s">
        <v>111</v>
      </c>
      <c r="G1976" s="1">
        <v>67.0</v>
      </c>
      <c r="H1976" s="1" t="s">
        <v>4581</v>
      </c>
      <c r="I1976" s="1" t="s">
        <v>445</v>
      </c>
      <c r="J1976" s="1" t="s">
        <v>172</v>
      </c>
      <c r="K1976" s="1" t="s">
        <v>69</v>
      </c>
      <c r="L1976" s="1" t="s">
        <v>70</v>
      </c>
      <c r="N1976" s="1" t="s">
        <v>71</v>
      </c>
      <c r="O1976" s="1" t="s">
        <v>72</v>
      </c>
      <c r="R1976" s="1" t="s">
        <v>73</v>
      </c>
      <c r="S1976" s="1" t="s">
        <v>74</v>
      </c>
      <c r="T1976" s="3">
        <v>44083.0</v>
      </c>
      <c r="U1976" s="1" t="s">
        <v>75</v>
      </c>
      <c r="Y1976" s="1" t="s">
        <v>520</v>
      </c>
      <c r="AE1976" s="1" t="s">
        <v>113</v>
      </c>
      <c r="AF1976" s="1" t="s">
        <v>275</v>
      </c>
      <c r="AG1976" s="1" t="s">
        <v>114</v>
      </c>
      <c r="AH1976" s="1" t="s">
        <v>113</v>
      </c>
      <c r="AI1976" s="1" t="s">
        <v>156</v>
      </c>
      <c r="AJ1976" s="1" t="s">
        <v>95</v>
      </c>
      <c r="AK1976" s="1" t="s">
        <v>95</v>
      </c>
      <c r="AL1976" s="1" t="s">
        <v>83</v>
      </c>
      <c r="AM1976" s="1" t="s">
        <v>84</v>
      </c>
      <c r="AQ1976" s="1" t="s">
        <v>86</v>
      </c>
      <c r="AY1976" s="1" t="s">
        <v>87</v>
      </c>
      <c r="AZ1976" s="1" t="s">
        <v>88</v>
      </c>
      <c r="BA1976" s="1" t="s">
        <v>88</v>
      </c>
      <c r="BB1976" s="1" t="s">
        <v>89</v>
      </c>
      <c r="BC1976" s="3">
        <v>44092.79027777778</v>
      </c>
      <c r="BD1976" s="3">
        <v>44100.8625</v>
      </c>
      <c r="BF1976" s="1">
        <v>2162.0</v>
      </c>
      <c r="BH1976" s="1" t="s">
        <v>4926</v>
      </c>
      <c r="BI1976" s="1" t="s">
        <v>91</v>
      </c>
      <c r="BJ1976" s="1" t="s">
        <v>92</v>
      </c>
      <c r="BK1976" s="1">
        <v>1369167.0</v>
      </c>
      <c r="BL1976" s="1">
        <v>-1.350656781E7</v>
      </c>
      <c r="BM1976" s="1">
        <v>4802369.741</v>
      </c>
    </row>
    <row r="1977">
      <c r="A1977" s="2" t="str">
        <f t="shared" si="1"/>
        <v>BEA1980</v>
      </c>
      <c r="B1977" s="1" t="s">
        <v>4927</v>
      </c>
      <c r="C1977" s="1">
        <v>1980.0</v>
      </c>
      <c r="F1977" s="1" t="s">
        <v>111</v>
      </c>
      <c r="G1977" s="1">
        <v>105.0</v>
      </c>
      <c r="H1977" s="1" t="s">
        <v>4581</v>
      </c>
      <c r="I1977" s="1" t="s">
        <v>445</v>
      </c>
      <c r="K1977" s="1" t="s">
        <v>69</v>
      </c>
      <c r="L1977" s="1" t="s">
        <v>70</v>
      </c>
      <c r="N1977" s="1" t="s">
        <v>71</v>
      </c>
      <c r="O1977" s="1" t="s">
        <v>72</v>
      </c>
      <c r="R1977" s="1" t="s">
        <v>73</v>
      </c>
      <c r="S1977" s="1" t="s">
        <v>74</v>
      </c>
      <c r="T1977" s="3">
        <v>44083.0</v>
      </c>
      <c r="U1977" s="1" t="s">
        <v>75</v>
      </c>
      <c r="Y1977" s="1" t="s">
        <v>101</v>
      </c>
      <c r="AE1977" s="1" t="s">
        <v>102</v>
      </c>
      <c r="AF1977" s="1" t="s">
        <v>113</v>
      </c>
      <c r="AG1977" s="1" t="s">
        <v>113</v>
      </c>
      <c r="AH1977" s="1" t="s">
        <v>80</v>
      </c>
      <c r="AI1977" s="1" t="s">
        <v>81</v>
      </c>
      <c r="AJ1977" s="1" t="s">
        <v>169</v>
      </c>
      <c r="AK1977" s="1" t="s">
        <v>113</v>
      </c>
      <c r="AL1977" s="1" t="s">
        <v>83</v>
      </c>
      <c r="AM1977" s="1" t="s">
        <v>84</v>
      </c>
      <c r="AQ1977" s="1" t="s">
        <v>86</v>
      </c>
      <c r="AY1977" s="1" t="s">
        <v>87</v>
      </c>
      <c r="AZ1977" s="1" t="s">
        <v>88</v>
      </c>
      <c r="BA1977" s="1" t="s">
        <v>88</v>
      </c>
      <c r="BB1977" s="1" t="s">
        <v>89</v>
      </c>
      <c r="BC1977" s="3">
        <v>44092.799305555556</v>
      </c>
      <c r="BD1977" s="3">
        <v>44100.8625</v>
      </c>
      <c r="BF1977" s="1">
        <v>2163.0</v>
      </c>
      <c r="BH1977" s="1" t="s">
        <v>4928</v>
      </c>
      <c r="BI1977" s="1" t="s">
        <v>91</v>
      </c>
      <c r="BJ1977" s="1" t="s">
        <v>92</v>
      </c>
      <c r="BK1977" s="1">
        <v>1380628.0</v>
      </c>
      <c r="BL1977" s="1">
        <v>-1.350660739E7</v>
      </c>
      <c r="BM1977" s="1">
        <v>4802324.091</v>
      </c>
    </row>
    <row r="1978">
      <c r="A1978" s="2" t="str">
        <f t="shared" si="1"/>
        <v>BEA1981</v>
      </c>
      <c r="B1978" s="1" t="s">
        <v>4929</v>
      </c>
      <c r="C1978" s="1">
        <v>1981.0</v>
      </c>
      <c r="F1978" s="1" t="s">
        <v>111</v>
      </c>
      <c r="G1978" s="1">
        <v>129.0</v>
      </c>
      <c r="H1978" s="1" t="s">
        <v>4581</v>
      </c>
      <c r="I1978" s="1" t="s">
        <v>445</v>
      </c>
      <c r="J1978" s="1" t="s">
        <v>100</v>
      </c>
      <c r="K1978" s="1" t="s">
        <v>69</v>
      </c>
      <c r="L1978" s="1" t="s">
        <v>70</v>
      </c>
      <c r="N1978" s="1" t="s">
        <v>71</v>
      </c>
      <c r="O1978" s="1" t="s">
        <v>72</v>
      </c>
      <c r="R1978" s="1" t="s">
        <v>73</v>
      </c>
      <c r="S1978" s="1" t="s">
        <v>74</v>
      </c>
      <c r="T1978" s="3">
        <v>44083.0</v>
      </c>
      <c r="U1978" s="1" t="s">
        <v>75</v>
      </c>
      <c r="Y1978" s="1" t="s">
        <v>101</v>
      </c>
      <c r="AE1978" s="1" t="s">
        <v>77</v>
      </c>
      <c r="AF1978" s="1" t="s">
        <v>113</v>
      </c>
      <c r="AG1978" s="1" t="s">
        <v>113</v>
      </c>
      <c r="AH1978" s="1" t="s">
        <v>80</v>
      </c>
      <c r="AI1978" s="1" t="s">
        <v>81</v>
      </c>
      <c r="AJ1978" s="1" t="s">
        <v>80</v>
      </c>
      <c r="AK1978" s="1" t="s">
        <v>113</v>
      </c>
      <c r="AL1978" s="1" t="s">
        <v>83</v>
      </c>
      <c r="AM1978" s="1" t="s">
        <v>84</v>
      </c>
      <c r="AQ1978" s="1" t="s">
        <v>86</v>
      </c>
      <c r="AY1978" s="1" t="s">
        <v>87</v>
      </c>
      <c r="AZ1978" s="1" t="s">
        <v>88</v>
      </c>
      <c r="BA1978" s="1" t="s">
        <v>88</v>
      </c>
      <c r="BB1978" s="1" t="s">
        <v>89</v>
      </c>
      <c r="BC1978" s="3">
        <v>44092.811111111114</v>
      </c>
      <c r="BD1978" s="3">
        <v>44100.8625</v>
      </c>
      <c r="BF1978" s="1">
        <v>2164.0</v>
      </c>
      <c r="BH1978" s="1" t="s">
        <v>4930</v>
      </c>
      <c r="BI1978" s="1" t="s">
        <v>91</v>
      </c>
      <c r="BJ1978" s="1" t="s">
        <v>92</v>
      </c>
      <c r="BK1978" s="1">
        <v>1396004.0</v>
      </c>
      <c r="BL1978" s="1">
        <v>-1.350671941E7</v>
      </c>
      <c r="BM1978" s="1">
        <v>4802521.989</v>
      </c>
    </row>
    <row r="1979">
      <c r="A1979" s="2" t="str">
        <f t="shared" si="1"/>
        <v>BEA1982</v>
      </c>
      <c r="B1979" s="1" t="s">
        <v>4931</v>
      </c>
      <c r="C1979" s="1">
        <v>1982.0</v>
      </c>
      <c r="F1979" s="1" t="s">
        <v>111</v>
      </c>
      <c r="G1979" s="1">
        <v>129.0</v>
      </c>
      <c r="H1979" s="1" t="s">
        <v>4581</v>
      </c>
      <c r="I1979" s="1" t="s">
        <v>445</v>
      </c>
      <c r="J1979" s="1" t="s">
        <v>94</v>
      </c>
      <c r="K1979" s="1" t="s">
        <v>69</v>
      </c>
      <c r="L1979" s="1" t="s">
        <v>70</v>
      </c>
      <c r="N1979" s="1" t="s">
        <v>71</v>
      </c>
      <c r="O1979" s="1" t="s">
        <v>72</v>
      </c>
      <c r="R1979" s="1" t="s">
        <v>73</v>
      </c>
      <c r="S1979" s="1" t="s">
        <v>74</v>
      </c>
      <c r="T1979" s="3">
        <v>44083.0</v>
      </c>
      <c r="U1979" s="1" t="s">
        <v>75</v>
      </c>
      <c r="Y1979" s="1" t="s">
        <v>112</v>
      </c>
      <c r="AE1979" s="1" t="s">
        <v>102</v>
      </c>
      <c r="AF1979" s="1" t="s">
        <v>113</v>
      </c>
      <c r="AG1979" s="1" t="s">
        <v>113</v>
      </c>
      <c r="AH1979" s="1" t="s">
        <v>155</v>
      </c>
      <c r="AI1979" s="1" t="s">
        <v>113</v>
      </c>
      <c r="AJ1979" s="1" t="s">
        <v>95</v>
      </c>
      <c r="AK1979" s="1" t="s">
        <v>95</v>
      </c>
      <c r="AL1979" s="1" t="s">
        <v>83</v>
      </c>
      <c r="AM1979" s="1" t="s">
        <v>84</v>
      </c>
      <c r="AP1979" s="1" t="s">
        <v>4932</v>
      </c>
      <c r="AQ1979" s="1" t="s">
        <v>86</v>
      </c>
      <c r="AY1979" s="1" t="s">
        <v>87</v>
      </c>
      <c r="AZ1979" s="1" t="s">
        <v>88</v>
      </c>
      <c r="BA1979" s="1" t="s">
        <v>88</v>
      </c>
      <c r="BB1979" s="1" t="s">
        <v>89</v>
      </c>
      <c r="BC1979" s="3">
        <v>44092.81319444445</v>
      </c>
      <c r="BD1979" s="3">
        <v>44100.8625</v>
      </c>
      <c r="BF1979" s="1">
        <v>2165.0</v>
      </c>
      <c r="BH1979" s="1" t="s">
        <v>4933</v>
      </c>
      <c r="BI1979" s="1" t="s">
        <v>91</v>
      </c>
      <c r="BJ1979" s="1" t="s">
        <v>92</v>
      </c>
      <c r="BK1979" s="1">
        <v>1289492.0</v>
      </c>
      <c r="BL1979" s="1">
        <v>-1.350669654E7</v>
      </c>
      <c r="BM1979" s="1">
        <v>4802503.458</v>
      </c>
    </row>
    <row r="1980">
      <c r="A1980" s="2" t="str">
        <f t="shared" si="1"/>
        <v>BEA1983</v>
      </c>
      <c r="B1980" s="1" t="s">
        <v>4934</v>
      </c>
      <c r="C1980" s="1">
        <v>1983.0</v>
      </c>
      <c r="F1980" s="1" t="s">
        <v>111</v>
      </c>
      <c r="G1980" s="1">
        <v>35.0</v>
      </c>
      <c r="H1980" s="1" t="s">
        <v>4669</v>
      </c>
      <c r="I1980" s="1" t="s">
        <v>139</v>
      </c>
      <c r="J1980" s="1" t="s">
        <v>172</v>
      </c>
      <c r="K1980" s="1" t="s">
        <v>69</v>
      </c>
      <c r="L1980" s="1" t="s">
        <v>70</v>
      </c>
      <c r="N1980" s="1" t="s">
        <v>71</v>
      </c>
      <c r="O1980" s="1" t="s">
        <v>72</v>
      </c>
      <c r="P1980" s="1" t="s">
        <v>1018</v>
      </c>
      <c r="R1980" s="1" t="s">
        <v>73</v>
      </c>
      <c r="S1980" s="1" t="s">
        <v>74</v>
      </c>
      <c r="T1980" s="3">
        <v>44083.0</v>
      </c>
      <c r="U1980" s="1" t="s">
        <v>75</v>
      </c>
      <c r="Y1980" s="1" t="s">
        <v>112</v>
      </c>
      <c r="AE1980" s="1" t="s">
        <v>77</v>
      </c>
      <c r="AF1980" s="1" t="s">
        <v>78</v>
      </c>
      <c r="AG1980" s="1" t="s">
        <v>114</v>
      </c>
      <c r="AH1980" s="1" t="s">
        <v>77</v>
      </c>
      <c r="AI1980" s="1" t="s">
        <v>115</v>
      </c>
      <c r="AJ1980" s="1" t="s">
        <v>95</v>
      </c>
      <c r="AK1980" s="1" t="s">
        <v>95</v>
      </c>
      <c r="AL1980" s="1" t="s">
        <v>83</v>
      </c>
      <c r="AM1980" s="1" t="s">
        <v>84</v>
      </c>
      <c r="AN1980" s="1" t="s">
        <v>105</v>
      </c>
      <c r="AP1980" s="1" t="s">
        <v>4935</v>
      </c>
      <c r="AQ1980" s="1" t="s">
        <v>86</v>
      </c>
      <c r="AY1980" s="1" t="s">
        <v>87</v>
      </c>
      <c r="AZ1980" s="1" t="s">
        <v>88</v>
      </c>
      <c r="BA1980" s="1" t="s">
        <v>88</v>
      </c>
      <c r="BB1980" s="1" t="s">
        <v>89</v>
      </c>
      <c r="BC1980" s="3">
        <v>44092.72777777778</v>
      </c>
      <c r="BD1980" s="3">
        <v>44100.8625</v>
      </c>
      <c r="BF1980" s="1">
        <v>2166.0</v>
      </c>
      <c r="BH1980" s="1" t="s">
        <v>4936</v>
      </c>
      <c r="BI1980" s="1" t="s">
        <v>91</v>
      </c>
      <c r="BJ1980" s="1" t="s">
        <v>92</v>
      </c>
      <c r="BK1980" s="1">
        <v>542884.0</v>
      </c>
      <c r="BL1980" s="1">
        <v>-1.350288262E7</v>
      </c>
      <c r="BM1980" s="1">
        <v>4804977.924</v>
      </c>
    </row>
    <row r="1981">
      <c r="A1981" s="2" t="str">
        <f t="shared" si="1"/>
        <v>BEA1984</v>
      </c>
      <c r="B1981" s="1" t="s">
        <v>4937</v>
      </c>
      <c r="C1981" s="1">
        <v>1984.0</v>
      </c>
      <c r="F1981" s="1" t="s">
        <v>111</v>
      </c>
      <c r="G1981" s="1">
        <v>35.0</v>
      </c>
      <c r="H1981" s="1" t="s">
        <v>4669</v>
      </c>
      <c r="I1981" s="1" t="s">
        <v>139</v>
      </c>
      <c r="J1981" s="1" t="s">
        <v>94</v>
      </c>
      <c r="K1981" s="1" t="s">
        <v>69</v>
      </c>
      <c r="L1981" s="1" t="s">
        <v>70</v>
      </c>
      <c r="N1981" s="1" t="s">
        <v>71</v>
      </c>
      <c r="O1981" s="1" t="s">
        <v>72</v>
      </c>
      <c r="P1981" s="1" t="s">
        <v>1018</v>
      </c>
      <c r="R1981" s="1" t="s">
        <v>73</v>
      </c>
      <c r="S1981" s="1" t="s">
        <v>74</v>
      </c>
      <c r="T1981" s="3">
        <v>44083.0</v>
      </c>
      <c r="U1981" s="1" t="s">
        <v>75</v>
      </c>
      <c r="Y1981" s="1" t="s">
        <v>112</v>
      </c>
      <c r="AE1981" s="1" t="s">
        <v>77</v>
      </c>
      <c r="AF1981" s="1" t="s">
        <v>78</v>
      </c>
      <c r="AG1981" s="1" t="s">
        <v>114</v>
      </c>
      <c r="AH1981" s="1" t="s">
        <v>77</v>
      </c>
      <c r="AI1981" s="1" t="s">
        <v>115</v>
      </c>
      <c r="AJ1981" s="1" t="s">
        <v>95</v>
      </c>
      <c r="AK1981" s="1" t="s">
        <v>95</v>
      </c>
      <c r="AL1981" s="1" t="s">
        <v>83</v>
      </c>
      <c r="AM1981" s="1" t="s">
        <v>84</v>
      </c>
      <c r="AN1981" s="1" t="s">
        <v>105</v>
      </c>
      <c r="AP1981" s="1" t="s">
        <v>4935</v>
      </c>
      <c r="AQ1981" s="1" t="s">
        <v>86</v>
      </c>
      <c r="AY1981" s="1" t="s">
        <v>87</v>
      </c>
      <c r="AZ1981" s="1" t="s">
        <v>88</v>
      </c>
      <c r="BA1981" s="1" t="s">
        <v>88</v>
      </c>
      <c r="BB1981" s="1" t="s">
        <v>89</v>
      </c>
      <c r="BC1981" s="3">
        <v>44092.729166666664</v>
      </c>
      <c r="BD1981" s="3">
        <v>44100.8625</v>
      </c>
      <c r="BF1981" s="1">
        <v>2167.0</v>
      </c>
      <c r="BH1981" s="1" t="s">
        <v>4938</v>
      </c>
      <c r="BI1981" s="1" t="s">
        <v>91</v>
      </c>
      <c r="BJ1981" s="1" t="s">
        <v>92</v>
      </c>
      <c r="BK1981" s="1">
        <v>510883.0</v>
      </c>
      <c r="BL1981" s="1">
        <v>-1.350289492E7</v>
      </c>
      <c r="BM1981" s="1">
        <v>4804967.019</v>
      </c>
    </row>
    <row r="1982">
      <c r="A1982" s="2" t="str">
        <f t="shared" si="1"/>
        <v>BEA1985</v>
      </c>
      <c r="B1982" s="1" t="s">
        <v>4939</v>
      </c>
      <c r="C1982" s="1">
        <v>1985.0</v>
      </c>
      <c r="F1982" s="1" t="s">
        <v>111</v>
      </c>
      <c r="G1982" s="1">
        <v>35.0</v>
      </c>
      <c r="H1982" s="1" t="s">
        <v>4669</v>
      </c>
      <c r="I1982" s="1" t="s">
        <v>139</v>
      </c>
      <c r="J1982" s="1" t="s">
        <v>100</v>
      </c>
      <c r="K1982" s="1" t="s">
        <v>69</v>
      </c>
      <c r="L1982" s="1" t="s">
        <v>70</v>
      </c>
      <c r="N1982" s="1" t="s">
        <v>71</v>
      </c>
      <c r="O1982" s="1" t="s">
        <v>72</v>
      </c>
      <c r="P1982" s="1" t="s">
        <v>1018</v>
      </c>
      <c r="R1982" s="1" t="s">
        <v>73</v>
      </c>
      <c r="S1982" s="1" t="s">
        <v>74</v>
      </c>
      <c r="T1982" s="3">
        <v>44083.0</v>
      </c>
      <c r="U1982" s="1" t="s">
        <v>75</v>
      </c>
      <c r="Y1982" s="1" t="s">
        <v>101</v>
      </c>
      <c r="AE1982" s="1" t="s">
        <v>102</v>
      </c>
      <c r="AF1982" s="1" t="s">
        <v>78</v>
      </c>
      <c r="AG1982" s="1" t="s">
        <v>114</v>
      </c>
      <c r="AH1982" s="1" t="s">
        <v>80</v>
      </c>
      <c r="AI1982" s="1" t="s">
        <v>156</v>
      </c>
      <c r="AJ1982" s="1" t="s">
        <v>95</v>
      </c>
      <c r="AK1982" s="1" t="s">
        <v>80</v>
      </c>
      <c r="AL1982" s="1" t="s">
        <v>122</v>
      </c>
      <c r="AM1982" s="1" t="s">
        <v>84</v>
      </c>
      <c r="AN1982" s="1" t="s">
        <v>267</v>
      </c>
      <c r="AQ1982" s="1" t="s">
        <v>86</v>
      </c>
      <c r="AY1982" s="1" t="s">
        <v>87</v>
      </c>
      <c r="AZ1982" s="1" t="s">
        <v>88</v>
      </c>
      <c r="BA1982" s="1" t="s">
        <v>88</v>
      </c>
      <c r="BB1982" s="1" t="s">
        <v>89</v>
      </c>
      <c r="BC1982" s="3">
        <v>44092.73541666667</v>
      </c>
      <c r="BD1982" s="3">
        <v>44100.8625</v>
      </c>
      <c r="BF1982" s="1">
        <v>2168.0</v>
      </c>
      <c r="BH1982" s="1" t="s">
        <v>4940</v>
      </c>
      <c r="BI1982" s="1" t="s">
        <v>91</v>
      </c>
      <c r="BJ1982" s="1" t="s">
        <v>92</v>
      </c>
      <c r="BK1982" s="1">
        <v>663963.0</v>
      </c>
      <c r="BL1982" s="1">
        <v>-1.350297892E7</v>
      </c>
      <c r="BM1982" s="1">
        <v>4804888.864</v>
      </c>
    </row>
    <row r="1983">
      <c r="A1983" s="2" t="str">
        <f t="shared" si="1"/>
        <v>BEA1986</v>
      </c>
      <c r="B1983" s="1" t="s">
        <v>4941</v>
      </c>
      <c r="C1983" s="1">
        <v>1986.0</v>
      </c>
      <c r="F1983" s="1" t="s">
        <v>111</v>
      </c>
      <c r="G1983" s="1">
        <v>99.0</v>
      </c>
      <c r="H1983" s="1" t="s">
        <v>4942</v>
      </c>
      <c r="I1983" s="1" t="s">
        <v>139</v>
      </c>
      <c r="J1983" s="1" t="s">
        <v>100</v>
      </c>
      <c r="K1983" s="1" t="s">
        <v>69</v>
      </c>
      <c r="L1983" s="1" t="s">
        <v>70</v>
      </c>
      <c r="N1983" s="1" t="s">
        <v>71</v>
      </c>
      <c r="O1983" s="1" t="s">
        <v>72</v>
      </c>
      <c r="P1983" s="1" t="s">
        <v>1018</v>
      </c>
      <c r="R1983" s="1" t="s">
        <v>73</v>
      </c>
      <c r="S1983" s="1" t="s">
        <v>74</v>
      </c>
      <c r="T1983" s="3">
        <v>44083.0</v>
      </c>
      <c r="U1983" s="1" t="s">
        <v>75</v>
      </c>
      <c r="Y1983" s="1" t="s">
        <v>76</v>
      </c>
      <c r="AE1983" s="1" t="s">
        <v>102</v>
      </c>
      <c r="AF1983" s="1" t="s">
        <v>78</v>
      </c>
      <c r="AG1983" s="1" t="s">
        <v>161</v>
      </c>
      <c r="AH1983" s="1" t="s">
        <v>80</v>
      </c>
      <c r="AI1983" s="1" t="s">
        <v>113</v>
      </c>
      <c r="AJ1983" s="1" t="s">
        <v>80</v>
      </c>
      <c r="AK1983" s="1" t="s">
        <v>95</v>
      </c>
      <c r="AL1983" s="1" t="s">
        <v>83</v>
      </c>
      <c r="AM1983" s="1" t="s">
        <v>84</v>
      </c>
      <c r="AQ1983" s="1" t="s">
        <v>86</v>
      </c>
      <c r="AY1983" s="1" t="s">
        <v>87</v>
      </c>
      <c r="AZ1983" s="1" t="s">
        <v>88</v>
      </c>
      <c r="BA1983" s="1" t="s">
        <v>88</v>
      </c>
      <c r="BB1983" s="1" t="s">
        <v>89</v>
      </c>
      <c r="BC1983" s="3">
        <v>44092.77916666667</v>
      </c>
      <c r="BD1983" s="3">
        <v>44100.8625</v>
      </c>
      <c r="BF1983" s="1">
        <v>2169.0</v>
      </c>
      <c r="BH1983" s="1" t="s">
        <v>4943</v>
      </c>
      <c r="BI1983" s="1" t="s">
        <v>91</v>
      </c>
      <c r="BJ1983" s="1" t="s">
        <v>92</v>
      </c>
      <c r="BK1983" s="1">
        <v>796678.0</v>
      </c>
      <c r="BL1983" s="1">
        <v>-1.350502916E7</v>
      </c>
      <c r="BM1983" s="1">
        <v>4805290.937</v>
      </c>
    </row>
    <row r="1984">
      <c r="A1984" s="2" t="str">
        <f t="shared" si="1"/>
        <v>BEA1987</v>
      </c>
      <c r="B1984" s="1" t="s">
        <v>4944</v>
      </c>
      <c r="C1984" s="1">
        <v>1987.0</v>
      </c>
      <c r="F1984" s="1" t="s">
        <v>66</v>
      </c>
      <c r="G1984" s="1">
        <v>300.0</v>
      </c>
      <c r="H1984" s="1" t="s">
        <v>4942</v>
      </c>
      <c r="I1984" s="1" t="s">
        <v>139</v>
      </c>
      <c r="J1984" s="1" t="s">
        <v>100</v>
      </c>
      <c r="K1984" s="1" t="s">
        <v>69</v>
      </c>
      <c r="L1984" s="1" t="s">
        <v>70</v>
      </c>
      <c r="N1984" s="1" t="s">
        <v>71</v>
      </c>
      <c r="O1984" s="1" t="s">
        <v>72</v>
      </c>
      <c r="P1984" s="1" t="s">
        <v>1018</v>
      </c>
      <c r="R1984" s="1" t="s">
        <v>73</v>
      </c>
      <c r="S1984" s="1" t="s">
        <v>74</v>
      </c>
      <c r="T1984" s="3">
        <v>44083.0</v>
      </c>
      <c r="U1984" s="1" t="s">
        <v>75</v>
      </c>
      <c r="Y1984" s="1" t="s">
        <v>101</v>
      </c>
      <c r="AE1984" s="1" t="s">
        <v>77</v>
      </c>
      <c r="AF1984" s="1" t="s">
        <v>103</v>
      </c>
      <c r="AG1984" s="1" t="s">
        <v>79</v>
      </c>
      <c r="AH1984" s="1" t="s">
        <v>80</v>
      </c>
      <c r="AI1984" s="1" t="s">
        <v>81</v>
      </c>
      <c r="AJ1984" s="1" t="s">
        <v>80</v>
      </c>
      <c r="AK1984" s="1" t="s">
        <v>95</v>
      </c>
      <c r="AL1984" s="1" t="s">
        <v>83</v>
      </c>
      <c r="AM1984" s="1" t="s">
        <v>84</v>
      </c>
      <c r="AN1984" s="1" t="s">
        <v>105</v>
      </c>
      <c r="AQ1984" s="1" t="s">
        <v>86</v>
      </c>
      <c r="AY1984" s="1" t="s">
        <v>87</v>
      </c>
      <c r="AZ1984" s="1" t="s">
        <v>88</v>
      </c>
      <c r="BA1984" s="1" t="s">
        <v>88</v>
      </c>
      <c r="BB1984" s="1" t="s">
        <v>89</v>
      </c>
      <c r="BC1984" s="3">
        <v>44092.79027777778</v>
      </c>
      <c r="BD1984" s="3">
        <v>44100.8625</v>
      </c>
      <c r="BF1984" s="1">
        <v>2170.0</v>
      </c>
      <c r="BH1984" s="1" t="s">
        <v>4945</v>
      </c>
      <c r="BI1984" s="1" t="s">
        <v>91</v>
      </c>
      <c r="BJ1984" s="1" t="s">
        <v>92</v>
      </c>
      <c r="BK1984" s="1">
        <v>631375.0</v>
      </c>
      <c r="BL1984" s="1">
        <v>-1.350451266E7</v>
      </c>
      <c r="BM1984" s="1">
        <v>4805289.436</v>
      </c>
    </row>
    <row r="1985">
      <c r="A1985" s="2" t="str">
        <f t="shared" si="1"/>
        <v>BEA1988</v>
      </c>
      <c r="B1985" s="1" t="s">
        <v>4946</v>
      </c>
      <c r="C1985" s="1">
        <v>1988.0</v>
      </c>
      <c r="F1985" s="1" t="s">
        <v>66</v>
      </c>
      <c r="G1985" s="1">
        <v>300.0</v>
      </c>
      <c r="H1985" s="1" t="s">
        <v>4942</v>
      </c>
      <c r="I1985" s="1" t="s">
        <v>139</v>
      </c>
      <c r="J1985" s="1" t="s">
        <v>94</v>
      </c>
      <c r="K1985" s="1" t="s">
        <v>69</v>
      </c>
      <c r="L1985" s="1" t="s">
        <v>70</v>
      </c>
      <c r="N1985" s="1" t="s">
        <v>71</v>
      </c>
      <c r="O1985" s="1" t="s">
        <v>72</v>
      </c>
      <c r="P1985" s="1" t="s">
        <v>1018</v>
      </c>
      <c r="R1985" s="1" t="s">
        <v>73</v>
      </c>
      <c r="S1985" s="1" t="s">
        <v>74</v>
      </c>
      <c r="T1985" s="3">
        <v>44083.0</v>
      </c>
      <c r="U1985" s="1" t="s">
        <v>75</v>
      </c>
      <c r="Y1985" s="1" t="s">
        <v>112</v>
      </c>
      <c r="AE1985" s="1" t="s">
        <v>77</v>
      </c>
      <c r="AF1985" s="1" t="s">
        <v>78</v>
      </c>
      <c r="AG1985" s="1" t="s">
        <v>79</v>
      </c>
      <c r="AH1985" s="1" t="s">
        <v>80</v>
      </c>
      <c r="AI1985" s="1" t="s">
        <v>156</v>
      </c>
      <c r="AJ1985" s="1" t="s">
        <v>95</v>
      </c>
      <c r="AK1985" s="1" t="s">
        <v>95</v>
      </c>
      <c r="AL1985" s="1" t="s">
        <v>83</v>
      </c>
      <c r="AM1985" s="1" t="s">
        <v>84</v>
      </c>
      <c r="AN1985" s="1" t="s">
        <v>105</v>
      </c>
      <c r="AQ1985" s="1" t="s">
        <v>86</v>
      </c>
      <c r="AY1985" s="1" t="s">
        <v>87</v>
      </c>
      <c r="AZ1985" s="1" t="s">
        <v>88</v>
      </c>
      <c r="BA1985" s="1" t="s">
        <v>88</v>
      </c>
      <c r="BB1985" s="1" t="s">
        <v>89</v>
      </c>
      <c r="BC1985" s="3">
        <v>44092.790972222225</v>
      </c>
      <c r="BD1985" s="3">
        <v>44100.8625</v>
      </c>
      <c r="BF1985" s="1">
        <v>2171.0</v>
      </c>
      <c r="BH1985" s="1" t="s">
        <v>4947</v>
      </c>
      <c r="BI1985" s="1" t="s">
        <v>91</v>
      </c>
      <c r="BJ1985" s="1" t="s">
        <v>92</v>
      </c>
      <c r="BK1985" s="1">
        <v>307816.0</v>
      </c>
      <c r="BL1985" s="1">
        <v>-1.350445605E7</v>
      </c>
      <c r="BM1985" s="1">
        <v>4805311.163</v>
      </c>
    </row>
    <row r="1986">
      <c r="A1986" s="2" t="str">
        <f t="shared" si="1"/>
        <v>BEA1989</v>
      </c>
      <c r="B1986" s="1" t="s">
        <v>4948</v>
      </c>
      <c r="C1986" s="1">
        <v>1989.0</v>
      </c>
      <c r="F1986" s="1" t="s">
        <v>66</v>
      </c>
      <c r="G1986" s="1">
        <v>300.0</v>
      </c>
      <c r="H1986" s="1" t="s">
        <v>4942</v>
      </c>
      <c r="I1986" s="1" t="s">
        <v>139</v>
      </c>
      <c r="J1986" s="1" t="s">
        <v>172</v>
      </c>
      <c r="K1986" s="1" t="s">
        <v>69</v>
      </c>
      <c r="L1986" s="1" t="s">
        <v>70</v>
      </c>
      <c r="N1986" s="1" t="s">
        <v>71</v>
      </c>
      <c r="O1986" s="1" t="s">
        <v>72</v>
      </c>
      <c r="P1986" s="1" t="s">
        <v>1018</v>
      </c>
      <c r="R1986" s="1" t="s">
        <v>73</v>
      </c>
      <c r="S1986" s="1" t="s">
        <v>74</v>
      </c>
      <c r="T1986" s="3">
        <v>44083.0</v>
      </c>
      <c r="U1986" s="1" t="s">
        <v>75</v>
      </c>
      <c r="Y1986" s="1" t="s">
        <v>112</v>
      </c>
      <c r="AE1986" s="1" t="s">
        <v>77</v>
      </c>
      <c r="AF1986" s="1" t="s">
        <v>275</v>
      </c>
      <c r="AG1986" s="1" t="s">
        <v>114</v>
      </c>
      <c r="AH1986" s="1" t="s">
        <v>77</v>
      </c>
      <c r="AI1986" s="1" t="s">
        <v>115</v>
      </c>
      <c r="AJ1986" s="1" t="s">
        <v>95</v>
      </c>
      <c r="AK1986" s="1" t="s">
        <v>95</v>
      </c>
      <c r="AL1986" s="1" t="s">
        <v>83</v>
      </c>
      <c r="AM1986" s="1" t="s">
        <v>84</v>
      </c>
      <c r="AN1986" s="1" t="s">
        <v>105</v>
      </c>
      <c r="AQ1986" s="1" t="s">
        <v>86</v>
      </c>
      <c r="AY1986" s="1" t="s">
        <v>87</v>
      </c>
      <c r="AZ1986" s="1" t="s">
        <v>88</v>
      </c>
      <c r="BA1986" s="1" t="s">
        <v>88</v>
      </c>
      <c r="BB1986" s="1" t="s">
        <v>89</v>
      </c>
      <c r="BC1986" s="3">
        <v>44092.79305555556</v>
      </c>
      <c r="BD1986" s="3">
        <v>44100.8625</v>
      </c>
      <c r="BF1986" s="1">
        <v>2172.0</v>
      </c>
      <c r="BH1986" s="1" t="s">
        <v>4949</v>
      </c>
      <c r="BI1986" s="1" t="s">
        <v>91</v>
      </c>
      <c r="BJ1986" s="1" t="s">
        <v>92</v>
      </c>
      <c r="BK1986" s="1">
        <v>487094.0</v>
      </c>
      <c r="BL1986" s="1">
        <v>-1.350443982E7</v>
      </c>
      <c r="BM1986" s="1">
        <v>4805324.505</v>
      </c>
    </row>
    <row r="1987">
      <c r="A1987" s="2" t="str">
        <f t="shared" si="1"/>
        <v>BEA1990</v>
      </c>
      <c r="B1987" s="1" t="s">
        <v>4950</v>
      </c>
      <c r="C1987" s="1">
        <v>1990.0</v>
      </c>
      <c r="F1987" s="1" t="s">
        <v>66</v>
      </c>
      <c r="G1987" s="1">
        <v>101.0</v>
      </c>
      <c r="H1987" s="1" t="s">
        <v>4942</v>
      </c>
      <c r="I1987" s="1" t="s">
        <v>139</v>
      </c>
      <c r="J1987" s="1" t="s">
        <v>94</v>
      </c>
      <c r="K1987" s="1" t="s">
        <v>69</v>
      </c>
      <c r="L1987" s="1" t="s">
        <v>70</v>
      </c>
      <c r="N1987" s="1" t="s">
        <v>71</v>
      </c>
      <c r="O1987" s="1" t="s">
        <v>72</v>
      </c>
      <c r="P1987" s="1" t="s">
        <v>1018</v>
      </c>
      <c r="R1987" s="1" t="s">
        <v>73</v>
      </c>
      <c r="S1987" s="1" t="s">
        <v>74</v>
      </c>
      <c r="T1987" s="3">
        <v>44083.0</v>
      </c>
      <c r="U1987" s="1" t="s">
        <v>75</v>
      </c>
      <c r="Y1987" s="1" t="s">
        <v>112</v>
      </c>
      <c r="AE1987" s="1" t="s">
        <v>77</v>
      </c>
      <c r="AF1987" s="1" t="s">
        <v>78</v>
      </c>
      <c r="AG1987" s="1" t="s">
        <v>79</v>
      </c>
      <c r="AH1987" s="1" t="s">
        <v>80</v>
      </c>
      <c r="AI1987" s="1" t="s">
        <v>81</v>
      </c>
      <c r="AJ1987" s="1" t="s">
        <v>169</v>
      </c>
      <c r="AK1987" s="1" t="s">
        <v>95</v>
      </c>
      <c r="AL1987" s="1" t="s">
        <v>83</v>
      </c>
      <c r="AM1987" s="1" t="s">
        <v>84</v>
      </c>
      <c r="AN1987" s="1" t="s">
        <v>85</v>
      </c>
      <c r="AQ1987" s="1" t="s">
        <v>86</v>
      </c>
      <c r="AY1987" s="1" t="s">
        <v>87</v>
      </c>
      <c r="AZ1987" s="1" t="s">
        <v>88</v>
      </c>
      <c r="BA1987" s="1" t="s">
        <v>88</v>
      </c>
      <c r="BB1987" s="1" t="s">
        <v>89</v>
      </c>
      <c r="BC1987" s="3">
        <v>44092.80694444444</v>
      </c>
      <c r="BD1987" s="3">
        <v>44100.8625</v>
      </c>
      <c r="BF1987" s="1">
        <v>2173.0</v>
      </c>
      <c r="BH1987" s="1" t="s">
        <v>4951</v>
      </c>
      <c r="BI1987" s="1" t="s">
        <v>91</v>
      </c>
      <c r="BJ1987" s="1" t="s">
        <v>92</v>
      </c>
      <c r="BK1987" s="1">
        <v>590551.0</v>
      </c>
      <c r="BL1987" s="1">
        <v>-1.350500181E7</v>
      </c>
      <c r="BM1987" s="1">
        <v>4804716.333</v>
      </c>
    </row>
    <row r="1988">
      <c r="A1988" s="2" t="str">
        <f t="shared" si="1"/>
        <v>BEA1991</v>
      </c>
      <c r="B1988" s="1" t="s">
        <v>4952</v>
      </c>
      <c r="C1988" s="1">
        <v>1991.0</v>
      </c>
      <c r="F1988" s="1" t="s">
        <v>111</v>
      </c>
      <c r="G1988" s="1">
        <v>35.0</v>
      </c>
      <c r="H1988" s="1" t="s">
        <v>4669</v>
      </c>
      <c r="I1988" s="1" t="s">
        <v>139</v>
      </c>
      <c r="J1988" s="1" t="s">
        <v>474</v>
      </c>
      <c r="K1988" s="1" t="s">
        <v>69</v>
      </c>
      <c r="L1988" s="1" t="s">
        <v>70</v>
      </c>
      <c r="N1988" s="1" t="s">
        <v>71</v>
      </c>
      <c r="O1988" s="1" t="s">
        <v>72</v>
      </c>
      <c r="P1988" s="1" t="s">
        <v>1018</v>
      </c>
      <c r="R1988" s="1" t="s">
        <v>73</v>
      </c>
      <c r="S1988" s="1" t="s">
        <v>74</v>
      </c>
      <c r="T1988" s="3">
        <v>44083.0</v>
      </c>
      <c r="U1988" s="1" t="s">
        <v>75</v>
      </c>
      <c r="Y1988" s="1" t="s">
        <v>520</v>
      </c>
      <c r="AE1988" s="1" t="s">
        <v>197</v>
      </c>
      <c r="AF1988" s="1" t="s">
        <v>275</v>
      </c>
      <c r="AG1988" s="1" t="s">
        <v>114</v>
      </c>
      <c r="AH1988" s="1" t="s">
        <v>197</v>
      </c>
      <c r="AI1988" s="1" t="s">
        <v>156</v>
      </c>
      <c r="AJ1988" s="1" t="s">
        <v>95</v>
      </c>
      <c r="AK1988" s="1" t="s">
        <v>95</v>
      </c>
      <c r="AL1988" s="1" t="s">
        <v>83</v>
      </c>
      <c r="AM1988" s="1" t="s">
        <v>84</v>
      </c>
      <c r="AP1988" s="1" t="s">
        <v>4953</v>
      </c>
      <c r="AQ1988" s="1" t="s">
        <v>86</v>
      </c>
      <c r="AY1988" s="1" t="s">
        <v>87</v>
      </c>
      <c r="AZ1988" s="1" t="s">
        <v>88</v>
      </c>
      <c r="BA1988" s="1" t="s">
        <v>88</v>
      </c>
      <c r="BB1988" s="1" t="s">
        <v>89</v>
      </c>
      <c r="BC1988" s="3">
        <v>44092.729166666664</v>
      </c>
      <c r="BD1988" s="3">
        <v>44100.8625</v>
      </c>
      <c r="BF1988" s="1">
        <v>2174.0</v>
      </c>
      <c r="BH1988" s="1" t="s">
        <v>4954</v>
      </c>
      <c r="BI1988" s="1" t="s">
        <v>91</v>
      </c>
      <c r="BJ1988" s="1" t="s">
        <v>92</v>
      </c>
      <c r="BK1988" s="1">
        <v>1328523.0</v>
      </c>
      <c r="BL1988" s="1">
        <v>-1.350311386E7</v>
      </c>
      <c r="BM1988" s="1">
        <v>4804908.89</v>
      </c>
    </row>
    <row r="1989">
      <c r="A1989" s="2" t="str">
        <f t="shared" si="1"/>
        <v>BEA1992</v>
      </c>
      <c r="B1989" s="1" t="s">
        <v>4955</v>
      </c>
      <c r="C1989" s="1">
        <v>1992.0</v>
      </c>
      <c r="F1989" s="1" t="s">
        <v>111</v>
      </c>
      <c r="G1989" s="1">
        <v>35.0</v>
      </c>
      <c r="H1989" s="1" t="s">
        <v>4669</v>
      </c>
      <c r="I1989" s="1" t="s">
        <v>139</v>
      </c>
      <c r="J1989" s="1" t="s">
        <v>540</v>
      </c>
      <c r="K1989" s="1" t="s">
        <v>69</v>
      </c>
      <c r="L1989" s="1" t="s">
        <v>70</v>
      </c>
      <c r="N1989" s="1" t="s">
        <v>71</v>
      </c>
      <c r="O1989" s="1" t="s">
        <v>72</v>
      </c>
      <c r="P1989" s="1" t="s">
        <v>1018</v>
      </c>
      <c r="R1989" s="1" t="s">
        <v>73</v>
      </c>
      <c r="S1989" s="1" t="s">
        <v>74</v>
      </c>
      <c r="T1989" s="3">
        <v>44083.0</v>
      </c>
      <c r="U1989" s="1" t="s">
        <v>75</v>
      </c>
      <c r="Y1989" s="1" t="s">
        <v>76</v>
      </c>
      <c r="AE1989" s="1" t="s">
        <v>77</v>
      </c>
      <c r="AF1989" s="1" t="s">
        <v>113</v>
      </c>
      <c r="AG1989" s="1" t="s">
        <v>161</v>
      </c>
      <c r="AH1989" s="1" t="s">
        <v>80</v>
      </c>
      <c r="AI1989" s="1" t="s">
        <v>156</v>
      </c>
      <c r="AJ1989" s="1" t="s">
        <v>95</v>
      </c>
      <c r="AK1989" s="1" t="s">
        <v>80</v>
      </c>
      <c r="AL1989" s="1" t="s">
        <v>83</v>
      </c>
      <c r="AM1989" s="1" t="s">
        <v>84</v>
      </c>
      <c r="AQ1989" s="1" t="s">
        <v>86</v>
      </c>
      <c r="AY1989" s="1" t="s">
        <v>87</v>
      </c>
      <c r="AZ1989" s="1" t="s">
        <v>88</v>
      </c>
      <c r="BA1989" s="1" t="s">
        <v>88</v>
      </c>
      <c r="BB1989" s="1" t="s">
        <v>89</v>
      </c>
      <c r="BC1989" s="3">
        <v>44092.73125</v>
      </c>
      <c r="BD1989" s="3">
        <v>44100.8625</v>
      </c>
      <c r="BF1989" s="1">
        <v>2175.0</v>
      </c>
      <c r="BH1989" s="1" t="s">
        <v>4956</v>
      </c>
      <c r="BI1989" s="1" t="s">
        <v>91</v>
      </c>
      <c r="BJ1989" s="1" t="s">
        <v>92</v>
      </c>
      <c r="BK1989" s="1">
        <v>1183089.0</v>
      </c>
      <c r="BL1989" s="1">
        <v>-1.350313013E7</v>
      </c>
      <c r="BM1989" s="1">
        <v>4804863.864</v>
      </c>
    </row>
    <row r="1990">
      <c r="A1990" s="2" t="str">
        <f t="shared" si="1"/>
        <v>BEA1993</v>
      </c>
      <c r="B1990" s="1" t="s">
        <v>4957</v>
      </c>
      <c r="C1990" s="1">
        <v>1993.0</v>
      </c>
      <c r="F1990" s="1" t="s">
        <v>111</v>
      </c>
      <c r="G1990" s="1">
        <v>35.0</v>
      </c>
      <c r="H1990" s="1" t="s">
        <v>4669</v>
      </c>
      <c r="I1990" s="1" t="s">
        <v>139</v>
      </c>
      <c r="J1990" s="1" t="s">
        <v>540</v>
      </c>
      <c r="K1990" s="1" t="s">
        <v>69</v>
      </c>
      <c r="L1990" s="1" t="s">
        <v>70</v>
      </c>
      <c r="N1990" s="1" t="s">
        <v>71</v>
      </c>
      <c r="O1990" s="1" t="s">
        <v>72</v>
      </c>
      <c r="P1990" s="1" t="s">
        <v>1018</v>
      </c>
      <c r="R1990" s="1" t="s">
        <v>73</v>
      </c>
      <c r="S1990" s="1" t="s">
        <v>74</v>
      </c>
      <c r="T1990" s="3">
        <v>44083.0</v>
      </c>
      <c r="U1990" s="1" t="s">
        <v>75</v>
      </c>
      <c r="Y1990" s="1" t="s">
        <v>112</v>
      </c>
      <c r="AE1990" s="1" t="s">
        <v>102</v>
      </c>
      <c r="AF1990" s="1" t="s">
        <v>113</v>
      </c>
      <c r="AG1990" s="1" t="s">
        <v>161</v>
      </c>
      <c r="AH1990" s="1" t="s">
        <v>80</v>
      </c>
      <c r="AI1990" s="1" t="s">
        <v>156</v>
      </c>
      <c r="AJ1990" s="1" t="s">
        <v>95</v>
      </c>
      <c r="AK1990" s="1" t="s">
        <v>95</v>
      </c>
      <c r="AL1990" s="1" t="s">
        <v>122</v>
      </c>
      <c r="AM1990" s="1" t="s">
        <v>84</v>
      </c>
      <c r="AP1990" s="1" t="s">
        <v>4958</v>
      </c>
      <c r="AQ1990" s="1" t="s">
        <v>86</v>
      </c>
      <c r="AY1990" s="1" t="s">
        <v>87</v>
      </c>
      <c r="AZ1990" s="1" t="s">
        <v>88</v>
      </c>
      <c r="BA1990" s="1" t="s">
        <v>88</v>
      </c>
      <c r="BB1990" s="1" t="s">
        <v>89</v>
      </c>
      <c r="BC1990" s="3">
        <v>44092.73541666667</v>
      </c>
      <c r="BD1990" s="3">
        <v>44100.8625</v>
      </c>
      <c r="BF1990" s="1">
        <v>2176.0</v>
      </c>
      <c r="BH1990" s="1" t="s">
        <v>4959</v>
      </c>
      <c r="BI1990" s="1" t="s">
        <v>91</v>
      </c>
      <c r="BJ1990" s="1" t="s">
        <v>92</v>
      </c>
      <c r="BK1990" s="1">
        <v>1193628.0</v>
      </c>
      <c r="BL1990" s="1">
        <v>-1.350299686E7</v>
      </c>
      <c r="BM1990" s="1">
        <v>4804875.513</v>
      </c>
    </row>
    <row r="1991">
      <c r="A1991" s="2" t="str">
        <f t="shared" si="1"/>
        <v>BEA1994</v>
      </c>
      <c r="B1991" s="1" t="s">
        <v>4960</v>
      </c>
      <c r="C1991" s="1">
        <v>1994.0</v>
      </c>
      <c r="F1991" s="1" t="s">
        <v>66</v>
      </c>
      <c r="G1991" s="1">
        <v>101.0</v>
      </c>
      <c r="H1991" s="1" t="s">
        <v>4942</v>
      </c>
      <c r="I1991" s="1" t="s">
        <v>139</v>
      </c>
      <c r="J1991" s="1" t="s">
        <v>100</v>
      </c>
      <c r="K1991" s="1" t="s">
        <v>69</v>
      </c>
      <c r="L1991" s="1" t="s">
        <v>70</v>
      </c>
      <c r="N1991" s="1" t="s">
        <v>71</v>
      </c>
      <c r="O1991" s="1" t="s">
        <v>72</v>
      </c>
      <c r="R1991" s="1" t="s">
        <v>73</v>
      </c>
      <c r="S1991" s="1" t="s">
        <v>74</v>
      </c>
      <c r="T1991" s="3">
        <v>44083.0</v>
      </c>
      <c r="U1991" s="1" t="s">
        <v>75</v>
      </c>
      <c r="Y1991" s="1" t="s">
        <v>101</v>
      </c>
      <c r="AE1991" s="1" t="s">
        <v>102</v>
      </c>
      <c r="AF1991" s="1" t="s">
        <v>78</v>
      </c>
      <c r="AG1991" s="1" t="s">
        <v>161</v>
      </c>
      <c r="AH1991" s="1" t="s">
        <v>80</v>
      </c>
      <c r="AI1991" s="1" t="s">
        <v>81</v>
      </c>
      <c r="AJ1991" s="1" t="s">
        <v>169</v>
      </c>
      <c r="AK1991" s="1" t="s">
        <v>113</v>
      </c>
      <c r="AL1991" s="1" t="s">
        <v>122</v>
      </c>
      <c r="AM1991" s="1" t="s">
        <v>84</v>
      </c>
      <c r="AQ1991" s="1" t="s">
        <v>86</v>
      </c>
      <c r="AY1991" s="1" t="s">
        <v>87</v>
      </c>
      <c r="AZ1991" s="1" t="s">
        <v>88</v>
      </c>
      <c r="BA1991" s="1" t="s">
        <v>88</v>
      </c>
      <c r="BB1991" s="1" t="s">
        <v>89</v>
      </c>
      <c r="BC1991" s="3">
        <v>44092.80763888889</v>
      </c>
      <c r="BD1991" s="3">
        <v>44100.8625</v>
      </c>
      <c r="BF1991" s="1">
        <v>2177.0</v>
      </c>
      <c r="BH1991" s="1" t="s">
        <v>4961</v>
      </c>
      <c r="BI1991" s="1" t="s">
        <v>91</v>
      </c>
      <c r="BJ1991" s="1" t="s">
        <v>92</v>
      </c>
      <c r="BK1991" s="1">
        <v>1218069.0</v>
      </c>
      <c r="BL1991" s="1">
        <v>-1.350503256E7</v>
      </c>
      <c r="BM1991" s="1">
        <v>4804669.215</v>
      </c>
    </row>
    <row r="1992">
      <c r="A1992" s="2" t="str">
        <f t="shared" si="1"/>
        <v>BEA1995</v>
      </c>
      <c r="B1992" s="1" t="s">
        <v>4962</v>
      </c>
      <c r="C1992" s="1">
        <v>1995.0</v>
      </c>
      <c r="F1992" s="1" t="s">
        <v>111</v>
      </c>
      <c r="G1992" s="1">
        <v>1394.0</v>
      </c>
      <c r="H1992" s="1" t="s">
        <v>928</v>
      </c>
      <c r="I1992" s="1" t="s">
        <v>139</v>
      </c>
      <c r="J1992" s="1" t="s">
        <v>94</v>
      </c>
      <c r="K1992" s="1" t="s">
        <v>69</v>
      </c>
      <c r="L1992" s="1" t="s">
        <v>70</v>
      </c>
      <c r="N1992" s="1" t="s">
        <v>71</v>
      </c>
      <c r="O1992" s="1" t="s">
        <v>72</v>
      </c>
      <c r="R1992" s="1" t="s">
        <v>73</v>
      </c>
      <c r="S1992" s="1" t="s">
        <v>74</v>
      </c>
      <c r="T1992" s="3">
        <v>44083.0</v>
      </c>
      <c r="U1992" s="1" t="s">
        <v>75</v>
      </c>
      <c r="Y1992" s="1" t="s">
        <v>112</v>
      </c>
      <c r="AE1992" s="1" t="s">
        <v>102</v>
      </c>
      <c r="AF1992" s="1" t="s">
        <v>78</v>
      </c>
      <c r="AG1992" s="1" t="s">
        <v>161</v>
      </c>
      <c r="AH1992" s="1" t="s">
        <v>80</v>
      </c>
      <c r="AI1992" s="1" t="s">
        <v>156</v>
      </c>
      <c r="AJ1992" s="1" t="s">
        <v>95</v>
      </c>
      <c r="AK1992" s="1" t="s">
        <v>95</v>
      </c>
      <c r="AL1992" s="1" t="s">
        <v>83</v>
      </c>
      <c r="AM1992" s="1" t="s">
        <v>84</v>
      </c>
      <c r="AQ1992" s="1" t="s">
        <v>86</v>
      </c>
      <c r="AY1992" s="1" t="s">
        <v>87</v>
      </c>
      <c r="AZ1992" s="1" t="s">
        <v>88</v>
      </c>
      <c r="BA1992" s="1" t="s">
        <v>88</v>
      </c>
      <c r="BB1992" s="1" t="s">
        <v>89</v>
      </c>
      <c r="BC1992" s="3">
        <v>44092.71944444445</v>
      </c>
      <c r="BD1992" s="3">
        <v>44100.8625</v>
      </c>
      <c r="BF1992" s="1">
        <v>2178.0</v>
      </c>
      <c r="BH1992" s="1" t="s">
        <v>4963</v>
      </c>
      <c r="BI1992" s="1" t="s">
        <v>91</v>
      </c>
      <c r="BJ1992" s="1" t="s">
        <v>92</v>
      </c>
      <c r="BK1992" s="1">
        <v>1262724.0</v>
      </c>
      <c r="BL1992" s="1">
        <v>-1.350710522E7</v>
      </c>
      <c r="BM1992" s="1">
        <v>4801021.87</v>
      </c>
    </row>
    <row r="1993">
      <c r="A1993" s="2" t="str">
        <f t="shared" si="1"/>
        <v>BEA1996</v>
      </c>
      <c r="B1993" s="1" t="s">
        <v>4964</v>
      </c>
      <c r="C1993" s="1">
        <v>1996.0</v>
      </c>
      <c r="F1993" s="1" t="s">
        <v>111</v>
      </c>
      <c r="G1993" s="1">
        <v>1441.0</v>
      </c>
      <c r="H1993" s="1" t="s">
        <v>928</v>
      </c>
      <c r="I1993" s="1" t="s">
        <v>139</v>
      </c>
      <c r="J1993" s="1" t="s">
        <v>100</v>
      </c>
      <c r="K1993" s="1" t="s">
        <v>69</v>
      </c>
      <c r="L1993" s="1" t="s">
        <v>70</v>
      </c>
      <c r="N1993" s="1" t="s">
        <v>71</v>
      </c>
      <c r="O1993" s="1" t="s">
        <v>72</v>
      </c>
      <c r="R1993" s="1" t="s">
        <v>73</v>
      </c>
      <c r="S1993" s="1" t="s">
        <v>74</v>
      </c>
      <c r="T1993" s="3">
        <v>44083.0</v>
      </c>
      <c r="U1993" s="1" t="s">
        <v>75</v>
      </c>
      <c r="Y1993" s="1" t="s">
        <v>525</v>
      </c>
      <c r="AE1993" s="1" t="s">
        <v>77</v>
      </c>
      <c r="AF1993" s="1" t="s">
        <v>113</v>
      </c>
      <c r="AG1993" s="1" t="s">
        <v>161</v>
      </c>
      <c r="AH1993" s="1" t="s">
        <v>77</v>
      </c>
      <c r="AI1993" s="1" t="s">
        <v>156</v>
      </c>
      <c r="AJ1993" s="1" t="s">
        <v>95</v>
      </c>
      <c r="AK1993" s="1" t="s">
        <v>80</v>
      </c>
      <c r="AL1993" s="1" t="s">
        <v>83</v>
      </c>
      <c r="AM1993" s="1" t="s">
        <v>104</v>
      </c>
      <c r="AQ1993" s="1" t="s">
        <v>86</v>
      </c>
      <c r="AY1993" s="1" t="s">
        <v>87</v>
      </c>
      <c r="AZ1993" s="1" t="s">
        <v>88</v>
      </c>
      <c r="BA1993" s="1" t="s">
        <v>88</v>
      </c>
      <c r="BB1993" s="1" t="s">
        <v>89</v>
      </c>
      <c r="BC1993" s="3">
        <v>44092.72777777778</v>
      </c>
      <c r="BD1993" s="3">
        <v>44100.8625</v>
      </c>
      <c r="BF1993" s="1">
        <v>2179.0</v>
      </c>
      <c r="BH1993" s="1" t="s">
        <v>4965</v>
      </c>
      <c r="BI1993" s="1" t="s">
        <v>91</v>
      </c>
      <c r="BJ1993" s="1" t="s">
        <v>92</v>
      </c>
      <c r="BK1993" s="1">
        <v>1260750.0</v>
      </c>
      <c r="BL1993" s="1">
        <v>-1.350704426E7</v>
      </c>
      <c r="BM1993" s="1">
        <v>4801362.401</v>
      </c>
    </row>
    <row r="1994">
      <c r="A1994" s="2" t="str">
        <f t="shared" si="1"/>
        <v>BEA1997</v>
      </c>
      <c r="B1994" s="1" t="s">
        <v>4966</v>
      </c>
      <c r="C1994" s="1">
        <v>1997.0</v>
      </c>
      <c r="F1994" s="1" t="s">
        <v>111</v>
      </c>
      <c r="G1994" s="1">
        <v>1441.0</v>
      </c>
      <c r="H1994" s="1" t="s">
        <v>928</v>
      </c>
      <c r="I1994" s="1" t="s">
        <v>139</v>
      </c>
      <c r="J1994" s="1" t="s">
        <v>94</v>
      </c>
      <c r="K1994" s="1" t="s">
        <v>69</v>
      </c>
      <c r="L1994" s="1" t="s">
        <v>70</v>
      </c>
      <c r="N1994" s="1" t="s">
        <v>71</v>
      </c>
      <c r="O1994" s="1" t="s">
        <v>72</v>
      </c>
      <c r="R1994" s="1" t="s">
        <v>73</v>
      </c>
      <c r="S1994" s="1" t="s">
        <v>74</v>
      </c>
      <c r="T1994" s="3">
        <v>44083.0</v>
      </c>
      <c r="U1994" s="1" t="s">
        <v>75</v>
      </c>
      <c r="Y1994" s="1" t="s">
        <v>520</v>
      </c>
      <c r="AE1994" s="1" t="s">
        <v>77</v>
      </c>
      <c r="AF1994" s="1" t="s">
        <v>275</v>
      </c>
      <c r="AG1994" s="1" t="s">
        <v>114</v>
      </c>
      <c r="AH1994" s="1" t="s">
        <v>77</v>
      </c>
      <c r="AI1994" s="1" t="s">
        <v>156</v>
      </c>
      <c r="AJ1994" s="1" t="s">
        <v>95</v>
      </c>
      <c r="AK1994" s="1" t="s">
        <v>80</v>
      </c>
      <c r="AL1994" s="1" t="s">
        <v>83</v>
      </c>
      <c r="AM1994" s="1" t="s">
        <v>84</v>
      </c>
      <c r="AQ1994" s="1" t="s">
        <v>86</v>
      </c>
      <c r="AY1994" s="1" t="s">
        <v>87</v>
      </c>
      <c r="AZ1994" s="1" t="s">
        <v>88</v>
      </c>
      <c r="BA1994" s="1" t="s">
        <v>88</v>
      </c>
      <c r="BB1994" s="1" t="s">
        <v>89</v>
      </c>
      <c r="BC1994" s="3">
        <v>44092.729166666664</v>
      </c>
      <c r="BD1994" s="3">
        <v>44100.8625</v>
      </c>
      <c r="BF1994" s="1">
        <v>2180.0</v>
      </c>
      <c r="BH1994" s="1" t="s">
        <v>4967</v>
      </c>
      <c r="BI1994" s="1" t="s">
        <v>91</v>
      </c>
      <c r="BJ1994" s="1" t="s">
        <v>92</v>
      </c>
      <c r="BK1994" s="1">
        <v>1344645.0</v>
      </c>
      <c r="BL1994" s="1">
        <v>-1.350705433E7</v>
      </c>
      <c r="BM1994" s="1">
        <v>4801383.088</v>
      </c>
    </row>
    <row r="1995">
      <c r="A1995" s="2" t="str">
        <f t="shared" si="1"/>
        <v>BEA1998</v>
      </c>
      <c r="B1995" s="1" t="s">
        <v>4968</v>
      </c>
      <c r="C1995" s="1">
        <v>1998.0</v>
      </c>
      <c r="F1995" s="1" t="s">
        <v>99</v>
      </c>
      <c r="G1995" s="1">
        <v>1454.0</v>
      </c>
      <c r="H1995" s="1" t="s">
        <v>928</v>
      </c>
      <c r="I1995" s="1" t="s">
        <v>139</v>
      </c>
      <c r="J1995" s="1" t="s">
        <v>172</v>
      </c>
      <c r="K1995" s="1" t="s">
        <v>69</v>
      </c>
      <c r="L1995" s="1" t="s">
        <v>70</v>
      </c>
      <c r="N1995" s="1" t="s">
        <v>71</v>
      </c>
      <c r="O1995" s="1" t="s">
        <v>72</v>
      </c>
      <c r="R1995" s="1" t="s">
        <v>73</v>
      </c>
      <c r="S1995" s="1" t="s">
        <v>74</v>
      </c>
      <c r="T1995" s="3">
        <v>44083.0</v>
      </c>
      <c r="U1995" s="1" t="s">
        <v>75</v>
      </c>
      <c r="Y1995" s="1" t="s">
        <v>112</v>
      </c>
      <c r="AE1995" s="1" t="s">
        <v>77</v>
      </c>
      <c r="AF1995" s="1" t="s">
        <v>275</v>
      </c>
      <c r="AG1995" s="1" t="s">
        <v>114</v>
      </c>
      <c r="AH1995" s="1" t="s">
        <v>77</v>
      </c>
      <c r="AI1995" s="1" t="s">
        <v>115</v>
      </c>
      <c r="AJ1995" s="1" t="s">
        <v>95</v>
      </c>
      <c r="AK1995" s="1" t="s">
        <v>95</v>
      </c>
      <c r="AL1995" s="1" t="s">
        <v>83</v>
      </c>
      <c r="AM1995" s="1" t="s">
        <v>84</v>
      </c>
      <c r="AQ1995" s="1" t="s">
        <v>86</v>
      </c>
      <c r="AY1995" s="1" t="s">
        <v>87</v>
      </c>
      <c r="AZ1995" s="1" t="s">
        <v>88</v>
      </c>
      <c r="BA1995" s="1" t="s">
        <v>88</v>
      </c>
      <c r="BB1995" s="1" t="s">
        <v>89</v>
      </c>
      <c r="BC1995" s="3">
        <v>44092.74930555555</v>
      </c>
      <c r="BD1995" s="3">
        <v>44100.8625</v>
      </c>
      <c r="BF1995" s="1">
        <v>2181.0</v>
      </c>
      <c r="BH1995" s="1" t="s">
        <v>4969</v>
      </c>
      <c r="BI1995" s="1" t="s">
        <v>91</v>
      </c>
      <c r="BJ1995" s="1" t="s">
        <v>133</v>
      </c>
      <c r="BK1995" s="1">
        <v>1197452.0</v>
      </c>
      <c r="BL1995" s="1">
        <v>-1.350675887E7</v>
      </c>
      <c r="BM1995" s="1">
        <v>4801448.599</v>
      </c>
    </row>
    <row r="1996">
      <c r="A1996" s="2" t="str">
        <f t="shared" si="1"/>
        <v>BEA1999</v>
      </c>
      <c r="B1996" s="1" t="s">
        <v>4970</v>
      </c>
      <c r="C1996" s="1">
        <v>1999.0</v>
      </c>
      <c r="F1996" s="1" t="s">
        <v>99</v>
      </c>
      <c r="G1996" s="1">
        <v>1454.0</v>
      </c>
      <c r="H1996" s="1" t="s">
        <v>928</v>
      </c>
      <c r="I1996" s="1" t="s">
        <v>139</v>
      </c>
      <c r="J1996" s="1" t="s">
        <v>172</v>
      </c>
      <c r="K1996" s="1" t="s">
        <v>69</v>
      </c>
      <c r="L1996" s="1" t="s">
        <v>70</v>
      </c>
      <c r="N1996" s="1" t="s">
        <v>71</v>
      </c>
      <c r="O1996" s="1" t="s">
        <v>72</v>
      </c>
      <c r="R1996" s="1" t="s">
        <v>73</v>
      </c>
      <c r="S1996" s="1" t="s">
        <v>74</v>
      </c>
      <c r="T1996" s="3">
        <v>44083.0</v>
      </c>
      <c r="U1996" s="1" t="s">
        <v>75</v>
      </c>
      <c r="Y1996" s="1" t="s">
        <v>112</v>
      </c>
      <c r="AE1996" s="1" t="s">
        <v>77</v>
      </c>
      <c r="AF1996" s="1" t="s">
        <v>275</v>
      </c>
      <c r="AG1996" s="1" t="s">
        <v>114</v>
      </c>
      <c r="AH1996" s="1" t="s">
        <v>77</v>
      </c>
      <c r="AI1996" s="1" t="s">
        <v>115</v>
      </c>
      <c r="AJ1996" s="1" t="s">
        <v>95</v>
      </c>
      <c r="AK1996" s="1" t="s">
        <v>95</v>
      </c>
      <c r="AL1996" s="1" t="s">
        <v>83</v>
      </c>
      <c r="AM1996" s="1" t="s">
        <v>84</v>
      </c>
      <c r="AQ1996" s="1" t="s">
        <v>86</v>
      </c>
      <c r="AY1996" s="1" t="s">
        <v>87</v>
      </c>
      <c r="AZ1996" s="1" t="s">
        <v>88</v>
      </c>
      <c r="BA1996" s="1" t="s">
        <v>88</v>
      </c>
      <c r="BB1996" s="1" t="s">
        <v>89</v>
      </c>
      <c r="BC1996" s="3">
        <v>44092.74930555555</v>
      </c>
      <c r="BD1996" s="3">
        <v>44100.8625</v>
      </c>
      <c r="BF1996" s="1">
        <v>2182.0</v>
      </c>
      <c r="BH1996" s="1" t="s">
        <v>4969</v>
      </c>
      <c r="BI1996" s="1" t="s">
        <v>91</v>
      </c>
      <c r="BJ1996" s="1" t="s">
        <v>92</v>
      </c>
      <c r="BK1996" s="1">
        <v>1111318.0</v>
      </c>
      <c r="BL1996" s="1">
        <v>-1.350675887E7</v>
      </c>
      <c r="BM1996" s="1">
        <v>4801448.599</v>
      </c>
    </row>
    <row r="1997">
      <c r="A1997" s="2" t="str">
        <f t="shared" si="1"/>
        <v>BEA2000</v>
      </c>
      <c r="B1997" s="1" t="s">
        <v>4971</v>
      </c>
      <c r="C1997" s="1">
        <v>2000.0</v>
      </c>
      <c r="F1997" s="1" t="s">
        <v>111</v>
      </c>
      <c r="G1997" s="1">
        <v>1460.0</v>
      </c>
      <c r="H1997" s="1" t="s">
        <v>928</v>
      </c>
      <c r="I1997" s="1" t="s">
        <v>139</v>
      </c>
      <c r="J1997" s="1" t="s">
        <v>94</v>
      </c>
      <c r="K1997" s="1" t="s">
        <v>69</v>
      </c>
      <c r="L1997" s="1" t="s">
        <v>70</v>
      </c>
      <c r="N1997" s="1" t="s">
        <v>71</v>
      </c>
      <c r="O1997" s="1" t="s">
        <v>72</v>
      </c>
      <c r="R1997" s="1" t="s">
        <v>73</v>
      </c>
      <c r="S1997" s="1" t="s">
        <v>74</v>
      </c>
      <c r="T1997" s="3">
        <v>44083.0</v>
      </c>
      <c r="U1997" s="1" t="s">
        <v>75</v>
      </c>
      <c r="Y1997" s="1" t="s">
        <v>112</v>
      </c>
      <c r="AE1997" s="1" t="s">
        <v>77</v>
      </c>
      <c r="AF1997" s="1" t="s">
        <v>275</v>
      </c>
      <c r="AG1997" s="1" t="s">
        <v>114</v>
      </c>
      <c r="AH1997" s="1" t="s">
        <v>77</v>
      </c>
      <c r="AI1997" s="1" t="s">
        <v>115</v>
      </c>
      <c r="AJ1997" s="1" t="s">
        <v>95</v>
      </c>
      <c r="AK1997" s="1" t="s">
        <v>95</v>
      </c>
      <c r="AL1997" s="1" t="s">
        <v>83</v>
      </c>
      <c r="AM1997" s="1" t="s">
        <v>84</v>
      </c>
      <c r="AQ1997" s="1" t="s">
        <v>86</v>
      </c>
      <c r="AY1997" s="1" t="s">
        <v>87</v>
      </c>
      <c r="AZ1997" s="1" t="s">
        <v>88</v>
      </c>
      <c r="BA1997" s="1" t="s">
        <v>88</v>
      </c>
      <c r="BB1997" s="1" t="s">
        <v>89</v>
      </c>
      <c r="BC1997" s="3">
        <v>44092.76458333333</v>
      </c>
      <c r="BD1997" s="3">
        <v>44100.8625</v>
      </c>
      <c r="BF1997" s="1">
        <v>2183.0</v>
      </c>
      <c r="BH1997" s="1" t="s">
        <v>4972</v>
      </c>
      <c r="BI1997" s="1" t="s">
        <v>91</v>
      </c>
      <c r="BJ1997" s="1" t="s">
        <v>92</v>
      </c>
      <c r="BK1997" s="1">
        <v>1264591.0</v>
      </c>
      <c r="BL1997" s="1">
        <v>-1.350664613E7</v>
      </c>
      <c r="BM1997" s="1">
        <v>4801608.52</v>
      </c>
    </row>
    <row r="1998">
      <c r="A1998" s="2" t="str">
        <f t="shared" si="1"/>
        <v>BEA2001</v>
      </c>
      <c r="B1998" s="1" t="s">
        <v>4973</v>
      </c>
      <c r="C1998" s="1">
        <v>2001.0</v>
      </c>
      <c r="F1998" s="1" t="s">
        <v>111</v>
      </c>
      <c r="G1998" s="1">
        <v>199.0</v>
      </c>
      <c r="H1998" s="1" t="s">
        <v>4843</v>
      </c>
      <c r="I1998" s="1" t="s">
        <v>4844</v>
      </c>
      <c r="K1998" s="1" t="s">
        <v>69</v>
      </c>
      <c r="L1998" s="1" t="s">
        <v>70</v>
      </c>
      <c r="N1998" s="1" t="s">
        <v>71</v>
      </c>
      <c r="O1998" s="1" t="s">
        <v>72</v>
      </c>
      <c r="R1998" s="1" t="s">
        <v>73</v>
      </c>
      <c r="S1998" s="1" t="s">
        <v>74</v>
      </c>
      <c r="T1998" s="3">
        <v>44083.0</v>
      </c>
      <c r="U1998" s="1" t="s">
        <v>75</v>
      </c>
      <c r="Y1998" s="1" t="s">
        <v>131</v>
      </c>
      <c r="AE1998" s="1" t="s">
        <v>77</v>
      </c>
      <c r="AF1998" s="1" t="s">
        <v>275</v>
      </c>
      <c r="AG1998" s="1" t="s">
        <v>114</v>
      </c>
      <c r="AH1998" s="1" t="s">
        <v>155</v>
      </c>
      <c r="AI1998" s="1" t="s">
        <v>156</v>
      </c>
      <c r="AJ1998" s="1" t="s">
        <v>169</v>
      </c>
      <c r="AK1998" s="1" t="s">
        <v>80</v>
      </c>
      <c r="AL1998" s="1" t="s">
        <v>122</v>
      </c>
      <c r="AM1998" s="1" t="s">
        <v>84</v>
      </c>
      <c r="AQ1998" s="1" t="s">
        <v>86</v>
      </c>
      <c r="AY1998" s="1" t="s">
        <v>87</v>
      </c>
      <c r="AZ1998" s="1" t="s">
        <v>88</v>
      </c>
      <c r="BA1998" s="1" t="s">
        <v>88</v>
      </c>
      <c r="BB1998" s="1" t="s">
        <v>89</v>
      </c>
      <c r="BC1998" s="3">
        <v>44092.78125</v>
      </c>
      <c r="BD1998" s="3">
        <v>44100.8625</v>
      </c>
      <c r="BF1998" s="1">
        <v>2184.0</v>
      </c>
      <c r="BH1998" s="1" t="s">
        <v>4974</v>
      </c>
      <c r="BI1998" s="1" t="s">
        <v>91</v>
      </c>
      <c r="BJ1998" s="1" t="s">
        <v>92</v>
      </c>
      <c r="BK1998" s="1">
        <v>1366962.0</v>
      </c>
      <c r="BL1998" s="1">
        <v>-1.350626E7</v>
      </c>
      <c r="BM1998" s="1">
        <v>4801333.741</v>
      </c>
    </row>
    <row r="1999">
      <c r="A1999" s="2" t="str">
        <f t="shared" si="1"/>
        <v>BEA2002</v>
      </c>
      <c r="B1999" s="1" t="s">
        <v>4975</v>
      </c>
      <c r="C1999" s="1">
        <v>2002.0</v>
      </c>
      <c r="F1999" s="1" t="s">
        <v>111</v>
      </c>
      <c r="G1999" s="1">
        <v>230.0</v>
      </c>
      <c r="H1999" s="1" t="s">
        <v>4843</v>
      </c>
      <c r="I1999" s="1" t="s">
        <v>4844</v>
      </c>
      <c r="J1999" s="1" t="s">
        <v>172</v>
      </c>
      <c r="K1999" s="1" t="s">
        <v>69</v>
      </c>
      <c r="L1999" s="1" t="s">
        <v>70</v>
      </c>
      <c r="N1999" s="1" t="s">
        <v>71</v>
      </c>
      <c r="O1999" s="1" t="s">
        <v>72</v>
      </c>
      <c r="R1999" s="1" t="s">
        <v>73</v>
      </c>
      <c r="S1999" s="1" t="s">
        <v>74</v>
      </c>
      <c r="T1999" s="3">
        <v>44083.0</v>
      </c>
      <c r="U1999" s="1" t="s">
        <v>75</v>
      </c>
      <c r="Y1999" s="1" t="s">
        <v>112</v>
      </c>
      <c r="AE1999" s="1" t="s">
        <v>102</v>
      </c>
      <c r="AF1999" s="1" t="s">
        <v>113</v>
      </c>
      <c r="AG1999" s="1" t="s">
        <v>114</v>
      </c>
      <c r="AH1999" s="1" t="s">
        <v>80</v>
      </c>
      <c r="AI1999" s="1" t="s">
        <v>115</v>
      </c>
      <c r="AJ1999" s="1" t="s">
        <v>95</v>
      </c>
      <c r="AK1999" s="1" t="s">
        <v>95</v>
      </c>
      <c r="AL1999" s="1" t="s">
        <v>83</v>
      </c>
      <c r="AM1999" s="1" t="s">
        <v>84</v>
      </c>
      <c r="AQ1999" s="1" t="s">
        <v>86</v>
      </c>
      <c r="AY1999" s="1" t="s">
        <v>87</v>
      </c>
      <c r="AZ1999" s="1" t="s">
        <v>88</v>
      </c>
      <c r="BA1999" s="1" t="s">
        <v>88</v>
      </c>
      <c r="BB1999" s="1" t="s">
        <v>89</v>
      </c>
      <c r="BC1999" s="3">
        <v>44092.7875</v>
      </c>
      <c r="BD1999" s="3">
        <v>44100.8625</v>
      </c>
      <c r="BF1999" s="1">
        <v>2218.0</v>
      </c>
      <c r="BH1999" s="1" t="s">
        <v>4976</v>
      </c>
      <c r="BI1999" s="1" t="s">
        <v>91</v>
      </c>
      <c r="BJ1999" s="1" t="s">
        <v>92</v>
      </c>
      <c r="BK1999" s="1">
        <v>699221.0</v>
      </c>
      <c r="BL1999" s="1">
        <v>-1.350630131E7</v>
      </c>
      <c r="BM1999" s="1">
        <v>4801131.189</v>
      </c>
    </row>
    <row r="2000">
      <c r="A2000" s="2" t="str">
        <f t="shared" si="1"/>
        <v>BEA2003</v>
      </c>
      <c r="B2000" s="1" t="s">
        <v>4977</v>
      </c>
      <c r="C2000" s="1">
        <v>2003.0</v>
      </c>
      <c r="F2000" s="1" t="s">
        <v>111</v>
      </c>
      <c r="G2000" s="1">
        <v>230.0</v>
      </c>
      <c r="H2000" s="1" t="s">
        <v>4843</v>
      </c>
      <c r="I2000" s="1" t="s">
        <v>4844</v>
      </c>
      <c r="J2000" s="1" t="s">
        <v>100</v>
      </c>
      <c r="K2000" s="1" t="s">
        <v>69</v>
      </c>
      <c r="L2000" s="1" t="s">
        <v>70</v>
      </c>
      <c r="N2000" s="1" t="s">
        <v>71</v>
      </c>
      <c r="O2000" s="1" t="s">
        <v>72</v>
      </c>
      <c r="R2000" s="1" t="s">
        <v>73</v>
      </c>
      <c r="S2000" s="1" t="s">
        <v>74</v>
      </c>
      <c r="T2000" s="3">
        <v>44083.0</v>
      </c>
      <c r="U2000" s="1" t="s">
        <v>75</v>
      </c>
      <c r="Y2000" s="1" t="s">
        <v>520</v>
      </c>
      <c r="AE2000" s="1" t="s">
        <v>197</v>
      </c>
      <c r="AF2000" s="1" t="s">
        <v>275</v>
      </c>
      <c r="AG2000" s="1" t="s">
        <v>114</v>
      </c>
      <c r="AH2000" s="1" t="s">
        <v>197</v>
      </c>
      <c r="AI2000" s="1" t="s">
        <v>156</v>
      </c>
      <c r="AJ2000" s="1" t="s">
        <v>95</v>
      </c>
      <c r="AK2000" s="1" t="s">
        <v>95</v>
      </c>
      <c r="AL2000" s="1" t="s">
        <v>83</v>
      </c>
      <c r="AM2000" s="1" t="s">
        <v>84</v>
      </c>
      <c r="AQ2000" s="1" t="s">
        <v>86</v>
      </c>
      <c r="AY2000" s="1" t="s">
        <v>87</v>
      </c>
      <c r="AZ2000" s="1" t="s">
        <v>88</v>
      </c>
      <c r="BA2000" s="1" t="s">
        <v>88</v>
      </c>
      <c r="BB2000" s="1" t="s">
        <v>89</v>
      </c>
      <c r="BC2000" s="3">
        <v>44092.78958333333</v>
      </c>
      <c r="BD2000" s="3">
        <v>44100.8625</v>
      </c>
      <c r="BF2000" s="1">
        <v>2185.0</v>
      </c>
      <c r="BH2000" s="1" t="s">
        <v>4978</v>
      </c>
      <c r="BI2000" s="1" t="s">
        <v>91</v>
      </c>
      <c r="BJ2000" s="1" t="s">
        <v>92</v>
      </c>
      <c r="BK2000" s="1">
        <v>1374319.0</v>
      </c>
      <c r="BL2000" s="1">
        <v>-1.350626297E7</v>
      </c>
      <c r="BM2000" s="1">
        <v>4801162.078</v>
      </c>
    </row>
    <row r="2001">
      <c r="A2001" s="2" t="str">
        <f t="shared" si="1"/>
        <v>BEA2004</v>
      </c>
      <c r="B2001" s="1" t="s">
        <v>4979</v>
      </c>
      <c r="C2001" s="1">
        <v>2004.0</v>
      </c>
      <c r="F2001" s="1" t="s">
        <v>111</v>
      </c>
      <c r="G2001" s="1">
        <v>1840.0</v>
      </c>
      <c r="H2001" s="1" t="s">
        <v>928</v>
      </c>
      <c r="I2001" s="1" t="s">
        <v>139</v>
      </c>
      <c r="K2001" s="1" t="s">
        <v>69</v>
      </c>
      <c r="L2001" s="1" t="s">
        <v>70</v>
      </c>
      <c r="N2001" s="1" t="s">
        <v>71</v>
      </c>
      <c r="O2001" s="1" t="s">
        <v>72</v>
      </c>
      <c r="P2001" s="1" t="s">
        <v>1018</v>
      </c>
      <c r="R2001" s="1" t="s">
        <v>73</v>
      </c>
      <c r="S2001" s="1" t="s">
        <v>74</v>
      </c>
      <c r="T2001" s="3">
        <v>44083.0</v>
      </c>
      <c r="U2001" s="1" t="s">
        <v>75</v>
      </c>
      <c r="Y2001" s="1" t="s">
        <v>76</v>
      </c>
      <c r="AE2001" s="1" t="s">
        <v>77</v>
      </c>
      <c r="AF2001" s="1" t="s">
        <v>113</v>
      </c>
      <c r="AG2001" s="1" t="s">
        <v>113</v>
      </c>
      <c r="AH2001" s="1" t="s">
        <v>77</v>
      </c>
      <c r="AI2001" s="1" t="s">
        <v>156</v>
      </c>
      <c r="AJ2001" s="1" t="s">
        <v>169</v>
      </c>
      <c r="AK2001" s="1" t="s">
        <v>95</v>
      </c>
      <c r="AL2001" s="1" t="s">
        <v>83</v>
      </c>
      <c r="AM2001" s="1" t="s">
        <v>104</v>
      </c>
      <c r="AQ2001" s="1" t="s">
        <v>86</v>
      </c>
      <c r="AY2001" s="1" t="s">
        <v>87</v>
      </c>
      <c r="AZ2001" s="1" t="s">
        <v>88</v>
      </c>
      <c r="BA2001" s="1" t="s">
        <v>88</v>
      </c>
      <c r="BB2001" s="1" t="s">
        <v>89</v>
      </c>
      <c r="BC2001" s="3">
        <v>44092.76388888889</v>
      </c>
      <c r="BD2001" s="3">
        <v>44100.8625</v>
      </c>
      <c r="BF2001" s="1">
        <v>2187.0</v>
      </c>
      <c r="BH2001" s="1" t="s">
        <v>4980</v>
      </c>
      <c r="BI2001" s="1" t="s">
        <v>91</v>
      </c>
      <c r="BJ2001" s="1" t="s">
        <v>92</v>
      </c>
      <c r="BK2001" s="1">
        <v>1193723.0</v>
      </c>
      <c r="BL2001" s="1">
        <v>-1.35047181E7</v>
      </c>
      <c r="BM2001" s="1">
        <v>4803883.912</v>
      </c>
    </row>
    <row r="2002">
      <c r="A2002" s="2" t="str">
        <f t="shared" si="1"/>
        <v>BEA2005</v>
      </c>
      <c r="B2002" s="1" t="s">
        <v>4981</v>
      </c>
      <c r="C2002" s="1">
        <v>2005.0</v>
      </c>
      <c r="F2002" s="1" t="s">
        <v>66</v>
      </c>
      <c r="G2002" s="1">
        <v>107.0</v>
      </c>
      <c r="H2002" s="1" t="s">
        <v>4879</v>
      </c>
      <c r="I2002" s="1" t="s">
        <v>1152</v>
      </c>
      <c r="K2002" s="1" t="s">
        <v>69</v>
      </c>
      <c r="L2002" s="1" t="s">
        <v>70</v>
      </c>
      <c r="N2002" s="1" t="s">
        <v>71</v>
      </c>
      <c r="O2002" s="1" t="s">
        <v>72</v>
      </c>
      <c r="P2002" s="1" t="s">
        <v>1018</v>
      </c>
      <c r="R2002" s="1" t="s">
        <v>73</v>
      </c>
      <c r="S2002" s="1" t="s">
        <v>74</v>
      </c>
      <c r="T2002" s="3">
        <v>44083.0</v>
      </c>
      <c r="U2002" s="1" t="s">
        <v>75</v>
      </c>
      <c r="Y2002" s="1" t="s">
        <v>76</v>
      </c>
      <c r="AE2002" s="1" t="s">
        <v>102</v>
      </c>
      <c r="AF2002" s="1" t="s">
        <v>78</v>
      </c>
      <c r="AG2002" s="1" t="s">
        <v>114</v>
      </c>
      <c r="AH2002" s="1" t="s">
        <v>80</v>
      </c>
      <c r="AI2002" s="1" t="s">
        <v>81</v>
      </c>
      <c r="AJ2002" s="1" t="s">
        <v>80</v>
      </c>
      <c r="AK2002" s="1" t="s">
        <v>95</v>
      </c>
      <c r="AL2002" s="1" t="s">
        <v>83</v>
      </c>
      <c r="AM2002" s="1" t="s">
        <v>122</v>
      </c>
      <c r="AQ2002" s="1" t="s">
        <v>86</v>
      </c>
      <c r="AY2002" s="1" t="s">
        <v>87</v>
      </c>
      <c r="AZ2002" s="1" t="s">
        <v>88</v>
      </c>
      <c r="BA2002" s="1" t="s">
        <v>88</v>
      </c>
      <c r="BB2002" s="1" t="s">
        <v>89</v>
      </c>
      <c r="BC2002" s="3">
        <v>44092.79236111111</v>
      </c>
      <c r="BD2002" s="3">
        <v>44100.8625</v>
      </c>
      <c r="BF2002" s="1">
        <v>2188.0</v>
      </c>
      <c r="BH2002" s="1" t="s">
        <v>4982</v>
      </c>
      <c r="BI2002" s="1" t="s">
        <v>91</v>
      </c>
      <c r="BJ2002" s="1" t="s">
        <v>92</v>
      </c>
      <c r="BK2002" s="1">
        <v>1314247.0</v>
      </c>
      <c r="BL2002" s="1">
        <v>-1.350424663E7</v>
      </c>
      <c r="BM2002" s="1">
        <v>4803530.534</v>
      </c>
    </row>
    <row r="2003">
      <c r="A2003" s="2" t="str">
        <f t="shared" si="1"/>
        <v>BEA2006</v>
      </c>
      <c r="B2003" s="1" t="s">
        <v>4983</v>
      </c>
      <c r="C2003" s="1">
        <v>2006.0</v>
      </c>
      <c r="F2003" s="1" t="s">
        <v>111</v>
      </c>
      <c r="G2003" s="1">
        <v>0.0</v>
      </c>
      <c r="H2003" s="1" t="s">
        <v>4879</v>
      </c>
      <c r="I2003" s="1" t="s">
        <v>1152</v>
      </c>
      <c r="K2003" s="1" t="s">
        <v>69</v>
      </c>
      <c r="L2003" s="1" t="s">
        <v>70</v>
      </c>
      <c r="N2003" s="1" t="s">
        <v>71</v>
      </c>
      <c r="O2003" s="1" t="s">
        <v>72</v>
      </c>
      <c r="P2003" s="1" t="s">
        <v>1018</v>
      </c>
      <c r="R2003" s="1" t="s">
        <v>73</v>
      </c>
      <c r="S2003" s="1" t="s">
        <v>74</v>
      </c>
      <c r="T2003" s="3">
        <v>44083.0</v>
      </c>
      <c r="U2003" s="1" t="s">
        <v>75</v>
      </c>
      <c r="Y2003" s="1" t="s">
        <v>520</v>
      </c>
      <c r="AE2003" s="1" t="s">
        <v>77</v>
      </c>
      <c r="AF2003" s="1" t="s">
        <v>275</v>
      </c>
      <c r="AG2003" s="1" t="s">
        <v>114</v>
      </c>
      <c r="AH2003" s="1" t="s">
        <v>77</v>
      </c>
      <c r="AI2003" s="1" t="s">
        <v>156</v>
      </c>
      <c r="AJ2003" s="1" t="s">
        <v>95</v>
      </c>
      <c r="AK2003" s="1" t="s">
        <v>95</v>
      </c>
      <c r="AL2003" s="1" t="s">
        <v>83</v>
      </c>
      <c r="AM2003" s="1" t="s">
        <v>84</v>
      </c>
      <c r="AQ2003" s="1" t="s">
        <v>86</v>
      </c>
      <c r="AY2003" s="1" t="s">
        <v>87</v>
      </c>
      <c r="AZ2003" s="1" t="s">
        <v>88</v>
      </c>
      <c r="BA2003" s="1" t="s">
        <v>88</v>
      </c>
      <c r="BB2003" s="1" t="s">
        <v>89</v>
      </c>
      <c r="BC2003" s="3">
        <v>44092.80069444444</v>
      </c>
      <c r="BD2003" s="3">
        <v>44100.8625</v>
      </c>
      <c r="BF2003" s="1">
        <v>2189.0</v>
      </c>
      <c r="BH2003" s="1" t="s">
        <v>4984</v>
      </c>
      <c r="BI2003" s="1" t="s">
        <v>91</v>
      </c>
      <c r="BJ2003" s="1" t="s">
        <v>92</v>
      </c>
      <c r="BK2003" s="1">
        <v>1382853.0</v>
      </c>
      <c r="BL2003" s="1">
        <v>-1.350420926E7</v>
      </c>
      <c r="BM2003" s="1">
        <v>4803141.538</v>
      </c>
    </row>
    <row r="2004">
      <c r="A2004" s="2" t="str">
        <f t="shared" si="1"/>
        <v>BEA2007</v>
      </c>
      <c r="B2004" s="1" t="s">
        <v>4985</v>
      </c>
      <c r="C2004" s="1">
        <v>2007.0</v>
      </c>
      <c r="F2004" s="1" t="s">
        <v>111</v>
      </c>
      <c r="G2004" s="1">
        <v>0.0</v>
      </c>
      <c r="H2004" s="1" t="s">
        <v>4879</v>
      </c>
      <c r="I2004" s="1" t="s">
        <v>1152</v>
      </c>
      <c r="K2004" s="1" t="s">
        <v>69</v>
      </c>
      <c r="L2004" s="1" t="s">
        <v>70</v>
      </c>
      <c r="N2004" s="1" t="s">
        <v>71</v>
      </c>
      <c r="O2004" s="1" t="s">
        <v>72</v>
      </c>
      <c r="P2004" s="1" t="s">
        <v>1018</v>
      </c>
      <c r="R2004" s="1" t="s">
        <v>73</v>
      </c>
      <c r="S2004" s="1" t="s">
        <v>74</v>
      </c>
      <c r="T2004" s="3">
        <v>44083.0</v>
      </c>
      <c r="U2004" s="1" t="s">
        <v>75</v>
      </c>
      <c r="Y2004" s="1" t="s">
        <v>112</v>
      </c>
      <c r="AE2004" s="1" t="s">
        <v>77</v>
      </c>
      <c r="AF2004" s="1" t="s">
        <v>275</v>
      </c>
      <c r="AG2004" s="1" t="s">
        <v>114</v>
      </c>
      <c r="AH2004" s="1" t="s">
        <v>80</v>
      </c>
      <c r="AI2004" s="1" t="s">
        <v>115</v>
      </c>
      <c r="AJ2004" s="1" t="s">
        <v>95</v>
      </c>
      <c r="AK2004" s="1" t="s">
        <v>95</v>
      </c>
      <c r="AL2004" s="1" t="s">
        <v>83</v>
      </c>
      <c r="AM2004" s="1" t="s">
        <v>84</v>
      </c>
      <c r="AQ2004" s="1" t="s">
        <v>86</v>
      </c>
      <c r="AY2004" s="1" t="s">
        <v>87</v>
      </c>
      <c r="AZ2004" s="1" t="s">
        <v>88</v>
      </c>
      <c r="BA2004" s="1" t="s">
        <v>88</v>
      </c>
      <c r="BB2004" s="1" t="s">
        <v>89</v>
      </c>
      <c r="BC2004" s="3">
        <v>44092.8125</v>
      </c>
      <c r="BD2004" s="3">
        <v>44100.8625</v>
      </c>
      <c r="BF2004" s="1">
        <v>2190.0</v>
      </c>
      <c r="BH2004" s="1" t="s">
        <v>4986</v>
      </c>
      <c r="BI2004" s="1" t="s">
        <v>91</v>
      </c>
      <c r="BJ2004" s="1" t="s">
        <v>92</v>
      </c>
      <c r="BK2004" s="1">
        <v>1333763.0</v>
      </c>
      <c r="BL2004" s="1">
        <v>-1.350405871E7</v>
      </c>
      <c r="BM2004" s="1">
        <v>4803376.652</v>
      </c>
    </row>
    <row r="2005">
      <c r="A2005" s="2" t="str">
        <f t="shared" si="1"/>
        <v>BEA2008</v>
      </c>
      <c r="B2005" s="1" t="s">
        <v>4987</v>
      </c>
      <c r="C2005" s="1">
        <v>2008.0</v>
      </c>
      <c r="F2005" s="1" t="s">
        <v>111</v>
      </c>
      <c r="G2005" s="1">
        <v>1662.0</v>
      </c>
      <c r="H2005" s="1" t="s">
        <v>928</v>
      </c>
      <c r="I2005" s="1" t="s">
        <v>139</v>
      </c>
      <c r="J2005" s="1" t="s">
        <v>100</v>
      </c>
      <c r="K2005" s="1" t="s">
        <v>69</v>
      </c>
      <c r="L2005" s="1" t="s">
        <v>70</v>
      </c>
      <c r="N2005" s="1" t="s">
        <v>71</v>
      </c>
      <c r="O2005" s="1" t="s">
        <v>72</v>
      </c>
      <c r="P2005" s="1" t="s">
        <v>1018</v>
      </c>
      <c r="R2005" s="1" t="s">
        <v>73</v>
      </c>
      <c r="S2005" s="1" t="s">
        <v>74</v>
      </c>
      <c r="T2005" s="3">
        <v>44083.0</v>
      </c>
      <c r="U2005" s="1" t="s">
        <v>75</v>
      </c>
      <c r="Y2005" s="1" t="s">
        <v>131</v>
      </c>
      <c r="AE2005" s="1" t="s">
        <v>102</v>
      </c>
      <c r="AF2005" s="1" t="s">
        <v>113</v>
      </c>
      <c r="AG2005" s="1" t="s">
        <v>113</v>
      </c>
      <c r="AH2005" s="1" t="s">
        <v>155</v>
      </c>
      <c r="AI2005" s="1" t="s">
        <v>81</v>
      </c>
      <c r="AJ2005" s="1" t="s">
        <v>95</v>
      </c>
      <c r="AK2005" s="1" t="s">
        <v>95</v>
      </c>
      <c r="AL2005" s="1" t="s">
        <v>83</v>
      </c>
      <c r="AM2005" s="1" t="s">
        <v>84</v>
      </c>
      <c r="AN2005" s="1" t="s">
        <v>152</v>
      </c>
      <c r="AO2005" s="1" t="s">
        <v>284</v>
      </c>
      <c r="AP2005" s="1" t="s">
        <v>4988</v>
      </c>
      <c r="AQ2005" s="1" t="s">
        <v>86</v>
      </c>
      <c r="AY2005" s="1" t="s">
        <v>87</v>
      </c>
      <c r="AZ2005" s="1" t="s">
        <v>88</v>
      </c>
      <c r="BA2005" s="1" t="s">
        <v>88</v>
      </c>
      <c r="BB2005" s="1" t="s">
        <v>89</v>
      </c>
      <c r="BC2005" s="3">
        <v>44092.72708333333</v>
      </c>
      <c r="BD2005" s="3">
        <v>44100.8625</v>
      </c>
      <c r="BF2005" s="1">
        <v>2192.0</v>
      </c>
      <c r="BH2005" s="1" t="s">
        <v>4989</v>
      </c>
      <c r="BI2005" s="1" t="s">
        <v>91</v>
      </c>
      <c r="BJ2005" s="1" t="s">
        <v>92</v>
      </c>
      <c r="BK2005" s="1">
        <v>665882.0</v>
      </c>
      <c r="BL2005" s="1">
        <v>-1.350559772E7</v>
      </c>
      <c r="BM2005" s="1">
        <v>4802823.709</v>
      </c>
    </row>
    <row r="2006">
      <c r="A2006" s="2" t="str">
        <f t="shared" si="1"/>
        <v>BEA2009</v>
      </c>
      <c r="B2006" s="1" t="s">
        <v>4990</v>
      </c>
      <c r="C2006" s="1">
        <v>2009.0</v>
      </c>
      <c r="F2006" s="1" t="s">
        <v>66</v>
      </c>
      <c r="G2006" s="1">
        <v>33.0</v>
      </c>
      <c r="H2006" s="1" t="s">
        <v>4879</v>
      </c>
      <c r="I2006" s="1" t="s">
        <v>1152</v>
      </c>
      <c r="J2006" s="1" t="s">
        <v>100</v>
      </c>
      <c r="K2006" s="1" t="s">
        <v>69</v>
      </c>
      <c r="L2006" s="1" t="s">
        <v>70</v>
      </c>
      <c r="N2006" s="1" t="s">
        <v>71</v>
      </c>
      <c r="O2006" s="1" t="s">
        <v>72</v>
      </c>
      <c r="P2006" s="1" t="s">
        <v>1018</v>
      </c>
      <c r="R2006" s="1" t="s">
        <v>73</v>
      </c>
      <c r="S2006" s="1" t="s">
        <v>74</v>
      </c>
      <c r="T2006" s="3">
        <v>44083.0</v>
      </c>
      <c r="U2006" s="1" t="s">
        <v>75</v>
      </c>
      <c r="Y2006" s="1" t="s">
        <v>432</v>
      </c>
      <c r="AE2006" s="1" t="s">
        <v>77</v>
      </c>
      <c r="AF2006" s="1" t="s">
        <v>113</v>
      </c>
      <c r="AG2006" s="1" t="s">
        <v>79</v>
      </c>
      <c r="AH2006" s="1" t="s">
        <v>402</v>
      </c>
      <c r="AI2006" s="1" t="s">
        <v>81</v>
      </c>
      <c r="AJ2006" s="1" t="s">
        <v>80</v>
      </c>
      <c r="AK2006" s="1" t="s">
        <v>95</v>
      </c>
      <c r="AL2006" s="1" t="s">
        <v>122</v>
      </c>
      <c r="AM2006" s="1" t="s">
        <v>84</v>
      </c>
      <c r="AN2006" s="1" t="s">
        <v>105</v>
      </c>
      <c r="AQ2006" s="1" t="s">
        <v>86</v>
      </c>
      <c r="AY2006" s="1" t="s">
        <v>87</v>
      </c>
      <c r="AZ2006" s="1" t="s">
        <v>88</v>
      </c>
      <c r="BA2006" s="1" t="s">
        <v>88</v>
      </c>
      <c r="BB2006" s="1" t="s">
        <v>89</v>
      </c>
      <c r="BC2006" s="3">
        <v>44092.777083333334</v>
      </c>
      <c r="BD2006" s="3">
        <v>44100.8625</v>
      </c>
      <c r="BF2006" s="1">
        <v>2193.0</v>
      </c>
      <c r="BH2006" s="1" t="s">
        <v>4991</v>
      </c>
      <c r="BI2006" s="1" t="s">
        <v>91</v>
      </c>
      <c r="BJ2006" s="1" t="s">
        <v>92</v>
      </c>
      <c r="BK2006" s="1">
        <v>648710.0</v>
      </c>
      <c r="BL2006" s="1">
        <v>-1.350456195E7</v>
      </c>
      <c r="BM2006" s="1">
        <v>4803471.162</v>
      </c>
    </row>
    <row r="2007">
      <c r="A2007" s="2" t="str">
        <f t="shared" si="1"/>
        <v>BEA2010</v>
      </c>
      <c r="B2007" s="1" t="s">
        <v>4992</v>
      </c>
      <c r="C2007" s="1">
        <v>2010.0</v>
      </c>
      <c r="F2007" s="1" t="s">
        <v>66</v>
      </c>
      <c r="G2007" s="1">
        <v>191.0</v>
      </c>
      <c r="H2007" s="1" t="s">
        <v>4879</v>
      </c>
      <c r="I2007" s="1" t="s">
        <v>1152</v>
      </c>
      <c r="J2007" s="1" t="s">
        <v>100</v>
      </c>
      <c r="K2007" s="1" t="s">
        <v>69</v>
      </c>
      <c r="L2007" s="1" t="s">
        <v>70</v>
      </c>
      <c r="N2007" s="1" t="s">
        <v>71</v>
      </c>
      <c r="O2007" s="1" t="s">
        <v>72</v>
      </c>
      <c r="P2007" s="1" t="s">
        <v>1018</v>
      </c>
      <c r="R2007" s="1" t="s">
        <v>73</v>
      </c>
      <c r="S2007" s="1" t="s">
        <v>74</v>
      </c>
      <c r="T2007" s="3">
        <v>44083.0</v>
      </c>
      <c r="U2007" s="1" t="s">
        <v>75</v>
      </c>
      <c r="Y2007" s="1" t="s">
        <v>76</v>
      </c>
      <c r="AE2007" s="1" t="s">
        <v>102</v>
      </c>
      <c r="AF2007" s="1" t="s">
        <v>78</v>
      </c>
      <c r="AG2007" s="1" t="s">
        <v>79</v>
      </c>
      <c r="AH2007" s="1" t="s">
        <v>80</v>
      </c>
      <c r="AI2007" s="1" t="s">
        <v>81</v>
      </c>
      <c r="AJ2007" s="1" t="s">
        <v>95</v>
      </c>
      <c r="AK2007" s="1" t="s">
        <v>95</v>
      </c>
      <c r="AL2007" s="1" t="s">
        <v>83</v>
      </c>
      <c r="AM2007" s="1" t="s">
        <v>84</v>
      </c>
      <c r="AN2007" s="1" t="s">
        <v>85</v>
      </c>
      <c r="AQ2007" s="1" t="s">
        <v>86</v>
      </c>
      <c r="AY2007" s="1" t="s">
        <v>87</v>
      </c>
      <c r="AZ2007" s="1" t="s">
        <v>88</v>
      </c>
      <c r="BA2007" s="1" t="s">
        <v>88</v>
      </c>
      <c r="BB2007" s="1" t="s">
        <v>89</v>
      </c>
      <c r="BC2007" s="3">
        <v>44092.785416666666</v>
      </c>
      <c r="BD2007" s="3">
        <v>44100.8625</v>
      </c>
      <c r="BF2007" s="1">
        <v>2194.0</v>
      </c>
      <c r="BH2007" s="1" t="s">
        <v>4993</v>
      </c>
      <c r="BI2007" s="1" t="s">
        <v>91</v>
      </c>
      <c r="BJ2007" s="1" t="s">
        <v>92</v>
      </c>
      <c r="BK2007" s="1">
        <v>625216.0</v>
      </c>
      <c r="BL2007" s="1">
        <v>-1.350379446E7</v>
      </c>
      <c r="BM2007" s="1">
        <v>4803439.64</v>
      </c>
    </row>
    <row r="2008">
      <c r="A2008" s="2" t="str">
        <f t="shared" si="1"/>
        <v>BEA2011</v>
      </c>
      <c r="B2008" s="1" t="s">
        <v>4994</v>
      </c>
      <c r="C2008" s="1">
        <v>2011.0</v>
      </c>
      <c r="F2008" s="1" t="s">
        <v>66</v>
      </c>
      <c r="G2008" s="1">
        <v>191.0</v>
      </c>
      <c r="H2008" s="1" t="s">
        <v>4879</v>
      </c>
      <c r="I2008" s="1" t="s">
        <v>1152</v>
      </c>
      <c r="J2008" s="1" t="s">
        <v>94</v>
      </c>
      <c r="K2008" s="1" t="s">
        <v>69</v>
      </c>
      <c r="L2008" s="1" t="s">
        <v>70</v>
      </c>
      <c r="N2008" s="1" t="s">
        <v>71</v>
      </c>
      <c r="O2008" s="1" t="s">
        <v>72</v>
      </c>
      <c r="P2008" s="1" t="s">
        <v>1018</v>
      </c>
      <c r="R2008" s="1" t="s">
        <v>73</v>
      </c>
      <c r="S2008" s="1" t="s">
        <v>74</v>
      </c>
      <c r="T2008" s="3">
        <v>44083.0</v>
      </c>
      <c r="U2008" s="1" t="s">
        <v>75</v>
      </c>
      <c r="Y2008" s="1" t="s">
        <v>525</v>
      </c>
      <c r="AE2008" s="1" t="s">
        <v>102</v>
      </c>
      <c r="AF2008" s="1" t="s">
        <v>78</v>
      </c>
      <c r="AG2008" s="1" t="s">
        <v>79</v>
      </c>
      <c r="AH2008" s="1" t="s">
        <v>80</v>
      </c>
      <c r="AI2008" s="1" t="s">
        <v>81</v>
      </c>
      <c r="AJ2008" s="1" t="s">
        <v>95</v>
      </c>
      <c r="AK2008" s="1" t="s">
        <v>95</v>
      </c>
      <c r="AL2008" s="1" t="s">
        <v>83</v>
      </c>
      <c r="AM2008" s="1" t="s">
        <v>84</v>
      </c>
      <c r="AN2008" s="1" t="s">
        <v>105</v>
      </c>
      <c r="AQ2008" s="1" t="s">
        <v>86</v>
      </c>
      <c r="AY2008" s="1" t="s">
        <v>87</v>
      </c>
      <c r="AZ2008" s="1" t="s">
        <v>88</v>
      </c>
      <c r="BA2008" s="1" t="s">
        <v>88</v>
      </c>
      <c r="BB2008" s="1" t="s">
        <v>89</v>
      </c>
      <c r="BC2008" s="3">
        <v>44092.7875</v>
      </c>
      <c r="BD2008" s="3">
        <v>44100.8625</v>
      </c>
      <c r="BF2008" s="1">
        <v>2195.0</v>
      </c>
      <c r="BH2008" s="1" t="s">
        <v>4995</v>
      </c>
      <c r="BI2008" s="1" t="s">
        <v>91</v>
      </c>
      <c r="BJ2008" s="1" t="s">
        <v>92</v>
      </c>
      <c r="BK2008" s="1">
        <v>726443.0</v>
      </c>
      <c r="BL2008" s="1">
        <v>-1.350382892E7</v>
      </c>
      <c r="BM2008" s="1">
        <v>4803406.274</v>
      </c>
    </row>
    <row r="2009">
      <c r="A2009" s="2" t="str">
        <f t="shared" si="1"/>
        <v>BEA2012</v>
      </c>
      <c r="B2009" s="1" t="s">
        <v>4996</v>
      </c>
      <c r="C2009" s="1">
        <v>2012.0</v>
      </c>
      <c r="F2009" s="1" t="s">
        <v>66</v>
      </c>
      <c r="G2009" s="1">
        <v>191.0</v>
      </c>
      <c r="H2009" s="1" t="s">
        <v>4879</v>
      </c>
      <c r="I2009" s="1" t="s">
        <v>1152</v>
      </c>
      <c r="J2009" s="1" t="s">
        <v>172</v>
      </c>
      <c r="K2009" s="1" t="s">
        <v>69</v>
      </c>
      <c r="L2009" s="1" t="s">
        <v>70</v>
      </c>
      <c r="N2009" s="1" t="s">
        <v>71</v>
      </c>
      <c r="O2009" s="1" t="s">
        <v>72</v>
      </c>
      <c r="P2009" s="1" t="s">
        <v>1018</v>
      </c>
      <c r="R2009" s="1" t="s">
        <v>73</v>
      </c>
      <c r="S2009" s="1" t="s">
        <v>74</v>
      </c>
      <c r="T2009" s="3">
        <v>44083.0</v>
      </c>
      <c r="U2009" s="1" t="s">
        <v>75</v>
      </c>
      <c r="Y2009" s="1" t="s">
        <v>112</v>
      </c>
      <c r="AE2009" s="1" t="s">
        <v>77</v>
      </c>
      <c r="AF2009" s="1" t="s">
        <v>275</v>
      </c>
      <c r="AG2009" s="1" t="s">
        <v>114</v>
      </c>
      <c r="AH2009" s="1" t="s">
        <v>77</v>
      </c>
      <c r="AI2009" s="1" t="s">
        <v>81</v>
      </c>
      <c r="AJ2009" s="1" t="s">
        <v>95</v>
      </c>
      <c r="AK2009" s="1" t="s">
        <v>95</v>
      </c>
      <c r="AL2009" s="1" t="s">
        <v>83</v>
      </c>
      <c r="AM2009" s="1" t="s">
        <v>84</v>
      </c>
      <c r="AN2009" s="1" t="s">
        <v>105</v>
      </c>
      <c r="AQ2009" s="1" t="s">
        <v>86</v>
      </c>
      <c r="AY2009" s="1" t="s">
        <v>87</v>
      </c>
      <c r="AZ2009" s="1" t="s">
        <v>88</v>
      </c>
      <c r="BA2009" s="1" t="s">
        <v>88</v>
      </c>
      <c r="BB2009" s="1" t="s">
        <v>89</v>
      </c>
      <c r="BC2009" s="3">
        <v>44092.78958333333</v>
      </c>
      <c r="BD2009" s="3">
        <v>44100.8625</v>
      </c>
      <c r="BF2009" s="1">
        <v>2196.0</v>
      </c>
      <c r="BH2009" s="1" t="s">
        <v>4997</v>
      </c>
      <c r="BI2009" s="1" t="s">
        <v>91</v>
      </c>
      <c r="BJ2009" s="1" t="s">
        <v>92</v>
      </c>
      <c r="BK2009" s="1">
        <v>607958.0</v>
      </c>
      <c r="BL2009" s="1">
        <v>-1.350378169E7</v>
      </c>
      <c r="BM2009" s="1">
        <v>4803414.524</v>
      </c>
    </row>
    <row r="2010">
      <c r="A2010" s="2" t="str">
        <f t="shared" si="1"/>
        <v>BEA2013</v>
      </c>
      <c r="B2010" s="1" t="s">
        <v>4998</v>
      </c>
      <c r="C2010" s="1">
        <v>2013.0</v>
      </c>
      <c r="F2010" s="1" t="s">
        <v>111</v>
      </c>
      <c r="G2010" s="1">
        <v>185.0</v>
      </c>
      <c r="H2010" s="1" t="s">
        <v>4879</v>
      </c>
      <c r="I2010" s="1" t="s">
        <v>1152</v>
      </c>
      <c r="J2010" s="1" t="s">
        <v>100</v>
      </c>
      <c r="K2010" s="1" t="s">
        <v>69</v>
      </c>
      <c r="L2010" s="1" t="s">
        <v>70</v>
      </c>
      <c r="N2010" s="1" t="s">
        <v>71</v>
      </c>
      <c r="O2010" s="1" t="s">
        <v>72</v>
      </c>
      <c r="R2010" s="1" t="s">
        <v>73</v>
      </c>
      <c r="S2010" s="1" t="s">
        <v>74</v>
      </c>
      <c r="T2010" s="3">
        <v>44083.0</v>
      </c>
      <c r="U2010" s="1" t="s">
        <v>75</v>
      </c>
      <c r="Y2010" s="1" t="s">
        <v>525</v>
      </c>
      <c r="AE2010" s="1" t="s">
        <v>77</v>
      </c>
      <c r="AF2010" s="1" t="s">
        <v>275</v>
      </c>
      <c r="AG2010" s="1" t="s">
        <v>113</v>
      </c>
      <c r="AH2010" s="1" t="s">
        <v>80</v>
      </c>
      <c r="AI2010" s="1" t="s">
        <v>81</v>
      </c>
      <c r="AJ2010" s="1" t="s">
        <v>95</v>
      </c>
      <c r="AK2010" s="1" t="s">
        <v>95</v>
      </c>
      <c r="AL2010" s="1" t="s">
        <v>83</v>
      </c>
      <c r="AM2010" s="1" t="s">
        <v>84</v>
      </c>
      <c r="AQ2010" s="1" t="s">
        <v>86</v>
      </c>
      <c r="AY2010" s="1" t="s">
        <v>87</v>
      </c>
      <c r="AZ2010" s="1" t="s">
        <v>88</v>
      </c>
      <c r="BA2010" s="1" t="s">
        <v>88</v>
      </c>
      <c r="BB2010" s="1" t="s">
        <v>89</v>
      </c>
      <c r="BC2010" s="3">
        <v>44092.794444444444</v>
      </c>
      <c r="BD2010" s="3">
        <v>44100.8625</v>
      </c>
      <c r="BF2010" s="1">
        <v>2197.0</v>
      </c>
      <c r="BH2010" s="1" t="s">
        <v>4999</v>
      </c>
      <c r="BI2010" s="1" t="s">
        <v>91</v>
      </c>
      <c r="BJ2010" s="1" t="s">
        <v>92</v>
      </c>
      <c r="BK2010" s="1">
        <v>800450.0</v>
      </c>
      <c r="BL2010" s="1">
        <v>-1.350373794E7</v>
      </c>
      <c r="BM2010" s="1">
        <v>4803555.284</v>
      </c>
    </row>
    <row r="2011">
      <c r="A2011" s="2" t="str">
        <f t="shared" si="1"/>
        <v>BEA2014</v>
      </c>
      <c r="B2011" s="1" t="s">
        <v>5000</v>
      </c>
      <c r="C2011" s="1">
        <v>2014.0</v>
      </c>
      <c r="F2011" s="1" t="s">
        <v>66</v>
      </c>
      <c r="G2011" s="1">
        <v>171.0</v>
      </c>
      <c r="H2011" s="1" t="s">
        <v>4879</v>
      </c>
      <c r="I2011" s="1" t="s">
        <v>1152</v>
      </c>
      <c r="K2011" s="1" t="s">
        <v>69</v>
      </c>
      <c r="L2011" s="1" t="s">
        <v>70</v>
      </c>
      <c r="N2011" s="1" t="s">
        <v>71</v>
      </c>
      <c r="O2011" s="1" t="s">
        <v>72</v>
      </c>
      <c r="R2011" s="1" t="s">
        <v>73</v>
      </c>
      <c r="S2011" s="1" t="s">
        <v>74</v>
      </c>
      <c r="T2011" s="3">
        <v>44083.0</v>
      </c>
      <c r="U2011" s="1" t="s">
        <v>75</v>
      </c>
      <c r="Y2011" s="1" t="s">
        <v>101</v>
      </c>
      <c r="AE2011" s="1" t="s">
        <v>77</v>
      </c>
      <c r="AF2011" s="1" t="s">
        <v>78</v>
      </c>
      <c r="AG2011" s="1" t="s">
        <v>79</v>
      </c>
      <c r="AH2011" s="1" t="s">
        <v>155</v>
      </c>
      <c r="AI2011" s="1" t="s">
        <v>81</v>
      </c>
      <c r="AJ2011" s="1" t="s">
        <v>113</v>
      </c>
      <c r="AK2011" s="1" t="s">
        <v>95</v>
      </c>
      <c r="AL2011" s="1" t="s">
        <v>83</v>
      </c>
      <c r="AM2011" s="1" t="s">
        <v>84</v>
      </c>
      <c r="AN2011" s="1" t="s">
        <v>152</v>
      </c>
      <c r="AQ2011" s="1" t="s">
        <v>86</v>
      </c>
      <c r="AY2011" s="1" t="s">
        <v>87</v>
      </c>
      <c r="AZ2011" s="1" t="s">
        <v>88</v>
      </c>
      <c r="BA2011" s="1" t="s">
        <v>88</v>
      </c>
      <c r="BB2011" s="1" t="s">
        <v>89</v>
      </c>
      <c r="BC2011" s="3">
        <v>44092.80694444444</v>
      </c>
      <c r="BD2011" s="3">
        <v>44100.8625</v>
      </c>
      <c r="BF2011" s="1">
        <v>2198.0</v>
      </c>
      <c r="BH2011" s="1" t="s">
        <v>5001</v>
      </c>
      <c r="BI2011" s="1" t="s">
        <v>91</v>
      </c>
      <c r="BJ2011" s="1" t="s">
        <v>92</v>
      </c>
      <c r="BK2011" s="1">
        <v>625179.0</v>
      </c>
      <c r="BL2011" s="1">
        <v>-1.350390564E7</v>
      </c>
      <c r="BM2011" s="1">
        <v>4803662.508</v>
      </c>
    </row>
    <row r="2012">
      <c r="A2012" s="2" t="str">
        <f t="shared" si="1"/>
        <v>BEA2015</v>
      </c>
      <c r="B2012" s="1" t="s">
        <v>5002</v>
      </c>
      <c r="C2012" s="1">
        <v>2015.0</v>
      </c>
      <c r="F2012" s="1" t="s">
        <v>111</v>
      </c>
      <c r="G2012" s="1">
        <v>0.0</v>
      </c>
      <c r="H2012" s="1" t="s">
        <v>4879</v>
      </c>
      <c r="I2012" s="1" t="s">
        <v>1152</v>
      </c>
      <c r="K2012" s="1" t="s">
        <v>69</v>
      </c>
      <c r="L2012" s="1" t="s">
        <v>70</v>
      </c>
      <c r="N2012" s="1" t="s">
        <v>71</v>
      </c>
      <c r="O2012" s="1" t="s">
        <v>72</v>
      </c>
      <c r="P2012" s="1" t="s">
        <v>1018</v>
      </c>
      <c r="R2012" s="1" t="s">
        <v>73</v>
      </c>
      <c r="S2012" s="1" t="s">
        <v>74</v>
      </c>
      <c r="T2012" s="3">
        <v>44083.0</v>
      </c>
      <c r="U2012" s="1" t="s">
        <v>75</v>
      </c>
      <c r="Y2012" s="1" t="s">
        <v>131</v>
      </c>
      <c r="AE2012" s="1" t="s">
        <v>77</v>
      </c>
      <c r="AF2012" s="1" t="s">
        <v>113</v>
      </c>
      <c r="AG2012" s="1" t="s">
        <v>113</v>
      </c>
      <c r="AH2012" s="1" t="s">
        <v>80</v>
      </c>
      <c r="AI2012" s="1" t="s">
        <v>81</v>
      </c>
      <c r="AJ2012" s="1" t="s">
        <v>95</v>
      </c>
      <c r="AK2012" s="1" t="s">
        <v>95</v>
      </c>
      <c r="AL2012" s="1" t="s">
        <v>83</v>
      </c>
      <c r="AM2012" s="1" t="s">
        <v>84</v>
      </c>
      <c r="AQ2012" s="1" t="s">
        <v>86</v>
      </c>
      <c r="AY2012" s="1" t="s">
        <v>87</v>
      </c>
      <c r="AZ2012" s="1" t="s">
        <v>88</v>
      </c>
      <c r="BA2012" s="1" t="s">
        <v>88</v>
      </c>
      <c r="BB2012" s="1" t="s">
        <v>89</v>
      </c>
      <c r="BC2012" s="3">
        <v>44092.81736111111</v>
      </c>
      <c r="BD2012" s="3">
        <v>44100.8625</v>
      </c>
      <c r="BF2012" s="1">
        <v>2199.0</v>
      </c>
      <c r="BH2012" s="1" t="s">
        <v>5003</v>
      </c>
      <c r="BI2012" s="1" t="s">
        <v>91</v>
      </c>
      <c r="BJ2012" s="1" t="s">
        <v>92</v>
      </c>
      <c r="BK2012" s="1">
        <v>789892.0</v>
      </c>
      <c r="BL2012" s="1">
        <v>-1.350412188E7</v>
      </c>
      <c r="BM2012" s="1">
        <v>4803663.1</v>
      </c>
    </row>
    <row r="2013">
      <c r="A2013" s="2" t="str">
        <f t="shared" si="1"/>
        <v>BEA2016</v>
      </c>
      <c r="B2013" s="1" t="s">
        <v>5004</v>
      </c>
      <c r="C2013" s="1">
        <v>2016.0</v>
      </c>
      <c r="F2013" s="1" t="s">
        <v>111</v>
      </c>
      <c r="G2013" s="1">
        <v>34.0</v>
      </c>
      <c r="H2013" s="1" t="s">
        <v>4233</v>
      </c>
      <c r="I2013" s="1" t="s">
        <v>1423</v>
      </c>
      <c r="K2013" s="1" t="s">
        <v>69</v>
      </c>
      <c r="L2013" s="1" t="s">
        <v>70</v>
      </c>
      <c r="N2013" s="1" t="s">
        <v>71</v>
      </c>
      <c r="O2013" s="1" t="s">
        <v>72</v>
      </c>
      <c r="R2013" s="1" t="s">
        <v>73</v>
      </c>
      <c r="S2013" s="1" t="s">
        <v>74</v>
      </c>
      <c r="T2013" s="3">
        <v>44083.0</v>
      </c>
      <c r="U2013" s="1" t="s">
        <v>75</v>
      </c>
      <c r="Y2013" s="1" t="s">
        <v>525</v>
      </c>
      <c r="AE2013" s="1" t="s">
        <v>77</v>
      </c>
      <c r="AF2013" s="1" t="s">
        <v>113</v>
      </c>
      <c r="AG2013" s="1" t="s">
        <v>161</v>
      </c>
      <c r="AH2013" s="1" t="s">
        <v>155</v>
      </c>
      <c r="AI2013" s="1" t="s">
        <v>81</v>
      </c>
      <c r="AJ2013" s="1" t="s">
        <v>95</v>
      </c>
      <c r="AK2013" s="1" t="s">
        <v>80</v>
      </c>
      <c r="AL2013" s="1" t="s">
        <v>83</v>
      </c>
      <c r="AM2013" s="1" t="s">
        <v>84</v>
      </c>
      <c r="AN2013" s="1" t="s">
        <v>267</v>
      </c>
      <c r="AQ2013" s="1" t="s">
        <v>86</v>
      </c>
      <c r="AY2013" s="1" t="s">
        <v>87</v>
      </c>
      <c r="AZ2013" s="1" t="s">
        <v>88</v>
      </c>
      <c r="BA2013" s="1" t="s">
        <v>88</v>
      </c>
      <c r="BB2013" s="1" t="s">
        <v>89</v>
      </c>
      <c r="BC2013" s="3">
        <v>44092.77291666667</v>
      </c>
      <c r="BD2013" s="3">
        <v>44100.8625</v>
      </c>
      <c r="BF2013" s="1">
        <v>2200.0</v>
      </c>
      <c r="BH2013" s="1" t="s">
        <v>5005</v>
      </c>
      <c r="BI2013" s="1" t="s">
        <v>91</v>
      </c>
      <c r="BJ2013" s="1" t="s">
        <v>5006</v>
      </c>
      <c r="BK2013" s="1">
        <v>1333781.0</v>
      </c>
      <c r="BL2013" s="1">
        <v>-1.350649253E7</v>
      </c>
      <c r="BM2013" s="1">
        <v>4801826.819</v>
      </c>
    </row>
    <row r="2014">
      <c r="A2014" s="2" t="str">
        <f t="shared" si="1"/>
        <v>BEA2017</v>
      </c>
      <c r="B2014" s="1" t="s">
        <v>5007</v>
      </c>
      <c r="C2014" s="1">
        <v>2017.0</v>
      </c>
      <c r="F2014" s="1" t="s">
        <v>111</v>
      </c>
      <c r="G2014" s="1">
        <v>26.0</v>
      </c>
      <c r="H2014" s="1" t="s">
        <v>1237</v>
      </c>
      <c r="I2014" s="1" t="s">
        <v>445</v>
      </c>
      <c r="J2014" s="1" t="s">
        <v>100</v>
      </c>
      <c r="K2014" s="1" t="s">
        <v>69</v>
      </c>
      <c r="L2014" s="1" t="s">
        <v>70</v>
      </c>
      <c r="N2014" s="1" t="s">
        <v>71</v>
      </c>
      <c r="O2014" s="1" t="s">
        <v>72</v>
      </c>
      <c r="R2014" s="1" t="s">
        <v>73</v>
      </c>
      <c r="S2014" s="1" t="s">
        <v>74</v>
      </c>
      <c r="T2014" s="3">
        <v>44083.0</v>
      </c>
      <c r="U2014" s="1" t="s">
        <v>75</v>
      </c>
      <c r="Y2014" s="1" t="s">
        <v>432</v>
      </c>
      <c r="AE2014" s="1" t="s">
        <v>102</v>
      </c>
      <c r="AF2014" s="1" t="s">
        <v>113</v>
      </c>
      <c r="AG2014" s="1" t="s">
        <v>161</v>
      </c>
      <c r="AH2014" s="1" t="s">
        <v>155</v>
      </c>
      <c r="AI2014" s="1" t="s">
        <v>81</v>
      </c>
      <c r="AJ2014" s="1" t="s">
        <v>169</v>
      </c>
      <c r="AK2014" s="1" t="s">
        <v>80</v>
      </c>
      <c r="AL2014" s="1" t="s">
        <v>122</v>
      </c>
      <c r="AM2014" s="1" t="s">
        <v>122</v>
      </c>
      <c r="AN2014" s="1" t="s">
        <v>152</v>
      </c>
      <c r="AO2014" s="1" t="s">
        <v>284</v>
      </c>
      <c r="AQ2014" s="1" t="s">
        <v>86</v>
      </c>
      <c r="AY2014" s="1" t="s">
        <v>87</v>
      </c>
      <c r="AZ2014" s="1" t="s">
        <v>88</v>
      </c>
      <c r="BA2014" s="1" t="s">
        <v>88</v>
      </c>
      <c r="BB2014" s="1" t="s">
        <v>89</v>
      </c>
      <c r="BC2014" s="3">
        <v>44092.78888888889</v>
      </c>
      <c r="BD2014" s="3">
        <v>44100.8625</v>
      </c>
      <c r="BF2014" s="1">
        <v>2201.0</v>
      </c>
      <c r="BH2014" s="1" t="s">
        <v>5008</v>
      </c>
      <c r="BI2014" s="1" t="s">
        <v>91</v>
      </c>
      <c r="BJ2014" s="1" t="s">
        <v>5009</v>
      </c>
      <c r="BK2014" s="1">
        <v>1303638.0</v>
      </c>
      <c r="BL2014" s="1">
        <v>-1.350606106E7</v>
      </c>
      <c r="BM2014" s="1">
        <v>4801927.388</v>
      </c>
    </row>
    <row r="2015">
      <c r="A2015" s="2" t="str">
        <f t="shared" si="1"/>
        <v>BEA2018</v>
      </c>
      <c r="B2015" s="1" t="s">
        <v>5010</v>
      </c>
      <c r="C2015" s="1">
        <v>2018.0</v>
      </c>
      <c r="F2015" s="1" t="s">
        <v>2568</v>
      </c>
      <c r="G2015" s="1">
        <v>26.0</v>
      </c>
      <c r="H2015" s="1" t="s">
        <v>1237</v>
      </c>
      <c r="I2015" s="1" t="s">
        <v>445</v>
      </c>
      <c r="J2015" s="1" t="s">
        <v>172</v>
      </c>
      <c r="K2015" s="1" t="s">
        <v>69</v>
      </c>
      <c r="L2015" s="1" t="s">
        <v>70</v>
      </c>
      <c r="N2015" s="1" t="s">
        <v>71</v>
      </c>
      <c r="O2015" s="1" t="s">
        <v>72</v>
      </c>
      <c r="R2015" s="1" t="s">
        <v>73</v>
      </c>
      <c r="S2015" s="1" t="s">
        <v>74</v>
      </c>
      <c r="T2015" s="3">
        <v>44083.0</v>
      </c>
      <c r="U2015" s="1" t="s">
        <v>75</v>
      </c>
      <c r="Y2015" s="1" t="s">
        <v>112</v>
      </c>
      <c r="AE2015" s="1" t="s">
        <v>77</v>
      </c>
      <c r="AF2015" s="1" t="s">
        <v>275</v>
      </c>
      <c r="AG2015" s="1" t="s">
        <v>114</v>
      </c>
      <c r="AH2015" s="1" t="s">
        <v>77</v>
      </c>
      <c r="AI2015" s="1" t="s">
        <v>81</v>
      </c>
      <c r="AJ2015" s="1" t="s">
        <v>95</v>
      </c>
      <c r="AK2015" s="1" t="s">
        <v>95</v>
      </c>
      <c r="AL2015" s="1" t="s">
        <v>83</v>
      </c>
      <c r="AM2015" s="1" t="s">
        <v>84</v>
      </c>
      <c r="AN2015" s="1" t="s">
        <v>105</v>
      </c>
      <c r="AO2015" s="1" t="s">
        <v>284</v>
      </c>
      <c r="AQ2015" s="1" t="s">
        <v>86</v>
      </c>
      <c r="AY2015" s="1" t="s">
        <v>87</v>
      </c>
      <c r="AZ2015" s="1" t="s">
        <v>88</v>
      </c>
      <c r="BA2015" s="1" t="s">
        <v>88</v>
      </c>
      <c r="BB2015" s="1" t="s">
        <v>89</v>
      </c>
      <c r="BC2015" s="3">
        <v>44092.791666666664</v>
      </c>
      <c r="BD2015" s="3">
        <v>44100.8625</v>
      </c>
      <c r="BF2015" s="1">
        <v>2202.0</v>
      </c>
      <c r="BH2015" s="1" t="s">
        <v>5011</v>
      </c>
      <c r="BI2015" s="1" t="s">
        <v>91</v>
      </c>
      <c r="BJ2015" s="1" t="s">
        <v>5012</v>
      </c>
      <c r="BK2015" s="1">
        <v>1206117.0</v>
      </c>
      <c r="BL2015" s="1">
        <v>-1.350600767E7</v>
      </c>
      <c r="BM2015" s="1">
        <v>4801906.734</v>
      </c>
    </row>
    <row r="2016">
      <c r="A2016" s="2" t="str">
        <f t="shared" si="1"/>
        <v>BEA2019</v>
      </c>
      <c r="B2016" s="1" t="s">
        <v>5013</v>
      </c>
      <c r="C2016" s="1">
        <v>2019.0</v>
      </c>
      <c r="F2016" s="1" t="s">
        <v>2568</v>
      </c>
      <c r="G2016" s="1">
        <v>26.0</v>
      </c>
      <c r="H2016" s="1" t="s">
        <v>1237</v>
      </c>
      <c r="I2016" s="1" t="s">
        <v>445</v>
      </c>
      <c r="J2016" s="1" t="s">
        <v>172</v>
      </c>
      <c r="K2016" s="1" t="s">
        <v>69</v>
      </c>
      <c r="L2016" s="1" t="s">
        <v>70</v>
      </c>
      <c r="N2016" s="1" t="s">
        <v>71</v>
      </c>
      <c r="O2016" s="1" t="s">
        <v>72</v>
      </c>
      <c r="R2016" s="1" t="s">
        <v>73</v>
      </c>
      <c r="S2016" s="1" t="s">
        <v>74</v>
      </c>
      <c r="T2016" s="3">
        <v>44083.0</v>
      </c>
      <c r="U2016" s="1" t="s">
        <v>75</v>
      </c>
      <c r="Y2016" s="1" t="s">
        <v>112</v>
      </c>
      <c r="AE2016" s="1" t="s">
        <v>77</v>
      </c>
      <c r="AF2016" s="1" t="s">
        <v>275</v>
      </c>
      <c r="AG2016" s="1" t="s">
        <v>114</v>
      </c>
      <c r="AH2016" s="1" t="s">
        <v>77</v>
      </c>
      <c r="AI2016" s="1" t="s">
        <v>81</v>
      </c>
      <c r="AJ2016" s="1" t="s">
        <v>95</v>
      </c>
      <c r="AK2016" s="1" t="s">
        <v>95</v>
      </c>
      <c r="AL2016" s="1" t="s">
        <v>83</v>
      </c>
      <c r="AM2016" s="1" t="s">
        <v>84</v>
      </c>
      <c r="AN2016" s="1" t="s">
        <v>105</v>
      </c>
      <c r="AO2016" s="1" t="s">
        <v>284</v>
      </c>
      <c r="AQ2016" s="1" t="s">
        <v>86</v>
      </c>
      <c r="AY2016" s="1" t="s">
        <v>87</v>
      </c>
      <c r="AZ2016" s="1" t="s">
        <v>88</v>
      </c>
      <c r="BA2016" s="1" t="s">
        <v>88</v>
      </c>
      <c r="BB2016" s="1" t="s">
        <v>89</v>
      </c>
      <c r="BC2016" s="3">
        <v>44092.791666666664</v>
      </c>
      <c r="BD2016" s="3">
        <v>44100.8625</v>
      </c>
      <c r="BF2016" s="1">
        <v>2203.0</v>
      </c>
      <c r="BH2016" s="1" t="s">
        <v>5011</v>
      </c>
      <c r="BI2016" s="1" t="s">
        <v>91</v>
      </c>
      <c r="BJ2016" s="1" t="s">
        <v>5014</v>
      </c>
      <c r="BK2016" s="1">
        <v>1198819.0</v>
      </c>
      <c r="BL2016" s="1">
        <v>-1.350600767E7</v>
      </c>
      <c r="BM2016" s="1">
        <v>4801906.734</v>
      </c>
    </row>
    <row r="2017">
      <c r="A2017" s="2" t="str">
        <f t="shared" si="1"/>
        <v>BEA2020</v>
      </c>
      <c r="B2017" s="1" t="s">
        <v>5015</v>
      </c>
      <c r="C2017" s="1">
        <v>2020.0</v>
      </c>
      <c r="F2017" s="1" t="s">
        <v>2568</v>
      </c>
      <c r="G2017" s="1">
        <v>26.0</v>
      </c>
      <c r="H2017" s="1" t="s">
        <v>1237</v>
      </c>
      <c r="I2017" s="1" t="s">
        <v>445</v>
      </c>
      <c r="J2017" s="1" t="s">
        <v>540</v>
      </c>
      <c r="K2017" s="1" t="s">
        <v>69</v>
      </c>
      <c r="L2017" s="1" t="s">
        <v>70</v>
      </c>
      <c r="N2017" s="1" t="s">
        <v>71</v>
      </c>
      <c r="O2017" s="1" t="s">
        <v>72</v>
      </c>
      <c r="R2017" s="1" t="s">
        <v>73</v>
      </c>
      <c r="S2017" s="1" t="s">
        <v>74</v>
      </c>
      <c r="T2017" s="3">
        <v>44083.0</v>
      </c>
      <c r="U2017" s="1" t="s">
        <v>75</v>
      </c>
      <c r="Y2017" s="1" t="s">
        <v>520</v>
      </c>
      <c r="AE2017" s="1" t="s">
        <v>197</v>
      </c>
      <c r="AF2017" s="1" t="s">
        <v>275</v>
      </c>
      <c r="AG2017" s="1" t="s">
        <v>161</v>
      </c>
      <c r="AH2017" s="1" t="s">
        <v>402</v>
      </c>
      <c r="AI2017" s="1" t="s">
        <v>156</v>
      </c>
      <c r="AJ2017" s="1" t="s">
        <v>95</v>
      </c>
      <c r="AK2017" s="1" t="s">
        <v>95</v>
      </c>
      <c r="AL2017" s="1" t="s">
        <v>104</v>
      </c>
      <c r="AM2017" s="1" t="s">
        <v>84</v>
      </c>
      <c r="AN2017" s="1" t="s">
        <v>267</v>
      </c>
      <c r="AQ2017" s="1" t="s">
        <v>86</v>
      </c>
      <c r="AY2017" s="1" t="s">
        <v>87</v>
      </c>
      <c r="AZ2017" s="1" t="s">
        <v>88</v>
      </c>
      <c r="BA2017" s="1" t="s">
        <v>88</v>
      </c>
      <c r="BB2017" s="1" t="s">
        <v>89</v>
      </c>
      <c r="BC2017" s="3">
        <v>44092.80625</v>
      </c>
      <c r="BD2017" s="3">
        <v>44100.8625</v>
      </c>
      <c r="BF2017" s="1">
        <v>2204.0</v>
      </c>
      <c r="BH2017" s="1" t="s">
        <v>5016</v>
      </c>
      <c r="BI2017" s="1" t="s">
        <v>91</v>
      </c>
      <c r="BJ2017" s="1" t="s">
        <v>5017</v>
      </c>
      <c r="BK2017" s="1">
        <v>1308629.0</v>
      </c>
      <c r="BL2017" s="1">
        <v>-1.350598575E7</v>
      </c>
      <c r="BM2017" s="1">
        <v>4801819.127</v>
      </c>
    </row>
    <row r="2018">
      <c r="A2018" s="2" t="str">
        <f t="shared" si="1"/>
        <v>BEA2021</v>
      </c>
      <c r="B2018" s="1" t="s">
        <v>5018</v>
      </c>
      <c r="C2018" s="1">
        <v>2021.0</v>
      </c>
      <c r="F2018" s="1" t="s">
        <v>2568</v>
      </c>
      <c r="G2018" s="1">
        <v>26.0</v>
      </c>
      <c r="H2018" s="1" t="s">
        <v>1237</v>
      </c>
      <c r="I2018" s="1" t="s">
        <v>445</v>
      </c>
      <c r="J2018" s="1" t="s">
        <v>540</v>
      </c>
      <c r="K2018" s="1" t="s">
        <v>69</v>
      </c>
      <c r="L2018" s="1" t="s">
        <v>70</v>
      </c>
      <c r="N2018" s="1" t="s">
        <v>71</v>
      </c>
      <c r="O2018" s="1" t="s">
        <v>72</v>
      </c>
      <c r="R2018" s="1" t="s">
        <v>73</v>
      </c>
      <c r="S2018" s="1" t="s">
        <v>74</v>
      </c>
      <c r="T2018" s="3">
        <v>44083.0</v>
      </c>
      <c r="U2018" s="1" t="s">
        <v>75</v>
      </c>
      <c r="Y2018" s="1" t="s">
        <v>520</v>
      </c>
      <c r="AE2018" s="1" t="s">
        <v>197</v>
      </c>
      <c r="AF2018" s="1" t="s">
        <v>275</v>
      </c>
      <c r="AG2018" s="1" t="s">
        <v>161</v>
      </c>
      <c r="AH2018" s="1" t="s">
        <v>402</v>
      </c>
      <c r="AI2018" s="1" t="s">
        <v>156</v>
      </c>
      <c r="AJ2018" s="1" t="s">
        <v>95</v>
      </c>
      <c r="AK2018" s="1" t="s">
        <v>95</v>
      </c>
      <c r="AL2018" s="1" t="s">
        <v>104</v>
      </c>
      <c r="AM2018" s="1" t="s">
        <v>84</v>
      </c>
      <c r="AN2018" s="1" t="s">
        <v>267</v>
      </c>
      <c r="AQ2018" s="1" t="s">
        <v>86</v>
      </c>
      <c r="AY2018" s="1" t="s">
        <v>87</v>
      </c>
      <c r="AZ2018" s="1" t="s">
        <v>88</v>
      </c>
      <c r="BA2018" s="1" t="s">
        <v>88</v>
      </c>
      <c r="BB2018" s="1" t="s">
        <v>89</v>
      </c>
      <c r="BC2018" s="3">
        <v>44092.80625</v>
      </c>
      <c r="BD2018" s="3">
        <v>44100.8625</v>
      </c>
      <c r="BF2018" s="1">
        <v>2205.0</v>
      </c>
      <c r="BH2018" s="1" t="s">
        <v>5016</v>
      </c>
      <c r="BI2018" s="1" t="s">
        <v>91</v>
      </c>
      <c r="BJ2018" s="1" t="s">
        <v>5019</v>
      </c>
      <c r="BK2018" s="1">
        <v>1245610.0</v>
      </c>
      <c r="BL2018" s="1">
        <v>-1.350598575E7</v>
      </c>
      <c r="BM2018" s="1">
        <v>4801819.127</v>
      </c>
    </row>
    <row r="2019">
      <c r="A2019" s="2" t="str">
        <f t="shared" si="1"/>
        <v>BEA2022</v>
      </c>
      <c r="B2019" s="1" t="s">
        <v>5020</v>
      </c>
      <c r="C2019" s="1">
        <v>2022.0</v>
      </c>
      <c r="F2019" s="1" t="s">
        <v>111</v>
      </c>
      <c r="G2019" s="1">
        <v>30.0</v>
      </c>
      <c r="H2019" s="1" t="s">
        <v>1237</v>
      </c>
      <c r="I2019" s="1" t="s">
        <v>445</v>
      </c>
      <c r="J2019" s="1" t="s">
        <v>100</v>
      </c>
      <c r="K2019" s="1" t="s">
        <v>69</v>
      </c>
      <c r="L2019" s="1" t="s">
        <v>70</v>
      </c>
      <c r="N2019" s="1" t="s">
        <v>71</v>
      </c>
      <c r="O2019" s="1" t="s">
        <v>72</v>
      </c>
      <c r="R2019" s="1" t="s">
        <v>73</v>
      </c>
      <c r="S2019" s="1" t="s">
        <v>74</v>
      </c>
      <c r="T2019" s="3">
        <v>44083.0</v>
      </c>
      <c r="U2019" s="1" t="s">
        <v>75</v>
      </c>
      <c r="Y2019" s="1" t="s">
        <v>76</v>
      </c>
      <c r="AE2019" s="1" t="s">
        <v>77</v>
      </c>
      <c r="AF2019" s="1" t="s">
        <v>113</v>
      </c>
      <c r="AG2019" s="1" t="s">
        <v>113</v>
      </c>
      <c r="AH2019" s="1" t="s">
        <v>155</v>
      </c>
      <c r="AI2019" s="1" t="s">
        <v>81</v>
      </c>
      <c r="AJ2019" s="1" t="s">
        <v>169</v>
      </c>
      <c r="AK2019" s="1" t="s">
        <v>80</v>
      </c>
      <c r="AL2019" s="1" t="s">
        <v>122</v>
      </c>
      <c r="AM2019" s="1" t="s">
        <v>84</v>
      </c>
      <c r="AN2019" s="1" t="s">
        <v>85</v>
      </c>
      <c r="AO2019" s="1" t="s">
        <v>562</v>
      </c>
      <c r="AQ2019" s="1" t="s">
        <v>86</v>
      </c>
      <c r="AY2019" s="1" t="s">
        <v>87</v>
      </c>
      <c r="AZ2019" s="1" t="s">
        <v>88</v>
      </c>
      <c r="BA2019" s="1" t="s">
        <v>88</v>
      </c>
      <c r="BB2019" s="1" t="s">
        <v>89</v>
      </c>
      <c r="BC2019" s="3">
        <v>44092.81041666667</v>
      </c>
      <c r="BD2019" s="3">
        <v>44100.8625</v>
      </c>
      <c r="BF2019" s="1">
        <v>2206.0</v>
      </c>
      <c r="BH2019" s="1" t="s">
        <v>5021</v>
      </c>
      <c r="BI2019" s="1" t="s">
        <v>91</v>
      </c>
      <c r="BJ2019" s="1" t="s">
        <v>5022</v>
      </c>
      <c r="BK2019" s="1">
        <v>1209931.0</v>
      </c>
      <c r="BL2019" s="1">
        <v>-1.350598213E7</v>
      </c>
      <c r="BM2019" s="1">
        <v>4801732.029</v>
      </c>
    </row>
    <row r="2020">
      <c r="A2020" s="2" t="str">
        <f t="shared" si="1"/>
        <v>BEA2023</v>
      </c>
      <c r="B2020" s="1" t="s">
        <v>5023</v>
      </c>
      <c r="C2020" s="1">
        <v>2023.0</v>
      </c>
      <c r="F2020" s="1" t="s">
        <v>111</v>
      </c>
      <c r="G2020" s="1">
        <v>1394.0</v>
      </c>
      <c r="H2020" s="1" t="s">
        <v>928</v>
      </c>
      <c r="I2020" s="1" t="s">
        <v>139</v>
      </c>
      <c r="K2020" s="1" t="s">
        <v>69</v>
      </c>
      <c r="L2020" s="1" t="s">
        <v>70</v>
      </c>
      <c r="N2020" s="1" t="s">
        <v>71</v>
      </c>
      <c r="O2020" s="1" t="s">
        <v>72</v>
      </c>
      <c r="P2020" s="1" t="s">
        <v>1018</v>
      </c>
      <c r="R2020" s="1" t="s">
        <v>73</v>
      </c>
      <c r="S2020" s="1" t="s">
        <v>74</v>
      </c>
      <c r="T2020" s="3">
        <v>44083.0</v>
      </c>
      <c r="U2020" s="1" t="s">
        <v>75</v>
      </c>
      <c r="Y2020" s="1" t="s">
        <v>520</v>
      </c>
      <c r="AE2020" s="1" t="s">
        <v>197</v>
      </c>
      <c r="AF2020" s="1" t="s">
        <v>275</v>
      </c>
      <c r="AG2020" s="1" t="s">
        <v>161</v>
      </c>
      <c r="AH2020" s="1" t="s">
        <v>77</v>
      </c>
      <c r="AI2020" s="1" t="s">
        <v>156</v>
      </c>
      <c r="AJ2020" s="1" t="s">
        <v>95</v>
      </c>
      <c r="AK2020" s="1" t="s">
        <v>95</v>
      </c>
      <c r="AL2020" s="1" t="s">
        <v>83</v>
      </c>
      <c r="AM2020" s="1" t="s">
        <v>84</v>
      </c>
      <c r="AQ2020" s="1" t="s">
        <v>86</v>
      </c>
      <c r="AY2020" s="1" t="s">
        <v>87</v>
      </c>
      <c r="AZ2020" s="1" t="s">
        <v>88</v>
      </c>
      <c r="BA2020" s="1" t="s">
        <v>88</v>
      </c>
      <c r="BB2020" s="1" t="s">
        <v>89</v>
      </c>
      <c r="BC2020" s="3">
        <v>44092.70972222222</v>
      </c>
      <c r="BD2020" s="3">
        <v>44100.8625</v>
      </c>
      <c r="BF2020" s="1">
        <v>2207.0</v>
      </c>
      <c r="BH2020" s="1" t="s">
        <v>5024</v>
      </c>
      <c r="BI2020" s="1" t="s">
        <v>91</v>
      </c>
      <c r="BJ2020" s="1" t="s">
        <v>92</v>
      </c>
      <c r="BK2020" s="1">
        <v>645107.0</v>
      </c>
      <c r="BL2020" s="1">
        <v>-1.350721697E7</v>
      </c>
      <c r="BM2020" s="1">
        <v>4801057.044</v>
      </c>
    </row>
    <row r="2021">
      <c r="A2021" s="2" t="str">
        <f t="shared" si="1"/>
        <v>BEA2024</v>
      </c>
      <c r="B2021" s="1" t="s">
        <v>5025</v>
      </c>
      <c r="C2021" s="1">
        <v>2024.0</v>
      </c>
      <c r="F2021" s="1" t="s">
        <v>111</v>
      </c>
      <c r="G2021" s="1">
        <v>1416.0</v>
      </c>
      <c r="H2021" s="1" t="s">
        <v>928</v>
      </c>
      <c r="I2021" s="1" t="s">
        <v>139</v>
      </c>
      <c r="J2021" s="1" t="s">
        <v>100</v>
      </c>
      <c r="K2021" s="1" t="s">
        <v>69</v>
      </c>
      <c r="L2021" s="1" t="s">
        <v>70</v>
      </c>
      <c r="N2021" s="1" t="s">
        <v>71</v>
      </c>
      <c r="O2021" s="1" t="s">
        <v>72</v>
      </c>
      <c r="P2021" s="1" t="s">
        <v>1018</v>
      </c>
      <c r="R2021" s="1" t="s">
        <v>73</v>
      </c>
      <c r="S2021" s="1" t="s">
        <v>74</v>
      </c>
      <c r="T2021" s="3">
        <v>44083.0</v>
      </c>
      <c r="U2021" s="1" t="s">
        <v>75</v>
      </c>
      <c r="Y2021" s="1" t="s">
        <v>76</v>
      </c>
      <c r="AE2021" s="1" t="s">
        <v>102</v>
      </c>
      <c r="AF2021" s="1" t="s">
        <v>113</v>
      </c>
      <c r="AG2021" s="1" t="s">
        <v>79</v>
      </c>
      <c r="AH2021" s="1" t="s">
        <v>80</v>
      </c>
      <c r="AI2021" s="1" t="s">
        <v>81</v>
      </c>
      <c r="AJ2021" s="1" t="s">
        <v>95</v>
      </c>
      <c r="AK2021" s="1" t="s">
        <v>95</v>
      </c>
      <c r="AL2021" s="1" t="s">
        <v>122</v>
      </c>
      <c r="AM2021" s="1" t="s">
        <v>84</v>
      </c>
      <c r="AQ2021" s="1" t="s">
        <v>86</v>
      </c>
      <c r="AY2021" s="1" t="s">
        <v>87</v>
      </c>
      <c r="AZ2021" s="1" t="s">
        <v>88</v>
      </c>
      <c r="BA2021" s="1" t="s">
        <v>88</v>
      </c>
      <c r="BB2021" s="1" t="s">
        <v>89</v>
      </c>
      <c r="BC2021" s="3">
        <v>44092.72430555556</v>
      </c>
      <c r="BD2021" s="3">
        <v>44100.8625</v>
      </c>
      <c r="BF2021" s="1">
        <v>2208.0</v>
      </c>
      <c r="BH2021" s="1" t="s">
        <v>5026</v>
      </c>
      <c r="BI2021" s="1" t="s">
        <v>91</v>
      </c>
      <c r="BJ2021" s="1" t="s">
        <v>92</v>
      </c>
      <c r="BK2021" s="1">
        <v>699737.0</v>
      </c>
      <c r="BL2021" s="1">
        <v>-1.350703747E7</v>
      </c>
      <c r="BM2021" s="1">
        <v>4801157.741</v>
      </c>
    </row>
    <row r="2022">
      <c r="A2022" s="2" t="str">
        <f t="shared" si="1"/>
        <v>BEA2025</v>
      </c>
      <c r="B2022" s="1" t="s">
        <v>5027</v>
      </c>
      <c r="C2022" s="1">
        <v>2025.0</v>
      </c>
      <c r="F2022" s="1" t="s">
        <v>66</v>
      </c>
      <c r="G2022" s="1">
        <v>1450.0</v>
      </c>
      <c r="H2022" s="1" t="s">
        <v>928</v>
      </c>
      <c r="I2022" s="1" t="s">
        <v>139</v>
      </c>
      <c r="J2022" s="1" t="s">
        <v>94</v>
      </c>
      <c r="K2022" s="1" t="s">
        <v>69</v>
      </c>
      <c r="L2022" s="1" t="s">
        <v>70</v>
      </c>
      <c r="N2022" s="1" t="s">
        <v>71</v>
      </c>
      <c r="O2022" s="1" t="s">
        <v>72</v>
      </c>
      <c r="P2022" s="1" t="s">
        <v>1018</v>
      </c>
      <c r="R2022" s="1" t="s">
        <v>73</v>
      </c>
      <c r="S2022" s="1" t="s">
        <v>74</v>
      </c>
      <c r="T2022" s="3">
        <v>44083.0</v>
      </c>
      <c r="U2022" s="1" t="s">
        <v>75</v>
      </c>
      <c r="Y2022" s="1" t="s">
        <v>112</v>
      </c>
      <c r="AE2022" s="1" t="s">
        <v>77</v>
      </c>
      <c r="AF2022" s="1" t="s">
        <v>275</v>
      </c>
      <c r="AG2022" s="1" t="s">
        <v>114</v>
      </c>
      <c r="AH2022" s="1" t="s">
        <v>77</v>
      </c>
      <c r="AI2022" s="1" t="s">
        <v>115</v>
      </c>
      <c r="AJ2022" s="1" t="s">
        <v>95</v>
      </c>
      <c r="AK2022" s="1" t="s">
        <v>95</v>
      </c>
      <c r="AL2022" s="1" t="s">
        <v>83</v>
      </c>
      <c r="AM2022" s="1" t="s">
        <v>84</v>
      </c>
      <c r="AQ2022" s="1" t="s">
        <v>86</v>
      </c>
      <c r="AY2022" s="1" t="s">
        <v>87</v>
      </c>
      <c r="AZ2022" s="1" t="s">
        <v>88</v>
      </c>
      <c r="BA2022" s="1" t="s">
        <v>88</v>
      </c>
      <c r="BB2022" s="1" t="s">
        <v>89</v>
      </c>
      <c r="BC2022" s="3">
        <v>44092.74097222222</v>
      </c>
      <c r="BD2022" s="3">
        <v>44100.8625</v>
      </c>
      <c r="BF2022" s="1">
        <v>2209.0</v>
      </c>
      <c r="BH2022" s="1" t="s">
        <v>5028</v>
      </c>
      <c r="BI2022" s="1" t="s">
        <v>91</v>
      </c>
      <c r="BJ2022" s="1" t="s">
        <v>92</v>
      </c>
      <c r="BK2022" s="1">
        <v>389902.0</v>
      </c>
      <c r="BL2022" s="1">
        <v>-1.35069124E7</v>
      </c>
      <c r="BM2022" s="1">
        <v>4801473.373</v>
      </c>
    </row>
    <row r="2023">
      <c r="A2023" s="2" t="str">
        <f t="shared" si="1"/>
        <v>BEA2026</v>
      </c>
      <c r="B2023" s="1" t="s">
        <v>5029</v>
      </c>
      <c r="C2023" s="1">
        <v>2026.0</v>
      </c>
      <c r="F2023" s="1" t="s">
        <v>66</v>
      </c>
      <c r="G2023" s="1">
        <v>1450.0</v>
      </c>
      <c r="H2023" s="1" t="s">
        <v>928</v>
      </c>
      <c r="I2023" s="1" t="s">
        <v>139</v>
      </c>
      <c r="J2023" s="1" t="s">
        <v>100</v>
      </c>
      <c r="K2023" s="1" t="s">
        <v>69</v>
      </c>
      <c r="L2023" s="1" t="s">
        <v>70</v>
      </c>
      <c r="N2023" s="1" t="s">
        <v>71</v>
      </c>
      <c r="O2023" s="1" t="s">
        <v>72</v>
      </c>
      <c r="P2023" s="1" t="s">
        <v>1018</v>
      </c>
      <c r="R2023" s="1" t="s">
        <v>73</v>
      </c>
      <c r="S2023" s="1" t="s">
        <v>74</v>
      </c>
      <c r="T2023" s="3">
        <v>44083.0</v>
      </c>
      <c r="U2023" s="1" t="s">
        <v>75</v>
      </c>
      <c r="Y2023" s="1" t="s">
        <v>76</v>
      </c>
      <c r="AE2023" s="1" t="s">
        <v>77</v>
      </c>
      <c r="AF2023" s="1" t="s">
        <v>78</v>
      </c>
      <c r="AG2023" s="1" t="s">
        <v>79</v>
      </c>
      <c r="AH2023" s="1" t="s">
        <v>155</v>
      </c>
      <c r="AI2023" s="1" t="s">
        <v>81</v>
      </c>
      <c r="AJ2023" s="1" t="s">
        <v>95</v>
      </c>
      <c r="AK2023" s="1" t="s">
        <v>80</v>
      </c>
      <c r="AL2023" s="1" t="s">
        <v>122</v>
      </c>
      <c r="AM2023" s="1" t="s">
        <v>84</v>
      </c>
      <c r="AN2023" s="1" t="s">
        <v>85</v>
      </c>
      <c r="AQ2023" s="1" t="s">
        <v>86</v>
      </c>
      <c r="AY2023" s="1" t="s">
        <v>87</v>
      </c>
      <c r="AZ2023" s="1" t="s">
        <v>88</v>
      </c>
      <c r="BA2023" s="1" t="s">
        <v>88</v>
      </c>
      <c r="BB2023" s="1" t="s">
        <v>89</v>
      </c>
      <c r="BC2023" s="3">
        <v>44092.74652777778</v>
      </c>
      <c r="BD2023" s="3">
        <v>44100.8625</v>
      </c>
      <c r="BF2023" s="1">
        <v>2210.0</v>
      </c>
      <c r="BH2023" s="1" t="s">
        <v>5030</v>
      </c>
      <c r="BI2023" s="1" t="s">
        <v>91</v>
      </c>
      <c r="BJ2023" s="1" t="s">
        <v>92</v>
      </c>
      <c r="BK2023" s="1">
        <v>494780.0</v>
      </c>
      <c r="BL2023" s="1">
        <v>-1.350688288E7</v>
      </c>
      <c r="BM2023" s="1">
        <v>4801501.689</v>
      </c>
    </row>
    <row r="2024">
      <c r="A2024" s="2" t="str">
        <f t="shared" si="1"/>
        <v>BEA2027</v>
      </c>
      <c r="B2024" s="1" t="s">
        <v>5031</v>
      </c>
      <c r="C2024" s="1">
        <v>2027.0</v>
      </c>
      <c r="F2024" s="1" t="s">
        <v>66</v>
      </c>
      <c r="G2024" s="1">
        <v>1454.0</v>
      </c>
      <c r="H2024" s="1" t="s">
        <v>928</v>
      </c>
      <c r="I2024" s="1" t="s">
        <v>139</v>
      </c>
      <c r="J2024" s="1" t="s">
        <v>100</v>
      </c>
      <c r="K2024" s="1" t="s">
        <v>69</v>
      </c>
      <c r="L2024" s="1" t="s">
        <v>70</v>
      </c>
      <c r="N2024" s="1" t="s">
        <v>71</v>
      </c>
      <c r="O2024" s="1" t="s">
        <v>72</v>
      </c>
      <c r="P2024" s="1" t="s">
        <v>1018</v>
      </c>
      <c r="R2024" s="1" t="s">
        <v>73</v>
      </c>
      <c r="S2024" s="1" t="s">
        <v>74</v>
      </c>
      <c r="T2024" s="3">
        <v>44083.0</v>
      </c>
      <c r="U2024" s="1" t="s">
        <v>75</v>
      </c>
      <c r="Y2024" s="1" t="s">
        <v>76</v>
      </c>
      <c r="AE2024" s="1" t="s">
        <v>102</v>
      </c>
      <c r="AF2024" s="1" t="s">
        <v>78</v>
      </c>
      <c r="AG2024" s="1" t="s">
        <v>79</v>
      </c>
      <c r="AH2024" s="1" t="s">
        <v>155</v>
      </c>
      <c r="AI2024" s="1" t="s">
        <v>81</v>
      </c>
      <c r="AJ2024" s="1" t="s">
        <v>95</v>
      </c>
      <c r="AK2024" s="1" t="s">
        <v>95</v>
      </c>
      <c r="AL2024" s="1" t="s">
        <v>83</v>
      </c>
      <c r="AM2024" s="1" t="s">
        <v>104</v>
      </c>
      <c r="AN2024" s="1" t="s">
        <v>152</v>
      </c>
      <c r="AP2024" s="1" t="s">
        <v>5032</v>
      </c>
      <c r="AQ2024" s="1" t="s">
        <v>86</v>
      </c>
      <c r="AY2024" s="1" t="s">
        <v>87</v>
      </c>
      <c r="AZ2024" s="1" t="s">
        <v>88</v>
      </c>
      <c r="BA2024" s="1" t="s">
        <v>88</v>
      </c>
      <c r="BB2024" s="1" t="s">
        <v>89</v>
      </c>
      <c r="BC2024" s="3">
        <v>44092.75625</v>
      </c>
      <c r="BD2024" s="3">
        <v>44100.8625</v>
      </c>
      <c r="BF2024" s="1">
        <v>2212.0</v>
      </c>
      <c r="BH2024" s="1" t="s">
        <v>5033</v>
      </c>
      <c r="BI2024" s="1" t="s">
        <v>91</v>
      </c>
      <c r="BJ2024" s="1" t="s">
        <v>108</v>
      </c>
      <c r="BK2024" s="1">
        <v>704986.0</v>
      </c>
      <c r="BL2024" s="1">
        <v>-1.350664123E7</v>
      </c>
      <c r="BM2024" s="1">
        <v>4801548.799</v>
      </c>
    </row>
    <row r="2025">
      <c r="A2025" s="2" t="str">
        <f t="shared" si="1"/>
        <v>BEA2028</v>
      </c>
      <c r="B2025" s="1" t="s">
        <v>5034</v>
      </c>
      <c r="C2025" s="1">
        <v>2028.0</v>
      </c>
      <c r="F2025" s="1" t="s">
        <v>111</v>
      </c>
      <c r="G2025" s="1">
        <v>0.0</v>
      </c>
      <c r="H2025" s="1" t="s">
        <v>4233</v>
      </c>
      <c r="I2025" s="1" t="s">
        <v>1423</v>
      </c>
      <c r="K2025" s="1" t="s">
        <v>69</v>
      </c>
      <c r="L2025" s="1" t="s">
        <v>70</v>
      </c>
      <c r="N2025" s="1" t="s">
        <v>71</v>
      </c>
      <c r="O2025" s="1" t="s">
        <v>72</v>
      </c>
      <c r="P2025" s="1" t="s">
        <v>1018</v>
      </c>
      <c r="R2025" s="1" t="s">
        <v>73</v>
      </c>
      <c r="S2025" s="1" t="s">
        <v>74</v>
      </c>
      <c r="T2025" s="3">
        <v>44083.0</v>
      </c>
      <c r="U2025" s="1" t="s">
        <v>75</v>
      </c>
      <c r="Y2025" s="1" t="s">
        <v>520</v>
      </c>
      <c r="AE2025" s="1" t="s">
        <v>77</v>
      </c>
      <c r="AF2025" s="1" t="s">
        <v>275</v>
      </c>
      <c r="AG2025" s="1" t="s">
        <v>79</v>
      </c>
      <c r="AH2025" s="1" t="s">
        <v>77</v>
      </c>
      <c r="AI2025" s="1" t="s">
        <v>156</v>
      </c>
      <c r="AJ2025" s="1" t="s">
        <v>95</v>
      </c>
      <c r="AK2025" s="1" t="s">
        <v>95</v>
      </c>
      <c r="AL2025" s="1" t="s">
        <v>83</v>
      </c>
      <c r="AM2025" s="1" t="s">
        <v>84</v>
      </c>
      <c r="AN2025" s="1" t="s">
        <v>267</v>
      </c>
      <c r="AP2025" s="1" t="s">
        <v>5035</v>
      </c>
      <c r="AQ2025" s="1" t="s">
        <v>86</v>
      </c>
      <c r="AY2025" s="1" t="s">
        <v>87</v>
      </c>
      <c r="AZ2025" s="1" t="s">
        <v>88</v>
      </c>
      <c r="BA2025" s="1" t="s">
        <v>88</v>
      </c>
      <c r="BB2025" s="1" t="s">
        <v>89</v>
      </c>
      <c r="BC2025" s="3">
        <v>44092.782638888886</v>
      </c>
      <c r="BD2025" s="3">
        <v>44100.8625</v>
      </c>
      <c r="BF2025" s="1">
        <v>2213.0</v>
      </c>
      <c r="BH2025" s="1" t="s">
        <v>5036</v>
      </c>
      <c r="BI2025" s="1" t="s">
        <v>91</v>
      </c>
      <c r="BJ2025" s="1" t="s">
        <v>92</v>
      </c>
      <c r="BK2025" s="1">
        <v>590585.0</v>
      </c>
      <c r="BL2025" s="1">
        <v>-1.350614256E7</v>
      </c>
      <c r="BM2025" s="1">
        <v>4801769.182</v>
      </c>
    </row>
    <row r="2026">
      <c r="A2026" s="2" t="str">
        <f t="shared" si="1"/>
        <v>BEA2029</v>
      </c>
      <c r="B2026" s="1" t="s">
        <v>5037</v>
      </c>
      <c r="C2026" s="1">
        <v>2029.0</v>
      </c>
      <c r="F2026" s="1" t="s">
        <v>111</v>
      </c>
      <c r="G2026" s="1">
        <v>26.0</v>
      </c>
      <c r="H2026" s="1" t="s">
        <v>1237</v>
      </c>
      <c r="I2026" s="1" t="s">
        <v>445</v>
      </c>
      <c r="J2026" s="1" t="s">
        <v>94</v>
      </c>
      <c r="K2026" s="1" t="s">
        <v>69</v>
      </c>
      <c r="L2026" s="1" t="s">
        <v>70</v>
      </c>
      <c r="N2026" s="1" t="s">
        <v>71</v>
      </c>
      <c r="O2026" s="1" t="s">
        <v>72</v>
      </c>
      <c r="P2026" s="1" t="s">
        <v>1018</v>
      </c>
      <c r="R2026" s="1" t="s">
        <v>73</v>
      </c>
      <c r="S2026" s="1" t="s">
        <v>74</v>
      </c>
      <c r="T2026" s="3">
        <v>44083.0</v>
      </c>
      <c r="U2026" s="1" t="s">
        <v>75</v>
      </c>
      <c r="Y2026" s="1" t="s">
        <v>112</v>
      </c>
      <c r="AE2026" s="1" t="s">
        <v>102</v>
      </c>
      <c r="AF2026" s="1" t="s">
        <v>113</v>
      </c>
      <c r="AG2026" s="1" t="s">
        <v>161</v>
      </c>
      <c r="AH2026" s="1" t="s">
        <v>80</v>
      </c>
      <c r="AI2026" s="1" t="s">
        <v>81</v>
      </c>
      <c r="AJ2026" s="1" t="s">
        <v>95</v>
      </c>
      <c r="AK2026" s="1" t="s">
        <v>95</v>
      </c>
      <c r="AL2026" s="1" t="s">
        <v>83</v>
      </c>
      <c r="AM2026" s="1" t="s">
        <v>84</v>
      </c>
      <c r="AN2026" s="1" t="s">
        <v>85</v>
      </c>
      <c r="AQ2026" s="1" t="s">
        <v>86</v>
      </c>
      <c r="AY2026" s="1" t="s">
        <v>87</v>
      </c>
      <c r="AZ2026" s="1" t="s">
        <v>88</v>
      </c>
      <c r="BA2026" s="1" t="s">
        <v>88</v>
      </c>
      <c r="BB2026" s="1" t="s">
        <v>89</v>
      </c>
      <c r="BC2026" s="3">
        <v>44092.78888888889</v>
      </c>
      <c r="BD2026" s="3">
        <v>44100.8625</v>
      </c>
      <c r="BF2026" s="1">
        <v>2214.0</v>
      </c>
      <c r="BH2026" s="1" t="s">
        <v>5038</v>
      </c>
      <c r="BI2026" s="1" t="s">
        <v>91</v>
      </c>
      <c r="BJ2026" s="1" t="s">
        <v>92</v>
      </c>
      <c r="BK2026" s="1">
        <v>741715.0</v>
      </c>
      <c r="BL2026" s="1">
        <v>-1.35060991E7</v>
      </c>
      <c r="BM2026" s="1">
        <v>4801912.522</v>
      </c>
    </row>
    <row r="2027">
      <c r="A2027" s="2" t="str">
        <f t="shared" si="1"/>
        <v>BEA2030</v>
      </c>
      <c r="B2027" s="1" t="s">
        <v>5039</v>
      </c>
      <c r="C2027" s="1">
        <v>2030.0</v>
      </c>
      <c r="F2027" s="1" t="s">
        <v>111</v>
      </c>
      <c r="G2027" s="1">
        <v>26.0</v>
      </c>
      <c r="H2027" s="1" t="s">
        <v>1237</v>
      </c>
      <c r="I2027" s="1" t="s">
        <v>445</v>
      </c>
      <c r="J2027" s="1" t="s">
        <v>172</v>
      </c>
      <c r="K2027" s="1" t="s">
        <v>69</v>
      </c>
      <c r="L2027" s="1" t="s">
        <v>70</v>
      </c>
      <c r="N2027" s="1" t="s">
        <v>71</v>
      </c>
      <c r="O2027" s="1" t="s">
        <v>72</v>
      </c>
      <c r="P2027" s="1" t="s">
        <v>1018</v>
      </c>
      <c r="R2027" s="1" t="s">
        <v>73</v>
      </c>
      <c r="S2027" s="1" t="s">
        <v>74</v>
      </c>
      <c r="T2027" s="3">
        <v>44083.0</v>
      </c>
      <c r="U2027" s="1" t="s">
        <v>75</v>
      </c>
      <c r="Y2027" s="1" t="s">
        <v>112</v>
      </c>
      <c r="AE2027" s="1" t="s">
        <v>102</v>
      </c>
      <c r="AF2027" s="1" t="s">
        <v>113</v>
      </c>
      <c r="AG2027" s="1" t="s">
        <v>114</v>
      </c>
      <c r="AH2027" s="1" t="s">
        <v>80</v>
      </c>
      <c r="AI2027" s="1" t="s">
        <v>81</v>
      </c>
      <c r="AJ2027" s="1" t="s">
        <v>95</v>
      </c>
      <c r="AK2027" s="1" t="s">
        <v>95</v>
      </c>
      <c r="AL2027" s="1" t="s">
        <v>83</v>
      </c>
      <c r="AM2027" s="1" t="s">
        <v>84</v>
      </c>
      <c r="AQ2027" s="1" t="s">
        <v>86</v>
      </c>
      <c r="AY2027" s="1" t="s">
        <v>87</v>
      </c>
      <c r="AZ2027" s="1" t="s">
        <v>88</v>
      </c>
      <c r="BA2027" s="1" t="s">
        <v>88</v>
      </c>
      <c r="BB2027" s="1" t="s">
        <v>89</v>
      </c>
      <c r="BC2027" s="3">
        <v>44092.79305555556</v>
      </c>
      <c r="BD2027" s="3">
        <v>44100.8625</v>
      </c>
      <c r="BF2027" s="1">
        <v>2215.0</v>
      </c>
      <c r="BH2027" s="1" t="s">
        <v>5040</v>
      </c>
      <c r="BI2027" s="1" t="s">
        <v>91</v>
      </c>
      <c r="BJ2027" s="1" t="s">
        <v>92</v>
      </c>
      <c r="BK2027" s="1">
        <v>645745.0</v>
      </c>
      <c r="BL2027" s="1">
        <v>-1.350603649E7</v>
      </c>
      <c r="BM2027" s="1">
        <v>4801899.022</v>
      </c>
    </row>
    <row r="2028">
      <c r="A2028" s="2" t="str">
        <f t="shared" si="1"/>
        <v>BEA2031</v>
      </c>
      <c r="B2028" s="1" t="s">
        <v>5041</v>
      </c>
      <c r="C2028" s="1">
        <v>2031.0</v>
      </c>
      <c r="F2028" s="1" t="s">
        <v>111</v>
      </c>
      <c r="G2028" s="1">
        <v>30.0</v>
      </c>
      <c r="H2028" s="1" t="s">
        <v>1237</v>
      </c>
      <c r="I2028" s="1" t="s">
        <v>445</v>
      </c>
      <c r="J2028" s="1" t="s">
        <v>94</v>
      </c>
      <c r="K2028" s="1" t="s">
        <v>69</v>
      </c>
      <c r="L2028" s="1" t="s">
        <v>70</v>
      </c>
      <c r="N2028" s="1" t="s">
        <v>71</v>
      </c>
      <c r="O2028" s="1" t="s">
        <v>72</v>
      </c>
      <c r="P2028" s="1" t="s">
        <v>1018</v>
      </c>
      <c r="R2028" s="1" t="s">
        <v>73</v>
      </c>
      <c r="S2028" s="1" t="s">
        <v>74</v>
      </c>
      <c r="T2028" s="3">
        <v>44083.0</v>
      </c>
      <c r="U2028" s="1" t="s">
        <v>75</v>
      </c>
      <c r="Y2028" s="1" t="s">
        <v>112</v>
      </c>
      <c r="AE2028" s="1" t="s">
        <v>77</v>
      </c>
      <c r="AF2028" s="1" t="s">
        <v>275</v>
      </c>
      <c r="AG2028" s="1" t="s">
        <v>114</v>
      </c>
      <c r="AH2028" s="1" t="s">
        <v>80</v>
      </c>
      <c r="AI2028" s="1" t="s">
        <v>81</v>
      </c>
      <c r="AJ2028" s="1" t="s">
        <v>95</v>
      </c>
      <c r="AK2028" s="1" t="s">
        <v>95</v>
      </c>
      <c r="AL2028" s="1" t="s">
        <v>83</v>
      </c>
      <c r="AM2028" s="1" t="s">
        <v>84</v>
      </c>
      <c r="AQ2028" s="1" t="s">
        <v>86</v>
      </c>
      <c r="AY2028" s="1" t="s">
        <v>87</v>
      </c>
      <c r="AZ2028" s="1" t="s">
        <v>88</v>
      </c>
      <c r="BA2028" s="1" t="s">
        <v>88</v>
      </c>
      <c r="BB2028" s="1" t="s">
        <v>89</v>
      </c>
      <c r="BC2028" s="3">
        <v>44092.80972222222</v>
      </c>
      <c r="BD2028" s="3">
        <v>44100.8625</v>
      </c>
      <c r="BF2028" s="1">
        <v>2216.0</v>
      </c>
      <c r="BH2028" s="1" t="s">
        <v>5042</v>
      </c>
      <c r="BI2028" s="1" t="s">
        <v>91</v>
      </c>
      <c r="BJ2028" s="1" t="s">
        <v>92</v>
      </c>
      <c r="BK2028" s="1">
        <v>739004.0</v>
      </c>
      <c r="BL2028" s="1">
        <v>-1.350597787E7</v>
      </c>
      <c r="BM2028" s="1">
        <v>4801760.574</v>
      </c>
    </row>
    <row r="2029">
      <c r="A2029" s="2" t="str">
        <f t="shared" si="1"/>
        <v>BEA2032</v>
      </c>
      <c r="B2029" s="1" t="s">
        <v>5043</v>
      </c>
      <c r="C2029" s="1">
        <v>2032.0</v>
      </c>
      <c r="F2029" s="1" t="s">
        <v>111</v>
      </c>
      <c r="G2029" s="1">
        <v>1454.0</v>
      </c>
      <c r="H2029" s="1" t="s">
        <v>928</v>
      </c>
      <c r="I2029" s="1" t="s">
        <v>139</v>
      </c>
      <c r="J2029" s="1" t="s">
        <v>94</v>
      </c>
      <c r="K2029" s="1" t="s">
        <v>69</v>
      </c>
      <c r="L2029" s="1" t="s">
        <v>70</v>
      </c>
      <c r="N2029" s="1" t="s">
        <v>71</v>
      </c>
      <c r="O2029" s="1" t="s">
        <v>72</v>
      </c>
      <c r="R2029" s="1" t="s">
        <v>73</v>
      </c>
      <c r="S2029" s="1" t="s">
        <v>74</v>
      </c>
      <c r="T2029" s="3">
        <v>44083.0</v>
      </c>
      <c r="U2029" s="1" t="s">
        <v>75</v>
      </c>
      <c r="Y2029" s="1" t="s">
        <v>112</v>
      </c>
      <c r="AE2029" s="1" t="s">
        <v>77</v>
      </c>
      <c r="AF2029" s="1" t="s">
        <v>275</v>
      </c>
      <c r="AG2029" s="1" t="s">
        <v>114</v>
      </c>
      <c r="AH2029" s="1" t="s">
        <v>80</v>
      </c>
      <c r="AI2029" s="1" t="s">
        <v>115</v>
      </c>
      <c r="AJ2029" s="1" t="s">
        <v>169</v>
      </c>
      <c r="AK2029" s="1" t="s">
        <v>95</v>
      </c>
      <c r="AL2029" s="1" t="s">
        <v>83</v>
      </c>
      <c r="AM2029" s="1" t="s">
        <v>84</v>
      </c>
      <c r="AQ2029" s="1" t="s">
        <v>86</v>
      </c>
      <c r="AY2029" s="1" t="s">
        <v>87</v>
      </c>
      <c r="AZ2029" s="1" t="s">
        <v>88</v>
      </c>
      <c r="BA2029" s="1" t="s">
        <v>88</v>
      </c>
      <c r="BB2029" s="1" t="s">
        <v>89</v>
      </c>
      <c r="BC2029" s="3">
        <v>44092.86944444444</v>
      </c>
      <c r="BD2029" s="3">
        <v>44100.8625</v>
      </c>
      <c r="BF2029" s="1">
        <v>2217.0</v>
      </c>
      <c r="BH2029" s="1" t="s">
        <v>5044</v>
      </c>
      <c r="BI2029" s="1" t="s">
        <v>91</v>
      </c>
      <c r="BJ2029" s="1" t="s">
        <v>92</v>
      </c>
      <c r="BK2029" s="1">
        <v>620771.0</v>
      </c>
      <c r="BL2029" s="1">
        <v>-1.350671733E7</v>
      </c>
      <c r="BM2029" s="1">
        <v>4801567.617</v>
      </c>
    </row>
    <row r="2030">
      <c r="A2030" s="2" t="str">
        <f t="shared" si="1"/>
        <v>BEA2033</v>
      </c>
      <c r="B2030" s="1" t="s">
        <v>5045</v>
      </c>
      <c r="C2030" s="1">
        <v>2033.0</v>
      </c>
      <c r="F2030" s="1" t="s">
        <v>111</v>
      </c>
      <c r="G2030" s="1">
        <v>1.0</v>
      </c>
      <c r="H2030" s="1" t="s">
        <v>5046</v>
      </c>
      <c r="I2030" s="1" t="s">
        <v>139</v>
      </c>
      <c r="J2030" s="1" t="s">
        <v>100</v>
      </c>
      <c r="K2030" s="1" t="s">
        <v>69</v>
      </c>
      <c r="L2030" s="1" t="s">
        <v>70</v>
      </c>
      <c r="N2030" s="1" t="s">
        <v>71</v>
      </c>
      <c r="O2030" s="1" t="s">
        <v>72</v>
      </c>
      <c r="R2030" s="1" t="s">
        <v>73</v>
      </c>
      <c r="S2030" s="1" t="s">
        <v>74</v>
      </c>
      <c r="T2030" s="3">
        <v>44083.0</v>
      </c>
      <c r="U2030" s="1" t="s">
        <v>75</v>
      </c>
      <c r="Y2030" s="1" t="s">
        <v>76</v>
      </c>
      <c r="AE2030" s="1" t="s">
        <v>102</v>
      </c>
      <c r="AF2030" s="1" t="s">
        <v>113</v>
      </c>
      <c r="AG2030" s="1" t="s">
        <v>161</v>
      </c>
      <c r="AH2030" s="1" t="s">
        <v>80</v>
      </c>
      <c r="AI2030" s="1" t="s">
        <v>156</v>
      </c>
      <c r="AJ2030" s="1" t="s">
        <v>95</v>
      </c>
      <c r="AK2030" s="1" t="s">
        <v>80</v>
      </c>
      <c r="AL2030" s="1" t="s">
        <v>122</v>
      </c>
      <c r="AM2030" s="1" t="s">
        <v>84</v>
      </c>
      <c r="AQ2030" s="1" t="s">
        <v>86</v>
      </c>
      <c r="AY2030" s="1" t="s">
        <v>87</v>
      </c>
      <c r="AZ2030" s="1" t="s">
        <v>88</v>
      </c>
      <c r="BA2030" s="1" t="s">
        <v>88</v>
      </c>
      <c r="BB2030" s="1" t="s">
        <v>89</v>
      </c>
      <c r="BC2030" s="3">
        <v>44092.895833333336</v>
      </c>
      <c r="BD2030" s="3">
        <v>44100.8625</v>
      </c>
      <c r="BF2030" s="1">
        <v>2219.0</v>
      </c>
      <c r="BH2030" s="1" t="s">
        <v>5047</v>
      </c>
      <c r="BI2030" s="1" t="s">
        <v>91</v>
      </c>
      <c r="BJ2030" s="1" t="s">
        <v>92</v>
      </c>
      <c r="BK2030" s="1">
        <v>516970.0</v>
      </c>
      <c r="BL2030" s="1">
        <v>-1.350580576E7</v>
      </c>
      <c r="BM2030" s="1">
        <v>4801001.48</v>
      </c>
    </row>
    <row r="2031">
      <c r="A2031" s="2" t="str">
        <f t="shared" si="1"/>
        <v>BEA2034</v>
      </c>
      <c r="B2031" s="1" t="s">
        <v>5048</v>
      </c>
      <c r="C2031" s="1">
        <v>2034.0</v>
      </c>
      <c r="F2031" s="1" t="s">
        <v>111</v>
      </c>
      <c r="G2031" s="1">
        <v>40.0</v>
      </c>
      <c r="H2031" s="1" t="s">
        <v>5046</v>
      </c>
      <c r="I2031" s="1" t="s">
        <v>139</v>
      </c>
      <c r="J2031" s="1" t="s">
        <v>100</v>
      </c>
      <c r="K2031" s="1" t="s">
        <v>69</v>
      </c>
      <c r="L2031" s="1" t="s">
        <v>70</v>
      </c>
      <c r="N2031" s="1" t="s">
        <v>71</v>
      </c>
      <c r="O2031" s="1" t="s">
        <v>72</v>
      </c>
      <c r="R2031" s="1" t="s">
        <v>73</v>
      </c>
      <c r="S2031" s="1" t="s">
        <v>74</v>
      </c>
      <c r="T2031" s="3">
        <v>44083.0</v>
      </c>
      <c r="U2031" s="1" t="s">
        <v>75</v>
      </c>
      <c r="Y2031" s="1" t="s">
        <v>76</v>
      </c>
      <c r="AE2031" s="1" t="s">
        <v>102</v>
      </c>
      <c r="AF2031" s="1" t="s">
        <v>113</v>
      </c>
      <c r="AG2031" s="1" t="s">
        <v>161</v>
      </c>
      <c r="AH2031" s="1" t="s">
        <v>80</v>
      </c>
      <c r="AI2031" s="1" t="s">
        <v>156</v>
      </c>
      <c r="AJ2031" s="1" t="s">
        <v>169</v>
      </c>
      <c r="AK2031" s="1" t="s">
        <v>95</v>
      </c>
      <c r="AL2031" s="1" t="s">
        <v>122</v>
      </c>
      <c r="AM2031" s="1" t="s">
        <v>84</v>
      </c>
      <c r="AQ2031" s="1" t="s">
        <v>86</v>
      </c>
      <c r="AY2031" s="1" t="s">
        <v>87</v>
      </c>
      <c r="AZ2031" s="1" t="s">
        <v>88</v>
      </c>
      <c r="BA2031" s="1" t="s">
        <v>88</v>
      </c>
      <c r="BB2031" s="1" t="s">
        <v>89</v>
      </c>
      <c r="BC2031" s="3">
        <v>44092.90416666667</v>
      </c>
      <c r="BD2031" s="3">
        <v>44100.8625</v>
      </c>
      <c r="BF2031" s="1">
        <v>2220.0</v>
      </c>
      <c r="BH2031" s="1" t="s">
        <v>5049</v>
      </c>
      <c r="BI2031" s="1" t="s">
        <v>91</v>
      </c>
      <c r="BJ2031" s="1" t="s">
        <v>92</v>
      </c>
      <c r="BK2031" s="1">
        <v>738554.0</v>
      </c>
      <c r="BL2031" s="1">
        <v>-1.350594098E7</v>
      </c>
      <c r="BM2031" s="1">
        <v>4801075.788</v>
      </c>
    </row>
    <row r="2032">
      <c r="A2032" s="2" t="str">
        <f t="shared" si="1"/>
        <v>BEA2035</v>
      </c>
      <c r="B2032" s="1" t="s">
        <v>5050</v>
      </c>
      <c r="C2032" s="1">
        <v>2035.0</v>
      </c>
      <c r="F2032" s="1" t="s">
        <v>111</v>
      </c>
      <c r="G2032" s="1">
        <v>221.0</v>
      </c>
      <c r="H2032" s="1" t="s">
        <v>4843</v>
      </c>
      <c r="I2032" s="1" t="s">
        <v>4844</v>
      </c>
      <c r="K2032" s="1" t="s">
        <v>69</v>
      </c>
      <c r="L2032" s="1" t="s">
        <v>70</v>
      </c>
      <c r="N2032" s="1" t="s">
        <v>71</v>
      </c>
      <c r="O2032" s="1" t="s">
        <v>72</v>
      </c>
      <c r="R2032" s="1" t="s">
        <v>73</v>
      </c>
      <c r="S2032" s="1" t="s">
        <v>74</v>
      </c>
      <c r="T2032" s="3">
        <v>44083.0</v>
      </c>
      <c r="U2032" s="1" t="s">
        <v>75</v>
      </c>
      <c r="Y2032" s="1" t="s">
        <v>101</v>
      </c>
      <c r="AE2032" s="1" t="s">
        <v>102</v>
      </c>
      <c r="AF2032" s="1" t="s">
        <v>113</v>
      </c>
      <c r="AG2032" s="1" t="s">
        <v>161</v>
      </c>
      <c r="AH2032" s="1" t="s">
        <v>80</v>
      </c>
      <c r="AI2032" s="1" t="s">
        <v>156</v>
      </c>
      <c r="AJ2032" s="1" t="s">
        <v>169</v>
      </c>
      <c r="AK2032" s="1" t="s">
        <v>80</v>
      </c>
      <c r="AL2032" s="1" t="s">
        <v>83</v>
      </c>
      <c r="AM2032" s="1" t="s">
        <v>84</v>
      </c>
      <c r="AN2032" s="1" t="s">
        <v>152</v>
      </c>
      <c r="AP2032" s="1" t="s">
        <v>5051</v>
      </c>
      <c r="AQ2032" s="1" t="s">
        <v>86</v>
      </c>
      <c r="AY2032" s="1" t="s">
        <v>87</v>
      </c>
      <c r="AZ2032" s="1" t="s">
        <v>88</v>
      </c>
      <c r="BA2032" s="1" t="s">
        <v>88</v>
      </c>
      <c r="BB2032" s="1" t="s">
        <v>89</v>
      </c>
      <c r="BC2032" s="3">
        <v>44092.916666666664</v>
      </c>
      <c r="BD2032" s="3">
        <v>44100.8625</v>
      </c>
      <c r="BF2032" s="1">
        <v>2221.0</v>
      </c>
      <c r="BH2032" s="1" t="s">
        <v>5052</v>
      </c>
      <c r="BI2032" s="1" t="s">
        <v>91</v>
      </c>
      <c r="BJ2032" s="1" t="s">
        <v>92</v>
      </c>
      <c r="BK2032" s="1">
        <v>682280.0</v>
      </c>
      <c r="BL2032" s="1">
        <v>-1.350618061E7</v>
      </c>
      <c r="BM2032" s="1">
        <v>4801133.791</v>
      </c>
    </row>
    <row r="2033">
      <c r="A2033" s="2" t="str">
        <f t="shared" si="1"/>
        <v>BEA2036</v>
      </c>
      <c r="B2033" s="1" t="s">
        <v>5053</v>
      </c>
      <c r="C2033" s="1">
        <v>2036.0</v>
      </c>
      <c r="F2033" s="1" t="s">
        <v>99</v>
      </c>
      <c r="G2033" s="1">
        <v>0.0</v>
      </c>
      <c r="H2033" s="1" t="s">
        <v>5046</v>
      </c>
      <c r="I2033" s="1" t="s">
        <v>139</v>
      </c>
      <c r="K2033" s="1" t="s">
        <v>69</v>
      </c>
      <c r="L2033" s="1" t="s">
        <v>70</v>
      </c>
      <c r="N2033" s="1" t="s">
        <v>71</v>
      </c>
      <c r="O2033" s="1" t="s">
        <v>72</v>
      </c>
      <c r="R2033" s="1" t="s">
        <v>73</v>
      </c>
      <c r="S2033" s="1" t="s">
        <v>74</v>
      </c>
      <c r="T2033" s="3">
        <v>44083.0</v>
      </c>
      <c r="U2033" s="1" t="s">
        <v>75</v>
      </c>
      <c r="Y2033" s="1" t="s">
        <v>112</v>
      </c>
      <c r="AE2033" s="1" t="s">
        <v>77</v>
      </c>
      <c r="AF2033" s="1" t="s">
        <v>275</v>
      </c>
      <c r="AG2033" s="1" t="s">
        <v>161</v>
      </c>
      <c r="AH2033" s="1" t="s">
        <v>77</v>
      </c>
      <c r="AI2033" s="1" t="s">
        <v>156</v>
      </c>
      <c r="AJ2033" s="1" t="s">
        <v>95</v>
      </c>
      <c r="AK2033" s="1" t="s">
        <v>95</v>
      </c>
      <c r="AL2033" s="1" t="s">
        <v>104</v>
      </c>
      <c r="AM2033" s="1" t="s">
        <v>84</v>
      </c>
      <c r="AP2033" s="1" t="s">
        <v>5054</v>
      </c>
      <c r="AQ2033" s="1" t="s">
        <v>86</v>
      </c>
      <c r="AY2033" s="1" t="s">
        <v>87</v>
      </c>
      <c r="AZ2033" s="1" t="s">
        <v>88</v>
      </c>
      <c r="BA2033" s="1" t="s">
        <v>88</v>
      </c>
      <c r="BB2033" s="1" t="s">
        <v>89</v>
      </c>
      <c r="BC2033" s="3">
        <v>44092.92222222222</v>
      </c>
      <c r="BD2033" s="3">
        <v>44100.8625</v>
      </c>
      <c r="BF2033" s="1">
        <v>2222.0</v>
      </c>
      <c r="BH2033" s="1" t="s">
        <v>5055</v>
      </c>
      <c r="BI2033" s="1" t="s">
        <v>91</v>
      </c>
      <c r="BJ2033" s="1" t="s">
        <v>133</v>
      </c>
      <c r="BK2033" s="1">
        <v>432526.0</v>
      </c>
      <c r="BL2033" s="1">
        <v>-1.350610939E7</v>
      </c>
      <c r="BM2033" s="1">
        <v>4801139.834</v>
      </c>
    </row>
    <row r="2034">
      <c r="A2034" s="2" t="str">
        <f t="shared" si="1"/>
        <v>BEA2037</v>
      </c>
      <c r="B2034" s="1" t="s">
        <v>5056</v>
      </c>
      <c r="C2034" s="1">
        <v>2037.0</v>
      </c>
      <c r="F2034" s="1" t="s">
        <v>99</v>
      </c>
      <c r="G2034" s="1">
        <v>0.0</v>
      </c>
      <c r="H2034" s="1" t="s">
        <v>5046</v>
      </c>
      <c r="I2034" s="1" t="s">
        <v>139</v>
      </c>
      <c r="K2034" s="1" t="s">
        <v>69</v>
      </c>
      <c r="L2034" s="1" t="s">
        <v>70</v>
      </c>
      <c r="N2034" s="1" t="s">
        <v>71</v>
      </c>
      <c r="O2034" s="1" t="s">
        <v>72</v>
      </c>
      <c r="R2034" s="1" t="s">
        <v>73</v>
      </c>
      <c r="S2034" s="1" t="s">
        <v>74</v>
      </c>
      <c r="T2034" s="3">
        <v>44083.0</v>
      </c>
      <c r="U2034" s="1" t="s">
        <v>75</v>
      </c>
      <c r="Y2034" s="1" t="s">
        <v>112</v>
      </c>
      <c r="AE2034" s="1" t="s">
        <v>77</v>
      </c>
      <c r="AF2034" s="1" t="s">
        <v>275</v>
      </c>
      <c r="AG2034" s="1" t="s">
        <v>161</v>
      </c>
      <c r="AH2034" s="1" t="s">
        <v>77</v>
      </c>
      <c r="AI2034" s="1" t="s">
        <v>156</v>
      </c>
      <c r="AJ2034" s="1" t="s">
        <v>95</v>
      </c>
      <c r="AK2034" s="1" t="s">
        <v>95</v>
      </c>
      <c r="AL2034" s="1" t="s">
        <v>104</v>
      </c>
      <c r="AM2034" s="1" t="s">
        <v>84</v>
      </c>
      <c r="AP2034" s="1" t="s">
        <v>5054</v>
      </c>
      <c r="AQ2034" s="1" t="s">
        <v>86</v>
      </c>
      <c r="AY2034" s="1" t="s">
        <v>87</v>
      </c>
      <c r="AZ2034" s="1" t="s">
        <v>88</v>
      </c>
      <c r="BA2034" s="1" t="s">
        <v>88</v>
      </c>
      <c r="BB2034" s="1" t="s">
        <v>89</v>
      </c>
      <c r="BC2034" s="3">
        <v>44092.92222222222</v>
      </c>
      <c r="BD2034" s="3">
        <v>44100.8625</v>
      </c>
      <c r="BF2034" s="1">
        <v>2223.0</v>
      </c>
      <c r="BH2034" s="1" t="s">
        <v>5055</v>
      </c>
      <c r="BI2034" s="1" t="s">
        <v>91</v>
      </c>
      <c r="BJ2034" s="1" t="s">
        <v>92</v>
      </c>
      <c r="BK2034" s="1">
        <v>525897.0</v>
      </c>
      <c r="BL2034" s="1">
        <v>-1.350610939E7</v>
      </c>
      <c r="BM2034" s="1">
        <v>4801139.834</v>
      </c>
    </row>
    <row r="2035">
      <c r="A2035" s="2" t="str">
        <f t="shared" si="1"/>
        <v>BEA2038</v>
      </c>
      <c r="B2035" s="1" t="s">
        <v>5057</v>
      </c>
      <c r="C2035" s="1">
        <v>2038.0</v>
      </c>
      <c r="F2035" s="1" t="s">
        <v>111</v>
      </c>
      <c r="G2035" s="1">
        <v>0.0</v>
      </c>
      <c r="H2035" s="1" t="s">
        <v>5046</v>
      </c>
      <c r="I2035" s="1" t="s">
        <v>139</v>
      </c>
      <c r="K2035" s="1" t="s">
        <v>69</v>
      </c>
      <c r="L2035" s="1" t="s">
        <v>70</v>
      </c>
      <c r="N2035" s="1" t="s">
        <v>71</v>
      </c>
      <c r="O2035" s="1" t="s">
        <v>72</v>
      </c>
      <c r="R2035" s="1" t="s">
        <v>73</v>
      </c>
      <c r="S2035" s="1" t="s">
        <v>74</v>
      </c>
      <c r="T2035" s="3">
        <v>44083.0</v>
      </c>
      <c r="U2035" s="1" t="s">
        <v>75</v>
      </c>
      <c r="Y2035" s="1" t="s">
        <v>112</v>
      </c>
      <c r="AE2035" s="1" t="s">
        <v>80</v>
      </c>
      <c r="AF2035" s="1" t="s">
        <v>113</v>
      </c>
      <c r="AG2035" s="1" t="s">
        <v>114</v>
      </c>
      <c r="AH2035" s="1" t="s">
        <v>80</v>
      </c>
      <c r="AI2035" s="1" t="s">
        <v>156</v>
      </c>
      <c r="AJ2035" s="1" t="s">
        <v>95</v>
      </c>
      <c r="AK2035" s="1" t="s">
        <v>95</v>
      </c>
      <c r="AL2035" s="1" t="s">
        <v>83</v>
      </c>
      <c r="AM2035" s="1" t="s">
        <v>84</v>
      </c>
      <c r="AP2035" s="1" t="s">
        <v>5058</v>
      </c>
      <c r="AQ2035" s="1" t="s">
        <v>86</v>
      </c>
      <c r="AY2035" s="1" t="s">
        <v>87</v>
      </c>
      <c r="AZ2035" s="1" t="s">
        <v>88</v>
      </c>
      <c r="BA2035" s="1" t="s">
        <v>88</v>
      </c>
      <c r="BB2035" s="1" t="s">
        <v>89</v>
      </c>
      <c r="BC2035" s="3">
        <v>44092.933333333334</v>
      </c>
      <c r="BD2035" s="3">
        <v>44100.8625</v>
      </c>
      <c r="BF2035" s="1">
        <v>2224.0</v>
      </c>
      <c r="BH2035" s="1" t="s">
        <v>5059</v>
      </c>
      <c r="BI2035" s="1" t="s">
        <v>91</v>
      </c>
      <c r="BJ2035" s="1" t="s">
        <v>92</v>
      </c>
      <c r="BK2035" s="1">
        <v>815544.0</v>
      </c>
      <c r="BL2035" s="1">
        <v>-1.350603936E7</v>
      </c>
      <c r="BM2035" s="1">
        <v>4801141.769</v>
      </c>
    </row>
    <row r="2036">
      <c r="A2036" s="2" t="str">
        <f t="shared" si="1"/>
        <v>BEA2039</v>
      </c>
      <c r="B2036" s="1" t="s">
        <v>5060</v>
      </c>
      <c r="C2036" s="1">
        <v>2039.0</v>
      </c>
      <c r="F2036" s="1" t="s">
        <v>111</v>
      </c>
      <c r="G2036" s="1">
        <v>93.0</v>
      </c>
      <c r="H2036" s="1" t="s">
        <v>4843</v>
      </c>
      <c r="I2036" s="1" t="s">
        <v>4844</v>
      </c>
      <c r="K2036" s="1" t="s">
        <v>69</v>
      </c>
      <c r="L2036" s="1" t="s">
        <v>70</v>
      </c>
      <c r="N2036" s="1" t="s">
        <v>71</v>
      </c>
      <c r="O2036" s="1" t="s">
        <v>72</v>
      </c>
      <c r="R2036" s="1" t="s">
        <v>73</v>
      </c>
      <c r="S2036" s="1" t="s">
        <v>74</v>
      </c>
      <c r="T2036" s="3">
        <v>44083.0</v>
      </c>
      <c r="U2036" s="1" t="s">
        <v>75</v>
      </c>
      <c r="Y2036" s="1" t="s">
        <v>525</v>
      </c>
      <c r="AE2036" s="1" t="s">
        <v>77</v>
      </c>
      <c r="AF2036" s="1" t="s">
        <v>113</v>
      </c>
      <c r="AG2036" s="1" t="s">
        <v>161</v>
      </c>
      <c r="AH2036" s="1" t="s">
        <v>197</v>
      </c>
      <c r="AI2036" s="1" t="s">
        <v>156</v>
      </c>
      <c r="AJ2036" s="1" t="s">
        <v>95</v>
      </c>
      <c r="AK2036" s="1" t="s">
        <v>80</v>
      </c>
      <c r="AL2036" s="1" t="s">
        <v>122</v>
      </c>
      <c r="AM2036" s="1" t="s">
        <v>84</v>
      </c>
      <c r="AN2036" s="1" t="s">
        <v>267</v>
      </c>
      <c r="AQ2036" s="1" t="s">
        <v>86</v>
      </c>
      <c r="AY2036" s="1" t="s">
        <v>87</v>
      </c>
      <c r="AZ2036" s="1" t="s">
        <v>88</v>
      </c>
      <c r="BA2036" s="1" t="s">
        <v>88</v>
      </c>
      <c r="BB2036" s="1" t="s">
        <v>89</v>
      </c>
      <c r="BC2036" s="3">
        <v>44092.95138888889</v>
      </c>
      <c r="BD2036" s="3">
        <v>44100.8625</v>
      </c>
      <c r="BF2036" s="1">
        <v>2225.0</v>
      </c>
      <c r="BH2036" s="1" t="s">
        <v>5061</v>
      </c>
      <c r="BI2036" s="1" t="s">
        <v>91</v>
      </c>
      <c r="BJ2036" s="1" t="s">
        <v>92</v>
      </c>
      <c r="BK2036" s="1">
        <v>819253.0</v>
      </c>
      <c r="BL2036" s="1">
        <v>-1.350635905E7</v>
      </c>
      <c r="BM2036" s="1">
        <v>4801654.912</v>
      </c>
    </row>
    <row r="2037">
      <c r="A2037" s="2" t="str">
        <f t="shared" si="1"/>
        <v>BEA2040</v>
      </c>
      <c r="B2037" s="1" t="s">
        <v>5062</v>
      </c>
      <c r="C2037" s="1">
        <v>2040.0</v>
      </c>
      <c r="F2037" s="1" t="s">
        <v>111</v>
      </c>
      <c r="G2037" s="1">
        <v>223.0</v>
      </c>
      <c r="H2037" s="1" t="s">
        <v>4843</v>
      </c>
      <c r="I2037" s="1" t="s">
        <v>4844</v>
      </c>
      <c r="J2037" s="1" t="s">
        <v>94</v>
      </c>
      <c r="K2037" s="1" t="s">
        <v>69</v>
      </c>
      <c r="L2037" s="1" t="s">
        <v>70</v>
      </c>
      <c r="N2037" s="1" t="s">
        <v>71</v>
      </c>
      <c r="O2037" s="1" t="s">
        <v>72</v>
      </c>
      <c r="R2037" s="1" t="s">
        <v>73</v>
      </c>
      <c r="S2037" s="1" t="s">
        <v>74</v>
      </c>
      <c r="T2037" s="3">
        <v>44083.0</v>
      </c>
      <c r="U2037" s="1" t="s">
        <v>75</v>
      </c>
      <c r="Y2037" s="1" t="s">
        <v>112</v>
      </c>
      <c r="AE2037" s="1" t="s">
        <v>102</v>
      </c>
      <c r="AF2037" s="1" t="s">
        <v>113</v>
      </c>
      <c r="AG2037" s="1" t="s">
        <v>114</v>
      </c>
      <c r="AH2037" s="1" t="s">
        <v>155</v>
      </c>
      <c r="AI2037" s="1" t="s">
        <v>115</v>
      </c>
      <c r="AJ2037" s="1" t="s">
        <v>95</v>
      </c>
      <c r="AK2037" s="1" t="s">
        <v>95</v>
      </c>
      <c r="AL2037" s="1" t="s">
        <v>83</v>
      </c>
      <c r="AM2037" s="1" t="s">
        <v>84</v>
      </c>
      <c r="AQ2037" s="1" t="s">
        <v>86</v>
      </c>
      <c r="AY2037" s="1" t="s">
        <v>87</v>
      </c>
      <c r="AZ2037" s="1" t="s">
        <v>88</v>
      </c>
      <c r="BA2037" s="1" t="s">
        <v>88</v>
      </c>
      <c r="BB2037" s="1" t="s">
        <v>89</v>
      </c>
      <c r="BC2037" s="3">
        <v>44092.96111111111</v>
      </c>
      <c r="BD2037" s="3">
        <v>44100.8625</v>
      </c>
      <c r="BF2037" s="1">
        <v>2226.0</v>
      </c>
      <c r="BH2037" s="1" t="s">
        <v>5063</v>
      </c>
      <c r="BI2037" s="1" t="s">
        <v>91</v>
      </c>
      <c r="BJ2037" s="1" t="s">
        <v>92</v>
      </c>
      <c r="BK2037" s="1">
        <v>745052.0</v>
      </c>
      <c r="BL2037" s="1">
        <v>-1.350615651E7</v>
      </c>
      <c r="BM2037" s="1">
        <v>4801691.888</v>
      </c>
    </row>
    <row r="2038">
      <c r="A2038" s="2" t="str">
        <f t="shared" si="1"/>
        <v>BEA2041</v>
      </c>
      <c r="B2038" s="1" t="s">
        <v>5064</v>
      </c>
      <c r="C2038" s="1">
        <v>2041.0</v>
      </c>
      <c r="F2038" s="1" t="s">
        <v>111</v>
      </c>
      <c r="G2038" s="1">
        <v>93.0</v>
      </c>
      <c r="H2038" s="1" t="s">
        <v>4843</v>
      </c>
      <c r="I2038" s="1" t="s">
        <v>4844</v>
      </c>
      <c r="J2038" s="1" t="s">
        <v>94</v>
      </c>
      <c r="K2038" s="1" t="s">
        <v>69</v>
      </c>
      <c r="L2038" s="1" t="s">
        <v>70</v>
      </c>
      <c r="N2038" s="1" t="s">
        <v>71</v>
      </c>
      <c r="O2038" s="1" t="s">
        <v>72</v>
      </c>
      <c r="R2038" s="1" t="s">
        <v>73</v>
      </c>
      <c r="S2038" s="1" t="s">
        <v>74</v>
      </c>
      <c r="T2038" s="3">
        <v>44083.0</v>
      </c>
      <c r="U2038" s="1" t="s">
        <v>75</v>
      </c>
      <c r="Y2038" s="1" t="s">
        <v>112</v>
      </c>
      <c r="AE2038" s="1" t="s">
        <v>102</v>
      </c>
      <c r="AF2038" s="1" t="s">
        <v>113</v>
      </c>
      <c r="AG2038" s="1" t="s">
        <v>114</v>
      </c>
      <c r="AH2038" s="1" t="s">
        <v>80</v>
      </c>
      <c r="AI2038" s="1" t="s">
        <v>156</v>
      </c>
      <c r="AJ2038" s="1" t="s">
        <v>169</v>
      </c>
      <c r="AK2038" s="1" t="s">
        <v>95</v>
      </c>
      <c r="AL2038" s="1" t="s">
        <v>83</v>
      </c>
      <c r="AM2038" s="1" t="s">
        <v>84</v>
      </c>
      <c r="AP2038" s="1" t="s">
        <v>5065</v>
      </c>
      <c r="AQ2038" s="1" t="s">
        <v>86</v>
      </c>
      <c r="AY2038" s="1" t="s">
        <v>87</v>
      </c>
      <c r="AZ2038" s="1" t="s">
        <v>88</v>
      </c>
      <c r="BA2038" s="1" t="s">
        <v>88</v>
      </c>
      <c r="BB2038" s="1" t="s">
        <v>89</v>
      </c>
      <c r="BC2038" s="3">
        <v>44092.96944444445</v>
      </c>
      <c r="BD2038" s="3">
        <v>44100.8625</v>
      </c>
      <c r="BF2038" s="1">
        <v>2227.0</v>
      </c>
      <c r="BH2038" s="1" t="s">
        <v>5066</v>
      </c>
      <c r="BI2038" s="1" t="s">
        <v>91</v>
      </c>
      <c r="BJ2038" s="1" t="s">
        <v>92</v>
      </c>
      <c r="BK2038" s="1">
        <v>704220.0</v>
      </c>
      <c r="BL2038" s="1">
        <v>-1.350638601E7</v>
      </c>
      <c r="BM2038" s="1">
        <v>4801494.03</v>
      </c>
    </row>
    <row r="2039">
      <c r="A2039" s="2" t="str">
        <f t="shared" si="1"/>
        <v>BEA2042</v>
      </c>
      <c r="B2039" s="1" t="s">
        <v>5067</v>
      </c>
      <c r="C2039" s="1">
        <v>2042.0</v>
      </c>
      <c r="F2039" s="1" t="s">
        <v>111</v>
      </c>
      <c r="G2039" s="1">
        <v>2.0</v>
      </c>
      <c r="H2039" s="1" t="s">
        <v>1237</v>
      </c>
      <c r="I2039" s="1" t="s">
        <v>445</v>
      </c>
      <c r="J2039" s="1" t="s">
        <v>172</v>
      </c>
      <c r="K2039" s="1" t="s">
        <v>69</v>
      </c>
      <c r="L2039" s="1" t="s">
        <v>70</v>
      </c>
      <c r="N2039" s="1" t="s">
        <v>71</v>
      </c>
      <c r="O2039" s="1" t="s">
        <v>72</v>
      </c>
      <c r="R2039" s="1" t="s">
        <v>73</v>
      </c>
      <c r="S2039" s="1" t="s">
        <v>74</v>
      </c>
      <c r="T2039" s="3">
        <v>44083.0</v>
      </c>
      <c r="U2039" s="1" t="s">
        <v>75</v>
      </c>
      <c r="Y2039" s="1" t="s">
        <v>112</v>
      </c>
      <c r="AE2039" s="1" t="s">
        <v>77</v>
      </c>
      <c r="AF2039" s="1" t="s">
        <v>113</v>
      </c>
      <c r="AG2039" s="1" t="s">
        <v>114</v>
      </c>
      <c r="AH2039" s="1" t="s">
        <v>155</v>
      </c>
      <c r="AI2039" s="1" t="s">
        <v>81</v>
      </c>
      <c r="AJ2039" s="1" t="s">
        <v>95</v>
      </c>
      <c r="AK2039" s="1" t="s">
        <v>95</v>
      </c>
      <c r="AL2039" s="1" t="s">
        <v>83</v>
      </c>
      <c r="AM2039" s="1" t="s">
        <v>84</v>
      </c>
      <c r="AN2039" s="1" t="s">
        <v>105</v>
      </c>
      <c r="AO2039" s="1" t="s">
        <v>284</v>
      </c>
      <c r="AQ2039" s="1" t="s">
        <v>86</v>
      </c>
      <c r="AY2039" s="1" t="s">
        <v>87</v>
      </c>
      <c r="AZ2039" s="1" t="s">
        <v>88</v>
      </c>
      <c r="BA2039" s="1" t="s">
        <v>88</v>
      </c>
      <c r="BB2039" s="1" t="s">
        <v>89</v>
      </c>
      <c r="BC2039" s="3">
        <v>44092.873611111114</v>
      </c>
      <c r="BD2039" s="3">
        <v>44100.8625</v>
      </c>
      <c r="BF2039" s="1">
        <v>2228.0</v>
      </c>
      <c r="BH2039" s="1" t="s">
        <v>5068</v>
      </c>
      <c r="BI2039" s="1" t="s">
        <v>91</v>
      </c>
      <c r="BJ2039" s="1" t="s">
        <v>5069</v>
      </c>
      <c r="BK2039" s="1">
        <v>1364249.0</v>
      </c>
      <c r="BL2039" s="1">
        <v>-1.350641427E7</v>
      </c>
      <c r="BM2039" s="1">
        <v>4802087.027</v>
      </c>
    </row>
    <row r="2040">
      <c r="A2040" s="2" t="str">
        <f t="shared" si="1"/>
        <v>BEA2043</v>
      </c>
      <c r="B2040" s="1" t="s">
        <v>5070</v>
      </c>
      <c r="C2040" s="1">
        <v>2043.0</v>
      </c>
      <c r="F2040" s="1" t="s">
        <v>111</v>
      </c>
      <c r="G2040" s="1">
        <v>19.0</v>
      </c>
      <c r="H2040" s="1" t="s">
        <v>1237</v>
      </c>
      <c r="I2040" s="1" t="s">
        <v>445</v>
      </c>
      <c r="J2040" s="1" t="s">
        <v>94</v>
      </c>
      <c r="K2040" s="1" t="s">
        <v>69</v>
      </c>
      <c r="L2040" s="1" t="s">
        <v>70</v>
      </c>
      <c r="N2040" s="1" t="s">
        <v>71</v>
      </c>
      <c r="O2040" s="1" t="s">
        <v>72</v>
      </c>
      <c r="R2040" s="1" t="s">
        <v>73</v>
      </c>
      <c r="S2040" s="1" t="s">
        <v>74</v>
      </c>
      <c r="T2040" s="3">
        <v>44083.0</v>
      </c>
      <c r="U2040" s="1" t="s">
        <v>75</v>
      </c>
      <c r="Y2040" s="1" t="s">
        <v>520</v>
      </c>
      <c r="AE2040" s="1" t="s">
        <v>77</v>
      </c>
      <c r="AF2040" s="1" t="s">
        <v>275</v>
      </c>
      <c r="AG2040" s="1" t="s">
        <v>114</v>
      </c>
      <c r="AH2040" s="1" t="s">
        <v>77</v>
      </c>
      <c r="AI2040" s="1" t="s">
        <v>81</v>
      </c>
      <c r="AJ2040" s="1" t="s">
        <v>95</v>
      </c>
      <c r="AK2040" s="1" t="s">
        <v>113</v>
      </c>
      <c r="AL2040" s="1" t="s">
        <v>83</v>
      </c>
      <c r="AM2040" s="1" t="s">
        <v>84</v>
      </c>
      <c r="AP2040" s="1" t="s">
        <v>5071</v>
      </c>
      <c r="AQ2040" s="1" t="s">
        <v>86</v>
      </c>
      <c r="AY2040" s="1" t="s">
        <v>87</v>
      </c>
      <c r="AZ2040" s="1" t="s">
        <v>88</v>
      </c>
      <c r="BA2040" s="1" t="s">
        <v>88</v>
      </c>
      <c r="BB2040" s="1" t="s">
        <v>89</v>
      </c>
      <c r="BC2040" s="3">
        <v>44092.884722222225</v>
      </c>
      <c r="BD2040" s="3">
        <v>44100.8625</v>
      </c>
      <c r="BF2040" s="1">
        <v>2229.0</v>
      </c>
      <c r="BH2040" s="1" t="s">
        <v>5072</v>
      </c>
      <c r="BI2040" s="1" t="s">
        <v>91</v>
      </c>
      <c r="BJ2040" s="1" t="s">
        <v>5073</v>
      </c>
      <c r="BK2040" s="1">
        <v>1324644.0</v>
      </c>
      <c r="BL2040" s="1">
        <v>-1.350622263E7</v>
      </c>
      <c r="BM2040" s="1">
        <v>4802204.585</v>
      </c>
    </row>
    <row r="2041">
      <c r="A2041" s="2" t="str">
        <f t="shared" si="1"/>
        <v>BEA2044</v>
      </c>
      <c r="B2041" s="1" t="s">
        <v>5074</v>
      </c>
      <c r="C2041" s="1">
        <v>2044.0</v>
      </c>
      <c r="F2041" s="1" t="s">
        <v>111</v>
      </c>
      <c r="G2041" s="1">
        <v>123.0</v>
      </c>
      <c r="H2041" s="1" t="s">
        <v>1237</v>
      </c>
      <c r="I2041" s="1" t="s">
        <v>445</v>
      </c>
      <c r="J2041" s="1" t="s">
        <v>100</v>
      </c>
      <c r="K2041" s="1" t="s">
        <v>69</v>
      </c>
      <c r="L2041" s="1" t="s">
        <v>70</v>
      </c>
      <c r="N2041" s="1" t="s">
        <v>71</v>
      </c>
      <c r="O2041" s="1" t="s">
        <v>72</v>
      </c>
      <c r="R2041" s="1" t="s">
        <v>73</v>
      </c>
      <c r="S2041" s="1" t="s">
        <v>74</v>
      </c>
      <c r="T2041" s="3">
        <v>44083.0</v>
      </c>
      <c r="U2041" s="1" t="s">
        <v>75</v>
      </c>
      <c r="Y2041" s="1" t="s">
        <v>432</v>
      </c>
      <c r="AE2041" s="1" t="s">
        <v>77</v>
      </c>
      <c r="AF2041" s="1" t="s">
        <v>113</v>
      </c>
      <c r="AG2041" s="1" t="s">
        <v>161</v>
      </c>
      <c r="AH2041" s="1" t="s">
        <v>155</v>
      </c>
      <c r="AI2041" s="1" t="s">
        <v>81</v>
      </c>
      <c r="AJ2041" s="1" t="s">
        <v>169</v>
      </c>
      <c r="AK2041" s="1" t="s">
        <v>80</v>
      </c>
      <c r="AL2041" s="1" t="s">
        <v>122</v>
      </c>
      <c r="AM2041" s="1" t="s">
        <v>104</v>
      </c>
      <c r="AN2041" s="1" t="s">
        <v>267</v>
      </c>
      <c r="AO2041" s="1" t="s">
        <v>284</v>
      </c>
      <c r="AQ2041" s="1" t="s">
        <v>86</v>
      </c>
      <c r="AY2041" s="1" t="s">
        <v>87</v>
      </c>
      <c r="AZ2041" s="1" t="s">
        <v>88</v>
      </c>
      <c r="BA2041" s="1" t="s">
        <v>88</v>
      </c>
      <c r="BB2041" s="1" t="s">
        <v>89</v>
      </c>
      <c r="BC2041" s="3">
        <v>44092.89861111111</v>
      </c>
      <c r="BD2041" s="3">
        <v>44100.8625</v>
      </c>
      <c r="BF2041" s="1">
        <v>2230.0</v>
      </c>
      <c r="BH2041" s="1" t="s">
        <v>5075</v>
      </c>
      <c r="BI2041" s="1" t="s">
        <v>91</v>
      </c>
      <c r="BJ2041" s="1" t="s">
        <v>5076</v>
      </c>
      <c r="BK2041" s="1">
        <v>1270013.0</v>
      </c>
      <c r="BL2041" s="1">
        <v>-1.350585602E7</v>
      </c>
      <c r="BM2041" s="1">
        <v>4802006.836</v>
      </c>
    </row>
    <row r="2042">
      <c r="A2042" s="2" t="str">
        <f t="shared" si="1"/>
        <v>BEA2045</v>
      </c>
      <c r="B2042" s="1" t="s">
        <v>5077</v>
      </c>
      <c r="C2042" s="1">
        <v>2045.0</v>
      </c>
      <c r="F2042" s="1" t="s">
        <v>111</v>
      </c>
      <c r="G2042" s="1">
        <v>100.0</v>
      </c>
      <c r="H2042" s="1" t="s">
        <v>1237</v>
      </c>
      <c r="I2042" s="1" t="s">
        <v>445</v>
      </c>
      <c r="J2042" s="1" t="s">
        <v>100</v>
      </c>
      <c r="K2042" s="1" t="s">
        <v>69</v>
      </c>
      <c r="L2042" s="1" t="s">
        <v>70</v>
      </c>
      <c r="N2042" s="1" t="s">
        <v>71</v>
      </c>
      <c r="O2042" s="1" t="s">
        <v>72</v>
      </c>
      <c r="R2042" s="1" t="s">
        <v>73</v>
      </c>
      <c r="S2042" s="1" t="s">
        <v>74</v>
      </c>
      <c r="T2042" s="3">
        <v>44083.0</v>
      </c>
      <c r="U2042" s="1" t="s">
        <v>75</v>
      </c>
      <c r="Y2042" s="1" t="s">
        <v>101</v>
      </c>
      <c r="AE2042" s="1" t="s">
        <v>102</v>
      </c>
      <c r="AF2042" s="1" t="s">
        <v>113</v>
      </c>
      <c r="AG2042" s="1" t="s">
        <v>161</v>
      </c>
      <c r="AH2042" s="1" t="s">
        <v>155</v>
      </c>
      <c r="AI2042" s="1" t="s">
        <v>81</v>
      </c>
      <c r="AJ2042" s="1" t="s">
        <v>80</v>
      </c>
      <c r="AK2042" s="1" t="s">
        <v>95</v>
      </c>
      <c r="AL2042" s="1" t="s">
        <v>122</v>
      </c>
      <c r="AM2042" s="1" t="s">
        <v>104</v>
      </c>
      <c r="AN2042" s="4">
        <v>45250.0</v>
      </c>
      <c r="AO2042" s="1" t="s">
        <v>284</v>
      </c>
      <c r="AQ2042" s="1" t="s">
        <v>86</v>
      </c>
      <c r="AY2042" s="1" t="s">
        <v>87</v>
      </c>
      <c r="AZ2042" s="1" t="s">
        <v>88</v>
      </c>
      <c r="BA2042" s="1" t="s">
        <v>88</v>
      </c>
      <c r="BB2042" s="1" t="s">
        <v>89</v>
      </c>
      <c r="BC2042" s="3">
        <v>44092.90972222222</v>
      </c>
      <c r="BD2042" s="3">
        <v>44100.8625</v>
      </c>
      <c r="BF2042" s="1">
        <v>2231.0</v>
      </c>
      <c r="BH2042" s="1" t="s">
        <v>5078</v>
      </c>
      <c r="BI2042" s="1" t="s">
        <v>91</v>
      </c>
      <c r="BJ2042" s="1" t="s">
        <v>5079</v>
      </c>
      <c r="BK2042" s="1">
        <v>1152154.0</v>
      </c>
      <c r="BL2042" s="1">
        <v>-1.350592155E7</v>
      </c>
      <c r="BM2042" s="1">
        <v>4802088.056</v>
      </c>
    </row>
    <row r="2043">
      <c r="A2043" s="2" t="str">
        <f t="shared" si="1"/>
        <v>BEA2046</v>
      </c>
      <c r="B2043" s="1" t="s">
        <v>5080</v>
      </c>
      <c r="C2043" s="1">
        <v>2046.0</v>
      </c>
      <c r="F2043" s="1" t="s">
        <v>111</v>
      </c>
      <c r="G2043" s="1">
        <v>1588.0</v>
      </c>
      <c r="H2043" s="1" t="s">
        <v>928</v>
      </c>
      <c r="I2043" s="1" t="s">
        <v>139</v>
      </c>
      <c r="J2043" s="1" t="s">
        <v>100</v>
      </c>
      <c r="K2043" s="1" t="s">
        <v>69</v>
      </c>
      <c r="L2043" s="1" t="s">
        <v>70</v>
      </c>
      <c r="N2043" s="1" t="s">
        <v>71</v>
      </c>
      <c r="O2043" s="1" t="s">
        <v>72</v>
      </c>
      <c r="R2043" s="1" t="s">
        <v>73</v>
      </c>
      <c r="S2043" s="1" t="s">
        <v>74</v>
      </c>
      <c r="T2043" s="3">
        <v>44083.0</v>
      </c>
      <c r="U2043" s="1" t="s">
        <v>75</v>
      </c>
      <c r="Y2043" s="1" t="s">
        <v>131</v>
      </c>
      <c r="AE2043" s="1" t="s">
        <v>77</v>
      </c>
      <c r="AF2043" s="1" t="s">
        <v>113</v>
      </c>
      <c r="AG2043" s="1" t="s">
        <v>161</v>
      </c>
      <c r="AH2043" s="1" t="s">
        <v>155</v>
      </c>
      <c r="AI2043" s="1" t="s">
        <v>81</v>
      </c>
      <c r="AJ2043" s="1" t="s">
        <v>95</v>
      </c>
      <c r="AK2043" s="1" t="s">
        <v>80</v>
      </c>
      <c r="AL2043" s="1" t="s">
        <v>122</v>
      </c>
      <c r="AM2043" s="1" t="s">
        <v>84</v>
      </c>
      <c r="AN2043" s="1" t="s">
        <v>152</v>
      </c>
      <c r="AQ2043" s="1" t="s">
        <v>86</v>
      </c>
      <c r="AY2043" s="1" t="s">
        <v>87</v>
      </c>
      <c r="AZ2043" s="1" t="s">
        <v>88</v>
      </c>
      <c r="BA2043" s="1" t="s">
        <v>88</v>
      </c>
      <c r="BB2043" s="1" t="s">
        <v>89</v>
      </c>
      <c r="BC2043" s="3">
        <v>44092.92291666667</v>
      </c>
      <c r="BD2043" s="3">
        <v>44100.8625</v>
      </c>
      <c r="BF2043" s="1">
        <v>2232.0</v>
      </c>
      <c r="BH2043" s="1" t="s">
        <v>5081</v>
      </c>
      <c r="BI2043" s="1" t="s">
        <v>91</v>
      </c>
      <c r="BJ2043" s="1" t="s">
        <v>5082</v>
      </c>
      <c r="BK2043" s="1">
        <v>1288976.0</v>
      </c>
      <c r="BL2043" s="1">
        <v>-1.350606415E7</v>
      </c>
      <c r="BM2043" s="1">
        <v>4802369.147</v>
      </c>
    </row>
    <row r="2044">
      <c r="A2044" s="2" t="str">
        <f t="shared" si="1"/>
        <v>BEA2047</v>
      </c>
      <c r="B2044" s="1" t="s">
        <v>5083</v>
      </c>
      <c r="C2044" s="1">
        <v>2047.0</v>
      </c>
      <c r="F2044" s="1" t="s">
        <v>111</v>
      </c>
      <c r="G2044" s="1">
        <v>1588.0</v>
      </c>
      <c r="H2044" s="1" t="s">
        <v>928</v>
      </c>
      <c r="I2044" s="1" t="s">
        <v>139</v>
      </c>
      <c r="J2044" s="1" t="s">
        <v>172</v>
      </c>
      <c r="K2044" s="1" t="s">
        <v>69</v>
      </c>
      <c r="L2044" s="1" t="s">
        <v>70</v>
      </c>
      <c r="N2044" s="1" t="s">
        <v>71</v>
      </c>
      <c r="O2044" s="1" t="s">
        <v>72</v>
      </c>
      <c r="R2044" s="1" t="s">
        <v>73</v>
      </c>
      <c r="S2044" s="1" t="s">
        <v>74</v>
      </c>
      <c r="T2044" s="3">
        <v>44083.0</v>
      </c>
      <c r="U2044" s="1" t="s">
        <v>75</v>
      </c>
      <c r="Y2044" s="1" t="s">
        <v>520</v>
      </c>
      <c r="AE2044" s="1" t="s">
        <v>77</v>
      </c>
      <c r="AF2044" s="1" t="s">
        <v>113</v>
      </c>
      <c r="AG2044" s="1" t="s">
        <v>161</v>
      </c>
      <c r="AH2044" s="1" t="s">
        <v>155</v>
      </c>
      <c r="AI2044" s="1" t="s">
        <v>81</v>
      </c>
      <c r="AJ2044" s="1" t="s">
        <v>80</v>
      </c>
      <c r="AK2044" s="1" t="s">
        <v>80</v>
      </c>
      <c r="AL2044" s="1" t="s">
        <v>122</v>
      </c>
      <c r="AM2044" s="1" t="s">
        <v>104</v>
      </c>
      <c r="AN2044" s="1" t="s">
        <v>267</v>
      </c>
      <c r="AP2044" s="1" t="s">
        <v>5084</v>
      </c>
      <c r="AQ2044" s="1" t="s">
        <v>86</v>
      </c>
      <c r="AY2044" s="1" t="s">
        <v>87</v>
      </c>
      <c r="AZ2044" s="1" t="s">
        <v>88</v>
      </c>
      <c r="BA2044" s="1" t="s">
        <v>88</v>
      </c>
      <c r="BB2044" s="1" t="s">
        <v>89</v>
      </c>
      <c r="BC2044" s="3">
        <v>44092.92916666667</v>
      </c>
      <c r="BD2044" s="3">
        <v>44100.8625</v>
      </c>
      <c r="BF2044" s="1">
        <v>2233.0</v>
      </c>
      <c r="BH2044" s="1" t="s">
        <v>5085</v>
      </c>
      <c r="BI2044" s="1" t="s">
        <v>91</v>
      </c>
      <c r="BJ2044" s="1" t="s">
        <v>5086</v>
      </c>
      <c r="BK2044" s="1">
        <v>1296468.0</v>
      </c>
      <c r="BL2044" s="1">
        <v>-1.350604622E7</v>
      </c>
      <c r="BM2044" s="1">
        <v>4802350.098</v>
      </c>
    </row>
    <row r="2045">
      <c r="A2045" s="2" t="str">
        <f t="shared" si="1"/>
        <v>BEA2048</v>
      </c>
      <c r="B2045" s="1" t="s">
        <v>5087</v>
      </c>
      <c r="C2045" s="1">
        <v>2048.0</v>
      </c>
      <c r="F2045" s="1" t="s">
        <v>111</v>
      </c>
      <c r="G2045" s="1">
        <v>100.0</v>
      </c>
      <c r="H2045" s="1" t="s">
        <v>1237</v>
      </c>
      <c r="I2045" s="1" t="s">
        <v>445</v>
      </c>
      <c r="J2045" s="1" t="s">
        <v>172</v>
      </c>
      <c r="K2045" s="1" t="s">
        <v>69</v>
      </c>
      <c r="L2045" s="1" t="s">
        <v>70</v>
      </c>
      <c r="N2045" s="1" t="s">
        <v>71</v>
      </c>
      <c r="O2045" s="1" t="s">
        <v>72</v>
      </c>
      <c r="R2045" s="1" t="s">
        <v>73</v>
      </c>
      <c r="S2045" s="1" t="s">
        <v>74</v>
      </c>
      <c r="T2045" s="3">
        <v>44083.0</v>
      </c>
      <c r="U2045" s="1" t="s">
        <v>75</v>
      </c>
      <c r="Y2045" s="1" t="s">
        <v>520</v>
      </c>
      <c r="AE2045" s="1" t="s">
        <v>197</v>
      </c>
      <c r="AF2045" s="1" t="s">
        <v>275</v>
      </c>
      <c r="AG2045" s="1" t="s">
        <v>161</v>
      </c>
      <c r="AH2045" s="1" t="s">
        <v>197</v>
      </c>
      <c r="AI2045" s="1" t="s">
        <v>156</v>
      </c>
      <c r="AJ2045" s="1" t="s">
        <v>95</v>
      </c>
      <c r="AK2045" s="1" t="s">
        <v>95</v>
      </c>
      <c r="AL2045" s="1" t="s">
        <v>83</v>
      </c>
      <c r="AM2045" s="1" t="s">
        <v>84</v>
      </c>
      <c r="AN2045" s="1" t="s">
        <v>105</v>
      </c>
      <c r="AQ2045" s="1" t="s">
        <v>86</v>
      </c>
      <c r="AY2045" s="1" t="s">
        <v>87</v>
      </c>
      <c r="AZ2045" s="1" t="s">
        <v>88</v>
      </c>
      <c r="BA2045" s="1" t="s">
        <v>88</v>
      </c>
      <c r="BB2045" s="1" t="s">
        <v>89</v>
      </c>
      <c r="BC2045" s="3">
        <v>44092.93263888889</v>
      </c>
      <c r="BD2045" s="3">
        <v>44100.8625</v>
      </c>
      <c r="BF2045" s="1">
        <v>2235.0</v>
      </c>
      <c r="BH2045" s="1" t="s">
        <v>5088</v>
      </c>
      <c r="BI2045" s="1" t="s">
        <v>91</v>
      </c>
      <c r="BJ2045" s="1" t="s">
        <v>5089</v>
      </c>
      <c r="BK2045" s="1">
        <v>1327381.0</v>
      </c>
      <c r="BL2045" s="1">
        <v>-1.350608064E7</v>
      </c>
      <c r="BM2045" s="1">
        <v>4802319.128</v>
      </c>
    </row>
    <row r="2046">
      <c r="A2046" s="2" t="str">
        <f t="shared" si="1"/>
        <v>BEA2049</v>
      </c>
      <c r="B2046" s="1" t="s">
        <v>5090</v>
      </c>
      <c r="C2046" s="1">
        <v>2049.0</v>
      </c>
      <c r="F2046" s="1" t="s">
        <v>111</v>
      </c>
      <c r="G2046" s="1">
        <v>1851.0</v>
      </c>
      <c r="H2046" s="1" t="s">
        <v>928</v>
      </c>
      <c r="I2046" s="1" t="s">
        <v>139</v>
      </c>
      <c r="J2046" s="1" t="s">
        <v>540</v>
      </c>
      <c r="K2046" s="1" t="s">
        <v>69</v>
      </c>
      <c r="L2046" s="1" t="s">
        <v>70</v>
      </c>
      <c r="N2046" s="1" t="s">
        <v>71</v>
      </c>
      <c r="O2046" s="1" t="s">
        <v>72</v>
      </c>
      <c r="R2046" s="1" t="s">
        <v>73</v>
      </c>
      <c r="S2046" s="1" t="s">
        <v>74</v>
      </c>
      <c r="T2046" s="3">
        <v>44083.0</v>
      </c>
      <c r="U2046" s="1" t="s">
        <v>75</v>
      </c>
      <c r="Y2046" s="1" t="s">
        <v>112</v>
      </c>
      <c r="AE2046" s="1" t="s">
        <v>102</v>
      </c>
      <c r="AF2046" s="1" t="s">
        <v>113</v>
      </c>
      <c r="AG2046" s="1" t="s">
        <v>114</v>
      </c>
      <c r="AH2046" s="1" t="s">
        <v>80</v>
      </c>
      <c r="AI2046" s="1" t="s">
        <v>115</v>
      </c>
      <c r="AJ2046" s="1" t="s">
        <v>80</v>
      </c>
      <c r="AK2046" s="1" t="s">
        <v>95</v>
      </c>
      <c r="AL2046" s="1" t="s">
        <v>122</v>
      </c>
      <c r="AM2046" s="1" t="s">
        <v>104</v>
      </c>
      <c r="AQ2046" s="1" t="s">
        <v>86</v>
      </c>
      <c r="AY2046" s="1" t="s">
        <v>87</v>
      </c>
      <c r="AZ2046" s="1" t="s">
        <v>88</v>
      </c>
      <c r="BA2046" s="1" t="s">
        <v>88</v>
      </c>
      <c r="BB2046" s="1" t="s">
        <v>89</v>
      </c>
      <c r="BC2046" s="3">
        <v>44092.875</v>
      </c>
      <c r="BD2046" s="3">
        <v>44100.8625</v>
      </c>
      <c r="BF2046" s="1">
        <v>2236.0</v>
      </c>
      <c r="BH2046" s="1" t="s">
        <v>5091</v>
      </c>
      <c r="BI2046" s="1" t="s">
        <v>91</v>
      </c>
      <c r="BJ2046" s="1" t="s">
        <v>92</v>
      </c>
      <c r="BK2046" s="1">
        <v>1348364.0</v>
      </c>
      <c r="BL2046" s="1">
        <v>-1.350462872E7</v>
      </c>
      <c r="BM2046" s="1">
        <v>4804058.773</v>
      </c>
    </row>
    <row r="2047">
      <c r="A2047" s="2" t="str">
        <f t="shared" si="1"/>
        <v>BEA2050</v>
      </c>
      <c r="B2047" s="1" t="s">
        <v>5092</v>
      </c>
      <c r="C2047" s="1">
        <v>2050.0</v>
      </c>
      <c r="F2047" s="1" t="s">
        <v>111</v>
      </c>
      <c r="G2047" s="1">
        <v>1879.0</v>
      </c>
      <c r="H2047" s="1" t="s">
        <v>928</v>
      </c>
      <c r="I2047" s="1" t="s">
        <v>139</v>
      </c>
      <c r="J2047" s="1" t="s">
        <v>100</v>
      </c>
      <c r="K2047" s="1" t="s">
        <v>69</v>
      </c>
      <c r="L2047" s="1" t="s">
        <v>70</v>
      </c>
      <c r="N2047" s="1" t="s">
        <v>71</v>
      </c>
      <c r="O2047" s="1" t="s">
        <v>72</v>
      </c>
      <c r="R2047" s="1" t="s">
        <v>73</v>
      </c>
      <c r="S2047" s="1" t="s">
        <v>74</v>
      </c>
      <c r="T2047" s="3">
        <v>44083.0</v>
      </c>
      <c r="U2047" s="1" t="s">
        <v>75</v>
      </c>
      <c r="Y2047" s="1" t="s">
        <v>525</v>
      </c>
      <c r="AE2047" s="1" t="s">
        <v>102</v>
      </c>
      <c r="AF2047" s="1" t="s">
        <v>113</v>
      </c>
      <c r="AG2047" s="1" t="s">
        <v>161</v>
      </c>
      <c r="AH2047" s="1" t="s">
        <v>197</v>
      </c>
      <c r="AI2047" s="1" t="s">
        <v>81</v>
      </c>
      <c r="AJ2047" s="1" t="s">
        <v>95</v>
      </c>
      <c r="AK2047" s="1" t="s">
        <v>80</v>
      </c>
      <c r="AL2047" s="1" t="s">
        <v>122</v>
      </c>
      <c r="AM2047" s="1" t="s">
        <v>84</v>
      </c>
      <c r="AN2047" s="4">
        <v>45250.0</v>
      </c>
      <c r="AQ2047" s="1" t="s">
        <v>86</v>
      </c>
      <c r="AY2047" s="1" t="s">
        <v>87</v>
      </c>
      <c r="AZ2047" s="1" t="s">
        <v>88</v>
      </c>
      <c r="BA2047" s="1" t="s">
        <v>88</v>
      </c>
      <c r="BB2047" s="1" t="s">
        <v>89</v>
      </c>
      <c r="BC2047" s="3">
        <v>44092.88888888889</v>
      </c>
      <c r="BD2047" s="3">
        <v>44100.8625</v>
      </c>
      <c r="BF2047" s="1">
        <v>2237.0</v>
      </c>
      <c r="BH2047" s="1" t="s">
        <v>5093</v>
      </c>
      <c r="BI2047" s="1" t="s">
        <v>91</v>
      </c>
      <c r="BJ2047" s="1" t="s">
        <v>92</v>
      </c>
      <c r="BK2047" s="1">
        <v>1275644.0</v>
      </c>
      <c r="BL2047" s="1">
        <v>-1.350447626E7</v>
      </c>
      <c r="BM2047" s="1">
        <v>4804203.123</v>
      </c>
    </row>
    <row r="2048">
      <c r="A2048" s="2" t="str">
        <f t="shared" si="1"/>
        <v>BEA2051</v>
      </c>
      <c r="B2048" s="1" t="s">
        <v>5094</v>
      </c>
      <c r="C2048" s="1">
        <v>2051.0</v>
      </c>
      <c r="F2048" s="1" t="s">
        <v>111</v>
      </c>
      <c r="G2048" s="1">
        <v>1985.0</v>
      </c>
      <c r="H2048" s="1" t="s">
        <v>928</v>
      </c>
      <c r="I2048" s="1" t="s">
        <v>139</v>
      </c>
      <c r="J2048" s="1" t="s">
        <v>100</v>
      </c>
      <c r="K2048" s="1" t="s">
        <v>69</v>
      </c>
      <c r="L2048" s="1" t="s">
        <v>70</v>
      </c>
      <c r="N2048" s="1" t="s">
        <v>71</v>
      </c>
      <c r="O2048" s="1" t="s">
        <v>72</v>
      </c>
      <c r="R2048" s="1" t="s">
        <v>73</v>
      </c>
      <c r="S2048" s="1" t="s">
        <v>74</v>
      </c>
      <c r="T2048" s="3">
        <v>44083.0</v>
      </c>
      <c r="U2048" s="1" t="s">
        <v>75</v>
      </c>
      <c r="Y2048" s="1" t="s">
        <v>131</v>
      </c>
      <c r="AE2048" s="1" t="s">
        <v>102</v>
      </c>
      <c r="AF2048" s="1" t="s">
        <v>275</v>
      </c>
      <c r="AG2048" s="1" t="s">
        <v>113</v>
      </c>
      <c r="AH2048" s="1" t="s">
        <v>77</v>
      </c>
      <c r="AI2048" s="1" t="s">
        <v>81</v>
      </c>
      <c r="AJ2048" s="1" t="s">
        <v>169</v>
      </c>
      <c r="AK2048" s="1" t="s">
        <v>95</v>
      </c>
      <c r="AL2048" s="1" t="s">
        <v>104</v>
      </c>
      <c r="AM2048" s="1" t="s">
        <v>84</v>
      </c>
      <c r="AN2048" s="1" t="s">
        <v>267</v>
      </c>
      <c r="AQ2048" s="1" t="s">
        <v>86</v>
      </c>
      <c r="AY2048" s="1" t="s">
        <v>87</v>
      </c>
      <c r="AZ2048" s="1" t="s">
        <v>88</v>
      </c>
      <c r="BA2048" s="1" t="s">
        <v>88</v>
      </c>
      <c r="BB2048" s="1" t="s">
        <v>89</v>
      </c>
      <c r="BC2048" s="3">
        <v>44092.89791666667</v>
      </c>
      <c r="BD2048" s="3">
        <v>44100.8625</v>
      </c>
      <c r="BF2048" s="1">
        <v>2239.0</v>
      </c>
      <c r="BH2048" s="1" t="s">
        <v>5095</v>
      </c>
      <c r="BI2048" s="1" t="s">
        <v>91</v>
      </c>
      <c r="BJ2048" s="1" t="s">
        <v>92</v>
      </c>
      <c r="BK2048" s="1">
        <v>398008.0</v>
      </c>
      <c r="BL2048" s="1">
        <v>-1.350366518E7</v>
      </c>
      <c r="BM2048" s="1">
        <v>4804553.54</v>
      </c>
    </row>
    <row r="2049">
      <c r="A2049" s="2" t="str">
        <f t="shared" si="1"/>
        <v>BEA2052</v>
      </c>
      <c r="B2049" s="1" t="s">
        <v>5096</v>
      </c>
      <c r="C2049" s="1">
        <v>2052.0</v>
      </c>
      <c r="F2049" s="1" t="s">
        <v>66</v>
      </c>
      <c r="G2049" s="1">
        <v>1919.0</v>
      </c>
      <c r="H2049" s="1" t="s">
        <v>928</v>
      </c>
      <c r="I2049" s="1" t="s">
        <v>139</v>
      </c>
      <c r="J2049" s="1" t="s">
        <v>94</v>
      </c>
      <c r="K2049" s="1" t="s">
        <v>69</v>
      </c>
      <c r="L2049" s="1" t="s">
        <v>70</v>
      </c>
      <c r="N2049" s="1" t="s">
        <v>71</v>
      </c>
      <c r="O2049" s="1" t="s">
        <v>72</v>
      </c>
      <c r="R2049" s="1" t="s">
        <v>73</v>
      </c>
      <c r="S2049" s="1" t="s">
        <v>74</v>
      </c>
      <c r="T2049" s="3">
        <v>44083.0</v>
      </c>
      <c r="U2049" s="1" t="s">
        <v>75</v>
      </c>
      <c r="Y2049" s="1" t="s">
        <v>112</v>
      </c>
      <c r="AE2049" s="1" t="s">
        <v>77</v>
      </c>
      <c r="AF2049" s="1" t="s">
        <v>78</v>
      </c>
      <c r="AG2049" s="1" t="s">
        <v>114</v>
      </c>
      <c r="AH2049" s="1" t="s">
        <v>80</v>
      </c>
      <c r="AI2049" s="1" t="s">
        <v>156</v>
      </c>
      <c r="AJ2049" s="1" t="s">
        <v>95</v>
      </c>
      <c r="AK2049" s="1" t="s">
        <v>95</v>
      </c>
      <c r="AL2049" s="1" t="s">
        <v>83</v>
      </c>
      <c r="AM2049" s="1" t="s">
        <v>84</v>
      </c>
      <c r="AN2049" s="1" t="s">
        <v>105</v>
      </c>
      <c r="AP2049" s="1" t="s">
        <v>276</v>
      </c>
      <c r="AQ2049" s="1" t="s">
        <v>86</v>
      </c>
      <c r="AY2049" s="1" t="s">
        <v>87</v>
      </c>
      <c r="AZ2049" s="1" t="s">
        <v>88</v>
      </c>
      <c r="BA2049" s="1" t="s">
        <v>88</v>
      </c>
      <c r="BB2049" s="1" t="s">
        <v>89</v>
      </c>
      <c r="BC2049" s="3">
        <v>44092.913194444445</v>
      </c>
      <c r="BD2049" s="3">
        <v>44100.8625</v>
      </c>
      <c r="BF2049" s="1">
        <v>2240.0</v>
      </c>
      <c r="BH2049" s="1" t="s">
        <v>5097</v>
      </c>
      <c r="BI2049" s="1" t="s">
        <v>91</v>
      </c>
      <c r="BJ2049" s="1" t="s">
        <v>92</v>
      </c>
      <c r="BK2049" s="1">
        <v>340447.0</v>
      </c>
      <c r="BL2049" s="1">
        <v>-1.350419118E7</v>
      </c>
      <c r="BM2049" s="1">
        <v>4804338.684</v>
      </c>
    </row>
    <row r="2050">
      <c r="A2050" s="2" t="str">
        <f t="shared" si="1"/>
        <v>BEA2053</v>
      </c>
      <c r="B2050" s="1" t="s">
        <v>5098</v>
      </c>
      <c r="C2050" s="1">
        <v>2053.0</v>
      </c>
      <c r="F2050" s="1" t="s">
        <v>66</v>
      </c>
      <c r="G2050" s="1">
        <v>1919.0</v>
      </c>
      <c r="H2050" s="1" t="s">
        <v>928</v>
      </c>
      <c r="I2050" s="1" t="s">
        <v>139</v>
      </c>
      <c r="J2050" s="1" t="s">
        <v>474</v>
      </c>
      <c r="K2050" s="1" t="s">
        <v>69</v>
      </c>
      <c r="L2050" s="1" t="s">
        <v>70</v>
      </c>
      <c r="N2050" s="1" t="s">
        <v>71</v>
      </c>
      <c r="O2050" s="1" t="s">
        <v>72</v>
      </c>
      <c r="R2050" s="1" t="s">
        <v>73</v>
      </c>
      <c r="S2050" s="1" t="s">
        <v>74</v>
      </c>
      <c r="T2050" s="3">
        <v>44083.0</v>
      </c>
      <c r="U2050" s="1" t="s">
        <v>75</v>
      </c>
      <c r="Y2050" s="1" t="s">
        <v>112</v>
      </c>
      <c r="AE2050" s="1" t="s">
        <v>77</v>
      </c>
      <c r="AF2050" s="1" t="s">
        <v>78</v>
      </c>
      <c r="AG2050" s="1" t="s">
        <v>114</v>
      </c>
      <c r="AH2050" s="1" t="s">
        <v>80</v>
      </c>
      <c r="AI2050" s="1" t="s">
        <v>115</v>
      </c>
      <c r="AJ2050" s="1" t="s">
        <v>95</v>
      </c>
      <c r="AK2050" s="1" t="s">
        <v>95</v>
      </c>
      <c r="AL2050" s="1" t="s">
        <v>83</v>
      </c>
      <c r="AM2050" s="1" t="s">
        <v>104</v>
      </c>
      <c r="AN2050" s="1" t="s">
        <v>105</v>
      </c>
      <c r="AP2050" s="1" t="s">
        <v>276</v>
      </c>
      <c r="AQ2050" s="1" t="s">
        <v>86</v>
      </c>
      <c r="AY2050" s="1" t="s">
        <v>87</v>
      </c>
      <c r="AZ2050" s="1" t="s">
        <v>88</v>
      </c>
      <c r="BA2050" s="1" t="s">
        <v>88</v>
      </c>
      <c r="BB2050" s="1" t="s">
        <v>89</v>
      </c>
      <c r="BC2050" s="3">
        <v>44092.91527777778</v>
      </c>
      <c r="BD2050" s="3">
        <v>44100.8625</v>
      </c>
      <c r="BF2050" s="1">
        <v>2241.0</v>
      </c>
      <c r="BH2050" s="1" t="s">
        <v>5099</v>
      </c>
      <c r="BI2050" s="1" t="s">
        <v>91</v>
      </c>
      <c r="BJ2050" s="1" t="s">
        <v>92</v>
      </c>
      <c r="BK2050" s="1">
        <v>451180.0</v>
      </c>
      <c r="BL2050" s="1">
        <v>-1.350418255E7</v>
      </c>
      <c r="BM2050" s="1">
        <v>4804334.5</v>
      </c>
    </row>
    <row r="2051">
      <c r="A2051" s="2" t="str">
        <f t="shared" si="1"/>
        <v>BEA2054</v>
      </c>
      <c r="B2051" s="1" t="s">
        <v>5100</v>
      </c>
      <c r="C2051" s="1">
        <v>2054.0</v>
      </c>
      <c r="F2051" s="1" t="s">
        <v>111</v>
      </c>
      <c r="G2051" s="1">
        <v>1899.0</v>
      </c>
      <c r="H2051" s="1" t="s">
        <v>928</v>
      </c>
      <c r="I2051" s="1" t="s">
        <v>139</v>
      </c>
      <c r="J2051" s="1" t="s">
        <v>94</v>
      </c>
      <c r="K2051" s="1" t="s">
        <v>69</v>
      </c>
      <c r="L2051" s="1" t="s">
        <v>70</v>
      </c>
      <c r="N2051" s="1" t="s">
        <v>71</v>
      </c>
      <c r="O2051" s="1" t="s">
        <v>72</v>
      </c>
      <c r="R2051" s="1" t="s">
        <v>73</v>
      </c>
      <c r="S2051" s="1" t="s">
        <v>74</v>
      </c>
      <c r="T2051" s="3">
        <v>44083.0</v>
      </c>
      <c r="U2051" s="1" t="s">
        <v>75</v>
      </c>
      <c r="Y2051" s="1" t="s">
        <v>112</v>
      </c>
      <c r="AE2051" s="1" t="s">
        <v>77</v>
      </c>
      <c r="AF2051" s="1" t="s">
        <v>275</v>
      </c>
      <c r="AG2051" s="1" t="s">
        <v>114</v>
      </c>
      <c r="AH2051" s="1" t="s">
        <v>77</v>
      </c>
      <c r="AI2051" s="1" t="s">
        <v>81</v>
      </c>
      <c r="AJ2051" s="1" t="s">
        <v>95</v>
      </c>
      <c r="AK2051" s="1" t="s">
        <v>95</v>
      </c>
      <c r="AL2051" s="1" t="s">
        <v>83</v>
      </c>
      <c r="AM2051" s="1" t="s">
        <v>84</v>
      </c>
      <c r="AN2051" s="1" t="s">
        <v>105</v>
      </c>
      <c r="AP2051" s="1" t="s">
        <v>5101</v>
      </c>
      <c r="AQ2051" s="1" t="s">
        <v>86</v>
      </c>
      <c r="AY2051" s="1" t="s">
        <v>87</v>
      </c>
      <c r="AZ2051" s="1" t="s">
        <v>88</v>
      </c>
      <c r="BA2051" s="1" t="s">
        <v>88</v>
      </c>
      <c r="BB2051" s="1" t="s">
        <v>89</v>
      </c>
      <c r="BC2051" s="3">
        <v>44092.927083333336</v>
      </c>
      <c r="BD2051" s="3">
        <v>44100.8625</v>
      </c>
      <c r="BF2051" s="1">
        <v>2242.0</v>
      </c>
      <c r="BH2051" s="1" t="s">
        <v>5102</v>
      </c>
      <c r="BI2051" s="1" t="s">
        <v>91</v>
      </c>
      <c r="BJ2051" s="1" t="s">
        <v>133</v>
      </c>
      <c r="BK2051" s="1">
        <v>332634.0</v>
      </c>
      <c r="BL2051" s="1">
        <v>-1.350440495E7</v>
      </c>
      <c r="BM2051" s="1">
        <v>4804335.522</v>
      </c>
    </row>
    <row r="2052">
      <c r="A2052" s="2" t="str">
        <f t="shared" si="1"/>
        <v>BEA2055</v>
      </c>
      <c r="B2052" s="1" t="s">
        <v>5103</v>
      </c>
      <c r="C2052" s="1">
        <v>2055.0</v>
      </c>
      <c r="F2052" s="1" t="s">
        <v>111</v>
      </c>
      <c r="G2052" s="1">
        <v>1899.0</v>
      </c>
      <c r="H2052" s="1" t="s">
        <v>928</v>
      </c>
      <c r="I2052" s="1" t="s">
        <v>139</v>
      </c>
      <c r="J2052" s="1" t="s">
        <v>94</v>
      </c>
      <c r="K2052" s="1" t="s">
        <v>69</v>
      </c>
      <c r="L2052" s="1" t="s">
        <v>70</v>
      </c>
      <c r="N2052" s="1" t="s">
        <v>71</v>
      </c>
      <c r="O2052" s="1" t="s">
        <v>72</v>
      </c>
      <c r="R2052" s="1" t="s">
        <v>73</v>
      </c>
      <c r="S2052" s="1" t="s">
        <v>74</v>
      </c>
      <c r="T2052" s="3">
        <v>44083.0</v>
      </c>
      <c r="U2052" s="1" t="s">
        <v>75</v>
      </c>
      <c r="Y2052" s="1" t="s">
        <v>112</v>
      </c>
      <c r="AE2052" s="1" t="s">
        <v>77</v>
      </c>
      <c r="AF2052" s="1" t="s">
        <v>275</v>
      </c>
      <c r="AG2052" s="1" t="s">
        <v>114</v>
      </c>
      <c r="AH2052" s="1" t="s">
        <v>77</v>
      </c>
      <c r="AI2052" s="1" t="s">
        <v>81</v>
      </c>
      <c r="AJ2052" s="1" t="s">
        <v>95</v>
      </c>
      <c r="AK2052" s="1" t="s">
        <v>95</v>
      </c>
      <c r="AL2052" s="1" t="s">
        <v>83</v>
      </c>
      <c r="AM2052" s="1" t="s">
        <v>84</v>
      </c>
      <c r="AN2052" s="1" t="s">
        <v>105</v>
      </c>
      <c r="AP2052" s="1" t="s">
        <v>5101</v>
      </c>
      <c r="AQ2052" s="1" t="s">
        <v>86</v>
      </c>
      <c r="AY2052" s="1" t="s">
        <v>87</v>
      </c>
      <c r="AZ2052" s="1" t="s">
        <v>88</v>
      </c>
      <c r="BA2052" s="1" t="s">
        <v>88</v>
      </c>
      <c r="BB2052" s="1" t="s">
        <v>89</v>
      </c>
      <c r="BC2052" s="3">
        <v>44092.927083333336</v>
      </c>
      <c r="BD2052" s="3">
        <v>44100.8625</v>
      </c>
      <c r="BF2052" s="1">
        <v>2243.0</v>
      </c>
      <c r="BH2052" s="1" t="s">
        <v>5102</v>
      </c>
      <c r="BI2052" s="1" t="s">
        <v>91</v>
      </c>
      <c r="BJ2052" s="1" t="s">
        <v>92</v>
      </c>
      <c r="BK2052" s="1">
        <v>593004.0</v>
      </c>
      <c r="BL2052" s="1">
        <v>-1.350440495E7</v>
      </c>
      <c r="BM2052" s="1">
        <v>4804335.522</v>
      </c>
    </row>
    <row r="2053">
      <c r="A2053" s="2" t="str">
        <f t="shared" si="1"/>
        <v>BEA2056</v>
      </c>
      <c r="B2053" s="1" t="s">
        <v>5104</v>
      </c>
      <c r="C2053" s="1">
        <v>2056.0</v>
      </c>
      <c r="F2053" s="1" t="s">
        <v>99</v>
      </c>
      <c r="G2053" s="1">
        <v>0.0</v>
      </c>
      <c r="H2053" s="1" t="s">
        <v>4843</v>
      </c>
      <c r="I2053" s="1" t="s">
        <v>4844</v>
      </c>
      <c r="K2053" s="1" t="s">
        <v>69</v>
      </c>
      <c r="L2053" s="1" t="s">
        <v>70</v>
      </c>
      <c r="N2053" s="1" t="s">
        <v>71</v>
      </c>
      <c r="O2053" s="1" t="s">
        <v>72</v>
      </c>
      <c r="R2053" s="1" t="s">
        <v>73</v>
      </c>
      <c r="S2053" s="1" t="s">
        <v>74</v>
      </c>
      <c r="T2053" s="3">
        <v>44083.0</v>
      </c>
      <c r="U2053" s="1" t="s">
        <v>75</v>
      </c>
      <c r="Y2053" s="1" t="s">
        <v>525</v>
      </c>
      <c r="AE2053" s="1" t="s">
        <v>102</v>
      </c>
      <c r="AF2053" s="1" t="s">
        <v>275</v>
      </c>
      <c r="AG2053" s="1" t="s">
        <v>114</v>
      </c>
      <c r="AH2053" s="1" t="s">
        <v>77</v>
      </c>
      <c r="AI2053" s="1" t="s">
        <v>156</v>
      </c>
      <c r="AJ2053" s="1" t="s">
        <v>95</v>
      </c>
      <c r="AK2053" s="1" t="s">
        <v>95</v>
      </c>
      <c r="AL2053" s="1" t="s">
        <v>83</v>
      </c>
      <c r="AM2053" s="1" t="s">
        <v>84</v>
      </c>
      <c r="AQ2053" s="1" t="s">
        <v>86</v>
      </c>
      <c r="AY2053" s="1" t="s">
        <v>87</v>
      </c>
      <c r="AZ2053" s="1" t="s">
        <v>88</v>
      </c>
      <c r="BA2053" s="1" t="s">
        <v>88</v>
      </c>
      <c r="BB2053" s="1" t="s">
        <v>89</v>
      </c>
      <c r="BC2053" s="3">
        <v>44092.97708333333</v>
      </c>
      <c r="BD2053" s="3">
        <v>44100.8625</v>
      </c>
      <c r="BF2053" s="1">
        <v>2245.0</v>
      </c>
      <c r="BH2053" s="1" t="s">
        <v>5105</v>
      </c>
      <c r="BI2053" s="1" t="s">
        <v>91</v>
      </c>
      <c r="BJ2053" s="1" t="s">
        <v>92</v>
      </c>
      <c r="BK2053" s="1">
        <v>492983.0</v>
      </c>
      <c r="BL2053" s="1">
        <v>-1.350641671E7</v>
      </c>
      <c r="BM2053" s="1">
        <v>4801287.187</v>
      </c>
    </row>
    <row r="2054">
      <c r="A2054" s="2" t="str">
        <f t="shared" si="1"/>
        <v>BEA2057</v>
      </c>
      <c r="B2054" s="1" t="s">
        <v>5106</v>
      </c>
      <c r="C2054" s="1">
        <v>2057.0</v>
      </c>
      <c r="F2054" s="1" t="s">
        <v>99</v>
      </c>
      <c r="G2054" s="1">
        <v>0.0</v>
      </c>
      <c r="H2054" s="1" t="s">
        <v>4843</v>
      </c>
      <c r="I2054" s="1" t="s">
        <v>4844</v>
      </c>
      <c r="K2054" s="1" t="s">
        <v>69</v>
      </c>
      <c r="L2054" s="1" t="s">
        <v>70</v>
      </c>
      <c r="N2054" s="1" t="s">
        <v>71</v>
      </c>
      <c r="O2054" s="1" t="s">
        <v>72</v>
      </c>
      <c r="R2054" s="1" t="s">
        <v>73</v>
      </c>
      <c r="S2054" s="1" t="s">
        <v>74</v>
      </c>
      <c r="T2054" s="3">
        <v>44083.0</v>
      </c>
      <c r="U2054" s="1" t="s">
        <v>75</v>
      </c>
      <c r="Y2054" s="1" t="s">
        <v>525</v>
      </c>
      <c r="AE2054" s="1" t="s">
        <v>102</v>
      </c>
      <c r="AF2054" s="1" t="s">
        <v>275</v>
      </c>
      <c r="AG2054" s="1" t="s">
        <v>114</v>
      </c>
      <c r="AH2054" s="1" t="s">
        <v>77</v>
      </c>
      <c r="AI2054" s="1" t="s">
        <v>156</v>
      </c>
      <c r="AJ2054" s="1" t="s">
        <v>95</v>
      </c>
      <c r="AK2054" s="1" t="s">
        <v>95</v>
      </c>
      <c r="AL2054" s="1" t="s">
        <v>83</v>
      </c>
      <c r="AM2054" s="1" t="s">
        <v>84</v>
      </c>
      <c r="AQ2054" s="1" t="s">
        <v>86</v>
      </c>
      <c r="AY2054" s="1" t="s">
        <v>87</v>
      </c>
      <c r="AZ2054" s="1" t="s">
        <v>88</v>
      </c>
      <c r="BA2054" s="1" t="s">
        <v>88</v>
      </c>
      <c r="BB2054" s="1" t="s">
        <v>89</v>
      </c>
      <c r="BC2054" s="3">
        <v>44092.97708333333</v>
      </c>
      <c r="BD2054" s="3">
        <v>44100.8625</v>
      </c>
      <c r="BF2054" s="1">
        <v>2246.0</v>
      </c>
      <c r="BH2054" s="1" t="s">
        <v>5105</v>
      </c>
      <c r="BI2054" s="1" t="s">
        <v>91</v>
      </c>
      <c r="BJ2054" s="1" t="s">
        <v>133</v>
      </c>
      <c r="BK2054" s="1">
        <v>483842.0</v>
      </c>
      <c r="BL2054" s="1">
        <v>-1.350641671E7</v>
      </c>
      <c r="BM2054" s="1">
        <v>4801287.187</v>
      </c>
    </row>
    <row r="2055">
      <c r="A2055" s="2" t="str">
        <f t="shared" si="1"/>
        <v>BEA2058</v>
      </c>
      <c r="B2055" s="1" t="s">
        <v>5107</v>
      </c>
      <c r="C2055" s="1">
        <v>2058.0</v>
      </c>
      <c r="F2055" s="1" t="s">
        <v>111</v>
      </c>
      <c r="G2055" s="1">
        <v>0.0</v>
      </c>
      <c r="H2055" s="1" t="s">
        <v>4581</v>
      </c>
      <c r="I2055" s="1" t="s">
        <v>445</v>
      </c>
      <c r="J2055" s="1" t="s">
        <v>94</v>
      </c>
      <c r="K2055" s="1" t="s">
        <v>69</v>
      </c>
      <c r="L2055" s="1" t="s">
        <v>70</v>
      </c>
      <c r="N2055" s="1" t="s">
        <v>71</v>
      </c>
      <c r="O2055" s="1" t="s">
        <v>72</v>
      </c>
      <c r="R2055" s="1" t="s">
        <v>73</v>
      </c>
      <c r="S2055" s="1" t="s">
        <v>74</v>
      </c>
      <c r="T2055" s="3">
        <v>44083.0</v>
      </c>
      <c r="U2055" s="1" t="s">
        <v>75</v>
      </c>
      <c r="Y2055" s="1" t="s">
        <v>112</v>
      </c>
      <c r="AE2055" s="1" t="s">
        <v>102</v>
      </c>
      <c r="AF2055" s="1" t="s">
        <v>113</v>
      </c>
      <c r="AG2055" s="1" t="s">
        <v>161</v>
      </c>
      <c r="AH2055" s="1" t="s">
        <v>155</v>
      </c>
      <c r="AI2055" s="1" t="s">
        <v>156</v>
      </c>
      <c r="AJ2055" s="1" t="s">
        <v>95</v>
      </c>
      <c r="AK2055" s="1" t="s">
        <v>95</v>
      </c>
      <c r="AL2055" s="1" t="s">
        <v>122</v>
      </c>
      <c r="AM2055" s="1" t="s">
        <v>84</v>
      </c>
      <c r="AQ2055" s="1" t="s">
        <v>86</v>
      </c>
      <c r="AY2055" s="1" t="s">
        <v>87</v>
      </c>
      <c r="AZ2055" s="1" t="s">
        <v>88</v>
      </c>
      <c r="BA2055" s="1" t="s">
        <v>88</v>
      </c>
      <c r="BB2055" s="1" t="s">
        <v>89</v>
      </c>
      <c r="BC2055" s="3">
        <v>44092.81180555555</v>
      </c>
      <c r="BD2055" s="3">
        <v>44100.8625</v>
      </c>
      <c r="BF2055" s="1">
        <v>2247.0</v>
      </c>
      <c r="BH2055" s="1" t="s">
        <v>5108</v>
      </c>
      <c r="BI2055" s="1" t="s">
        <v>91</v>
      </c>
      <c r="BJ2055" s="1" t="s">
        <v>92</v>
      </c>
      <c r="BK2055" s="1">
        <v>640950.0</v>
      </c>
      <c r="BL2055" s="1">
        <v>-1.350684094E7</v>
      </c>
      <c r="BM2055" s="1">
        <v>4802415.643</v>
      </c>
    </row>
    <row r="2056">
      <c r="A2056" s="2" t="str">
        <f t="shared" si="1"/>
        <v>BEA2059</v>
      </c>
      <c r="B2056" s="1" t="s">
        <v>5109</v>
      </c>
      <c r="C2056" s="1">
        <v>2059.0</v>
      </c>
      <c r="F2056" s="1" t="s">
        <v>111</v>
      </c>
      <c r="G2056" s="1">
        <v>0.0</v>
      </c>
      <c r="H2056" s="1" t="s">
        <v>4581</v>
      </c>
      <c r="I2056" s="1" t="s">
        <v>445</v>
      </c>
      <c r="J2056" s="1" t="s">
        <v>100</v>
      </c>
      <c r="K2056" s="1" t="s">
        <v>69</v>
      </c>
      <c r="L2056" s="1" t="s">
        <v>70</v>
      </c>
      <c r="N2056" s="1" t="s">
        <v>71</v>
      </c>
      <c r="O2056" s="1" t="s">
        <v>72</v>
      </c>
      <c r="R2056" s="1" t="s">
        <v>73</v>
      </c>
      <c r="S2056" s="1" t="s">
        <v>74</v>
      </c>
      <c r="T2056" s="3">
        <v>44083.0</v>
      </c>
      <c r="U2056" s="1" t="s">
        <v>75</v>
      </c>
      <c r="Y2056" s="1" t="s">
        <v>525</v>
      </c>
      <c r="AE2056" s="1" t="s">
        <v>77</v>
      </c>
      <c r="AF2056" s="1" t="s">
        <v>113</v>
      </c>
      <c r="AG2056" s="1" t="s">
        <v>161</v>
      </c>
      <c r="AH2056" s="1" t="s">
        <v>80</v>
      </c>
      <c r="AI2056" s="1" t="s">
        <v>156</v>
      </c>
      <c r="AJ2056" s="1" t="s">
        <v>80</v>
      </c>
      <c r="AK2056" s="1" t="s">
        <v>95</v>
      </c>
      <c r="AL2056" s="1" t="s">
        <v>122</v>
      </c>
      <c r="AM2056" s="1" t="s">
        <v>84</v>
      </c>
      <c r="AQ2056" s="1" t="s">
        <v>86</v>
      </c>
      <c r="AY2056" s="1" t="s">
        <v>87</v>
      </c>
      <c r="AZ2056" s="1" t="s">
        <v>88</v>
      </c>
      <c r="BA2056" s="1" t="s">
        <v>88</v>
      </c>
      <c r="BB2056" s="1" t="s">
        <v>89</v>
      </c>
      <c r="BC2056" s="3">
        <v>44092.8125</v>
      </c>
      <c r="BD2056" s="3">
        <v>44100.8625</v>
      </c>
      <c r="BF2056" s="1">
        <v>2248.0</v>
      </c>
      <c r="BH2056" s="1" t="s">
        <v>5110</v>
      </c>
      <c r="BI2056" s="1" t="s">
        <v>91</v>
      </c>
      <c r="BJ2056" s="1" t="s">
        <v>92</v>
      </c>
      <c r="BK2056" s="1">
        <v>657800.0</v>
      </c>
      <c r="BL2056" s="1">
        <v>-1.350682683E7</v>
      </c>
      <c r="BM2056" s="1">
        <v>4802413.231</v>
      </c>
    </row>
    <row r="2057">
      <c r="A2057" s="2" t="str">
        <f t="shared" si="1"/>
        <v>BEA2060</v>
      </c>
      <c r="B2057" s="1" t="s">
        <v>5111</v>
      </c>
      <c r="C2057" s="1">
        <v>2060.0</v>
      </c>
      <c r="F2057" s="1" t="s">
        <v>111</v>
      </c>
      <c r="G2057" s="1">
        <v>500.0</v>
      </c>
      <c r="H2057" s="1" t="s">
        <v>4571</v>
      </c>
      <c r="I2057" s="1" t="s">
        <v>139</v>
      </c>
      <c r="K2057" s="1" t="s">
        <v>69</v>
      </c>
      <c r="L2057" s="1" t="s">
        <v>70</v>
      </c>
      <c r="N2057" s="1" t="s">
        <v>71</v>
      </c>
      <c r="O2057" s="1" t="s">
        <v>72</v>
      </c>
      <c r="R2057" s="1" t="s">
        <v>73</v>
      </c>
      <c r="S2057" s="1" t="s">
        <v>74</v>
      </c>
      <c r="T2057" s="3">
        <v>44083.0</v>
      </c>
      <c r="U2057" s="1" t="s">
        <v>75</v>
      </c>
      <c r="Y2057" s="1" t="s">
        <v>76</v>
      </c>
      <c r="AE2057" s="1" t="s">
        <v>77</v>
      </c>
      <c r="AF2057" s="1" t="s">
        <v>113</v>
      </c>
      <c r="AG2057" s="1" t="s">
        <v>161</v>
      </c>
      <c r="AH2057" s="1" t="s">
        <v>80</v>
      </c>
      <c r="AI2057" s="1" t="s">
        <v>156</v>
      </c>
      <c r="AJ2057" s="1" t="s">
        <v>80</v>
      </c>
      <c r="AK2057" s="1" t="s">
        <v>95</v>
      </c>
      <c r="AL2057" s="1" t="s">
        <v>122</v>
      </c>
      <c r="AM2057" s="1" t="s">
        <v>84</v>
      </c>
      <c r="AQ2057" s="1" t="s">
        <v>86</v>
      </c>
      <c r="AY2057" s="1" t="s">
        <v>87</v>
      </c>
      <c r="AZ2057" s="1" t="s">
        <v>88</v>
      </c>
      <c r="BA2057" s="1" t="s">
        <v>88</v>
      </c>
      <c r="BB2057" s="1" t="s">
        <v>89</v>
      </c>
      <c r="BC2057" s="3">
        <v>44092.87986111111</v>
      </c>
      <c r="BD2057" s="3">
        <v>44100.8625</v>
      </c>
      <c r="BF2057" s="1">
        <v>2249.0</v>
      </c>
      <c r="BH2057" s="1" t="s">
        <v>5112</v>
      </c>
      <c r="BI2057" s="1" t="s">
        <v>91</v>
      </c>
      <c r="BJ2057" s="1" t="s">
        <v>92</v>
      </c>
      <c r="BK2057" s="1">
        <v>793767.0</v>
      </c>
      <c r="BL2057" s="1">
        <v>-1.350680957E7</v>
      </c>
      <c r="BM2057" s="1">
        <v>4803012.42</v>
      </c>
    </row>
    <row r="2058">
      <c r="A2058" s="2" t="str">
        <f t="shared" si="1"/>
        <v>BEA2061</v>
      </c>
      <c r="B2058" s="1" t="s">
        <v>5113</v>
      </c>
      <c r="C2058" s="1">
        <v>2061.0</v>
      </c>
      <c r="F2058" s="1" t="s">
        <v>66</v>
      </c>
      <c r="G2058" s="1">
        <v>513.0</v>
      </c>
      <c r="H2058" s="1" t="s">
        <v>4571</v>
      </c>
      <c r="I2058" s="1" t="s">
        <v>139</v>
      </c>
      <c r="J2058" s="1" t="s">
        <v>100</v>
      </c>
      <c r="K2058" s="1" t="s">
        <v>69</v>
      </c>
      <c r="L2058" s="1" t="s">
        <v>70</v>
      </c>
      <c r="N2058" s="1" t="s">
        <v>71</v>
      </c>
      <c r="O2058" s="1" t="s">
        <v>72</v>
      </c>
      <c r="R2058" s="1" t="s">
        <v>73</v>
      </c>
      <c r="S2058" s="1" t="s">
        <v>74</v>
      </c>
      <c r="T2058" s="3">
        <v>44083.0</v>
      </c>
      <c r="U2058" s="1" t="s">
        <v>75</v>
      </c>
      <c r="Y2058" s="1" t="s">
        <v>101</v>
      </c>
      <c r="AE2058" s="1" t="s">
        <v>77</v>
      </c>
      <c r="AF2058" s="1" t="s">
        <v>78</v>
      </c>
      <c r="AG2058" s="1" t="s">
        <v>161</v>
      </c>
      <c r="AH2058" s="1" t="s">
        <v>80</v>
      </c>
      <c r="AI2058" s="1" t="s">
        <v>156</v>
      </c>
      <c r="AJ2058" s="1" t="s">
        <v>80</v>
      </c>
      <c r="AK2058" s="1" t="s">
        <v>80</v>
      </c>
      <c r="AL2058" s="1" t="s">
        <v>122</v>
      </c>
      <c r="AM2058" s="1" t="s">
        <v>104</v>
      </c>
      <c r="AQ2058" s="1" t="s">
        <v>86</v>
      </c>
      <c r="AY2058" s="1" t="s">
        <v>87</v>
      </c>
      <c r="AZ2058" s="1" t="s">
        <v>88</v>
      </c>
      <c r="BA2058" s="1" t="s">
        <v>88</v>
      </c>
      <c r="BB2058" s="1" t="s">
        <v>89</v>
      </c>
      <c r="BC2058" s="3">
        <v>44092.8875</v>
      </c>
      <c r="BD2058" s="3">
        <v>44100.8625</v>
      </c>
      <c r="BF2058" s="1">
        <v>2250.0</v>
      </c>
      <c r="BH2058" s="1" t="s">
        <v>5114</v>
      </c>
      <c r="BI2058" s="1" t="s">
        <v>91</v>
      </c>
      <c r="BJ2058" s="1" t="s">
        <v>92</v>
      </c>
      <c r="BK2058" s="1">
        <v>603216.0</v>
      </c>
      <c r="BL2058" s="1">
        <v>-1.350684189E7</v>
      </c>
      <c r="BM2058" s="1">
        <v>4803044.61</v>
      </c>
    </row>
    <row r="2059">
      <c r="A2059" s="2" t="str">
        <f t="shared" si="1"/>
        <v>BEA2062</v>
      </c>
      <c r="B2059" s="1" t="s">
        <v>5115</v>
      </c>
      <c r="C2059" s="1">
        <v>2062.0</v>
      </c>
      <c r="F2059" s="1" t="s">
        <v>66</v>
      </c>
      <c r="G2059" s="1">
        <v>240.0</v>
      </c>
      <c r="H2059" s="1" t="s">
        <v>4571</v>
      </c>
      <c r="I2059" s="1" t="s">
        <v>139</v>
      </c>
      <c r="J2059" s="1" t="s">
        <v>100</v>
      </c>
      <c r="K2059" s="1" t="s">
        <v>69</v>
      </c>
      <c r="L2059" s="1" t="s">
        <v>70</v>
      </c>
      <c r="N2059" s="1" t="s">
        <v>71</v>
      </c>
      <c r="O2059" s="1" t="s">
        <v>72</v>
      </c>
      <c r="R2059" s="1" t="s">
        <v>73</v>
      </c>
      <c r="S2059" s="1" t="s">
        <v>74</v>
      </c>
      <c r="T2059" s="3">
        <v>44083.0</v>
      </c>
      <c r="U2059" s="1" t="s">
        <v>75</v>
      </c>
      <c r="Y2059" s="1" t="s">
        <v>76</v>
      </c>
      <c r="AE2059" s="1" t="s">
        <v>77</v>
      </c>
      <c r="AF2059" s="1" t="s">
        <v>78</v>
      </c>
      <c r="AG2059" s="1" t="s">
        <v>161</v>
      </c>
      <c r="AH2059" s="1" t="s">
        <v>80</v>
      </c>
      <c r="AI2059" s="1" t="s">
        <v>156</v>
      </c>
      <c r="AJ2059" s="1" t="s">
        <v>80</v>
      </c>
      <c r="AK2059" s="1" t="s">
        <v>95</v>
      </c>
      <c r="AL2059" s="1" t="s">
        <v>122</v>
      </c>
      <c r="AM2059" s="1" t="s">
        <v>104</v>
      </c>
      <c r="AQ2059" s="1" t="s">
        <v>86</v>
      </c>
      <c r="AY2059" s="1" t="s">
        <v>87</v>
      </c>
      <c r="AZ2059" s="1" t="s">
        <v>88</v>
      </c>
      <c r="BA2059" s="1" t="s">
        <v>88</v>
      </c>
      <c r="BB2059" s="1" t="s">
        <v>89</v>
      </c>
      <c r="BC2059" s="3">
        <v>44092.89027777778</v>
      </c>
      <c r="BD2059" s="3">
        <v>44100.8625</v>
      </c>
      <c r="BF2059" s="1">
        <v>2251.0</v>
      </c>
      <c r="BH2059" s="1" t="s">
        <v>5116</v>
      </c>
      <c r="BI2059" s="1" t="s">
        <v>91</v>
      </c>
      <c r="BJ2059" s="1" t="s">
        <v>92</v>
      </c>
      <c r="BK2059" s="1">
        <v>753697.0</v>
      </c>
      <c r="BL2059" s="1">
        <v>-1.350687593E7</v>
      </c>
      <c r="BM2059" s="1">
        <v>4803079.246</v>
      </c>
    </row>
    <row r="2060">
      <c r="A2060" s="2" t="str">
        <f t="shared" si="1"/>
        <v>BEA2063</v>
      </c>
      <c r="B2060" s="1" t="s">
        <v>5117</v>
      </c>
      <c r="C2060" s="1">
        <v>2063.0</v>
      </c>
      <c r="F2060" s="1" t="s">
        <v>66</v>
      </c>
      <c r="G2060" s="1">
        <v>240.0</v>
      </c>
      <c r="H2060" s="1" t="s">
        <v>4571</v>
      </c>
      <c r="I2060" s="1" t="s">
        <v>139</v>
      </c>
      <c r="J2060" s="1" t="s">
        <v>540</v>
      </c>
      <c r="K2060" s="1" t="s">
        <v>69</v>
      </c>
      <c r="L2060" s="1" t="s">
        <v>70</v>
      </c>
      <c r="N2060" s="1" t="s">
        <v>71</v>
      </c>
      <c r="O2060" s="1" t="s">
        <v>72</v>
      </c>
      <c r="R2060" s="1" t="s">
        <v>73</v>
      </c>
      <c r="S2060" s="1" t="s">
        <v>74</v>
      </c>
      <c r="T2060" s="3">
        <v>44083.0</v>
      </c>
      <c r="U2060" s="1" t="s">
        <v>75</v>
      </c>
      <c r="Y2060" s="1" t="s">
        <v>112</v>
      </c>
      <c r="AE2060" s="1" t="s">
        <v>102</v>
      </c>
      <c r="AF2060" s="1" t="s">
        <v>78</v>
      </c>
      <c r="AG2060" s="1" t="s">
        <v>114</v>
      </c>
      <c r="AH2060" s="1" t="s">
        <v>80</v>
      </c>
      <c r="AI2060" s="1" t="s">
        <v>156</v>
      </c>
      <c r="AJ2060" s="1" t="s">
        <v>95</v>
      </c>
      <c r="AK2060" s="1" t="s">
        <v>95</v>
      </c>
      <c r="AL2060" s="1" t="s">
        <v>122</v>
      </c>
      <c r="AM2060" s="1" t="s">
        <v>104</v>
      </c>
      <c r="AQ2060" s="1" t="s">
        <v>86</v>
      </c>
      <c r="AY2060" s="1" t="s">
        <v>87</v>
      </c>
      <c r="AZ2060" s="1" t="s">
        <v>88</v>
      </c>
      <c r="BA2060" s="1" t="s">
        <v>88</v>
      </c>
      <c r="BB2060" s="1" t="s">
        <v>89</v>
      </c>
      <c r="BC2060" s="3">
        <v>44092.89236111111</v>
      </c>
      <c r="BD2060" s="3">
        <v>44100.8625</v>
      </c>
      <c r="BF2060" s="1">
        <v>2252.0</v>
      </c>
      <c r="BH2060" s="1" t="s">
        <v>5118</v>
      </c>
      <c r="BI2060" s="1" t="s">
        <v>91</v>
      </c>
      <c r="BJ2060" s="1" t="s">
        <v>92</v>
      </c>
      <c r="BK2060" s="1">
        <v>851277.0</v>
      </c>
      <c r="BL2060" s="1">
        <v>-1.35068732E7</v>
      </c>
      <c r="BM2060" s="1">
        <v>4803058.717</v>
      </c>
    </row>
    <row r="2061">
      <c r="A2061" s="2" t="str">
        <f t="shared" si="1"/>
        <v>BEA2064</v>
      </c>
      <c r="B2061" s="1" t="s">
        <v>5119</v>
      </c>
      <c r="C2061" s="1">
        <v>2064.0</v>
      </c>
      <c r="F2061" s="1" t="s">
        <v>111</v>
      </c>
      <c r="G2061" s="1">
        <v>240.0</v>
      </c>
      <c r="H2061" s="1" t="s">
        <v>4571</v>
      </c>
      <c r="I2061" s="1" t="s">
        <v>139</v>
      </c>
      <c r="J2061" s="1" t="s">
        <v>94</v>
      </c>
      <c r="K2061" s="1" t="s">
        <v>69</v>
      </c>
      <c r="L2061" s="1" t="s">
        <v>70</v>
      </c>
      <c r="N2061" s="1" t="s">
        <v>71</v>
      </c>
      <c r="O2061" s="1" t="s">
        <v>72</v>
      </c>
      <c r="R2061" s="1" t="s">
        <v>73</v>
      </c>
      <c r="S2061" s="1" t="s">
        <v>74</v>
      </c>
      <c r="T2061" s="3">
        <v>44083.0</v>
      </c>
      <c r="U2061" s="1" t="s">
        <v>75</v>
      </c>
      <c r="Y2061" s="1" t="s">
        <v>131</v>
      </c>
      <c r="AE2061" s="1" t="s">
        <v>77</v>
      </c>
      <c r="AF2061" s="1" t="s">
        <v>113</v>
      </c>
      <c r="AG2061" s="1" t="s">
        <v>161</v>
      </c>
      <c r="AH2061" s="1" t="s">
        <v>80</v>
      </c>
      <c r="AI2061" s="1" t="s">
        <v>156</v>
      </c>
      <c r="AJ2061" s="1" t="s">
        <v>80</v>
      </c>
      <c r="AK2061" s="1" t="s">
        <v>95</v>
      </c>
      <c r="AL2061" s="1" t="s">
        <v>122</v>
      </c>
      <c r="AM2061" s="1" t="s">
        <v>104</v>
      </c>
      <c r="AQ2061" s="1" t="s">
        <v>86</v>
      </c>
      <c r="AY2061" s="1" t="s">
        <v>87</v>
      </c>
      <c r="AZ2061" s="1" t="s">
        <v>88</v>
      </c>
      <c r="BA2061" s="1" t="s">
        <v>88</v>
      </c>
      <c r="BB2061" s="1" t="s">
        <v>89</v>
      </c>
      <c r="BC2061" s="3">
        <v>44092.913194444445</v>
      </c>
      <c r="BD2061" s="3">
        <v>44100.8625</v>
      </c>
      <c r="BF2061" s="1">
        <v>2253.0</v>
      </c>
      <c r="BH2061" s="1" t="s">
        <v>5120</v>
      </c>
      <c r="BI2061" s="1" t="s">
        <v>91</v>
      </c>
      <c r="BJ2061" s="1" t="s">
        <v>92</v>
      </c>
      <c r="BK2061" s="1">
        <v>739941.0</v>
      </c>
      <c r="BL2061" s="1">
        <v>-1.350701387E7</v>
      </c>
      <c r="BM2061" s="1">
        <v>4803722.637</v>
      </c>
    </row>
    <row r="2062">
      <c r="A2062" s="2" t="str">
        <f t="shared" si="1"/>
        <v>BEA2065</v>
      </c>
      <c r="B2062" s="1" t="s">
        <v>5121</v>
      </c>
      <c r="C2062" s="1">
        <v>2065.0</v>
      </c>
      <c r="F2062" s="1" t="s">
        <v>66</v>
      </c>
      <c r="G2062" s="1">
        <v>240.0</v>
      </c>
      <c r="H2062" s="1" t="s">
        <v>4571</v>
      </c>
      <c r="I2062" s="1" t="s">
        <v>139</v>
      </c>
      <c r="J2062" s="1" t="s">
        <v>485</v>
      </c>
      <c r="K2062" s="1" t="s">
        <v>69</v>
      </c>
      <c r="L2062" s="1" t="s">
        <v>70</v>
      </c>
      <c r="N2062" s="1" t="s">
        <v>71</v>
      </c>
      <c r="O2062" s="1" t="s">
        <v>72</v>
      </c>
      <c r="R2062" s="1" t="s">
        <v>73</v>
      </c>
      <c r="S2062" s="1" t="s">
        <v>74</v>
      </c>
      <c r="T2062" s="3">
        <v>44083.0</v>
      </c>
      <c r="U2062" s="1" t="s">
        <v>75</v>
      </c>
      <c r="Y2062" s="1" t="s">
        <v>112</v>
      </c>
      <c r="AE2062" s="1" t="s">
        <v>77</v>
      </c>
      <c r="AF2062" s="1" t="s">
        <v>275</v>
      </c>
      <c r="AG2062" s="1" t="s">
        <v>114</v>
      </c>
      <c r="AH2062" s="1" t="s">
        <v>77</v>
      </c>
      <c r="AI2062" s="1" t="s">
        <v>156</v>
      </c>
      <c r="AJ2062" s="1" t="s">
        <v>95</v>
      </c>
      <c r="AK2062" s="1" t="s">
        <v>95</v>
      </c>
      <c r="AL2062" s="1" t="s">
        <v>122</v>
      </c>
      <c r="AM2062" s="1" t="s">
        <v>84</v>
      </c>
      <c r="AQ2062" s="1" t="s">
        <v>86</v>
      </c>
      <c r="AY2062" s="1" t="s">
        <v>87</v>
      </c>
      <c r="AZ2062" s="1" t="s">
        <v>88</v>
      </c>
      <c r="BA2062" s="1" t="s">
        <v>88</v>
      </c>
      <c r="BB2062" s="1" t="s">
        <v>89</v>
      </c>
      <c r="BC2062" s="3">
        <v>44092.919444444444</v>
      </c>
      <c r="BD2062" s="3">
        <v>44100.8625</v>
      </c>
      <c r="BF2062" s="1">
        <v>2254.0</v>
      </c>
      <c r="BH2062" s="1" t="s">
        <v>5122</v>
      </c>
      <c r="BI2062" s="1" t="s">
        <v>91</v>
      </c>
      <c r="BJ2062" s="1" t="s">
        <v>92</v>
      </c>
      <c r="BK2062" s="1">
        <v>631669.0</v>
      </c>
      <c r="BL2062" s="1">
        <v>-1.350702297E7</v>
      </c>
      <c r="BM2062" s="1">
        <v>4803195.618</v>
      </c>
    </row>
    <row r="2063">
      <c r="A2063" s="2" t="str">
        <f t="shared" si="1"/>
        <v>BEA2066</v>
      </c>
      <c r="B2063" s="1" t="s">
        <v>5123</v>
      </c>
      <c r="C2063" s="1">
        <v>2066.0</v>
      </c>
      <c r="F2063" s="1" t="s">
        <v>66</v>
      </c>
      <c r="G2063" s="1">
        <v>240.0</v>
      </c>
      <c r="H2063" s="1" t="s">
        <v>4571</v>
      </c>
      <c r="I2063" s="1" t="s">
        <v>139</v>
      </c>
      <c r="J2063" s="1" t="s">
        <v>545</v>
      </c>
      <c r="K2063" s="1" t="s">
        <v>69</v>
      </c>
      <c r="L2063" s="1" t="s">
        <v>70</v>
      </c>
      <c r="N2063" s="1" t="s">
        <v>71</v>
      </c>
      <c r="O2063" s="1" t="s">
        <v>72</v>
      </c>
      <c r="R2063" s="1" t="s">
        <v>73</v>
      </c>
      <c r="S2063" s="1" t="s">
        <v>74</v>
      </c>
      <c r="T2063" s="3">
        <v>44083.0</v>
      </c>
      <c r="U2063" s="1" t="s">
        <v>75</v>
      </c>
      <c r="Y2063" s="1" t="s">
        <v>112</v>
      </c>
      <c r="AE2063" s="1" t="s">
        <v>77</v>
      </c>
      <c r="AF2063" s="1" t="s">
        <v>275</v>
      </c>
      <c r="AG2063" s="1" t="s">
        <v>114</v>
      </c>
      <c r="AH2063" s="1" t="s">
        <v>77</v>
      </c>
      <c r="AI2063" s="1" t="s">
        <v>115</v>
      </c>
      <c r="AJ2063" s="1" t="s">
        <v>95</v>
      </c>
      <c r="AK2063" s="1" t="s">
        <v>95</v>
      </c>
      <c r="AL2063" s="1" t="s">
        <v>122</v>
      </c>
      <c r="AM2063" s="1" t="s">
        <v>84</v>
      </c>
      <c r="AQ2063" s="1" t="s">
        <v>86</v>
      </c>
      <c r="AY2063" s="1" t="s">
        <v>87</v>
      </c>
      <c r="AZ2063" s="1" t="s">
        <v>88</v>
      </c>
      <c r="BA2063" s="1" t="s">
        <v>88</v>
      </c>
      <c r="BB2063" s="1" t="s">
        <v>89</v>
      </c>
      <c r="BC2063" s="3">
        <v>44092.92013888889</v>
      </c>
      <c r="BD2063" s="3">
        <v>44100.8625</v>
      </c>
      <c r="BF2063" s="1">
        <v>2255.0</v>
      </c>
      <c r="BH2063" s="1" t="s">
        <v>5124</v>
      </c>
      <c r="BI2063" s="1" t="s">
        <v>91</v>
      </c>
      <c r="BJ2063" s="1" t="s">
        <v>92</v>
      </c>
      <c r="BK2063" s="1">
        <v>764147.0</v>
      </c>
      <c r="BL2063" s="1">
        <v>-1.350700177E7</v>
      </c>
      <c r="BM2063" s="1">
        <v>4803212.309</v>
      </c>
    </row>
    <row r="2064">
      <c r="A2064" s="2" t="str">
        <f t="shared" si="1"/>
        <v>BEA2067</v>
      </c>
      <c r="B2064" s="1" t="s">
        <v>5125</v>
      </c>
      <c r="C2064" s="1">
        <v>2067.0</v>
      </c>
      <c r="F2064" s="1" t="s">
        <v>111</v>
      </c>
      <c r="G2064" s="1">
        <v>0.0</v>
      </c>
      <c r="H2064" s="1" t="s">
        <v>4571</v>
      </c>
      <c r="I2064" s="1" t="s">
        <v>139</v>
      </c>
      <c r="K2064" s="1" t="s">
        <v>69</v>
      </c>
      <c r="L2064" s="1" t="s">
        <v>70</v>
      </c>
      <c r="N2064" s="1" t="s">
        <v>71</v>
      </c>
      <c r="O2064" s="1" t="s">
        <v>72</v>
      </c>
      <c r="R2064" s="1" t="s">
        <v>73</v>
      </c>
      <c r="S2064" s="1" t="s">
        <v>74</v>
      </c>
      <c r="T2064" s="3">
        <v>44083.0</v>
      </c>
      <c r="U2064" s="1" t="s">
        <v>75</v>
      </c>
      <c r="Y2064" s="1" t="s">
        <v>525</v>
      </c>
      <c r="AE2064" s="1" t="s">
        <v>77</v>
      </c>
      <c r="AF2064" s="1" t="s">
        <v>275</v>
      </c>
      <c r="AG2064" s="1" t="s">
        <v>114</v>
      </c>
      <c r="AH2064" s="1" t="s">
        <v>77</v>
      </c>
      <c r="AI2064" s="1" t="s">
        <v>156</v>
      </c>
      <c r="AJ2064" s="1" t="s">
        <v>95</v>
      </c>
      <c r="AK2064" s="1" t="s">
        <v>95</v>
      </c>
      <c r="AL2064" s="1" t="s">
        <v>83</v>
      </c>
      <c r="AM2064" s="1" t="s">
        <v>84</v>
      </c>
      <c r="AP2064" s="1" t="s">
        <v>5126</v>
      </c>
      <c r="AQ2064" s="1" t="s">
        <v>86</v>
      </c>
      <c r="AY2064" s="1" t="s">
        <v>87</v>
      </c>
      <c r="AZ2064" s="1" t="s">
        <v>88</v>
      </c>
      <c r="BA2064" s="1" t="s">
        <v>88</v>
      </c>
      <c r="BB2064" s="1" t="s">
        <v>89</v>
      </c>
      <c r="BC2064" s="3">
        <v>44092.870833333334</v>
      </c>
      <c r="BD2064" s="3">
        <v>44100.8625</v>
      </c>
      <c r="BF2064" s="1">
        <v>2256.0</v>
      </c>
      <c r="BH2064" s="1" t="s">
        <v>5127</v>
      </c>
      <c r="BI2064" s="1" t="s">
        <v>91</v>
      </c>
      <c r="BJ2064" s="1" t="s">
        <v>92</v>
      </c>
      <c r="BK2064" s="1">
        <v>1353561.0</v>
      </c>
      <c r="BL2064" s="1">
        <v>-1.350658245E7</v>
      </c>
      <c r="BM2064" s="1">
        <v>4803044.597</v>
      </c>
    </row>
    <row r="2065">
      <c r="A2065" s="2" t="str">
        <f t="shared" si="1"/>
        <v>BEA2068</v>
      </c>
      <c r="B2065" s="1" t="s">
        <v>5128</v>
      </c>
      <c r="C2065" s="1">
        <v>2068.0</v>
      </c>
      <c r="F2065" s="1" t="s">
        <v>111</v>
      </c>
      <c r="G2065" s="1">
        <v>213.0</v>
      </c>
      <c r="H2065" s="1" t="s">
        <v>4571</v>
      </c>
      <c r="I2065" s="1" t="s">
        <v>139</v>
      </c>
      <c r="J2065" s="1" t="s">
        <v>94</v>
      </c>
      <c r="K2065" s="1" t="s">
        <v>69</v>
      </c>
      <c r="L2065" s="1" t="s">
        <v>70</v>
      </c>
      <c r="N2065" s="1" t="s">
        <v>71</v>
      </c>
      <c r="O2065" s="1" t="s">
        <v>72</v>
      </c>
      <c r="R2065" s="1" t="s">
        <v>73</v>
      </c>
      <c r="S2065" s="1" t="s">
        <v>74</v>
      </c>
      <c r="T2065" s="3">
        <v>44083.0</v>
      </c>
      <c r="U2065" s="1" t="s">
        <v>75</v>
      </c>
      <c r="Y2065" s="1" t="s">
        <v>112</v>
      </c>
      <c r="AE2065" s="1" t="s">
        <v>77</v>
      </c>
      <c r="AF2065" s="1" t="s">
        <v>113</v>
      </c>
      <c r="AG2065" s="1" t="s">
        <v>113</v>
      </c>
      <c r="AH2065" s="1" t="s">
        <v>80</v>
      </c>
      <c r="AI2065" s="1" t="s">
        <v>115</v>
      </c>
      <c r="AJ2065" s="1" t="s">
        <v>95</v>
      </c>
      <c r="AK2065" s="1" t="s">
        <v>95</v>
      </c>
      <c r="AL2065" s="1" t="s">
        <v>83</v>
      </c>
      <c r="AM2065" s="1" t="s">
        <v>84</v>
      </c>
      <c r="AQ2065" s="1" t="s">
        <v>86</v>
      </c>
      <c r="AY2065" s="1" t="s">
        <v>87</v>
      </c>
      <c r="AZ2065" s="1" t="s">
        <v>88</v>
      </c>
      <c r="BA2065" s="1" t="s">
        <v>88</v>
      </c>
      <c r="BB2065" s="1" t="s">
        <v>89</v>
      </c>
      <c r="BC2065" s="3">
        <v>44092.88125</v>
      </c>
      <c r="BD2065" s="3">
        <v>44100.8625</v>
      </c>
      <c r="BF2065" s="1">
        <v>2257.0</v>
      </c>
      <c r="BH2065" s="1" t="s">
        <v>5129</v>
      </c>
      <c r="BI2065" s="1" t="s">
        <v>91</v>
      </c>
      <c r="BJ2065" s="1" t="s">
        <v>92</v>
      </c>
      <c r="BK2065" s="1">
        <v>1373248.0</v>
      </c>
      <c r="BL2065" s="1">
        <v>-1.350683429E7</v>
      </c>
      <c r="BM2065" s="1">
        <v>4803138.069</v>
      </c>
    </row>
    <row r="2066">
      <c r="A2066" s="2" t="str">
        <f t="shared" si="1"/>
        <v>BEA2069</v>
      </c>
      <c r="B2066" s="1" t="s">
        <v>5130</v>
      </c>
      <c r="C2066" s="1">
        <v>2069.0</v>
      </c>
      <c r="F2066" s="1" t="s">
        <v>111</v>
      </c>
      <c r="G2066" s="1">
        <v>240.0</v>
      </c>
      <c r="H2066" s="1" t="s">
        <v>4571</v>
      </c>
      <c r="I2066" s="1" t="s">
        <v>139</v>
      </c>
      <c r="J2066" s="1" t="s">
        <v>172</v>
      </c>
      <c r="K2066" s="1" t="s">
        <v>69</v>
      </c>
      <c r="L2066" s="1" t="s">
        <v>70</v>
      </c>
      <c r="N2066" s="1" t="s">
        <v>71</v>
      </c>
      <c r="O2066" s="1" t="s">
        <v>72</v>
      </c>
      <c r="R2066" s="1" t="s">
        <v>73</v>
      </c>
      <c r="S2066" s="1" t="s">
        <v>74</v>
      </c>
      <c r="T2066" s="3">
        <v>44083.0</v>
      </c>
      <c r="U2066" s="1" t="s">
        <v>75</v>
      </c>
      <c r="Y2066" s="1" t="s">
        <v>525</v>
      </c>
      <c r="AE2066" s="1" t="s">
        <v>77</v>
      </c>
      <c r="AF2066" s="1" t="s">
        <v>275</v>
      </c>
      <c r="AG2066" s="1" t="s">
        <v>114</v>
      </c>
      <c r="AH2066" s="1" t="s">
        <v>77</v>
      </c>
      <c r="AI2066" s="1" t="s">
        <v>156</v>
      </c>
      <c r="AJ2066" s="1" t="s">
        <v>95</v>
      </c>
      <c r="AK2066" s="1" t="s">
        <v>95</v>
      </c>
      <c r="AL2066" s="1" t="s">
        <v>83</v>
      </c>
      <c r="AM2066" s="1" t="s">
        <v>84</v>
      </c>
      <c r="AP2066" s="1" t="s">
        <v>3167</v>
      </c>
      <c r="AQ2066" s="1" t="s">
        <v>86</v>
      </c>
      <c r="AY2066" s="1" t="s">
        <v>87</v>
      </c>
      <c r="AZ2066" s="1" t="s">
        <v>88</v>
      </c>
      <c r="BA2066" s="1" t="s">
        <v>88</v>
      </c>
      <c r="BB2066" s="1" t="s">
        <v>89</v>
      </c>
      <c r="BC2066" s="3">
        <v>44092.91388888889</v>
      </c>
      <c r="BD2066" s="3">
        <v>44100.8625</v>
      </c>
      <c r="BF2066" s="1">
        <v>2258.0</v>
      </c>
      <c r="BH2066" s="1" t="s">
        <v>5131</v>
      </c>
      <c r="BI2066" s="1" t="s">
        <v>91</v>
      </c>
      <c r="BJ2066" s="1" t="s">
        <v>92</v>
      </c>
      <c r="BK2066" s="1">
        <v>1312796.0</v>
      </c>
      <c r="BL2066" s="1">
        <v>-1.350704217E7</v>
      </c>
      <c r="BM2066" s="1">
        <v>4803704.61</v>
      </c>
    </row>
    <row r="2067">
      <c r="A2067" s="2" t="str">
        <f t="shared" si="1"/>
        <v>BEA2070</v>
      </c>
      <c r="B2067" s="1" t="s">
        <v>5132</v>
      </c>
      <c r="C2067" s="1">
        <v>2070.0</v>
      </c>
      <c r="F2067" s="1" t="s">
        <v>66</v>
      </c>
      <c r="G2067" s="1">
        <v>240.0</v>
      </c>
      <c r="H2067" s="1" t="s">
        <v>4571</v>
      </c>
      <c r="I2067" s="1" t="s">
        <v>139</v>
      </c>
      <c r="J2067" s="1" t="s">
        <v>474</v>
      </c>
      <c r="K2067" s="1" t="s">
        <v>69</v>
      </c>
      <c r="L2067" s="1" t="s">
        <v>70</v>
      </c>
      <c r="N2067" s="1" t="s">
        <v>71</v>
      </c>
      <c r="O2067" s="1" t="s">
        <v>72</v>
      </c>
      <c r="R2067" s="1" t="s">
        <v>73</v>
      </c>
      <c r="S2067" s="1" t="s">
        <v>74</v>
      </c>
      <c r="T2067" s="3">
        <v>44083.0</v>
      </c>
      <c r="U2067" s="1" t="s">
        <v>75</v>
      </c>
      <c r="Y2067" s="1" t="s">
        <v>525</v>
      </c>
      <c r="AE2067" s="1" t="s">
        <v>77</v>
      </c>
      <c r="AF2067" s="1" t="s">
        <v>78</v>
      </c>
      <c r="AG2067" s="1" t="s">
        <v>114</v>
      </c>
      <c r="AH2067" s="1" t="s">
        <v>80</v>
      </c>
      <c r="AI2067" s="1" t="s">
        <v>156</v>
      </c>
      <c r="AJ2067" s="1" t="s">
        <v>80</v>
      </c>
      <c r="AK2067" s="1" t="s">
        <v>95</v>
      </c>
      <c r="AL2067" s="1" t="s">
        <v>122</v>
      </c>
      <c r="AM2067" s="1" t="s">
        <v>84</v>
      </c>
      <c r="AP2067" s="1" t="s">
        <v>5133</v>
      </c>
      <c r="AQ2067" s="1" t="s">
        <v>86</v>
      </c>
      <c r="AY2067" s="1" t="s">
        <v>87</v>
      </c>
      <c r="AZ2067" s="1" t="s">
        <v>88</v>
      </c>
      <c r="BA2067" s="1" t="s">
        <v>88</v>
      </c>
      <c r="BB2067" s="1" t="s">
        <v>89</v>
      </c>
      <c r="BC2067" s="3">
        <v>44092.92013888889</v>
      </c>
      <c r="BD2067" s="3">
        <v>44100.8625</v>
      </c>
      <c r="BF2067" s="1">
        <v>2259.0</v>
      </c>
      <c r="BH2067" s="1" t="s">
        <v>5134</v>
      </c>
      <c r="BI2067" s="1" t="s">
        <v>91</v>
      </c>
      <c r="BJ2067" s="1" t="s">
        <v>92</v>
      </c>
      <c r="BK2067" s="1">
        <v>1282580.0</v>
      </c>
      <c r="BL2067" s="1">
        <v>-1.350705715E7</v>
      </c>
      <c r="BM2067" s="1">
        <v>4803098.437</v>
      </c>
    </row>
    <row r="2068">
      <c r="A2068" s="2" t="str">
        <f t="shared" si="1"/>
        <v>BEA2071</v>
      </c>
      <c r="B2068" s="1" t="s">
        <v>5135</v>
      </c>
      <c r="C2068" s="1">
        <v>2071.0</v>
      </c>
      <c r="F2068" s="1" t="s">
        <v>111</v>
      </c>
      <c r="G2068" s="1">
        <v>240.0</v>
      </c>
      <c r="H2068" s="1" t="s">
        <v>4571</v>
      </c>
      <c r="I2068" s="1" t="s">
        <v>139</v>
      </c>
      <c r="J2068" s="1" t="s">
        <v>493</v>
      </c>
      <c r="K2068" s="1" t="s">
        <v>69</v>
      </c>
      <c r="L2068" s="1" t="s">
        <v>70</v>
      </c>
      <c r="N2068" s="1" t="s">
        <v>71</v>
      </c>
      <c r="O2068" s="1" t="s">
        <v>72</v>
      </c>
      <c r="R2068" s="1" t="s">
        <v>73</v>
      </c>
      <c r="S2068" s="1" t="s">
        <v>74</v>
      </c>
      <c r="T2068" s="3">
        <v>44083.0</v>
      </c>
      <c r="U2068" s="1" t="s">
        <v>75</v>
      </c>
      <c r="Y2068" s="1" t="s">
        <v>525</v>
      </c>
      <c r="AE2068" s="1" t="s">
        <v>102</v>
      </c>
      <c r="AF2068" s="1" t="s">
        <v>113</v>
      </c>
      <c r="AG2068" s="1" t="s">
        <v>113</v>
      </c>
      <c r="AH2068" s="1" t="s">
        <v>80</v>
      </c>
      <c r="AI2068" s="1" t="s">
        <v>156</v>
      </c>
      <c r="AJ2068" s="1" t="s">
        <v>80</v>
      </c>
      <c r="AK2068" s="1" t="s">
        <v>95</v>
      </c>
      <c r="AL2068" s="1" t="s">
        <v>83</v>
      </c>
      <c r="AM2068" s="1" t="s">
        <v>84</v>
      </c>
      <c r="AQ2068" s="1" t="s">
        <v>86</v>
      </c>
      <c r="AY2068" s="1" t="s">
        <v>87</v>
      </c>
      <c r="AZ2068" s="1" t="s">
        <v>88</v>
      </c>
      <c r="BA2068" s="1" t="s">
        <v>88</v>
      </c>
      <c r="BB2068" s="1" t="s">
        <v>89</v>
      </c>
      <c r="BC2068" s="3">
        <v>44092.930555555555</v>
      </c>
      <c r="BD2068" s="3">
        <v>44100.8625</v>
      </c>
      <c r="BF2068" s="1">
        <v>2260.0</v>
      </c>
      <c r="BH2068" s="1" t="s">
        <v>5136</v>
      </c>
      <c r="BI2068" s="1" t="s">
        <v>91</v>
      </c>
      <c r="BJ2068" s="1" t="s">
        <v>92</v>
      </c>
      <c r="BK2068" s="1">
        <v>1352627.0</v>
      </c>
      <c r="BL2068" s="1">
        <v>-1.350690092E7</v>
      </c>
      <c r="BM2068" s="1">
        <v>4803193.646</v>
      </c>
    </row>
    <row r="2069">
      <c r="A2069" s="2" t="str">
        <f t="shared" si="1"/>
        <v>BEA2072</v>
      </c>
      <c r="B2069" s="1" t="s">
        <v>5137</v>
      </c>
      <c r="C2069" s="1">
        <v>2072.0</v>
      </c>
      <c r="F2069" s="1" t="s">
        <v>111</v>
      </c>
      <c r="G2069" s="1">
        <v>1646.0</v>
      </c>
      <c r="H2069" s="1" t="s">
        <v>928</v>
      </c>
      <c r="I2069" s="1" t="s">
        <v>139</v>
      </c>
      <c r="K2069" s="1" t="s">
        <v>69</v>
      </c>
      <c r="L2069" s="1" t="s">
        <v>70</v>
      </c>
      <c r="N2069" s="1" t="s">
        <v>71</v>
      </c>
      <c r="O2069" s="1" t="s">
        <v>72</v>
      </c>
      <c r="R2069" s="1" t="s">
        <v>73</v>
      </c>
      <c r="S2069" s="1" t="s">
        <v>74</v>
      </c>
      <c r="T2069" s="3">
        <v>44083.0</v>
      </c>
      <c r="U2069" s="1" t="s">
        <v>75</v>
      </c>
      <c r="Y2069" s="1" t="s">
        <v>112</v>
      </c>
      <c r="AE2069" s="1" t="s">
        <v>77</v>
      </c>
      <c r="AF2069" s="1" t="s">
        <v>113</v>
      </c>
      <c r="AG2069" s="1" t="s">
        <v>113</v>
      </c>
      <c r="AH2069" s="1" t="s">
        <v>80</v>
      </c>
      <c r="AI2069" s="1" t="s">
        <v>113</v>
      </c>
      <c r="AJ2069" s="1" t="s">
        <v>95</v>
      </c>
      <c r="AK2069" s="1" t="s">
        <v>95</v>
      </c>
      <c r="AL2069" s="1" t="s">
        <v>83</v>
      </c>
      <c r="AM2069" s="1" t="s">
        <v>84</v>
      </c>
      <c r="AQ2069" s="1" t="s">
        <v>86</v>
      </c>
      <c r="AY2069" s="1" t="s">
        <v>87</v>
      </c>
      <c r="AZ2069" s="1" t="s">
        <v>88</v>
      </c>
      <c r="BA2069" s="1" t="s">
        <v>88</v>
      </c>
      <c r="BB2069" s="1" t="s">
        <v>89</v>
      </c>
      <c r="BC2069" s="3">
        <v>44092.94236111111</v>
      </c>
      <c r="BD2069" s="3">
        <v>44100.8625</v>
      </c>
      <c r="BF2069" s="1">
        <v>2261.0</v>
      </c>
      <c r="BH2069" s="1" t="s">
        <v>5138</v>
      </c>
      <c r="BI2069" s="1" t="s">
        <v>91</v>
      </c>
      <c r="BJ2069" s="1" t="s">
        <v>92</v>
      </c>
      <c r="BK2069" s="1">
        <v>1313201.0</v>
      </c>
      <c r="BL2069" s="1">
        <v>-1.350599171E7</v>
      </c>
      <c r="BM2069" s="1">
        <v>4802671.029</v>
      </c>
    </row>
    <row r="2070">
      <c r="A2070" s="2" t="str">
        <f t="shared" si="1"/>
        <v>BEA2073</v>
      </c>
      <c r="B2070" s="1" t="s">
        <v>5139</v>
      </c>
      <c r="C2070" s="1">
        <v>2073.0</v>
      </c>
      <c r="F2070" s="1" t="s">
        <v>111</v>
      </c>
      <c r="G2070" s="1">
        <v>1985.0</v>
      </c>
      <c r="H2070" s="1" t="s">
        <v>928</v>
      </c>
      <c r="I2070" s="1" t="s">
        <v>139</v>
      </c>
      <c r="J2070" s="1" t="s">
        <v>94</v>
      </c>
      <c r="K2070" s="1" t="s">
        <v>69</v>
      </c>
      <c r="L2070" s="1" t="s">
        <v>70</v>
      </c>
      <c r="N2070" s="1" t="s">
        <v>71</v>
      </c>
      <c r="O2070" s="1" t="s">
        <v>72</v>
      </c>
      <c r="P2070" s="1" t="s">
        <v>1018</v>
      </c>
      <c r="R2070" s="1" t="s">
        <v>73</v>
      </c>
      <c r="S2070" s="1" t="s">
        <v>74</v>
      </c>
      <c r="T2070" s="3">
        <v>44083.0</v>
      </c>
      <c r="U2070" s="1" t="s">
        <v>75</v>
      </c>
      <c r="Y2070" s="1" t="s">
        <v>520</v>
      </c>
      <c r="AE2070" s="1" t="s">
        <v>197</v>
      </c>
      <c r="AF2070" s="1" t="s">
        <v>275</v>
      </c>
      <c r="AG2070" s="1" t="s">
        <v>114</v>
      </c>
      <c r="AH2070" s="1" t="s">
        <v>197</v>
      </c>
      <c r="AI2070" s="1" t="s">
        <v>156</v>
      </c>
      <c r="AJ2070" s="1" t="s">
        <v>80</v>
      </c>
      <c r="AK2070" s="1" t="s">
        <v>95</v>
      </c>
      <c r="AL2070" s="1" t="s">
        <v>83</v>
      </c>
      <c r="AM2070" s="1" t="s">
        <v>84</v>
      </c>
      <c r="AN2070" s="1" t="s">
        <v>267</v>
      </c>
      <c r="AO2070" s="1" t="s">
        <v>235</v>
      </c>
      <c r="AQ2070" s="1" t="s">
        <v>86</v>
      </c>
      <c r="AY2070" s="1" t="s">
        <v>87</v>
      </c>
      <c r="AZ2070" s="1" t="s">
        <v>88</v>
      </c>
      <c r="BA2070" s="1" t="s">
        <v>88</v>
      </c>
      <c r="BB2070" s="1" t="s">
        <v>89</v>
      </c>
      <c r="BC2070" s="3">
        <v>44092.89166666667</v>
      </c>
      <c r="BD2070" s="3">
        <v>44100.8625</v>
      </c>
      <c r="BF2070" s="1">
        <v>2262.0</v>
      </c>
      <c r="BH2070" s="1" t="s">
        <v>5140</v>
      </c>
      <c r="BI2070" s="1" t="s">
        <v>91</v>
      </c>
      <c r="BJ2070" s="1" t="s">
        <v>92</v>
      </c>
      <c r="BK2070" s="1">
        <v>1253204.0</v>
      </c>
      <c r="BL2070" s="1">
        <v>-1.350362201E7</v>
      </c>
      <c r="BM2070" s="1">
        <v>4804605.486</v>
      </c>
    </row>
    <row r="2071">
      <c r="A2071" s="2" t="str">
        <f t="shared" si="1"/>
        <v>BEA2074</v>
      </c>
      <c r="B2071" s="1" t="s">
        <v>5141</v>
      </c>
      <c r="C2071" s="1">
        <v>2074.0</v>
      </c>
      <c r="F2071" s="1" t="s">
        <v>111</v>
      </c>
      <c r="G2071" s="1">
        <v>1985.0</v>
      </c>
      <c r="H2071" s="1" t="s">
        <v>928</v>
      </c>
      <c r="I2071" s="1" t="s">
        <v>139</v>
      </c>
      <c r="J2071" s="1" t="s">
        <v>172</v>
      </c>
      <c r="K2071" s="1" t="s">
        <v>69</v>
      </c>
      <c r="L2071" s="1" t="s">
        <v>70</v>
      </c>
      <c r="N2071" s="1" t="s">
        <v>71</v>
      </c>
      <c r="O2071" s="1" t="s">
        <v>72</v>
      </c>
      <c r="P2071" s="1" t="s">
        <v>1018</v>
      </c>
      <c r="R2071" s="1" t="s">
        <v>73</v>
      </c>
      <c r="S2071" s="1" t="s">
        <v>74</v>
      </c>
      <c r="T2071" s="3">
        <v>44083.0</v>
      </c>
      <c r="U2071" s="1" t="s">
        <v>75</v>
      </c>
      <c r="Y2071" s="1" t="s">
        <v>520</v>
      </c>
      <c r="AE2071" s="1" t="s">
        <v>197</v>
      </c>
      <c r="AF2071" s="1" t="s">
        <v>275</v>
      </c>
      <c r="AG2071" s="1" t="s">
        <v>114</v>
      </c>
      <c r="AH2071" s="1" t="s">
        <v>197</v>
      </c>
      <c r="AI2071" s="1" t="s">
        <v>156</v>
      </c>
      <c r="AJ2071" s="1" t="s">
        <v>80</v>
      </c>
      <c r="AK2071" s="1" t="s">
        <v>95</v>
      </c>
      <c r="AL2071" s="1" t="s">
        <v>83</v>
      </c>
      <c r="AM2071" s="1" t="s">
        <v>84</v>
      </c>
      <c r="AN2071" s="1" t="s">
        <v>267</v>
      </c>
      <c r="AO2071" s="1" t="s">
        <v>235</v>
      </c>
      <c r="AQ2071" s="1" t="s">
        <v>86</v>
      </c>
      <c r="AY2071" s="1" t="s">
        <v>87</v>
      </c>
      <c r="AZ2071" s="1" t="s">
        <v>88</v>
      </c>
      <c r="BA2071" s="1" t="s">
        <v>88</v>
      </c>
      <c r="BB2071" s="1" t="s">
        <v>89</v>
      </c>
      <c r="BC2071" s="3">
        <v>44092.89236111111</v>
      </c>
      <c r="BD2071" s="3">
        <v>44100.8625</v>
      </c>
      <c r="BF2071" s="1">
        <v>2263.0</v>
      </c>
      <c r="BH2071" s="1" t="s">
        <v>5142</v>
      </c>
      <c r="BI2071" s="1" t="s">
        <v>91</v>
      </c>
      <c r="BJ2071" s="1" t="s">
        <v>5143</v>
      </c>
      <c r="BK2071" s="1">
        <v>1309384.0</v>
      </c>
      <c r="BL2071" s="1">
        <v>-1.350362577E7</v>
      </c>
      <c r="BM2071" s="1">
        <v>4804612.875</v>
      </c>
    </row>
    <row r="2072">
      <c r="A2072" s="2" t="str">
        <f t="shared" si="1"/>
        <v>BEA2075</v>
      </c>
      <c r="B2072" s="1" t="s">
        <v>5144</v>
      </c>
      <c r="C2072" s="1">
        <v>2075.0</v>
      </c>
      <c r="F2072" s="1" t="s">
        <v>111</v>
      </c>
      <c r="G2072" s="1">
        <v>1957.0</v>
      </c>
      <c r="H2072" s="1" t="s">
        <v>928</v>
      </c>
      <c r="I2072" s="1" t="s">
        <v>139</v>
      </c>
      <c r="K2072" s="1" t="s">
        <v>69</v>
      </c>
      <c r="L2072" s="1" t="s">
        <v>70</v>
      </c>
      <c r="N2072" s="1" t="s">
        <v>71</v>
      </c>
      <c r="O2072" s="1" t="s">
        <v>72</v>
      </c>
      <c r="P2072" s="1" t="s">
        <v>5145</v>
      </c>
      <c r="R2072" s="1" t="s">
        <v>73</v>
      </c>
      <c r="S2072" s="1" t="s">
        <v>74</v>
      </c>
      <c r="T2072" s="3">
        <v>44083.0</v>
      </c>
      <c r="U2072" s="1" t="s">
        <v>75</v>
      </c>
      <c r="Y2072" s="1" t="s">
        <v>76</v>
      </c>
      <c r="AE2072" s="1" t="s">
        <v>102</v>
      </c>
      <c r="AF2072" s="1" t="s">
        <v>78</v>
      </c>
      <c r="AG2072" s="1" t="s">
        <v>161</v>
      </c>
      <c r="AH2072" s="1" t="s">
        <v>155</v>
      </c>
      <c r="AI2072" s="1" t="s">
        <v>156</v>
      </c>
      <c r="AJ2072" s="1" t="s">
        <v>80</v>
      </c>
      <c r="AK2072" s="1" t="s">
        <v>95</v>
      </c>
      <c r="AL2072" s="1" t="s">
        <v>122</v>
      </c>
      <c r="AM2072" s="1" t="s">
        <v>104</v>
      </c>
      <c r="AN2072" s="4">
        <v>45250.0</v>
      </c>
      <c r="AO2072" s="1" t="s">
        <v>235</v>
      </c>
      <c r="AQ2072" s="1" t="s">
        <v>86</v>
      </c>
      <c r="AY2072" s="1" t="s">
        <v>87</v>
      </c>
      <c r="AZ2072" s="1" t="s">
        <v>88</v>
      </c>
      <c r="BA2072" s="1" t="s">
        <v>88</v>
      </c>
      <c r="BB2072" s="1" t="s">
        <v>89</v>
      </c>
      <c r="BC2072" s="3">
        <v>44092.90555555555</v>
      </c>
      <c r="BD2072" s="3">
        <v>44100.8625</v>
      </c>
      <c r="BF2072" s="1">
        <v>2264.0</v>
      </c>
      <c r="BH2072" s="1" t="s">
        <v>5146</v>
      </c>
      <c r="BI2072" s="1" t="s">
        <v>91</v>
      </c>
      <c r="BJ2072" s="1" t="s">
        <v>92</v>
      </c>
      <c r="BK2072" s="1">
        <v>1145987.0</v>
      </c>
      <c r="BL2072" s="1">
        <v>-1.350401755E7</v>
      </c>
      <c r="BM2072" s="1">
        <v>4804582.358</v>
      </c>
    </row>
    <row r="2073">
      <c r="A2073" s="2" t="str">
        <f t="shared" si="1"/>
        <v>BEA2076</v>
      </c>
      <c r="B2073" s="1" t="s">
        <v>5147</v>
      </c>
      <c r="C2073" s="1">
        <v>2076.0</v>
      </c>
      <c r="F2073" s="1" t="s">
        <v>66</v>
      </c>
      <c r="G2073" s="1">
        <v>1919.0</v>
      </c>
      <c r="H2073" s="1" t="s">
        <v>928</v>
      </c>
      <c r="I2073" s="1" t="s">
        <v>139</v>
      </c>
      <c r="J2073" s="1" t="s">
        <v>100</v>
      </c>
      <c r="K2073" s="1" t="s">
        <v>69</v>
      </c>
      <c r="L2073" s="1" t="s">
        <v>70</v>
      </c>
      <c r="N2073" s="1" t="s">
        <v>71</v>
      </c>
      <c r="O2073" s="1" t="s">
        <v>72</v>
      </c>
      <c r="P2073" s="1" t="s">
        <v>1018</v>
      </c>
      <c r="R2073" s="1" t="s">
        <v>73</v>
      </c>
      <c r="S2073" s="1" t="s">
        <v>74</v>
      </c>
      <c r="T2073" s="3">
        <v>44083.0</v>
      </c>
      <c r="U2073" s="1" t="s">
        <v>75</v>
      </c>
      <c r="Y2073" s="1" t="s">
        <v>101</v>
      </c>
      <c r="AE2073" s="1" t="s">
        <v>102</v>
      </c>
      <c r="AF2073" s="1" t="s">
        <v>78</v>
      </c>
      <c r="AG2073" s="1" t="s">
        <v>161</v>
      </c>
      <c r="AH2073" s="1" t="s">
        <v>80</v>
      </c>
      <c r="AI2073" s="1" t="s">
        <v>156</v>
      </c>
      <c r="AJ2073" s="1" t="s">
        <v>95</v>
      </c>
      <c r="AK2073" s="1" t="s">
        <v>95</v>
      </c>
      <c r="AL2073" s="1" t="s">
        <v>83</v>
      </c>
      <c r="AM2073" s="1" t="s">
        <v>84</v>
      </c>
      <c r="AN2073" s="4">
        <v>45250.0</v>
      </c>
      <c r="AO2073" s="1" t="s">
        <v>562</v>
      </c>
      <c r="AQ2073" s="1" t="s">
        <v>86</v>
      </c>
      <c r="AY2073" s="1" t="s">
        <v>87</v>
      </c>
      <c r="AZ2073" s="1" t="s">
        <v>88</v>
      </c>
      <c r="BA2073" s="1" t="s">
        <v>88</v>
      </c>
      <c r="BB2073" s="1" t="s">
        <v>89</v>
      </c>
      <c r="BC2073" s="3">
        <v>44092.91458333333</v>
      </c>
      <c r="BD2073" s="3">
        <v>44100.8625</v>
      </c>
      <c r="BF2073" s="1">
        <v>2265.0</v>
      </c>
      <c r="BH2073" s="1" t="s">
        <v>5148</v>
      </c>
      <c r="BI2073" s="1" t="s">
        <v>91</v>
      </c>
      <c r="BJ2073" s="1" t="s">
        <v>92</v>
      </c>
      <c r="BK2073" s="1">
        <v>1047631.0</v>
      </c>
      <c r="BL2073" s="1">
        <v>-1.350424129E7</v>
      </c>
      <c r="BM2073" s="1">
        <v>4804344.358</v>
      </c>
    </row>
    <row r="2074">
      <c r="A2074" s="2" t="str">
        <f t="shared" si="1"/>
        <v>BEA2077</v>
      </c>
      <c r="B2074" s="1" t="s">
        <v>5149</v>
      </c>
      <c r="C2074" s="1">
        <v>2077.0</v>
      </c>
      <c r="F2074" s="1" t="s">
        <v>111</v>
      </c>
      <c r="G2074" s="1">
        <v>1899.0</v>
      </c>
      <c r="H2074" s="1" t="s">
        <v>928</v>
      </c>
      <c r="I2074" s="1" t="s">
        <v>139</v>
      </c>
      <c r="J2074" s="1" t="s">
        <v>100</v>
      </c>
      <c r="K2074" s="1" t="s">
        <v>69</v>
      </c>
      <c r="L2074" s="1" t="s">
        <v>70</v>
      </c>
      <c r="N2074" s="1" t="s">
        <v>71</v>
      </c>
      <c r="O2074" s="1" t="s">
        <v>72</v>
      </c>
      <c r="P2074" s="1" t="s">
        <v>1018</v>
      </c>
      <c r="R2074" s="1" t="s">
        <v>73</v>
      </c>
      <c r="S2074" s="1" t="s">
        <v>74</v>
      </c>
      <c r="T2074" s="3">
        <v>44083.0</v>
      </c>
      <c r="U2074" s="1" t="s">
        <v>75</v>
      </c>
      <c r="Y2074" s="1" t="s">
        <v>76</v>
      </c>
      <c r="AE2074" s="1" t="s">
        <v>102</v>
      </c>
      <c r="AF2074" s="1" t="s">
        <v>78</v>
      </c>
      <c r="AG2074" s="1" t="s">
        <v>161</v>
      </c>
      <c r="AH2074" s="1" t="s">
        <v>80</v>
      </c>
      <c r="AI2074" s="1" t="s">
        <v>81</v>
      </c>
      <c r="AJ2074" s="1" t="s">
        <v>80</v>
      </c>
      <c r="AK2074" s="1" t="s">
        <v>95</v>
      </c>
      <c r="AL2074" s="1" t="s">
        <v>122</v>
      </c>
      <c r="AM2074" s="1" t="s">
        <v>84</v>
      </c>
      <c r="AN2074" s="4">
        <v>45250.0</v>
      </c>
      <c r="AO2074" s="1" t="s">
        <v>235</v>
      </c>
      <c r="AQ2074" s="1" t="s">
        <v>86</v>
      </c>
      <c r="AY2074" s="1" t="s">
        <v>87</v>
      </c>
      <c r="AZ2074" s="1" t="s">
        <v>88</v>
      </c>
      <c r="BA2074" s="1" t="s">
        <v>88</v>
      </c>
      <c r="BB2074" s="1" t="s">
        <v>89</v>
      </c>
      <c r="BC2074" s="3">
        <v>44092.92847222222</v>
      </c>
      <c r="BD2074" s="3">
        <v>44100.8625</v>
      </c>
      <c r="BF2074" s="1">
        <v>2452.0</v>
      </c>
      <c r="BH2074" s="1" t="s">
        <v>5150</v>
      </c>
      <c r="BI2074" s="1" t="s">
        <v>91</v>
      </c>
      <c r="BJ2074" s="1" t="s">
        <v>92</v>
      </c>
      <c r="BK2074" s="1">
        <v>397311.0</v>
      </c>
      <c r="BL2074" s="1">
        <v>-1.350439382E7</v>
      </c>
      <c r="BM2074" s="1">
        <v>4804402.958</v>
      </c>
    </row>
    <row r="2075">
      <c r="A2075" s="2" t="str">
        <f t="shared" si="1"/>
        <v>BEA2078</v>
      </c>
      <c r="B2075" s="1" t="s">
        <v>5151</v>
      </c>
      <c r="C2075" s="1">
        <v>2078.0</v>
      </c>
      <c r="F2075" s="1" t="s">
        <v>111</v>
      </c>
      <c r="G2075" s="1">
        <v>1779.0</v>
      </c>
      <c r="H2075" s="1" t="s">
        <v>928</v>
      </c>
      <c r="I2075" s="1" t="s">
        <v>139</v>
      </c>
      <c r="J2075" s="1" t="s">
        <v>100</v>
      </c>
      <c r="K2075" s="1" t="s">
        <v>69</v>
      </c>
      <c r="L2075" s="1" t="s">
        <v>70</v>
      </c>
      <c r="N2075" s="1" t="s">
        <v>71</v>
      </c>
      <c r="O2075" s="1" t="s">
        <v>72</v>
      </c>
      <c r="P2075" s="1" t="s">
        <v>1018</v>
      </c>
      <c r="R2075" s="1" t="s">
        <v>73</v>
      </c>
      <c r="S2075" s="1" t="s">
        <v>74</v>
      </c>
      <c r="T2075" s="3">
        <v>44083.0</v>
      </c>
      <c r="U2075" s="1" t="s">
        <v>75</v>
      </c>
      <c r="Y2075" s="1" t="s">
        <v>76</v>
      </c>
      <c r="AE2075" s="1" t="s">
        <v>77</v>
      </c>
      <c r="AF2075" s="1" t="s">
        <v>78</v>
      </c>
      <c r="AG2075" s="1" t="s">
        <v>79</v>
      </c>
      <c r="AH2075" s="1" t="s">
        <v>80</v>
      </c>
      <c r="AI2075" s="1" t="s">
        <v>156</v>
      </c>
      <c r="AJ2075" s="1" t="s">
        <v>80</v>
      </c>
      <c r="AK2075" s="1" t="s">
        <v>95</v>
      </c>
      <c r="AL2075" s="1" t="s">
        <v>83</v>
      </c>
      <c r="AM2075" s="1" t="s">
        <v>84</v>
      </c>
      <c r="AN2075" s="4">
        <v>45250.0</v>
      </c>
      <c r="AO2075" s="1" t="s">
        <v>284</v>
      </c>
      <c r="AQ2075" s="1" t="s">
        <v>86</v>
      </c>
      <c r="AY2075" s="1" t="s">
        <v>87</v>
      </c>
      <c r="AZ2075" s="1" t="s">
        <v>88</v>
      </c>
      <c r="BA2075" s="1" t="s">
        <v>88</v>
      </c>
      <c r="BB2075" s="1" t="s">
        <v>89</v>
      </c>
      <c r="BC2075" s="3">
        <v>44092.95208333333</v>
      </c>
      <c r="BD2075" s="3">
        <v>44100.8625</v>
      </c>
      <c r="BF2075" s="1">
        <v>2266.0</v>
      </c>
      <c r="BH2075" s="1" t="s">
        <v>5152</v>
      </c>
      <c r="BI2075" s="1" t="s">
        <v>91</v>
      </c>
      <c r="BJ2075" s="1" t="s">
        <v>92</v>
      </c>
      <c r="BK2075" s="1">
        <v>1143621.0</v>
      </c>
      <c r="BL2075" s="1">
        <v>-1.350528323E7</v>
      </c>
      <c r="BM2075" s="1">
        <v>4803733.41</v>
      </c>
    </row>
    <row r="2076">
      <c r="A2076" s="2" t="str">
        <f t="shared" si="1"/>
        <v>BEA2079</v>
      </c>
      <c r="B2076" s="1" t="s">
        <v>5153</v>
      </c>
      <c r="C2076" s="1">
        <v>2079.0</v>
      </c>
      <c r="F2076" s="1" t="s">
        <v>111</v>
      </c>
      <c r="G2076" s="1">
        <v>1851.0</v>
      </c>
      <c r="H2076" s="1" t="s">
        <v>928</v>
      </c>
      <c r="I2076" s="1" t="s">
        <v>139</v>
      </c>
      <c r="J2076" s="1" t="s">
        <v>100</v>
      </c>
      <c r="K2076" s="1" t="s">
        <v>69</v>
      </c>
      <c r="L2076" s="1" t="s">
        <v>70</v>
      </c>
      <c r="N2076" s="1" t="s">
        <v>71</v>
      </c>
      <c r="O2076" s="1" t="s">
        <v>72</v>
      </c>
      <c r="P2076" s="1" t="s">
        <v>1018</v>
      </c>
      <c r="R2076" s="1" t="s">
        <v>73</v>
      </c>
      <c r="S2076" s="1" t="s">
        <v>74</v>
      </c>
      <c r="T2076" s="3">
        <v>44083.0</v>
      </c>
      <c r="U2076" s="1" t="s">
        <v>75</v>
      </c>
      <c r="Y2076" s="1" t="s">
        <v>131</v>
      </c>
      <c r="AE2076" s="1" t="s">
        <v>102</v>
      </c>
      <c r="AF2076" s="1" t="s">
        <v>78</v>
      </c>
      <c r="AG2076" s="1" t="s">
        <v>161</v>
      </c>
      <c r="AH2076" s="1" t="s">
        <v>80</v>
      </c>
      <c r="AI2076" s="1" t="s">
        <v>81</v>
      </c>
      <c r="AJ2076" s="1" t="s">
        <v>80</v>
      </c>
      <c r="AK2076" s="1" t="s">
        <v>95</v>
      </c>
      <c r="AL2076" s="1" t="s">
        <v>83</v>
      </c>
      <c r="AM2076" s="1" t="s">
        <v>84</v>
      </c>
      <c r="AN2076" s="1" t="s">
        <v>267</v>
      </c>
      <c r="AQ2076" s="1" t="s">
        <v>86</v>
      </c>
      <c r="AY2076" s="1" t="s">
        <v>87</v>
      </c>
      <c r="AZ2076" s="1" t="s">
        <v>88</v>
      </c>
      <c r="BA2076" s="1" t="s">
        <v>88</v>
      </c>
      <c r="BB2076" s="1" t="s">
        <v>89</v>
      </c>
      <c r="BC2076" s="3">
        <v>44092.873611111114</v>
      </c>
      <c r="BD2076" s="3">
        <v>44100.8625</v>
      </c>
      <c r="BF2076" s="1">
        <v>2267.0</v>
      </c>
      <c r="BH2076" s="1" t="s">
        <v>5154</v>
      </c>
      <c r="BI2076" s="1" t="s">
        <v>91</v>
      </c>
      <c r="BJ2076" s="1" t="s">
        <v>92</v>
      </c>
      <c r="BK2076" s="1">
        <v>730188.0</v>
      </c>
      <c r="BL2076" s="1">
        <v>-1.350477453E7</v>
      </c>
      <c r="BM2076" s="1">
        <v>4804131.88</v>
      </c>
    </row>
    <row r="2077">
      <c r="A2077" s="2" t="str">
        <f t="shared" si="1"/>
        <v>BEA2080</v>
      </c>
      <c r="B2077" s="1" t="s">
        <v>5155</v>
      </c>
      <c r="C2077" s="1">
        <v>2080.0</v>
      </c>
      <c r="F2077" s="1" t="s">
        <v>111</v>
      </c>
      <c r="G2077" s="1">
        <v>1851.0</v>
      </c>
      <c r="H2077" s="1" t="s">
        <v>928</v>
      </c>
      <c r="I2077" s="1" t="s">
        <v>139</v>
      </c>
      <c r="J2077" s="1" t="s">
        <v>172</v>
      </c>
      <c r="K2077" s="1" t="s">
        <v>69</v>
      </c>
      <c r="L2077" s="1" t="s">
        <v>70</v>
      </c>
      <c r="N2077" s="1" t="s">
        <v>71</v>
      </c>
      <c r="O2077" s="1" t="s">
        <v>72</v>
      </c>
      <c r="P2077" s="1" t="s">
        <v>1018</v>
      </c>
      <c r="R2077" s="1" t="s">
        <v>73</v>
      </c>
      <c r="S2077" s="1" t="s">
        <v>74</v>
      </c>
      <c r="T2077" s="3">
        <v>44083.0</v>
      </c>
      <c r="U2077" s="1" t="s">
        <v>75</v>
      </c>
      <c r="Y2077" s="1" t="s">
        <v>112</v>
      </c>
      <c r="AE2077" s="1" t="s">
        <v>102</v>
      </c>
      <c r="AF2077" s="1" t="s">
        <v>78</v>
      </c>
      <c r="AG2077" s="1" t="s">
        <v>161</v>
      </c>
      <c r="AH2077" s="1" t="s">
        <v>80</v>
      </c>
      <c r="AI2077" s="1" t="s">
        <v>156</v>
      </c>
      <c r="AJ2077" s="1" t="s">
        <v>95</v>
      </c>
      <c r="AK2077" s="1" t="s">
        <v>95</v>
      </c>
      <c r="AL2077" s="1" t="s">
        <v>83</v>
      </c>
      <c r="AM2077" s="1" t="s">
        <v>84</v>
      </c>
      <c r="AN2077" s="1" t="s">
        <v>267</v>
      </c>
      <c r="AQ2077" s="1" t="s">
        <v>86</v>
      </c>
      <c r="AY2077" s="1" t="s">
        <v>87</v>
      </c>
      <c r="AZ2077" s="1" t="s">
        <v>88</v>
      </c>
      <c r="BA2077" s="1" t="s">
        <v>88</v>
      </c>
      <c r="BB2077" s="1" t="s">
        <v>89</v>
      </c>
      <c r="BC2077" s="3">
        <v>44092.876388888886</v>
      </c>
      <c r="BD2077" s="3">
        <v>44100.8625</v>
      </c>
      <c r="BF2077" s="1">
        <v>2268.0</v>
      </c>
      <c r="BH2077" s="1" t="s">
        <v>5156</v>
      </c>
      <c r="BI2077" s="1" t="s">
        <v>91</v>
      </c>
      <c r="BJ2077" s="1" t="s">
        <v>92</v>
      </c>
      <c r="BK2077" s="1">
        <v>756744.0</v>
      </c>
      <c r="BL2077" s="1">
        <v>-1.350476623E7</v>
      </c>
      <c r="BM2077" s="1">
        <v>4804118.631</v>
      </c>
    </row>
    <row r="2078">
      <c r="A2078" s="2" t="str">
        <f t="shared" si="1"/>
        <v>BEA2081</v>
      </c>
      <c r="B2078" s="1" t="s">
        <v>5157</v>
      </c>
      <c r="C2078" s="1">
        <v>2081.0</v>
      </c>
      <c r="F2078" s="1" t="s">
        <v>111</v>
      </c>
      <c r="G2078" s="1">
        <v>1871.0</v>
      </c>
      <c r="H2078" s="1" t="s">
        <v>928</v>
      </c>
      <c r="I2078" s="1" t="s">
        <v>139</v>
      </c>
      <c r="J2078" s="1" t="s">
        <v>100</v>
      </c>
      <c r="K2078" s="1" t="s">
        <v>69</v>
      </c>
      <c r="L2078" s="1" t="s">
        <v>70</v>
      </c>
      <c r="N2078" s="1" t="s">
        <v>71</v>
      </c>
      <c r="O2078" s="1" t="s">
        <v>72</v>
      </c>
      <c r="P2078" s="1" t="s">
        <v>1018</v>
      </c>
      <c r="R2078" s="1" t="s">
        <v>73</v>
      </c>
      <c r="S2078" s="1" t="s">
        <v>74</v>
      </c>
      <c r="T2078" s="3">
        <v>44083.0</v>
      </c>
      <c r="U2078" s="1" t="s">
        <v>75</v>
      </c>
      <c r="Y2078" s="1" t="s">
        <v>520</v>
      </c>
      <c r="AE2078" s="1" t="s">
        <v>102</v>
      </c>
      <c r="AF2078" s="1" t="s">
        <v>103</v>
      </c>
      <c r="AG2078" s="1" t="s">
        <v>113</v>
      </c>
      <c r="AH2078" s="1" t="s">
        <v>80</v>
      </c>
      <c r="AI2078" s="1" t="s">
        <v>156</v>
      </c>
      <c r="AJ2078" s="1" t="s">
        <v>95</v>
      </c>
      <c r="AK2078" s="1" t="s">
        <v>95</v>
      </c>
      <c r="AL2078" s="1" t="s">
        <v>83</v>
      </c>
      <c r="AM2078" s="1" t="s">
        <v>84</v>
      </c>
      <c r="AN2078" s="1" t="s">
        <v>267</v>
      </c>
      <c r="AP2078" s="1" t="s">
        <v>5158</v>
      </c>
      <c r="AQ2078" s="1" t="s">
        <v>86</v>
      </c>
      <c r="AY2078" s="1" t="s">
        <v>87</v>
      </c>
      <c r="AZ2078" s="1" t="s">
        <v>88</v>
      </c>
      <c r="BA2078" s="1" t="s">
        <v>88</v>
      </c>
      <c r="BB2078" s="1" t="s">
        <v>89</v>
      </c>
      <c r="BC2078" s="3">
        <v>44092.88611111111</v>
      </c>
      <c r="BD2078" s="3">
        <v>44100.8625</v>
      </c>
      <c r="BF2078" s="1">
        <v>2269.0</v>
      </c>
      <c r="BH2078" s="1" t="s">
        <v>5159</v>
      </c>
      <c r="BI2078" s="1" t="s">
        <v>91</v>
      </c>
      <c r="BJ2078" s="1" t="s">
        <v>92</v>
      </c>
      <c r="BK2078" s="1">
        <v>592450.0</v>
      </c>
      <c r="BL2078" s="1">
        <v>-1.350449113E7</v>
      </c>
      <c r="BM2078" s="1">
        <v>4804142.556</v>
      </c>
    </row>
    <row r="2079">
      <c r="A2079" s="2" t="str">
        <f t="shared" si="1"/>
        <v>BEA2082</v>
      </c>
      <c r="B2079" s="1" t="s">
        <v>5160</v>
      </c>
      <c r="C2079" s="1">
        <v>2082.0</v>
      </c>
      <c r="F2079" s="1" t="s">
        <v>111</v>
      </c>
      <c r="G2079" s="1">
        <v>1871.0</v>
      </c>
      <c r="H2079" s="1" t="s">
        <v>928</v>
      </c>
      <c r="I2079" s="1" t="s">
        <v>139</v>
      </c>
      <c r="J2079" s="1" t="s">
        <v>94</v>
      </c>
      <c r="K2079" s="1" t="s">
        <v>69</v>
      </c>
      <c r="L2079" s="1" t="s">
        <v>70</v>
      </c>
      <c r="N2079" s="1" t="s">
        <v>71</v>
      </c>
      <c r="O2079" s="1" t="s">
        <v>72</v>
      </c>
      <c r="P2079" s="1" t="s">
        <v>1018</v>
      </c>
      <c r="R2079" s="1" t="s">
        <v>73</v>
      </c>
      <c r="S2079" s="1" t="s">
        <v>74</v>
      </c>
      <c r="T2079" s="3">
        <v>44083.0</v>
      </c>
      <c r="U2079" s="1" t="s">
        <v>75</v>
      </c>
      <c r="Y2079" s="1" t="s">
        <v>520</v>
      </c>
      <c r="AE2079" s="1" t="s">
        <v>102</v>
      </c>
      <c r="AF2079" s="1" t="s">
        <v>103</v>
      </c>
      <c r="AG2079" s="1" t="s">
        <v>113</v>
      </c>
      <c r="AH2079" s="1" t="s">
        <v>80</v>
      </c>
      <c r="AI2079" s="1" t="s">
        <v>156</v>
      </c>
      <c r="AJ2079" s="1" t="s">
        <v>95</v>
      </c>
      <c r="AK2079" s="1" t="s">
        <v>95</v>
      </c>
      <c r="AL2079" s="1" t="s">
        <v>83</v>
      </c>
      <c r="AM2079" s="1" t="s">
        <v>84</v>
      </c>
      <c r="AN2079" s="1" t="s">
        <v>267</v>
      </c>
      <c r="AP2079" s="1" t="s">
        <v>5158</v>
      </c>
      <c r="AQ2079" s="1" t="s">
        <v>86</v>
      </c>
      <c r="AY2079" s="1" t="s">
        <v>87</v>
      </c>
      <c r="AZ2079" s="1" t="s">
        <v>88</v>
      </c>
      <c r="BA2079" s="1" t="s">
        <v>88</v>
      </c>
      <c r="BB2079" s="1" t="s">
        <v>89</v>
      </c>
      <c r="BC2079" s="3">
        <v>44092.88680555556</v>
      </c>
      <c r="BD2079" s="3">
        <v>44100.8625</v>
      </c>
      <c r="BF2079" s="1">
        <v>2270.0</v>
      </c>
      <c r="BH2079" s="1" t="s">
        <v>5161</v>
      </c>
      <c r="BI2079" s="1" t="s">
        <v>91</v>
      </c>
      <c r="BJ2079" s="1" t="s">
        <v>92</v>
      </c>
      <c r="BK2079" s="1">
        <v>572321.0</v>
      </c>
      <c r="BL2079" s="1">
        <v>-1.350448733E7</v>
      </c>
      <c r="BM2079" s="1">
        <v>4804150.399</v>
      </c>
    </row>
    <row r="2080">
      <c r="A2080" s="2" t="str">
        <f t="shared" si="1"/>
        <v>BEA2083</v>
      </c>
      <c r="B2080" s="1" t="s">
        <v>5162</v>
      </c>
      <c r="C2080" s="1">
        <v>2083.0</v>
      </c>
      <c r="F2080" s="1" t="s">
        <v>111</v>
      </c>
      <c r="G2080" s="1">
        <v>1.0</v>
      </c>
      <c r="H2080" s="1" t="s">
        <v>5046</v>
      </c>
      <c r="I2080" s="1" t="s">
        <v>357</v>
      </c>
      <c r="J2080" s="1" t="s">
        <v>94</v>
      </c>
      <c r="K2080" s="1" t="s">
        <v>69</v>
      </c>
      <c r="L2080" s="1" t="s">
        <v>70</v>
      </c>
      <c r="N2080" s="1" t="s">
        <v>71</v>
      </c>
      <c r="O2080" s="1" t="s">
        <v>72</v>
      </c>
      <c r="R2080" s="1" t="s">
        <v>73</v>
      </c>
      <c r="S2080" s="1" t="s">
        <v>74</v>
      </c>
      <c r="T2080" s="3">
        <v>44083.0</v>
      </c>
      <c r="U2080" s="1" t="s">
        <v>75</v>
      </c>
      <c r="Y2080" s="1" t="s">
        <v>112</v>
      </c>
      <c r="AE2080" s="1" t="s">
        <v>102</v>
      </c>
      <c r="AF2080" s="1" t="s">
        <v>78</v>
      </c>
      <c r="AG2080" s="1" t="s">
        <v>114</v>
      </c>
      <c r="AH2080" s="1" t="s">
        <v>80</v>
      </c>
      <c r="AI2080" s="1" t="s">
        <v>156</v>
      </c>
      <c r="AJ2080" s="1" t="s">
        <v>169</v>
      </c>
      <c r="AK2080" s="1" t="s">
        <v>95</v>
      </c>
      <c r="AL2080" s="1" t="s">
        <v>122</v>
      </c>
      <c r="AM2080" s="1" t="s">
        <v>84</v>
      </c>
      <c r="AQ2080" s="1" t="s">
        <v>86</v>
      </c>
      <c r="AY2080" s="1" t="s">
        <v>87</v>
      </c>
      <c r="AZ2080" s="1" t="s">
        <v>88</v>
      </c>
      <c r="BA2080" s="1" t="s">
        <v>88</v>
      </c>
      <c r="BB2080" s="1" t="s">
        <v>89</v>
      </c>
      <c r="BC2080" s="3">
        <v>44092.89722222222</v>
      </c>
      <c r="BD2080" s="3">
        <v>44100.8625</v>
      </c>
      <c r="BF2080" s="1">
        <v>2271.0</v>
      </c>
      <c r="BH2080" s="1" t="s">
        <v>5163</v>
      </c>
      <c r="BI2080" s="1" t="s">
        <v>91</v>
      </c>
      <c r="BJ2080" s="1" t="s">
        <v>92</v>
      </c>
      <c r="BK2080" s="1">
        <v>1366255.0</v>
      </c>
      <c r="BL2080" s="1">
        <v>-1.350578752E7</v>
      </c>
      <c r="BM2080" s="1">
        <v>4801027.911</v>
      </c>
    </row>
    <row r="2081">
      <c r="A2081" s="2" t="str">
        <f t="shared" si="1"/>
        <v>BEA2084</v>
      </c>
      <c r="B2081" s="1" t="s">
        <v>5164</v>
      </c>
      <c r="C2081" s="1">
        <v>2084.0</v>
      </c>
      <c r="F2081" s="1" t="s">
        <v>111</v>
      </c>
      <c r="G2081" s="1">
        <v>40.0</v>
      </c>
      <c r="H2081" s="1" t="s">
        <v>5046</v>
      </c>
      <c r="I2081" s="1" t="s">
        <v>139</v>
      </c>
      <c r="J2081" s="1" t="s">
        <v>94</v>
      </c>
      <c r="K2081" s="1" t="s">
        <v>69</v>
      </c>
      <c r="L2081" s="1" t="s">
        <v>70</v>
      </c>
      <c r="N2081" s="1" t="s">
        <v>71</v>
      </c>
      <c r="O2081" s="1" t="s">
        <v>72</v>
      </c>
      <c r="R2081" s="1" t="s">
        <v>73</v>
      </c>
      <c r="S2081" s="1" t="s">
        <v>74</v>
      </c>
      <c r="T2081" s="3">
        <v>44083.0</v>
      </c>
      <c r="U2081" s="1" t="s">
        <v>75</v>
      </c>
      <c r="Y2081" s="1" t="s">
        <v>112</v>
      </c>
      <c r="AE2081" s="1" t="s">
        <v>102</v>
      </c>
      <c r="AF2081" s="1" t="s">
        <v>78</v>
      </c>
      <c r="AG2081" s="1" t="s">
        <v>114</v>
      </c>
      <c r="AH2081" s="1" t="s">
        <v>155</v>
      </c>
      <c r="AI2081" s="1" t="s">
        <v>156</v>
      </c>
      <c r="AJ2081" s="1" t="s">
        <v>95</v>
      </c>
      <c r="AK2081" s="1" t="s">
        <v>80</v>
      </c>
      <c r="AL2081" s="1" t="s">
        <v>83</v>
      </c>
      <c r="AM2081" s="1" t="s">
        <v>104</v>
      </c>
      <c r="AQ2081" s="1" t="s">
        <v>86</v>
      </c>
      <c r="AY2081" s="1" t="s">
        <v>87</v>
      </c>
      <c r="AZ2081" s="1" t="s">
        <v>88</v>
      </c>
      <c r="BA2081" s="1" t="s">
        <v>88</v>
      </c>
      <c r="BB2081" s="1" t="s">
        <v>89</v>
      </c>
      <c r="BC2081" s="3">
        <v>44092.90416666667</v>
      </c>
      <c r="BD2081" s="3">
        <v>44100.8625</v>
      </c>
      <c r="BF2081" s="1">
        <v>2272.0</v>
      </c>
      <c r="BH2081" s="1" t="s">
        <v>5165</v>
      </c>
      <c r="BI2081" s="1" t="s">
        <v>91</v>
      </c>
      <c r="BJ2081" s="1" t="s">
        <v>92</v>
      </c>
      <c r="BK2081" s="1">
        <v>1425527.0</v>
      </c>
      <c r="BL2081" s="1">
        <v>-1.350595814E7</v>
      </c>
      <c r="BM2081" s="1">
        <v>4801083.714</v>
      </c>
    </row>
    <row r="2082">
      <c r="A2082" s="2" t="str">
        <f t="shared" si="1"/>
        <v>BEA2085</v>
      </c>
      <c r="B2082" s="1" t="s">
        <v>5166</v>
      </c>
      <c r="C2082" s="1">
        <v>2085.0</v>
      </c>
      <c r="F2082" s="1" t="s">
        <v>111</v>
      </c>
      <c r="G2082" s="1">
        <v>196.0</v>
      </c>
      <c r="H2082" s="1" t="s">
        <v>4843</v>
      </c>
      <c r="I2082" s="1" t="s">
        <v>4844</v>
      </c>
      <c r="K2082" s="1" t="s">
        <v>69</v>
      </c>
      <c r="L2082" s="1" t="s">
        <v>70</v>
      </c>
      <c r="N2082" s="1" t="s">
        <v>71</v>
      </c>
      <c r="O2082" s="1" t="s">
        <v>72</v>
      </c>
      <c r="R2082" s="1" t="s">
        <v>73</v>
      </c>
      <c r="S2082" s="1" t="s">
        <v>74</v>
      </c>
      <c r="T2082" s="3">
        <v>44083.0</v>
      </c>
      <c r="U2082" s="1" t="s">
        <v>75</v>
      </c>
      <c r="Y2082" s="1" t="s">
        <v>131</v>
      </c>
      <c r="AE2082" s="1" t="s">
        <v>77</v>
      </c>
      <c r="AF2082" s="1" t="s">
        <v>113</v>
      </c>
      <c r="AG2082" s="1" t="s">
        <v>114</v>
      </c>
      <c r="AH2082" s="1" t="s">
        <v>197</v>
      </c>
      <c r="AI2082" s="1" t="s">
        <v>156</v>
      </c>
      <c r="AJ2082" s="1" t="s">
        <v>95</v>
      </c>
      <c r="AK2082" s="1" t="s">
        <v>80</v>
      </c>
      <c r="AL2082" s="1" t="s">
        <v>122</v>
      </c>
      <c r="AM2082" s="1" t="s">
        <v>84</v>
      </c>
      <c r="AQ2082" s="1" t="s">
        <v>86</v>
      </c>
      <c r="AY2082" s="1" t="s">
        <v>87</v>
      </c>
      <c r="AZ2082" s="1" t="s">
        <v>88</v>
      </c>
      <c r="BA2082" s="1" t="s">
        <v>88</v>
      </c>
      <c r="BB2082" s="1" t="s">
        <v>89</v>
      </c>
      <c r="BC2082" s="3">
        <v>44092.91875</v>
      </c>
      <c r="BD2082" s="3">
        <v>44100.8625</v>
      </c>
      <c r="BF2082" s="1">
        <v>2273.0</v>
      </c>
      <c r="BH2082" s="1" t="s">
        <v>5167</v>
      </c>
      <c r="BI2082" s="1" t="s">
        <v>91</v>
      </c>
      <c r="BJ2082" s="1" t="s">
        <v>92</v>
      </c>
      <c r="BK2082" s="1">
        <v>1263821.0</v>
      </c>
      <c r="BL2082" s="1">
        <v>-1.350618463E7</v>
      </c>
      <c r="BM2082" s="1">
        <v>4801229.325</v>
      </c>
    </row>
    <row r="2083">
      <c r="A2083" s="2" t="str">
        <f t="shared" si="1"/>
        <v>BEA2086</v>
      </c>
      <c r="B2083" s="1" t="s">
        <v>5168</v>
      </c>
      <c r="C2083" s="1">
        <v>2086.0</v>
      </c>
      <c r="F2083" s="1" t="s">
        <v>111</v>
      </c>
      <c r="G2083" s="1">
        <v>93.0</v>
      </c>
      <c r="H2083" s="1" t="s">
        <v>4843</v>
      </c>
      <c r="I2083" s="1" t="s">
        <v>4844</v>
      </c>
      <c r="K2083" s="1" t="s">
        <v>69</v>
      </c>
      <c r="L2083" s="1" t="s">
        <v>70</v>
      </c>
      <c r="N2083" s="1" t="s">
        <v>71</v>
      </c>
      <c r="O2083" s="1" t="s">
        <v>72</v>
      </c>
      <c r="R2083" s="1" t="s">
        <v>73</v>
      </c>
      <c r="S2083" s="1" t="s">
        <v>74</v>
      </c>
      <c r="T2083" s="3">
        <v>44083.0</v>
      </c>
      <c r="U2083" s="1" t="s">
        <v>75</v>
      </c>
      <c r="Y2083" s="1" t="s">
        <v>520</v>
      </c>
      <c r="AE2083" s="1" t="s">
        <v>197</v>
      </c>
      <c r="AF2083" s="1" t="s">
        <v>275</v>
      </c>
      <c r="AG2083" s="1" t="s">
        <v>114</v>
      </c>
      <c r="AH2083" s="1" t="s">
        <v>197</v>
      </c>
      <c r="AI2083" s="1" t="s">
        <v>156</v>
      </c>
      <c r="AJ2083" s="1" t="s">
        <v>95</v>
      </c>
      <c r="AK2083" s="1" t="s">
        <v>95</v>
      </c>
      <c r="AL2083" s="1" t="s">
        <v>122</v>
      </c>
      <c r="AM2083" s="1" t="s">
        <v>104</v>
      </c>
      <c r="AQ2083" s="1" t="s">
        <v>86</v>
      </c>
      <c r="AY2083" s="1" t="s">
        <v>87</v>
      </c>
      <c r="AZ2083" s="1" t="s">
        <v>88</v>
      </c>
      <c r="BA2083" s="1" t="s">
        <v>88</v>
      </c>
      <c r="BB2083" s="1" t="s">
        <v>89</v>
      </c>
      <c r="BC2083" s="3">
        <v>44092.941666666666</v>
      </c>
      <c r="BD2083" s="3">
        <v>44100.8625</v>
      </c>
      <c r="BF2083" s="1">
        <v>2274.0</v>
      </c>
      <c r="BH2083" s="1" t="s">
        <v>5169</v>
      </c>
      <c r="BI2083" s="1" t="s">
        <v>91</v>
      </c>
      <c r="BJ2083" s="1" t="s">
        <v>92</v>
      </c>
      <c r="BK2083" s="1">
        <v>1417179.0</v>
      </c>
      <c r="BL2083" s="1">
        <v>-1.350622564E7</v>
      </c>
      <c r="BM2083" s="1">
        <v>4801540.491</v>
      </c>
    </row>
    <row r="2084">
      <c r="A2084" s="2" t="str">
        <f t="shared" si="1"/>
        <v>BEA2087</v>
      </c>
      <c r="B2084" s="1" t="s">
        <v>5170</v>
      </c>
      <c r="C2084" s="1">
        <v>2087.0</v>
      </c>
      <c r="F2084" s="1" t="s">
        <v>111</v>
      </c>
      <c r="G2084" s="1">
        <v>223.0</v>
      </c>
      <c r="H2084" s="1" t="s">
        <v>4843</v>
      </c>
      <c r="I2084" s="1" t="s">
        <v>4844</v>
      </c>
      <c r="K2084" s="1" t="s">
        <v>69</v>
      </c>
      <c r="L2084" s="1" t="s">
        <v>70</v>
      </c>
      <c r="N2084" s="1" t="s">
        <v>71</v>
      </c>
      <c r="O2084" s="1" t="s">
        <v>72</v>
      </c>
      <c r="R2084" s="1" t="s">
        <v>73</v>
      </c>
      <c r="S2084" s="1" t="s">
        <v>74</v>
      </c>
      <c r="T2084" s="3">
        <v>44083.0</v>
      </c>
      <c r="U2084" s="1" t="s">
        <v>75</v>
      </c>
      <c r="Y2084" s="1" t="s">
        <v>520</v>
      </c>
      <c r="AE2084" s="1" t="s">
        <v>197</v>
      </c>
      <c r="AF2084" s="1" t="s">
        <v>275</v>
      </c>
      <c r="AG2084" s="1" t="s">
        <v>114</v>
      </c>
      <c r="AH2084" s="1" t="s">
        <v>197</v>
      </c>
      <c r="AI2084" s="1" t="s">
        <v>156</v>
      </c>
      <c r="AJ2084" s="1" t="s">
        <v>80</v>
      </c>
      <c r="AK2084" s="1" t="s">
        <v>95</v>
      </c>
      <c r="AL2084" s="1" t="s">
        <v>83</v>
      </c>
      <c r="AM2084" s="1" t="s">
        <v>104</v>
      </c>
      <c r="AQ2084" s="1" t="s">
        <v>86</v>
      </c>
      <c r="AY2084" s="1" t="s">
        <v>87</v>
      </c>
      <c r="AZ2084" s="1" t="s">
        <v>88</v>
      </c>
      <c r="BA2084" s="1" t="s">
        <v>88</v>
      </c>
      <c r="BB2084" s="1" t="s">
        <v>89</v>
      </c>
      <c r="BC2084" s="3">
        <v>44092.96041666667</v>
      </c>
      <c r="BD2084" s="3">
        <v>44100.8625</v>
      </c>
      <c r="BF2084" s="1">
        <v>2275.0</v>
      </c>
      <c r="BH2084" s="1" t="s">
        <v>5171</v>
      </c>
      <c r="BI2084" s="1" t="s">
        <v>91</v>
      </c>
      <c r="BJ2084" s="1" t="s">
        <v>92</v>
      </c>
      <c r="BK2084" s="1">
        <v>1403845.0</v>
      </c>
      <c r="BL2084" s="1">
        <v>-1.350613846E7</v>
      </c>
      <c r="BM2084" s="1">
        <v>4801666.31</v>
      </c>
    </row>
    <row r="2085">
      <c r="A2085" s="2" t="str">
        <f t="shared" si="1"/>
        <v>BEA2088</v>
      </c>
      <c r="B2085" s="1" t="s">
        <v>5172</v>
      </c>
      <c r="C2085" s="1">
        <v>2088.0</v>
      </c>
      <c r="F2085" s="1" t="s">
        <v>111</v>
      </c>
      <c r="G2085" s="1">
        <v>93.0</v>
      </c>
      <c r="H2085" s="1" t="s">
        <v>4843</v>
      </c>
      <c r="I2085" s="1" t="s">
        <v>4844</v>
      </c>
      <c r="J2085" s="1" t="s">
        <v>100</v>
      </c>
      <c r="K2085" s="1" t="s">
        <v>69</v>
      </c>
      <c r="L2085" s="1" t="s">
        <v>70</v>
      </c>
      <c r="N2085" s="1" t="s">
        <v>71</v>
      </c>
      <c r="O2085" s="1" t="s">
        <v>72</v>
      </c>
      <c r="R2085" s="1" t="s">
        <v>73</v>
      </c>
      <c r="S2085" s="1" t="s">
        <v>74</v>
      </c>
      <c r="T2085" s="3">
        <v>44083.0</v>
      </c>
      <c r="U2085" s="1" t="s">
        <v>75</v>
      </c>
      <c r="Y2085" s="1" t="s">
        <v>131</v>
      </c>
      <c r="AE2085" s="1" t="s">
        <v>102</v>
      </c>
      <c r="AF2085" s="1" t="s">
        <v>78</v>
      </c>
      <c r="AG2085" s="1" t="s">
        <v>161</v>
      </c>
      <c r="AH2085" s="1" t="s">
        <v>197</v>
      </c>
      <c r="AI2085" s="1" t="s">
        <v>156</v>
      </c>
      <c r="AJ2085" s="1" t="s">
        <v>95</v>
      </c>
      <c r="AK2085" s="1" t="s">
        <v>80</v>
      </c>
      <c r="AL2085" s="1" t="s">
        <v>122</v>
      </c>
      <c r="AM2085" s="1" t="s">
        <v>84</v>
      </c>
      <c r="AQ2085" s="1" t="s">
        <v>86</v>
      </c>
      <c r="AY2085" s="1" t="s">
        <v>87</v>
      </c>
      <c r="AZ2085" s="1" t="s">
        <v>88</v>
      </c>
      <c r="BA2085" s="1" t="s">
        <v>88</v>
      </c>
      <c r="BB2085" s="1" t="s">
        <v>89</v>
      </c>
      <c r="BC2085" s="3">
        <v>44092.96875</v>
      </c>
      <c r="BD2085" s="3">
        <v>44100.8625</v>
      </c>
      <c r="BF2085" s="1">
        <v>2276.0</v>
      </c>
      <c r="BH2085" s="1" t="s">
        <v>5173</v>
      </c>
      <c r="BI2085" s="1" t="s">
        <v>91</v>
      </c>
      <c r="BJ2085" s="1" t="s">
        <v>92</v>
      </c>
      <c r="BK2085" s="1">
        <v>1199475.0</v>
      </c>
      <c r="BL2085" s="1">
        <v>-1.3506362E7</v>
      </c>
      <c r="BM2085" s="1">
        <v>4801468.969</v>
      </c>
    </row>
    <row r="2086">
      <c r="A2086" s="2" t="str">
        <f t="shared" si="1"/>
        <v>BEA2089</v>
      </c>
      <c r="B2086" s="1" t="s">
        <v>5174</v>
      </c>
      <c r="C2086" s="1">
        <v>2089.0</v>
      </c>
      <c r="F2086" s="1" t="s">
        <v>111</v>
      </c>
      <c r="G2086" s="1">
        <v>0.0</v>
      </c>
      <c r="H2086" s="1" t="s">
        <v>4843</v>
      </c>
      <c r="I2086" s="1" t="s">
        <v>4844</v>
      </c>
      <c r="J2086" s="1" t="s">
        <v>172</v>
      </c>
      <c r="K2086" s="1" t="s">
        <v>69</v>
      </c>
      <c r="L2086" s="1" t="s">
        <v>70</v>
      </c>
      <c r="N2086" s="1" t="s">
        <v>71</v>
      </c>
      <c r="O2086" s="1" t="s">
        <v>72</v>
      </c>
      <c r="R2086" s="1" t="s">
        <v>73</v>
      </c>
      <c r="S2086" s="1" t="s">
        <v>74</v>
      </c>
      <c r="T2086" s="3">
        <v>44083.0</v>
      </c>
      <c r="U2086" s="1" t="s">
        <v>75</v>
      </c>
      <c r="Y2086" s="1" t="s">
        <v>520</v>
      </c>
      <c r="AE2086" s="1" t="s">
        <v>197</v>
      </c>
      <c r="AF2086" s="1" t="s">
        <v>275</v>
      </c>
      <c r="AG2086" s="1" t="s">
        <v>114</v>
      </c>
      <c r="AH2086" s="1" t="s">
        <v>197</v>
      </c>
      <c r="AI2086" s="1" t="s">
        <v>156</v>
      </c>
      <c r="AJ2086" s="1" t="s">
        <v>95</v>
      </c>
      <c r="AK2086" s="1" t="s">
        <v>95</v>
      </c>
      <c r="AL2086" s="1" t="s">
        <v>83</v>
      </c>
      <c r="AM2086" s="1" t="s">
        <v>84</v>
      </c>
      <c r="AQ2086" s="1" t="s">
        <v>86</v>
      </c>
      <c r="AY2086" s="1" t="s">
        <v>87</v>
      </c>
      <c r="AZ2086" s="1" t="s">
        <v>88</v>
      </c>
      <c r="BA2086" s="1" t="s">
        <v>88</v>
      </c>
      <c r="BB2086" s="1" t="s">
        <v>89</v>
      </c>
      <c r="BC2086" s="3">
        <v>44092.975</v>
      </c>
      <c r="BD2086" s="3">
        <v>44100.8625</v>
      </c>
      <c r="BF2086" s="1">
        <v>2278.0</v>
      </c>
      <c r="BH2086" s="1" t="s">
        <v>5175</v>
      </c>
      <c r="BI2086" s="1" t="s">
        <v>91</v>
      </c>
      <c r="BJ2086" s="1" t="s">
        <v>92</v>
      </c>
      <c r="BK2086" s="1">
        <v>1320566.0</v>
      </c>
      <c r="BL2086" s="1">
        <v>-1.350640598E7</v>
      </c>
      <c r="BM2086" s="1">
        <v>4801350.6</v>
      </c>
    </row>
    <row r="2087">
      <c r="A2087" s="2" t="str">
        <f t="shared" si="1"/>
        <v>BEA2090</v>
      </c>
      <c r="B2087" s="1" t="s">
        <v>5176</v>
      </c>
      <c r="C2087" s="1">
        <v>2090.0</v>
      </c>
      <c r="F2087" s="1" t="s">
        <v>111</v>
      </c>
      <c r="G2087" s="1">
        <v>0.0</v>
      </c>
      <c r="H2087" s="1" t="s">
        <v>4843</v>
      </c>
      <c r="I2087" s="1" t="s">
        <v>4844</v>
      </c>
      <c r="J2087" s="1" t="s">
        <v>474</v>
      </c>
      <c r="K2087" s="1" t="s">
        <v>69</v>
      </c>
      <c r="L2087" s="1" t="s">
        <v>70</v>
      </c>
      <c r="N2087" s="1" t="s">
        <v>71</v>
      </c>
      <c r="O2087" s="1" t="s">
        <v>72</v>
      </c>
      <c r="R2087" s="1" t="s">
        <v>73</v>
      </c>
      <c r="S2087" s="1" t="s">
        <v>74</v>
      </c>
      <c r="T2087" s="3">
        <v>44083.0</v>
      </c>
      <c r="U2087" s="1" t="s">
        <v>75</v>
      </c>
      <c r="Y2087" s="1" t="s">
        <v>520</v>
      </c>
      <c r="AE2087" s="1" t="s">
        <v>197</v>
      </c>
      <c r="AF2087" s="1" t="s">
        <v>275</v>
      </c>
      <c r="AG2087" s="1" t="s">
        <v>114</v>
      </c>
      <c r="AH2087" s="1" t="s">
        <v>77</v>
      </c>
      <c r="AI2087" s="1" t="s">
        <v>156</v>
      </c>
      <c r="AJ2087" s="1" t="s">
        <v>95</v>
      </c>
      <c r="AK2087" s="1" t="s">
        <v>95</v>
      </c>
      <c r="AL2087" s="1" t="s">
        <v>83</v>
      </c>
      <c r="AM2087" s="1" t="s">
        <v>84</v>
      </c>
      <c r="AQ2087" s="1" t="s">
        <v>86</v>
      </c>
      <c r="AY2087" s="1" t="s">
        <v>87</v>
      </c>
      <c r="AZ2087" s="1" t="s">
        <v>88</v>
      </c>
      <c r="BA2087" s="1" t="s">
        <v>88</v>
      </c>
      <c r="BB2087" s="1" t="s">
        <v>89</v>
      </c>
      <c r="BC2087" s="3">
        <v>44092.97708333333</v>
      </c>
      <c r="BD2087" s="3">
        <v>44100.8625</v>
      </c>
      <c r="BF2087" s="1">
        <v>2279.0</v>
      </c>
      <c r="BH2087" s="1" t="s">
        <v>5177</v>
      </c>
      <c r="BI2087" s="1" t="s">
        <v>91</v>
      </c>
      <c r="BJ2087" s="1" t="s">
        <v>92</v>
      </c>
      <c r="BK2087" s="1">
        <v>1398891.0</v>
      </c>
      <c r="BL2087" s="1">
        <v>-1.350641684E7</v>
      </c>
      <c r="BM2087" s="1">
        <v>4801336.378</v>
      </c>
    </row>
    <row r="2088">
      <c r="A2088" s="2" t="str">
        <f t="shared" si="1"/>
        <v>BEA2091</v>
      </c>
      <c r="B2088" s="1" t="s">
        <v>5178</v>
      </c>
      <c r="C2088" s="1">
        <v>2091.0</v>
      </c>
      <c r="F2088" s="1" t="s">
        <v>111</v>
      </c>
      <c r="G2088" s="1">
        <v>1851.0</v>
      </c>
      <c r="H2088" s="1" t="s">
        <v>928</v>
      </c>
      <c r="I2088" s="1" t="s">
        <v>139</v>
      </c>
      <c r="J2088" s="1" t="s">
        <v>94</v>
      </c>
      <c r="K2088" s="1" t="s">
        <v>69</v>
      </c>
      <c r="L2088" s="1" t="s">
        <v>70</v>
      </c>
      <c r="N2088" s="1" t="s">
        <v>71</v>
      </c>
      <c r="O2088" s="1" t="s">
        <v>72</v>
      </c>
      <c r="R2088" s="1" t="s">
        <v>73</v>
      </c>
      <c r="S2088" s="1" t="s">
        <v>74</v>
      </c>
      <c r="T2088" s="3">
        <v>44083.0</v>
      </c>
      <c r="U2088" s="1" t="s">
        <v>75</v>
      </c>
      <c r="Y2088" s="1" t="s">
        <v>112</v>
      </c>
      <c r="AE2088" s="1" t="s">
        <v>102</v>
      </c>
      <c r="AF2088" s="1" t="s">
        <v>113</v>
      </c>
      <c r="AG2088" s="1" t="s">
        <v>161</v>
      </c>
      <c r="AH2088" s="1" t="s">
        <v>80</v>
      </c>
      <c r="AI2088" s="1" t="s">
        <v>81</v>
      </c>
      <c r="AJ2088" s="1" t="s">
        <v>95</v>
      </c>
      <c r="AK2088" s="1" t="s">
        <v>80</v>
      </c>
      <c r="AL2088" s="1" t="s">
        <v>122</v>
      </c>
      <c r="AM2088" s="1" t="s">
        <v>84</v>
      </c>
      <c r="AQ2088" s="1" t="s">
        <v>86</v>
      </c>
      <c r="AY2088" s="1" t="s">
        <v>87</v>
      </c>
      <c r="AZ2088" s="1" t="s">
        <v>88</v>
      </c>
      <c r="BA2088" s="1" t="s">
        <v>88</v>
      </c>
      <c r="BB2088" s="1" t="s">
        <v>89</v>
      </c>
      <c r="BC2088" s="3">
        <v>44092.87291666667</v>
      </c>
      <c r="BD2088" s="3">
        <v>44100.8625</v>
      </c>
      <c r="BF2088" s="1">
        <v>2280.0</v>
      </c>
      <c r="BH2088" s="1" t="s">
        <v>5179</v>
      </c>
      <c r="BI2088" s="1" t="s">
        <v>91</v>
      </c>
      <c r="BJ2088" s="1" t="s">
        <v>92</v>
      </c>
      <c r="BK2088" s="1">
        <v>1231527.0</v>
      </c>
      <c r="BL2088" s="1">
        <v>-1.350477728E7</v>
      </c>
      <c r="BM2088" s="1">
        <v>4804156.319</v>
      </c>
    </row>
    <row r="2089">
      <c r="A2089" s="2" t="str">
        <f t="shared" si="1"/>
        <v>BEA2092</v>
      </c>
      <c r="B2089" s="1" t="s">
        <v>5180</v>
      </c>
      <c r="C2089" s="1">
        <v>2092.0</v>
      </c>
      <c r="F2089" s="1" t="s">
        <v>111</v>
      </c>
      <c r="G2089" s="1">
        <v>1851.0</v>
      </c>
      <c r="H2089" s="1" t="s">
        <v>928</v>
      </c>
      <c r="I2089" s="1" t="s">
        <v>139</v>
      </c>
      <c r="J2089" s="1" t="s">
        <v>474</v>
      </c>
      <c r="K2089" s="1" t="s">
        <v>69</v>
      </c>
      <c r="L2089" s="1" t="s">
        <v>70</v>
      </c>
      <c r="N2089" s="1" t="s">
        <v>71</v>
      </c>
      <c r="O2089" s="1" t="s">
        <v>72</v>
      </c>
      <c r="R2089" s="1" t="s">
        <v>73</v>
      </c>
      <c r="S2089" s="1" t="s">
        <v>74</v>
      </c>
      <c r="T2089" s="3">
        <v>44083.0</v>
      </c>
      <c r="U2089" s="1" t="s">
        <v>75</v>
      </c>
      <c r="Y2089" s="1" t="s">
        <v>112</v>
      </c>
      <c r="AE2089" s="1" t="s">
        <v>102</v>
      </c>
      <c r="AF2089" s="1" t="s">
        <v>113</v>
      </c>
      <c r="AG2089" s="1" t="s">
        <v>114</v>
      </c>
      <c r="AH2089" s="1" t="s">
        <v>80</v>
      </c>
      <c r="AI2089" s="1" t="s">
        <v>156</v>
      </c>
      <c r="AJ2089" s="1" t="s">
        <v>95</v>
      </c>
      <c r="AK2089" s="1" t="s">
        <v>95</v>
      </c>
      <c r="AL2089" s="1" t="s">
        <v>122</v>
      </c>
      <c r="AM2089" s="1" t="s">
        <v>84</v>
      </c>
      <c r="AQ2089" s="1" t="s">
        <v>86</v>
      </c>
      <c r="AY2089" s="1" t="s">
        <v>87</v>
      </c>
      <c r="AZ2089" s="1" t="s">
        <v>88</v>
      </c>
      <c r="BA2089" s="1" t="s">
        <v>88</v>
      </c>
      <c r="BB2089" s="1" t="s">
        <v>89</v>
      </c>
      <c r="BC2089" s="3">
        <v>44092.87569444445</v>
      </c>
      <c r="BD2089" s="3">
        <v>44100.8625</v>
      </c>
      <c r="BF2089" s="1">
        <v>2281.0</v>
      </c>
      <c r="BH2089" s="1" t="s">
        <v>5181</v>
      </c>
      <c r="BI2089" s="1" t="s">
        <v>91</v>
      </c>
      <c r="BJ2089" s="1" t="s">
        <v>92</v>
      </c>
      <c r="BK2089" s="1">
        <v>1361446.0</v>
      </c>
      <c r="BL2089" s="1">
        <v>-1.350478792E7</v>
      </c>
      <c r="BM2089" s="1">
        <v>4804078.42</v>
      </c>
    </row>
    <row r="2090">
      <c r="A2090" s="2" t="str">
        <f t="shared" si="1"/>
        <v>BEA2093</v>
      </c>
      <c r="B2090" s="1" t="s">
        <v>5182</v>
      </c>
      <c r="C2090" s="1">
        <v>2093.0</v>
      </c>
      <c r="F2090" s="1" t="s">
        <v>99</v>
      </c>
      <c r="G2090" s="1">
        <v>1879.0</v>
      </c>
      <c r="H2090" s="1" t="s">
        <v>928</v>
      </c>
      <c r="I2090" s="1" t="s">
        <v>139</v>
      </c>
      <c r="J2090" s="1" t="s">
        <v>94</v>
      </c>
      <c r="K2090" s="1" t="s">
        <v>69</v>
      </c>
      <c r="L2090" s="1" t="s">
        <v>70</v>
      </c>
      <c r="N2090" s="1" t="s">
        <v>71</v>
      </c>
      <c r="O2090" s="1" t="s">
        <v>72</v>
      </c>
      <c r="P2090" s="1" t="s">
        <v>1018</v>
      </c>
      <c r="R2090" s="1" t="s">
        <v>73</v>
      </c>
      <c r="S2090" s="1" t="s">
        <v>74</v>
      </c>
      <c r="T2090" s="3">
        <v>44083.0</v>
      </c>
      <c r="U2090" s="1" t="s">
        <v>75</v>
      </c>
      <c r="Y2090" s="1" t="s">
        <v>112</v>
      </c>
      <c r="AE2090" s="1" t="s">
        <v>77</v>
      </c>
      <c r="AF2090" s="1" t="s">
        <v>103</v>
      </c>
      <c r="AG2090" s="1" t="s">
        <v>114</v>
      </c>
      <c r="AH2090" s="1" t="s">
        <v>77</v>
      </c>
      <c r="AI2090" s="1" t="s">
        <v>156</v>
      </c>
      <c r="AJ2090" s="1" t="s">
        <v>95</v>
      </c>
      <c r="AK2090" s="1" t="s">
        <v>95</v>
      </c>
      <c r="AL2090" s="1" t="s">
        <v>83</v>
      </c>
      <c r="AM2090" s="1" t="s">
        <v>84</v>
      </c>
      <c r="AQ2090" s="1" t="s">
        <v>86</v>
      </c>
      <c r="AY2090" s="1" t="s">
        <v>87</v>
      </c>
      <c r="AZ2090" s="1" t="s">
        <v>88</v>
      </c>
      <c r="BA2090" s="1" t="s">
        <v>88</v>
      </c>
      <c r="BB2090" s="1" t="s">
        <v>89</v>
      </c>
      <c r="BC2090" s="3">
        <v>44092.88611111111</v>
      </c>
      <c r="BD2090" s="3">
        <v>44100.8625</v>
      </c>
      <c r="BF2090" s="1">
        <v>2282.0</v>
      </c>
      <c r="BH2090" s="1" t="s">
        <v>5183</v>
      </c>
      <c r="BI2090" s="1" t="s">
        <v>91</v>
      </c>
      <c r="BJ2090" s="1" t="s">
        <v>133</v>
      </c>
      <c r="BK2090" s="1">
        <v>821960.0</v>
      </c>
      <c r="BL2090" s="1">
        <v>-1.350446707E7</v>
      </c>
      <c r="BM2090" s="1">
        <v>4804190.45</v>
      </c>
    </row>
    <row r="2091">
      <c r="A2091" s="2" t="str">
        <f t="shared" si="1"/>
        <v>BEA2094</v>
      </c>
      <c r="B2091" s="1" t="s">
        <v>5184</v>
      </c>
      <c r="C2091" s="1">
        <v>2094.0</v>
      </c>
      <c r="F2091" s="1" t="s">
        <v>99</v>
      </c>
      <c r="G2091" s="1">
        <v>1879.0</v>
      </c>
      <c r="H2091" s="1" t="s">
        <v>928</v>
      </c>
      <c r="I2091" s="1" t="s">
        <v>139</v>
      </c>
      <c r="J2091" s="1" t="s">
        <v>94</v>
      </c>
      <c r="K2091" s="1" t="s">
        <v>69</v>
      </c>
      <c r="L2091" s="1" t="s">
        <v>70</v>
      </c>
      <c r="N2091" s="1" t="s">
        <v>71</v>
      </c>
      <c r="O2091" s="1" t="s">
        <v>72</v>
      </c>
      <c r="P2091" s="1" t="s">
        <v>1018</v>
      </c>
      <c r="R2091" s="1" t="s">
        <v>73</v>
      </c>
      <c r="S2091" s="1" t="s">
        <v>74</v>
      </c>
      <c r="T2091" s="3">
        <v>44083.0</v>
      </c>
      <c r="U2091" s="1" t="s">
        <v>75</v>
      </c>
      <c r="Y2091" s="1" t="s">
        <v>112</v>
      </c>
      <c r="AE2091" s="1" t="s">
        <v>77</v>
      </c>
      <c r="AF2091" s="1" t="s">
        <v>103</v>
      </c>
      <c r="AG2091" s="1" t="s">
        <v>114</v>
      </c>
      <c r="AH2091" s="1" t="s">
        <v>77</v>
      </c>
      <c r="AI2091" s="1" t="s">
        <v>156</v>
      </c>
      <c r="AJ2091" s="1" t="s">
        <v>95</v>
      </c>
      <c r="AK2091" s="1" t="s">
        <v>95</v>
      </c>
      <c r="AL2091" s="1" t="s">
        <v>83</v>
      </c>
      <c r="AM2091" s="1" t="s">
        <v>84</v>
      </c>
      <c r="AQ2091" s="1" t="s">
        <v>86</v>
      </c>
      <c r="AY2091" s="1" t="s">
        <v>87</v>
      </c>
      <c r="AZ2091" s="1" t="s">
        <v>88</v>
      </c>
      <c r="BA2091" s="1" t="s">
        <v>88</v>
      </c>
      <c r="BB2091" s="1" t="s">
        <v>89</v>
      </c>
      <c r="BC2091" s="3">
        <v>44092.88611111111</v>
      </c>
      <c r="BD2091" s="3">
        <v>44100.8625</v>
      </c>
      <c r="BF2091" s="1">
        <v>2283.0</v>
      </c>
      <c r="BH2091" s="1" t="s">
        <v>5183</v>
      </c>
      <c r="BI2091" s="1" t="s">
        <v>91</v>
      </c>
      <c r="BJ2091" s="1" t="s">
        <v>92</v>
      </c>
      <c r="BK2091" s="1">
        <v>1045946.0</v>
      </c>
      <c r="BL2091" s="1">
        <v>-1.350446707E7</v>
      </c>
      <c r="BM2091" s="1">
        <v>4804190.45</v>
      </c>
    </row>
    <row r="2092">
      <c r="A2092" s="2" t="str">
        <f t="shared" si="1"/>
        <v>BEA2095</v>
      </c>
      <c r="B2092" s="1" t="s">
        <v>5185</v>
      </c>
      <c r="C2092" s="1">
        <v>2095.0</v>
      </c>
      <c r="F2092" s="1" t="s">
        <v>66</v>
      </c>
      <c r="G2092" s="1">
        <v>157.0</v>
      </c>
      <c r="H2092" s="1" t="s">
        <v>4686</v>
      </c>
      <c r="I2092" s="1" t="s">
        <v>68</v>
      </c>
      <c r="K2092" s="1" t="s">
        <v>69</v>
      </c>
      <c r="L2092" s="1" t="s">
        <v>70</v>
      </c>
      <c r="N2092" s="1" t="s">
        <v>71</v>
      </c>
      <c r="O2092" s="1" t="s">
        <v>72</v>
      </c>
      <c r="R2092" s="1" t="s">
        <v>73</v>
      </c>
      <c r="S2092" s="1" t="s">
        <v>74</v>
      </c>
      <c r="T2092" s="3">
        <v>44083.0</v>
      </c>
      <c r="U2092" s="1" t="s">
        <v>75</v>
      </c>
      <c r="Y2092" s="1" t="s">
        <v>112</v>
      </c>
      <c r="AE2092" s="1" t="s">
        <v>113</v>
      </c>
      <c r="AF2092" s="1" t="s">
        <v>113</v>
      </c>
      <c r="AG2092" s="1" t="s">
        <v>113</v>
      </c>
      <c r="AH2092" s="1" t="s">
        <v>113</v>
      </c>
      <c r="AI2092" s="1" t="s">
        <v>113</v>
      </c>
      <c r="AJ2092" s="1" t="s">
        <v>113</v>
      </c>
      <c r="AK2092" s="1" t="s">
        <v>113</v>
      </c>
      <c r="AL2092" s="1" t="s">
        <v>113</v>
      </c>
      <c r="AM2092" s="1" t="s">
        <v>113</v>
      </c>
      <c r="AQ2092" s="1" t="s">
        <v>86</v>
      </c>
      <c r="AY2092" s="1" t="s">
        <v>87</v>
      </c>
      <c r="AZ2092" s="1" t="s">
        <v>88</v>
      </c>
      <c r="BA2092" s="1" t="s">
        <v>88</v>
      </c>
      <c r="BB2092" s="1" t="s">
        <v>89</v>
      </c>
      <c r="BC2092" s="3">
        <v>44092.90138888889</v>
      </c>
      <c r="BD2092" s="3">
        <v>44100.8625</v>
      </c>
      <c r="BF2092" s="1">
        <v>2284.0</v>
      </c>
      <c r="BH2092" s="1" t="s">
        <v>5186</v>
      </c>
      <c r="BI2092" s="1" t="s">
        <v>91</v>
      </c>
      <c r="BJ2092" s="1" t="s">
        <v>92</v>
      </c>
      <c r="BK2092" s="1">
        <v>1313346.0</v>
      </c>
      <c r="BL2092" s="1">
        <v>-1.350336412E7</v>
      </c>
      <c r="BM2092" s="1">
        <v>4803820.63</v>
      </c>
    </row>
    <row r="2093">
      <c r="A2093" s="2" t="str">
        <f t="shared" si="1"/>
        <v>BEA2096</v>
      </c>
      <c r="B2093" s="1" t="s">
        <v>5187</v>
      </c>
      <c r="C2093" s="1">
        <v>2096.0</v>
      </c>
      <c r="F2093" s="1" t="s">
        <v>66</v>
      </c>
      <c r="G2093" s="1">
        <v>0.0</v>
      </c>
      <c r="H2093" s="1" t="s">
        <v>4686</v>
      </c>
      <c r="I2093" s="1" t="s">
        <v>68</v>
      </c>
      <c r="K2093" s="1" t="s">
        <v>69</v>
      </c>
      <c r="L2093" s="1" t="s">
        <v>70</v>
      </c>
      <c r="N2093" s="1" t="s">
        <v>71</v>
      </c>
      <c r="O2093" s="1" t="s">
        <v>72</v>
      </c>
      <c r="P2093" s="1" t="s">
        <v>1018</v>
      </c>
      <c r="R2093" s="1" t="s">
        <v>73</v>
      </c>
      <c r="S2093" s="1" t="s">
        <v>74</v>
      </c>
      <c r="T2093" s="3">
        <v>44083.0</v>
      </c>
      <c r="U2093" s="1" t="s">
        <v>75</v>
      </c>
      <c r="Y2093" s="1" t="s">
        <v>76</v>
      </c>
      <c r="AE2093" s="1" t="s">
        <v>102</v>
      </c>
      <c r="AF2093" s="1" t="s">
        <v>78</v>
      </c>
      <c r="AG2093" s="1" t="s">
        <v>113</v>
      </c>
      <c r="AH2093" s="1" t="s">
        <v>80</v>
      </c>
      <c r="AI2093" s="1" t="s">
        <v>81</v>
      </c>
      <c r="AJ2093" s="1" t="s">
        <v>95</v>
      </c>
      <c r="AK2093" s="1" t="s">
        <v>80</v>
      </c>
      <c r="AL2093" s="1" t="s">
        <v>122</v>
      </c>
      <c r="AM2093" s="1" t="s">
        <v>104</v>
      </c>
      <c r="AP2093" s="1" t="s">
        <v>5188</v>
      </c>
      <c r="AQ2093" s="1" t="s">
        <v>86</v>
      </c>
      <c r="AY2093" s="1" t="s">
        <v>87</v>
      </c>
      <c r="AZ2093" s="1" t="s">
        <v>88</v>
      </c>
      <c r="BA2093" s="1" t="s">
        <v>88</v>
      </c>
      <c r="BB2093" s="1" t="s">
        <v>89</v>
      </c>
      <c r="BC2093" s="3">
        <v>44092.94097222222</v>
      </c>
      <c r="BD2093" s="3">
        <v>44100.8625</v>
      </c>
      <c r="BF2093" s="1">
        <v>2285.0</v>
      </c>
      <c r="BH2093" s="1" t="s">
        <v>5189</v>
      </c>
      <c r="BI2093" s="1" t="s">
        <v>91</v>
      </c>
      <c r="BJ2093" s="1" t="s">
        <v>92</v>
      </c>
      <c r="BK2093" s="1">
        <v>1436443.0</v>
      </c>
      <c r="BL2093" s="1">
        <v>-1.350444295E7</v>
      </c>
      <c r="BM2093" s="1">
        <v>4801209.527</v>
      </c>
    </row>
    <row r="2094">
      <c r="A2094" s="2" t="str">
        <f t="shared" si="1"/>
        <v>BEA2097</v>
      </c>
      <c r="B2094" s="1" t="s">
        <v>5190</v>
      </c>
      <c r="C2094" s="1">
        <v>2097.0</v>
      </c>
      <c r="F2094" s="1" t="s">
        <v>111</v>
      </c>
      <c r="G2094" s="1">
        <v>19.0</v>
      </c>
      <c r="H2094" s="1" t="s">
        <v>1237</v>
      </c>
      <c r="I2094" s="1" t="s">
        <v>445</v>
      </c>
      <c r="J2094" s="1" t="s">
        <v>100</v>
      </c>
      <c r="K2094" s="1" t="s">
        <v>69</v>
      </c>
      <c r="L2094" s="1" t="s">
        <v>70</v>
      </c>
      <c r="N2094" s="1" t="s">
        <v>71</v>
      </c>
      <c r="O2094" s="1" t="s">
        <v>72</v>
      </c>
      <c r="P2094" s="1" t="s">
        <v>1018</v>
      </c>
      <c r="R2094" s="1" t="s">
        <v>73</v>
      </c>
      <c r="S2094" s="1" t="s">
        <v>74</v>
      </c>
      <c r="T2094" s="3">
        <v>44083.0</v>
      </c>
      <c r="U2094" s="1" t="s">
        <v>75</v>
      </c>
      <c r="Y2094" s="1" t="s">
        <v>520</v>
      </c>
      <c r="AE2094" s="1" t="s">
        <v>197</v>
      </c>
      <c r="AF2094" s="1" t="s">
        <v>275</v>
      </c>
      <c r="AG2094" s="1" t="s">
        <v>113</v>
      </c>
      <c r="AH2094" s="1" t="s">
        <v>77</v>
      </c>
      <c r="AI2094" s="1" t="s">
        <v>156</v>
      </c>
      <c r="AJ2094" s="1" t="s">
        <v>95</v>
      </c>
      <c r="AK2094" s="1" t="s">
        <v>95</v>
      </c>
      <c r="AL2094" s="1" t="s">
        <v>122</v>
      </c>
      <c r="AM2094" s="1" t="s">
        <v>84</v>
      </c>
      <c r="AQ2094" s="1" t="s">
        <v>86</v>
      </c>
      <c r="AY2094" s="1" t="s">
        <v>87</v>
      </c>
      <c r="AZ2094" s="1" t="s">
        <v>88</v>
      </c>
      <c r="BA2094" s="1" t="s">
        <v>88</v>
      </c>
      <c r="BB2094" s="1" t="s">
        <v>89</v>
      </c>
      <c r="BC2094" s="3">
        <v>44092.8875</v>
      </c>
      <c r="BD2094" s="3">
        <v>44100.8625</v>
      </c>
      <c r="BF2094" s="1">
        <v>2287.0</v>
      </c>
      <c r="BH2094" s="1" t="s">
        <v>5191</v>
      </c>
      <c r="BI2094" s="1" t="s">
        <v>91</v>
      </c>
      <c r="BJ2094" s="1" t="s">
        <v>92</v>
      </c>
      <c r="BK2094" s="1">
        <v>628888.0</v>
      </c>
      <c r="BL2094" s="1">
        <v>-1.35061923E7</v>
      </c>
      <c r="BM2094" s="1">
        <v>4802193.075</v>
      </c>
    </row>
    <row r="2095">
      <c r="A2095" s="2" t="str">
        <f t="shared" si="1"/>
        <v>BEA2098</v>
      </c>
      <c r="B2095" s="1" t="s">
        <v>5192</v>
      </c>
      <c r="C2095" s="1">
        <v>2098.0</v>
      </c>
      <c r="F2095" s="1" t="s">
        <v>111</v>
      </c>
      <c r="G2095" s="1">
        <v>123.0</v>
      </c>
      <c r="H2095" s="1" t="s">
        <v>1237</v>
      </c>
      <c r="I2095" s="1" t="s">
        <v>445</v>
      </c>
      <c r="J2095" s="1" t="s">
        <v>94</v>
      </c>
      <c r="K2095" s="1" t="s">
        <v>69</v>
      </c>
      <c r="L2095" s="1" t="s">
        <v>70</v>
      </c>
      <c r="N2095" s="1" t="s">
        <v>71</v>
      </c>
      <c r="O2095" s="1" t="s">
        <v>72</v>
      </c>
      <c r="P2095" s="1" t="s">
        <v>1018</v>
      </c>
      <c r="R2095" s="1" t="s">
        <v>73</v>
      </c>
      <c r="S2095" s="1" t="s">
        <v>74</v>
      </c>
      <c r="T2095" s="3">
        <v>44083.0</v>
      </c>
      <c r="U2095" s="1" t="s">
        <v>75</v>
      </c>
      <c r="Y2095" s="1" t="s">
        <v>112</v>
      </c>
      <c r="AE2095" s="1" t="s">
        <v>102</v>
      </c>
      <c r="AF2095" s="1" t="s">
        <v>113</v>
      </c>
      <c r="AG2095" s="1" t="s">
        <v>161</v>
      </c>
      <c r="AH2095" s="1" t="s">
        <v>155</v>
      </c>
      <c r="AI2095" s="1" t="s">
        <v>115</v>
      </c>
      <c r="AJ2095" s="1" t="s">
        <v>80</v>
      </c>
      <c r="AK2095" s="1" t="s">
        <v>95</v>
      </c>
      <c r="AL2095" s="1" t="s">
        <v>122</v>
      </c>
      <c r="AM2095" s="1" t="s">
        <v>84</v>
      </c>
      <c r="AN2095" s="4">
        <v>45250.0</v>
      </c>
      <c r="AQ2095" s="1" t="s">
        <v>86</v>
      </c>
      <c r="AY2095" s="1" t="s">
        <v>87</v>
      </c>
      <c r="AZ2095" s="1" t="s">
        <v>88</v>
      </c>
      <c r="BA2095" s="1" t="s">
        <v>88</v>
      </c>
      <c r="BB2095" s="1" t="s">
        <v>89</v>
      </c>
      <c r="BC2095" s="3">
        <v>44092.89861111111</v>
      </c>
      <c r="BD2095" s="3">
        <v>44100.8625</v>
      </c>
      <c r="BF2095" s="1">
        <v>2288.0</v>
      </c>
      <c r="BH2095" s="1" t="s">
        <v>5193</v>
      </c>
      <c r="BI2095" s="1" t="s">
        <v>91</v>
      </c>
      <c r="BJ2095" s="1" t="s">
        <v>92</v>
      </c>
      <c r="BK2095" s="1">
        <v>713936.0</v>
      </c>
      <c r="BL2095" s="1">
        <v>-1.350591386E7</v>
      </c>
      <c r="BM2095" s="1">
        <v>4802051.27</v>
      </c>
    </row>
    <row r="2096">
      <c r="A2096" s="2" t="str">
        <f t="shared" si="1"/>
        <v>BEA2099</v>
      </c>
      <c r="B2096" s="1" t="s">
        <v>5194</v>
      </c>
      <c r="C2096" s="1">
        <v>2099.0</v>
      </c>
      <c r="F2096" s="1" t="s">
        <v>111</v>
      </c>
      <c r="G2096" s="1">
        <v>100.0</v>
      </c>
      <c r="H2096" s="1" t="s">
        <v>1237</v>
      </c>
      <c r="I2096" s="1" t="s">
        <v>445</v>
      </c>
      <c r="J2096" s="1" t="s">
        <v>94</v>
      </c>
      <c r="K2096" s="1" t="s">
        <v>69</v>
      </c>
      <c r="L2096" s="1" t="s">
        <v>70</v>
      </c>
      <c r="N2096" s="1" t="s">
        <v>71</v>
      </c>
      <c r="O2096" s="1" t="s">
        <v>72</v>
      </c>
      <c r="P2096" s="1" t="s">
        <v>1018</v>
      </c>
      <c r="R2096" s="1" t="s">
        <v>73</v>
      </c>
      <c r="S2096" s="1" t="s">
        <v>74</v>
      </c>
      <c r="T2096" s="3">
        <v>44083.0</v>
      </c>
      <c r="U2096" s="1" t="s">
        <v>75</v>
      </c>
      <c r="Y2096" s="1" t="s">
        <v>112</v>
      </c>
      <c r="AE2096" s="1" t="s">
        <v>102</v>
      </c>
      <c r="AF2096" s="1" t="s">
        <v>275</v>
      </c>
      <c r="AG2096" s="1" t="s">
        <v>161</v>
      </c>
      <c r="AH2096" s="1" t="s">
        <v>77</v>
      </c>
      <c r="AI2096" s="1" t="s">
        <v>115</v>
      </c>
      <c r="AJ2096" s="1" t="s">
        <v>95</v>
      </c>
      <c r="AK2096" s="1" t="s">
        <v>95</v>
      </c>
      <c r="AL2096" s="1" t="s">
        <v>83</v>
      </c>
      <c r="AM2096" s="1" t="s">
        <v>84</v>
      </c>
      <c r="AN2096" s="4">
        <v>45250.0</v>
      </c>
      <c r="AQ2096" s="1" t="s">
        <v>86</v>
      </c>
      <c r="AY2096" s="1" t="s">
        <v>87</v>
      </c>
      <c r="AZ2096" s="1" t="s">
        <v>88</v>
      </c>
      <c r="BA2096" s="1" t="s">
        <v>88</v>
      </c>
      <c r="BB2096" s="1" t="s">
        <v>89</v>
      </c>
      <c r="BC2096" s="3">
        <v>44092.907638888886</v>
      </c>
      <c r="BD2096" s="3">
        <v>44100.8625</v>
      </c>
      <c r="BF2096" s="1">
        <v>2289.0</v>
      </c>
      <c r="BH2096" s="1" t="s">
        <v>5195</v>
      </c>
      <c r="BI2096" s="1" t="s">
        <v>91</v>
      </c>
      <c r="BJ2096" s="1" t="s">
        <v>92</v>
      </c>
      <c r="BK2096" s="1">
        <v>609227.0</v>
      </c>
      <c r="BL2096" s="1">
        <v>-1.350591854E7</v>
      </c>
      <c r="BM2096" s="1">
        <v>4802135.737</v>
      </c>
    </row>
    <row r="2097">
      <c r="A2097" s="2" t="str">
        <f t="shared" si="1"/>
        <v>BEA2100</v>
      </c>
      <c r="B2097" s="1" t="s">
        <v>5196</v>
      </c>
      <c r="C2097" s="1">
        <v>2100.0</v>
      </c>
      <c r="F2097" s="1" t="s">
        <v>111</v>
      </c>
      <c r="G2097" s="1">
        <v>1588.0</v>
      </c>
      <c r="H2097" s="1" t="s">
        <v>928</v>
      </c>
      <c r="I2097" s="1" t="s">
        <v>139</v>
      </c>
      <c r="J2097" s="1" t="s">
        <v>94</v>
      </c>
      <c r="K2097" s="1" t="s">
        <v>69</v>
      </c>
      <c r="L2097" s="1" t="s">
        <v>70</v>
      </c>
      <c r="N2097" s="1" t="s">
        <v>71</v>
      </c>
      <c r="O2097" s="1" t="s">
        <v>72</v>
      </c>
      <c r="P2097" s="1" t="s">
        <v>1018</v>
      </c>
      <c r="R2097" s="1" t="s">
        <v>73</v>
      </c>
      <c r="S2097" s="1" t="s">
        <v>74</v>
      </c>
      <c r="T2097" s="3">
        <v>44083.0</v>
      </c>
      <c r="U2097" s="1" t="s">
        <v>75</v>
      </c>
      <c r="Y2097" s="1" t="s">
        <v>520</v>
      </c>
      <c r="AE2097" s="1" t="s">
        <v>77</v>
      </c>
      <c r="AF2097" s="1" t="s">
        <v>275</v>
      </c>
      <c r="AG2097" s="1" t="s">
        <v>161</v>
      </c>
      <c r="AH2097" s="1" t="s">
        <v>77</v>
      </c>
      <c r="AI2097" s="1" t="s">
        <v>81</v>
      </c>
      <c r="AJ2097" s="1" t="s">
        <v>95</v>
      </c>
      <c r="AK2097" s="1" t="s">
        <v>95</v>
      </c>
      <c r="AL2097" s="1" t="s">
        <v>83</v>
      </c>
      <c r="AM2097" s="1" t="s">
        <v>84</v>
      </c>
      <c r="AP2097" s="1" t="s">
        <v>5197</v>
      </c>
      <c r="AQ2097" s="1" t="s">
        <v>86</v>
      </c>
      <c r="AY2097" s="1" t="s">
        <v>87</v>
      </c>
      <c r="AZ2097" s="1" t="s">
        <v>88</v>
      </c>
      <c r="BA2097" s="1" t="s">
        <v>88</v>
      </c>
      <c r="BB2097" s="1" t="s">
        <v>89</v>
      </c>
      <c r="BC2097" s="3">
        <v>44092.92222222222</v>
      </c>
      <c r="BD2097" s="3">
        <v>44100.8625</v>
      </c>
      <c r="BF2097" s="1">
        <v>2290.0</v>
      </c>
      <c r="BH2097" s="1" t="s">
        <v>5198</v>
      </c>
      <c r="BI2097" s="1" t="s">
        <v>91</v>
      </c>
      <c r="BJ2097" s="1" t="s">
        <v>92</v>
      </c>
      <c r="BK2097" s="1">
        <v>645340.0</v>
      </c>
      <c r="BL2097" s="1">
        <v>-1.350609198E7</v>
      </c>
      <c r="BM2097" s="1">
        <v>4802409.067</v>
      </c>
    </row>
    <row r="2098">
      <c r="A2098" s="2" t="str">
        <f t="shared" si="1"/>
        <v>BEA2101</v>
      </c>
      <c r="B2098" s="1" t="s">
        <v>5199</v>
      </c>
      <c r="C2098" s="1">
        <v>2101.0</v>
      </c>
      <c r="F2098" s="1" t="s">
        <v>111</v>
      </c>
      <c r="G2098" s="1">
        <v>1588.0</v>
      </c>
      <c r="H2098" s="1" t="s">
        <v>928</v>
      </c>
      <c r="I2098" s="1" t="s">
        <v>139</v>
      </c>
      <c r="J2098" s="1" t="s">
        <v>474</v>
      </c>
      <c r="K2098" s="1" t="s">
        <v>69</v>
      </c>
      <c r="L2098" s="1" t="s">
        <v>70</v>
      </c>
      <c r="N2098" s="1" t="s">
        <v>71</v>
      </c>
      <c r="O2098" s="1" t="s">
        <v>72</v>
      </c>
      <c r="P2098" s="1" t="s">
        <v>1018</v>
      </c>
      <c r="R2098" s="1" t="s">
        <v>73</v>
      </c>
      <c r="S2098" s="1" t="s">
        <v>74</v>
      </c>
      <c r="T2098" s="3">
        <v>44083.0</v>
      </c>
      <c r="U2098" s="1" t="s">
        <v>75</v>
      </c>
      <c r="Y2098" s="1" t="s">
        <v>520</v>
      </c>
      <c r="AE2098" s="1" t="s">
        <v>197</v>
      </c>
      <c r="AF2098" s="1" t="s">
        <v>113</v>
      </c>
      <c r="AG2098" s="1" t="s">
        <v>79</v>
      </c>
      <c r="AH2098" s="1" t="s">
        <v>77</v>
      </c>
      <c r="AI2098" s="1" t="s">
        <v>156</v>
      </c>
      <c r="AJ2098" s="1" t="s">
        <v>95</v>
      </c>
      <c r="AK2098" s="1" t="s">
        <v>95</v>
      </c>
      <c r="AL2098" s="1" t="s">
        <v>122</v>
      </c>
      <c r="AM2098" s="1" t="s">
        <v>104</v>
      </c>
      <c r="AN2098" s="1" t="s">
        <v>267</v>
      </c>
      <c r="AP2098" s="1" t="s">
        <v>5200</v>
      </c>
      <c r="AQ2098" s="1" t="s">
        <v>86</v>
      </c>
      <c r="AY2098" s="1" t="s">
        <v>87</v>
      </c>
      <c r="AZ2098" s="1" t="s">
        <v>88</v>
      </c>
      <c r="BA2098" s="1" t="s">
        <v>88</v>
      </c>
      <c r="BB2098" s="1" t="s">
        <v>89</v>
      </c>
      <c r="BC2098" s="3">
        <v>44092.92569444444</v>
      </c>
      <c r="BD2098" s="3">
        <v>44100.8625</v>
      </c>
      <c r="BF2098" s="1">
        <v>2291.0</v>
      </c>
      <c r="BH2098" s="1" t="s">
        <v>5201</v>
      </c>
      <c r="BI2098" s="1" t="s">
        <v>91</v>
      </c>
      <c r="BJ2098" s="1" t="s">
        <v>92</v>
      </c>
      <c r="BK2098" s="1">
        <v>696903.0</v>
      </c>
      <c r="BL2098" s="1">
        <v>-1.350606905E7</v>
      </c>
      <c r="BM2098" s="1">
        <v>4802348.319</v>
      </c>
    </row>
    <row r="2099">
      <c r="A2099" s="2" t="str">
        <f t="shared" si="1"/>
        <v>BEA2102</v>
      </c>
      <c r="B2099" s="1" t="s">
        <v>5202</v>
      </c>
      <c r="C2099" s="1">
        <v>2102.0</v>
      </c>
      <c r="F2099" s="1" t="s">
        <v>111</v>
      </c>
      <c r="G2099" s="1">
        <v>100.0</v>
      </c>
      <c r="H2099" s="1" t="s">
        <v>1237</v>
      </c>
      <c r="I2099" s="1" t="s">
        <v>445</v>
      </c>
      <c r="J2099" s="1" t="s">
        <v>474</v>
      </c>
      <c r="K2099" s="1" t="s">
        <v>69</v>
      </c>
      <c r="L2099" s="1" t="s">
        <v>70</v>
      </c>
      <c r="N2099" s="1" t="s">
        <v>71</v>
      </c>
      <c r="O2099" s="1" t="s">
        <v>72</v>
      </c>
      <c r="R2099" s="1" t="s">
        <v>73</v>
      </c>
      <c r="S2099" s="1" t="s">
        <v>74</v>
      </c>
      <c r="T2099" s="3">
        <v>44083.0</v>
      </c>
      <c r="U2099" s="1" t="s">
        <v>75</v>
      </c>
      <c r="Y2099" s="1" t="s">
        <v>112</v>
      </c>
      <c r="AE2099" s="1" t="s">
        <v>102</v>
      </c>
      <c r="AF2099" s="1" t="s">
        <v>113</v>
      </c>
      <c r="AG2099" s="1" t="s">
        <v>161</v>
      </c>
      <c r="AH2099" s="1" t="s">
        <v>80</v>
      </c>
      <c r="AI2099" s="1" t="s">
        <v>81</v>
      </c>
      <c r="AJ2099" s="1" t="s">
        <v>95</v>
      </c>
      <c r="AK2099" s="1" t="s">
        <v>95</v>
      </c>
      <c r="AL2099" s="1" t="s">
        <v>83</v>
      </c>
      <c r="AM2099" s="1" t="s">
        <v>84</v>
      </c>
      <c r="AP2099" s="1" t="s">
        <v>5203</v>
      </c>
      <c r="AQ2099" s="1" t="s">
        <v>86</v>
      </c>
      <c r="AY2099" s="1" t="s">
        <v>87</v>
      </c>
      <c r="AZ2099" s="1" t="s">
        <v>88</v>
      </c>
      <c r="BA2099" s="1" t="s">
        <v>88</v>
      </c>
      <c r="BB2099" s="1" t="s">
        <v>89</v>
      </c>
      <c r="BC2099" s="3">
        <v>44092.93402777778</v>
      </c>
      <c r="BD2099" s="3">
        <v>44100.8625</v>
      </c>
      <c r="BF2099" s="1">
        <v>2292.0</v>
      </c>
      <c r="BH2099" s="1" t="s">
        <v>5204</v>
      </c>
      <c r="BI2099" s="1" t="s">
        <v>91</v>
      </c>
      <c r="BJ2099" s="1" t="s">
        <v>92</v>
      </c>
      <c r="BK2099" s="1">
        <v>707060.0</v>
      </c>
      <c r="BL2099" s="1">
        <v>-1.350608992E7</v>
      </c>
      <c r="BM2099" s="1">
        <v>4802314.651</v>
      </c>
    </row>
    <row r="2100">
      <c r="A2100" s="2" t="str">
        <f t="shared" si="1"/>
        <v>BEA2103</v>
      </c>
      <c r="B2100" s="1" t="s">
        <v>5205</v>
      </c>
      <c r="C2100" s="1">
        <v>2103.0</v>
      </c>
      <c r="F2100" s="1" t="s">
        <v>111</v>
      </c>
      <c r="G2100" s="1">
        <v>1646.0</v>
      </c>
      <c r="H2100" s="1" t="s">
        <v>928</v>
      </c>
      <c r="I2100" s="1" t="s">
        <v>139</v>
      </c>
      <c r="K2100" s="1" t="s">
        <v>69</v>
      </c>
      <c r="L2100" s="1" t="s">
        <v>70</v>
      </c>
      <c r="N2100" s="1" t="s">
        <v>71</v>
      </c>
      <c r="O2100" s="1" t="s">
        <v>72</v>
      </c>
      <c r="P2100" s="1" t="s">
        <v>1018</v>
      </c>
      <c r="R2100" s="1" t="s">
        <v>73</v>
      </c>
      <c r="S2100" s="1" t="s">
        <v>74</v>
      </c>
      <c r="T2100" s="3">
        <v>44083.0</v>
      </c>
      <c r="U2100" s="1" t="s">
        <v>75</v>
      </c>
      <c r="Y2100" s="1" t="s">
        <v>525</v>
      </c>
      <c r="AE2100" s="1" t="s">
        <v>77</v>
      </c>
      <c r="AF2100" s="1" t="s">
        <v>275</v>
      </c>
      <c r="AG2100" s="1" t="s">
        <v>79</v>
      </c>
      <c r="AH2100" s="1" t="s">
        <v>77</v>
      </c>
      <c r="AI2100" s="1" t="s">
        <v>81</v>
      </c>
      <c r="AJ2100" s="1" t="s">
        <v>80</v>
      </c>
      <c r="AK2100" s="1" t="s">
        <v>95</v>
      </c>
      <c r="AL2100" s="1" t="s">
        <v>122</v>
      </c>
      <c r="AM2100" s="1" t="s">
        <v>104</v>
      </c>
      <c r="AN2100" s="1" t="s">
        <v>267</v>
      </c>
      <c r="AQ2100" s="1" t="s">
        <v>86</v>
      </c>
      <c r="AY2100" s="1" t="s">
        <v>87</v>
      </c>
      <c r="AZ2100" s="1" t="s">
        <v>88</v>
      </c>
      <c r="BA2100" s="1" t="s">
        <v>88</v>
      </c>
      <c r="BB2100" s="1" t="s">
        <v>89</v>
      </c>
      <c r="BC2100" s="3">
        <v>44092.94236111111</v>
      </c>
      <c r="BD2100" s="3">
        <v>44100.8625</v>
      </c>
      <c r="BF2100" s="1">
        <v>2293.0</v>
      </c>
      <c r="BH2100" s="1" t="s">
        <v>5206</v>
      </c>
      <c r="BI2100" s="1" t="s">
        <v>91</v>
      </c>
      <c r="BJ2100" s="1" t="s">
        <v>92</v>
      </c>
      <c r="BK2100" s="1">
        <v>727528.0</v>
      </c>
      <c r="BL2100" s="1">
        <v>-1.35059775E7</v>
      </c>
      <c r="BM2100" s="1">
        <v>4802426.852</v>
      </c>
    </row>
    <row r="2101">
      <c r="A2101" s="2" t="str">
        <f t="shared" si="1"/>
        <v>BEA2104</v>
      </c>
      <c r="B2101" s="1" t="s">
        <v>5207</v>
      </c>
      <c r="C2101" s="1">
        <v>2104.0</v>
      </c>
      <c r="F2101" s="1" t="s">
        <v>66</v>
      </c>
      <c r="G2101" s="1">
        <v>0.0</v>
      </c>
      <c r="H2101" s="1" t="s">
        <v>4686</v>
      </c>
      <c r="I2101" s="1" t="s">
        <v>68</v>
      </c>
      <c r="J2101" s="1" t="s">
        <v>100</v>
      </c>
      <c r="K2101" s="1" t="s">
        <v>69</v>
      </c>
      <c r="L2101" s="1" t="s">
        <v>70</v>
      </c>
      <c r="N2101" s="1" t="s">
        <v>71</v>
      </c>
      <c r="O2101" s="1" t="s">
        <v>72</v>
      </c>
      <c r="R2101" s="1" t="s">
        <v>73</v>
      </c>
      <c r="S2101" s="1" t="s">
        <v>74</v>
      </c>
      <c r="T2101" s="3">
        <v>44083.0</v>
      </c>
      <c r="U2101" s="1" t="s">
        <v>75</v>
      </c>
      <c r="Y2101" s="1" t="s">
        <v>76</v>
      </c>
      <c r="AE2101" s="1" t="s">
        <v>77</v>
      </c>
      <c r="AF2101" s="1" t="s">
        <v>78</v>
      </c>
      <c r="AG2101" s="1" t="s">
        <v>272</v>
      </c>
      <c r="AH2101" s="1" t="s">
        <v>402</v>
      </c>
      <c r="AI2101" s="1" t="s">
        <v>81</v>
      </c>
      <c r="AJ2101" s="1" t="s">
        <v>80</v>
      </c>
      <c r="AK2101" s="1" t="s">
        <v>95</v>
      </c>
      <c r="AL2101" s="1" t="s">
        <v>83</v>
      </c>
      <c r="AM2101" s="1" t="s">
        <v>84</v>
      </c>
      <c r="AQ2101" s="1" t="s">
        <v>86</v>
      </c>
      <c r="AY2101" s="1" t="s">
        <v>87</v>
      </c>
      <c r="AZ2101" s="1" t="s">
        <v>88</v>
      </c>
      <c r="BA2101" s="1" t="s">
        <v>88</v>
      </c>
      <c r="BB2101" s="1" t="s">
        <v>89</v>
      </c>
      <c r="BC2101" s="3">
        <v>44092.875</v>
      </c>
      <c r="BD2101" s="3">
        <v>44100.8625</v>
      </c>
      <c r="BF2101" s="1">
        <v>2296.0</v>
      </c>
      <c r="BH2101" s="1" t="s">
        <v>5208</v>
      </c>
      <c r="BI2101" s="1" t="s">
        <v>91</v>
      </c>
      <c r="BJ2101" s="1" t="s">
        <v>92</v>
      </c>
      <c r="BK2101" s="1">
        <v>1212294.0</v>
      </c>
      <c r="BL2101" s="1">
        <v>-1.35038982E7</v>
      </c>
      <c r="BM2101" s="1">
        <v>4803100.972</v>
      </c>
    </row>
    <row r="2102">
      <c r="A2102" s="2" t="str">
        <f t="shared" si="1"/>
        <v>BEA2105</v>
      </c>
      <c r="B2102" s="1" t="s">
        <v>5209</v>
      </c>
      <c r="C2102" s="1">
        <v>2105.0</v>
      </c>
      <c r="F2102" s="1" t="s">
        <v>111</v>
      </c>
      <c r="G2102" s="1">
        <v>0.0</v>
      </c>
      <c r="H2102" s="1" t="s">
        <v>4686</v>
      </c>
      <c r="I2102" s="1" t="s">
        <v>68</v>
      </c>
      <c r="J2102" s="1" t="s">
        <v>94</v>
      </c>
      <c r="K2102" s="1" t="s">
        <v>69</v>
      </c>
      <c r="L2102" s="1" t="s">
        <v>70</v>
      </c>
      <c r="N2102" s="1" t="s">
        <v>71</v>
      </c>
      <c r="O2102" s="1" t="s">
        <v>72</v>
      </c>
      <c r="R2102" s="1" t="s">
        <v>73</v>
      </c>
      <c r="S2102" s="1" t="s">
        <v>74</v>
      </c>
      <c r="T2102" s="3">
        <v>44083.0</v>
      </c>
      <c r="U2102" s="1" t="s">
        <v>75</v>
      </c>
      <c r="Y2102" s="1" t="s">
        <v>112</v>
      </c>
      <c r="AE2102" s="1" t="s">
        <v>77</v>
      </c>
      <c r="AF2102" s="1" t="s">
        <v>275</v>
      </c>
      <c r="AG2102" s="1" t="s">
        <v>114</v>
      </c>
      <c r="AH2102" s="1" t="s">
        <v>80</v>
      </c>
      <c r="AI2102" s="1" t="s">
        <v>115</v>
      </c>
      <c r="AJ2102" s="1" t="s">
        <v>95</v>
      </c>
      <c r="AK2102" s="1" t="s">
        <v>95</v>
      </c>
      <c r="AL2102" s="1" t="s">
        <v>83</v>
      </c>
      <c r="AM2102" s="1" t="s">
        <v>84</v>
      </c>
      <c r="AP2102" s="1" t="s">
        <v>5210</v>
      </c>
      <c r="AQ2102" s="1" t="s">
        <v>86</v>
      </c>
      <c r="AY2102" s="1" t="s">
        <v>87</v>
      </c>
      <c r="AZ2102" s="1" t="s">
        <v>88</v>
      </c>
      <c r="BA2102" s="1" t="s">
        <v>88</v>
      </c>
      <c r="BB2102" s="1" t="s">
        <v>89</v>
      </c>
      <c r="BC2102" s="3">
        <v>44092.87708333333</v>
      </c>
      <c r="BD2102" s="3">
        <v>44100.8625</v>
      </c>
      <c r="BF2102" s="1">
        <v>2297.0</v>
      </c>
      <c r="BH2102" s="1" t="s">
        <v>5211</v>
      </c>
      <c r="BI2102" s="1" t="s">
        <v>91</v>
      </c>
      <c r="BJ2102" s="1" t="s">
        <v>92</v>
      </c>
      <c r="BK2102" s="1">
        <v>1400579.0</v>
      </c>
      <c r="BL2102" s="1">
        <v>-1.350394545E7</v>
      </c>
      <c r="BM2102" s="1">
        <v>4803113.587</v>
      </c>
    </row>
    <row r="2103">
      <c r="A2103" s="2" t="str">
        <f t="shared" si="1"/>
        <v>BEA2106</v>
      </c>
      <c r="B2103" s="1" t="s">
        <v>5212</v>
      </c>
      <c r="C2103" s="1">
        <v>2106.0</v>
      </c>
      <c r="F2103" s="1" t="s">
        <v>111</v>
      </c>
      <c r="G2103" s="1">
        <v>0.0</v>
      </c>
      <c r="H2103" s="1" t="s">
        <v>4686</v>
      </c>
      <c r="I2103" s="1" t="s">
        <v>68</v>
      </c>
      <c r="K2103" s="1" t="s">
        <v>69</v>
      </c>
      <c r="L2103" s="1" t="s">
        <v>70</v>
      </c>
      <c r="N2103" s="1" t="s">
        <v>71</v>
      </c>
      <c r="O2103" s="1" t="s">
        <v>72</v>
      </c>
      <c r="R2103" s="1" t="s">
        <v>73</v>
      </c>
      <c r="S2103" s="1" t="s">
        <v>74</v>
      </c>
      <c r="T2103" s="3">
        <v>44083.0</v>
      </c>
      <c r="U2103" s="1" t="s">
        <v>75</v>
      </c>
      <c r="Y2103" s="1" t="s">
        <v>525</v>
      </c>
      <c r="AE2103" s="1" t="s">
        <v>77</v>
      </c>
      <c r="AF2103" s="1" t="s">
        <v>275</v>
      </c>
      <c r="AG2103" s="1" t="s">
        <v>272</v>
      </c>
      <c r="AH2103" s="1" t="s">
        <v>80</v>
      </c>
      <c r="AI2103" s="1" t="s">
        <v>156</v>
      </c>
      <c r="AJ2103" s="1" t="s">
        <v>95</v>
      </c>
      <c r="AK2103" s="1" t="s">
        <v>95</v>
      </c>
      <c r="AL2103" s="1" t="s">
        <v>83</v>
      </c>
      <c r="AM2103" s="1" t="s">
        <v>84</v>
      </c>
      <c r="AQ2103" s="1" t="s">
        <v>86</v>
      </c>
      <c r="AY2103" s="1" t="s">
        <v>87</v>
      </c>
      <c r="AZ2103" s="1" t="s">
        <v>88</v>
      </c>
      <c r="BA2103" s="1" t="s">
        <v>88</v>
      </c>
      <c r="BB2103" s="1" t="s">
        <v>89</v>
      </c>
      <c r="BC2103" s="3">
        <v>44092.88333333333</v>
      </c>
      <c r="BD2103" s="3">
        <v>44100.8625</v>
      </c>
      <c r="BF2103" s="1">
        <v>2298.0</v>
      </c>
      <c r="BH2103" s="1" t="s">
        <v>5213</v>
      </c>
      <c r="BI2103" s="1" t="s">
        <v>91</v>
      </c>
      <c r="BJ2103" s="1" t="s">
        <v>92</v>
      </c>
      <c r="BK2103" s="1">
        <v>1333589.0</v>
      </c>
      <c r="BL2103" s="1">
        <v>-1.350382993E7</v>
      </c>
      <c r="BM2103" s="1">
        <v>4803145.888</v>
      </c>
    </row>
    <row r="2104">
      <c r="A2104" s="2" t="str">
        <f t="shared" si="1"/>
        <v>BEA2107</v>
      </c>
      <c r="B2104" s="1" t="s">
        <v>5214</v>
      </c>
      <c r="C2104" s="1">
        <v>2107.0</v>
      </c>
      <c r="F2104" s="1" t="s">
        <v>66</v>
      </c>
      <c r="G2104" s="1">
        <v>0.0</v>
      </c>
      <c r="H2104" s="1" t="s">
        <v>4686</v>
      </c>
      <c r="I2104" s="1" t="s">
        <v>68</v>
      </c>
      <c r="K2104" s="1" t="s">
        <v>69</v>
      </c>
      <c r="L2104" s="1" t="s">
        <v>70</v>
      </c>
      <c r="N2104" s="1" t="s">
        <v>71</v>
      </c>
      <c r="O2104" s="1" t="s">
        <v>72</v>
      </c>
      <c r="R2104" s="1" t="s">
        <v>73</v>
      </c>
      <c r="S2104" s="1" t="s">
        <v>74</v>
      </c>
      <c r="T2104" s="3">
        <v>44083.0</v>
      </c>
      <c r="U2104" s="1" t="s">
        <v>75</v>
      </c>
      <c r="Y2104" s="1" t="s">
        <v>520</v>
      </c>
      <c r="AE2104" s="1" t="s">
        <v>77</v>
      </c>
      <c r="AF2104" s="1" t="s">
        <v>275</v>
      </c>
      <c r="AG2104" s="1" t="s">
        <v>114</v>
      </c>
      <c r="AH2104" s="1" t="s">
        <v>77</v>
      </c>
      <c r="AI2104" s="1" t="s">
        <v>156</v>
      </c>
      <c r="AJ2104" s="1" t="s">
        <v>169</v>
      </c>
      <c r="AK2104" s="1" t="s">
        <v>95</v>
      </c>
      <c r="AL2104" s="1" t="s">
        <v>104</v>
      </c>
      <c r="AM2104" s="1" t="s">
        <v>84</v>
      </c>
      <c r="AP2104" s="1" t="s">
        <v>5215</v>
      </c>
      <c r="AQ2104" s="1" t="s">
        <v>86</v>
      </c>
      <c r="AY2104" s="1" t="s">
        <v>87</v>
      </c>
      <c r="AZ2104" s="1" t="s">
        <v>88</v>
      </c>
      <c r="BA2104" s="1" t="s">
        <v>88</v>
      </c>
      <c r="BB2104" s="1" t="s">
        <v>89</v>
      </c>
      <c r="BC2104" s="3">
        <v>44092.89791666667</v>
      </c>
      <c r="BD2104" s="3">
        <v>44100.8625</v>
      </c>
      <c r="BF2104" s="1">
        <v>2299.0</v>
      </c>
      <c r="BH2104" s="1" t="s">
        <v>5216</v>
      </c>
      <c r="BI2104" s="1" t="s">
        <v>91</v>
      </c>
      <c r="BJ2104" s="1" t="s">
        <v>92</v>
      </c>
      <c r="BK2104" s="1">
        <v>1361114.0</v>
      </c>
      <c r="BL2104" s="1">
        <v>-1.350377459E7</v>
      </c>
      <c r="BM2104" s="1">
        <v>4803022.609</v>
      </c>
    </row>
    <row r="2105">
      <c r="A2105" s="2" t="str">
        <f t="shared" si="1"/>
        <v>BEA2108</v>
      </c>
      <c r="B2105" s="1" t="s">
        <v>5217</v>
      </c>
      <c r="C2105" s="1">
        <v>2108.0</v>
      </c>
      <c r="F2105" s="1" t="s">
        <v>66</v>
      </c>
      <c r="G2105" s="1">
        <v>0.0</v>
      </c>
      <c r="H2105" s="1" t="s">
        <v>5218</v>
      </c>
      <c r="I2105" s="1" t="s">
        <v>68</v>
      </c>
      <c r="K2105" s="1" t="s">
        <v>69</v>
      </c>
      <c r="L2105" s="1" t="s">
        <v>70</v>
      </c>
      <c r="N2105" s="1" t="s">
        <v>71</v>
      </c>
      <c r="O2105" s="1" t="s">
        <v>72</v>
      </c>
      <c r="R2105" s="1" t="s">
        <v>73</v>
      </c>
      <c r="S2105" s="1" t="s">
        <v>74</v>
      </c>
      <c r="T2105" s="3">
        <v>44083.0</v>
      </c>
      <c r="U2105" s="1" t="s">
        <v>75</v>
      </c>
      <c r="Y2105" s="1" t="s">
        <v>520</v>
      </c>
      <c r="AE2105" s="1" t="s">
        <v>197</v>
      </c>
      <c r="AF2105" s="1" t="s">
        <v>275</v>
      </c>
      <c r="AG2105" s="1" t="s">
        <v>114</v>
      </c>
      <c r="AH2105" s="1" t="s">
        <v>402</v>
      </c>
      <c r="AI2105" s="1" t="s">
        <v>156</v>
      </c>
      <c r="AJ2105" s="1" t="s">
        <v>95</v>
      </c>
      <c r="AK2105" s="1" t="s">
        <v>95</v>
      </c>
      <c r="AL2105" s="1" t="s">
        <v>83</v>
      </c>
      <c r="AM2105" s="1" t="s">
        <v>84</v>
      </c>
      <c r="AP2105" s="1" t="s">
        <v>5219</v>
      </c>
      <c r="AQ2105" s="1" t="s">
        <v>86</v>
      </c>
      <c r="AY2105" s="1" t="s">
        <v>87</v>
      </c>
      <c r="AZ2105" s="1" t="s">
        <v>88</v>
      </c>
      <c r="BA2105" s="1" t="s">
        <v>88</v>
      </c>
      <c r="BB2105" s="1" t="s">
        <v>89</v>
      </c>
      <c r="BC2105" s="3">
        <v>44093.711805555555</v>
      </c>
      <c r="BD2105" s="3">
        <v>44100.8625</v>
      </c>
      <c r="BF2105" s="1">
        <v>2302.0</v>
      </c>
      <c r="BH2105" s="1" t="s">
        <v>5220</v>
      </c>
      <c r="BI2105" s="1" t="s">
        <v>91</v>
      </c>
      <c r="BJ2105" s="1" t="s">
        <v>92</v>
      </c>
      <c r="BK2105" s="1">
        <v>708048.0</v>
      </c>
      <c r="BL2105" s="1">
        <v>-1.352034562E7</v>
      </c>
      <c r="BM2105" s="1">
        <v>4813001.988</v>
      </c>
    </row>
    <row r="2106">
      <c r="A2106" s="2" t="str">
        <f t="shared" si="1"/>
        <v>BEA2109</v>
      </c>
      <c r="B2106" s="1" t="s">
        <v>5221</v>
      </c>
      <c r="C2106" s="1">
        <v>2109.0</v>
      </c>
      <c r="F2106" s="1" t="s">
        <v>111</v>
      </c>
      <c r="G2106" s="1">
        <v>91.0</v>
      </c>
      <c r="H2106" s="1" t="s">
        <v>2690</v>
      </c>
      <c r="I2106" s="1" t="s">
        <v>119</v>
      </c>
      <c r="J2106" s="1" t="s">
        <v>100</v>
      </c>
      <c r="K2106" s="1" t="s">
        <v>69</v>
      </c>
      <c r="L2106" s="1" t="s">
        <v>70</v>
      </c>
      <c r="N2106" s="1" t="s">
        <v>71</v>
      </c>
      <c r="O2106" s="1" t="s">
        <v>72</v>
      </c>
      <c r="R2106" s="1" t="s">
        <v>73</v>
      </c>
      <c r="S2106" s="1" t="s">
        <v>74</v>
      </c>
      <c r="T2106" s="3">
        <v>44083.0</v>
      </c>
      <c r="U2106" s="1" t="s">
        <v>75</v>
      </c>
      <c r="Y2106" s="1" t="s">
        <v>76</v>
      </c>
      <c r="AE2106" s="1" t="s">
        <v>80</v>
      </c>
      <c r="AF2106" s="1" t="s">
        <v>113</v>
      </c>
      <c r="AG2106" s="1" t="s">
        <v>114</v>
      </c>
      <c r="AH2106" s="1" t="s">
        <v>80</v>
      </c>
      <c r="AI2106" s="1" t="s">
        <v>156</v>
      </c>
      <c r="AJ2106" s="1" t="s">
        <v>80</v>
      </c>
      <c r="AK2106" s="1" t="s">
        <v>95</v>
      </c>
      <c r="AL2106" s="1" t="s">
        <v>83</v>
      </c>
      <c r="AM2106" s="1" t="s">
        <v>84</v>
      </c>
      <c r="AN2106" s="1" t="s">
        <v>267</v>
      </c>
      <c r="AQ2106" s="1" t="s">
        <v>86</v>
      </c>
      <c r="AY2106" s="1" t="s">
        <v>87</v>
      </c>
      <c r="AZ2106" s="1" t="s">
        <v>88</v>
      </c>
      <c r="BA2106" s="1" t="s">
        <v>88</v>
      </c>
      <c r="BB2106" s="1" t="s">
        <v>89</v>
      </c>
      <c r="BC2106" s="3">
        <v>44093.71319444444</v>
      </c>
      <c r="BD2106" s="3">
        <v>44100.8625</v>
      </c>
      <c r="BF2106" s="1">
        <v>2303.0</v>
      </c>
      <c r="BH2106" s="1" t="s">
        <v>5222</v>
      </c>
      <c r="BI2106" s="1" t="s">
        <v>91</v>
      </c>
      <c r="BJ2106" s="1" t="s">
        <v>92</v>
      </c>
      <c r="BK2106" s="1">
        <v>586631.0</v>
      </c>
      <c r="BL2106" s="1">
        <v>-1.350785743E7</v>
      </c>
      <c r="BM2106" s="1">
        <v>4800467.301</v>
      </c>
    </row>
    <row r="2107">
      <c r="A2107" s="2" t="str">
        <f t="shared" si="1"/>
        <v>BEA2110</v>
      </c>
      <c r="B2107" s="1" t="s">
        <v>5223</v>
      </c>
      <c r="C2107" s="1">
        <v>2110.0</v>
      </c>
      <c r="F2107" s="1" t="s">
        <v>111</v>
      </c>
      <c r="G2107" s="1">
        <v>40.0</v>
      </c>
      <c r="H2107" s="1" t="s">
        <v>5218</v>
      </c>
      <c r="I2107" s="1" t="s">
        <v>68</v>
      </c>
      <c r="J2107" s="1" t="s">
        <v>100</v>
      </c>
      <c r="K2107" s="1" t="s">
        <v>69</v>
      </c>
      <c r="L2107" s="1" t="s">
        <v>70</v>
      </c>
      <c r="N2107" s="1" t="s">
        <v>71</v>
      </c>
      <c r="O2107" s="1" t="s">
        <v>72</v>
      </c>
      <c r="R2107" s="1" t="s">
        <v>73</v>
      </c>
      <c r="S2107" s="1" t="s">
        <v>74</v>
      </c>
      <c r="T2107" s="3">
        <v>44083.0</v>
      </c>
      <c r="U2107" s="1" t="s">
        <v>75</v>
      </c>
      <c r="Y2107" s="1" t="s">
        <v>525</v>
      </c>
      <c r="AB2107" s="1">
        <v>2.0</v>
      </c>
      <c r="AE2107" s="1" t="s">
        <v>77</v>
      </c>
      <c r="AF2107" s="1" t="s">
        <v>113</v>
      </c>
      <c r="AG2107" s="1" t="s">
        <v>161</v>
      </c>
      <c r="AH2107" s="1" t="s">
        <v>155</v>
      </c>
      <c r="AI2107" s="1" t="s">
        <v>156</v>
      </c>
      <c r="AJ2107" s="1" t="s">
        <v>95</v>
      </c>
      <c r="AK2107" s="1" t="s">
        <v>95</v>
      </c>
      <c r="AL2107" s="1" t="s">
        <v>83</v>
      </c>
      <c r="AM2107" s="1" t="s">
        <v>84</v>
      </c>
      <c r="AN2107" s="1" t="s">
        <v>85</v>
      </c>
      <c r="AQ2107" s="1" t="s">
        <v>86</v>
      </c>
      <c r="AY2107" s="1" t="s">
        <v>87</v>
      </c>
      <c r="AZ2107" s="1" t="s">
        <v>88</v>
      </c>
      <c r="BA2107" s="1" t="s">
        <v>88</v>
      </c>
      <c r="BB2107" s="1" t="s">
        <v>89</v>
      </c>
      <c r="BC2107" s="3">
        <v>44093.71805555555</v>
      </c>
      <c r="BD2107" s="3">
        <v>44100.8625</v>
      </c>
      <c r="BF2107" s="1">
        <v>2304.0</v>
      </c>
      <c r="BH2107" s="1" t="s">
        <v>5224</v>
      </c>
      <c r="BI2107" s="1" t="s">
        <v>91</v>
      </c>
      <c r="BJ2107" s="1" t="s">
        <v>92</v>
      </c>
      <c r="BK2107" s="1">
        <v>703895.0</v>
      </c>
      <c r="BL2107" s="1">
        <v>-1.352040986E7</v>
      </c>
      <c r="BM2107" s="1">
        <v>4812844.654</v>
      </c>
    </row>
    <row r="2108">
      <c r="A2108" s="2" t="str">
        <f t="shared" si="1"/>
        <v>BEA2111</v>
      </c>
      <c r="B2108" s="1" t="s">
        <v>5225</v>
      </c>
      <c r="C2108" s="1">
        <v>2111.0</v>
      </c>
      <c r="F2108" s="1" t="s">
        <v>111</v>
      </c>
      <c r="G2108" s="1">
        <v>0.0</v>
      </c>
      <c r="H2108" s="1" t="s">
        <v>5218</v>
      </c>
      <c r="I2108" s="1" t="s">
        <v>68</v>
      </c>
      <c r="J2108" s="1" t="s">
        <v>100</v>
      </c>
      <c r="K2108" s="1" t="s">
        <v>69</v>
      </c>
      <c r="L2108" s="1" t="s">
        <v>70</v>
      </c>
      <c r="N2108" s="1" t="s">
        <v>71</v>
      </c>
      <c r="O2108" s="1" t="s">
        <v>72</v>
      </c>
      <c r="R2108" s="1" t="s">
        <v>73</v>
      </c>
      <c r="S2108" s="1" t="s">
        <v>74</v>
      </c>
      <c r="T2108" s="3">
        <v>44083.0</v>
      </c>
      <c r="U2108" s="1" t="s">
        <v>75</v>
      </c>
      <c r="Y2108" s="1" t="s">
        <v>525</v>
      </c>
      <c r="AE2108" s="1" t="s">
        <v>77</v>
      </c>
      <c r="AF2108" s="1" t="s">
        <v>113</v>
      </c>
      <c r="AG2108" s="1" t="s">
        <v>113</v>
      </c>
      <c r="AH2108" s="1" t="s">
        <v>80</v>
      </c>
      <c r="AI2108" s="1" t="s">
        <v>156</v>
      </c>
      <c r="AJ2108" s="1" t="s">
        <v>80</v>
      </c>
      <c r="AK2108" s="1" t="s">
        <v>95</v>
      </c>
      <c r="AL2108" s="1" t="s">
        <v>83</v>
      </c>
      <c r="AM2108" s="1" t="s">
        <v>84</v>
      </c>
      <c r="AQ2108" s="1" t="s">
        <v>86</v>
      </c>
      <c r="AY2108" s="1" t="s">
        <v>87</v>
      </c>
      <c r="AZ2108" s="1" t="s">
        <v>88</v>
      </c>
      <c r="BA2108" s="1" t="s">
        <v>88</v>
      </c>
      <c r="BB2108" s="1" t="s">
        <v>89</v>
      </c>
      <c r="BC2108" s="3">
        <v>44093.71875</v>
      </c>
      <c r="BD2108" s="3">
        <v>44100.8625</v>
      </c>
      <c r="BF2108" s="1">
        <v>2305.0</v>
      </c>
      <c r="BH2108" s="1" t="s">
        <v>5226</v>
      </c>
      <c r="BI2108" s="1" t="s">
        <v>91</v>
      </c>
      <c r="BJ2108" s="1" t="s">
        <v>92</v>
      </c>
      <c r="BK2108" s="1">
        <v>698417.0</v>
      </c>
      <c r="BL2108" s="1">
        <v>-1.35203098E7</v>
      </c>
      <c r="BM2108" s="1">
        <v>4812824.77</v>
      </c>
    </row>
    <row r="2109">
      <c r="A2109" s="2" t="str">
        <f t="shared" si="1"/>
        <v>BEA2112</v>
      </c>
      <c r="B2109" s="1" t="s">
        <v>5227</v>
      </c>
      <c r="C2109" s="1">
        <v>2112.0</v>
      </c>
      <c r="F2109" s="1" t="s">
        <v>66</v>
      </c>
      <c r="G2109" s="1">
        <v>1072.0</v>
      </c>
      <c r="H2109" s="1" t="s">
        <v>2555</v>
      </c>
      <c r="I2109" s="1" t="s">
        <v>139</v>
      </c>
      <c r="K2109" s="1" t="s">
        <v>69</v>
      </c>
      <c r="L2109" s="1" t="s">
        <v>70</v>
      </c>
      <c r="N2109" s="1" t="s">
        <v>71</v>
      </c>
      <c r="O2109" s="1" t="s">
        <v>72</v>
      </c>
      <c r="R2109" s="1" t="s">
        <v>73</v>
      </c>
      <c r="S2109" s="1" t="s">
        <v>74</v>
      </c>
      <c r="T2109" s="3">
        <v>44083.0</v>
      </c>
      <c r="U2109" s="1" t="s">
        <v>75</v>
      </c>
      <c r="Y2109" s="1" t="s">
        <v>112</v>
      </c>
      <c r="AE2109" s="1" t="s">
        <v>77</v>
      </c>
      <c r="AF2109" s="1" t="s">
        <v>275</v>
      </c>
      <c r="AG2109" s="1" t="s">
        <v>114</v>
      </c>
      <c r="AH2109" s="1" t="s">
        <v>80</v>
      </c>
      <c r="AI2109" s="1" t="s">
        <v>115</v>
      </c>
      <c r="AJ2109" s="1" t="s">
        <v>95</v>
      </c>
      <c r="AK2109" s="1" t="s">
        <v>95</v>
      </c>
      <c r="AL2109" s="1" t="s">
        <v>83</v>
      </c>
      <c r="AM2109" s="1" t="s">
        <v>84</v>
      </c>
      <c r="AN2109" s="1" t="s">
        <v>105</v>
      </c>
      <c r="AO2109" s="1" t="s">
        <v>284</v>
      </c>
      <c r="AQ2109" s="1" t="s">
        <v>86</v>
      </c>
      <c r="AY2109" s="1" t="s">
        <v>87</v>
      </c>
      <c r="AZ2109" s="1" t="s">
        <v>88</v>
      </c>
      <c r="BA2109" s="1" t="s">
        <v>88</v>
      </c>
      <c r="BB2109" s="1" t="s">
        <v>89</v>
      </c>
      <c r="BC2109" s="3">
        <v>44093.720138888886</v>
      </c>
      <c r="BD2109" s="3">
        <v>44100.8625</v>
      </c>
      <c r="BF2109" s="1">
        <v>2306.0</v>
      </c>
      <c r="BH2109" s="1" t="s">
        <v>5228</v>
      </c>
      <c r="BI2109" s="1" t="s">
        <v>91</v>
      </c>
      <c r="BJ2109" s="1" t="s">
        <v>5229</v>
      </c>
      <c r="BK2109" s="1">
        <v>913159.0</v>
      </c>
      <c r="BL2109" s="1">
        <v>-1.352025598E7</v>
      </c>
      <c r="BM2109" s="1">
        <v>4813098.489</v>
      </c>
    </row>
    <row r="2110">
      <c r="A2110" s="2" t="str">
        <f t="shared" si="1"/>
        <v>BEA2113</v>
      </c>
      <c r="B2110" s="1" t="s">
        <v>5230</v>
      </c>
      <c r="C2110" s="1">
        <v>2113.0</v>
      </c>
      <c r="F2110" s="1" t="s">
        <v>66</v>
      </c>
      <c r="G2110" s="1">
        <v>76.0</v>
      </c>
      <c r="H2110" s="1" t="s">
        <v>3560</v>
      </c>
      <c r="I2110" s="1" t="s">
        <v>139</v>
      </c>
      <c r="J2110" s="1" t="s">
        <v>100</v>
      </c>
      <c r="K2110" s="1" t="s">
        <v>69</v>
      </c>
      <c r="L2110" s="1" t="s">
        <v>70</v>
      </c>
      <c r="N2110" s="1" t="s">
        <v>71</v>
      </c>
      <c r="O2110" s="1" t="s">
        <v>72</v>
      </c>
      <c r="R2110" s="1" t="s">
        <v>73</v>
      </c>
      <c r="S2110" s="1" t="s">
        <v>74</v>
      </c>
      <c r="T2110" s="3">
        <v>44083.0</v>
      </c>
      <c r="U2110" s="1" t="s">
        <v>75</v>
      </c>
      <c r="Y2110" s="1" t="s">
        <v>131</v>
      </c>
      <c r="AE2110" s="1" t="s">
        <v>77</v>
      </c>
      <c r="AF2110" s="1" t="s">
        <v>78</v>
      </c>
      <c r="AG2110" s="1" t="s">
        <v>79</v>
      </c>
      <c r="AH2110" s="1" t="s">
        <v>80</v>
      </c>
      <c r="AI2110" s="1" t="s">
        <v>81</v>
      </c>
      <c r="AJ2110" s="1" t="s">
        <v>95</v>
      </c>
      <c r="AK2110" s="1" t="s">
        <v>95</v>
      </c>
      <c r="AL2110" s="1" t="s">
        <v>122</v>
      </c>
      <c r="AM2110" s="1" t="s">
        <v>84</v>
      </c>
      <c r="AN2110" s="1" t="s">
        <v>152</v>
      </c>
      <c r="AP2110" s="1" t="s">
        <v>5231</v>
      </c>
      <c r="AQ2110" s="1" t="s">
        <v>86</v>
      </c>
      <c r="AY2110" s="1" t="s">
        <v>87</v>
      </c>
      <c r="AZ2110" s="1" t="s">
        <v>88</v>
      </c>
      <c r="BA2110" s="1" t="s">
        <v>88</v>
      </c>
      <c r="BB2110" s="1" t="s">
        <v>89</v>
      </c>
      <c r="BC2110" s="3">
        <v>44093.720138888886</v>
      </c>
      <c r="BD2110" s="3">
        <v>44100.8625</v>
      </c>
      <c r="BF2110" s="1">
        <v>2307.0</v>
      </c>
      <c r="BH2110" s="1" t="s">
        <v>5232</v>
      </c>
      <c r="BI2110" s="1" t="s">
        <v>91</v>
      </c>
      <c r="BJ2110" s="1" t="s">
        <v>92</v>
      </c>
      <c r="BK2110" s="1">
        <v>1097769.0</v>
      </c>
      <c r="BL2110" s="1">
        <v>-1.351049633E7</v>
      </c>
      <c r="BM2110" s="1">
        <v>4801829.178</v>
      </c>
    </row>
    <row r="2111">
      <c r="A2111" s="2" t="str">
        <f t="shared" si="1"/>
        <v>BEA2114</v>
      </c>
      <c r="B2111" s="1" t="s">
        <v>5233</v>
      </c>
      <c r="C2111" s="1">
        <v>2114.0</v>
      </c>
      <c r="F2111" s="1" t="s">
        <v>111</v>
      </c>
      <c r="G2111" s="1">
        <v>0.0</v>
      </c>
      <c r="H2111" s="1" t="s">
        <v>5218</v>
      </c>
      <c r="I2111" s="1" t="s">
        <v>68</v>
      </c>
      <c r="J2111" s="1" t="s">
        <v>94</v>
      </c>
      <c r="K2111" s="1" t="s">
        <v>69</v>
      </c>
      <c r="L2111" s="1" t="s">
        <v>70</v>
      </c>
      <c r="N2111" s="1" t="s">
        <v>71</v>
      </c>
      <c r="O2111" s="1" t="s">
        <v>72</v>
      </c>
      <c r="R2111" s="1" t="s">
        <v>73</v>
      </c>
      <c r="S2111" s="1" t="s">
        <v>74</v>
      </c>
      <c r="T2111" s="3">
        <v>44083.0</v>
      </c>
      <c r="U2111" s="1" t="s">
        <v>75</v>
      </c>
      <c r="Y2111" s="1" t="s">
        <v>520</v>
      </c>
      <c r="AE2111" s="1" t="s">
        <v>197</v>
      </c>
      <c r="AF2111" s="1" t="s">
        <v>275</v>
      </c>
      <c r="AG2111" s="1" t="s">
        <v>114</v>
      </c>
      <c r="AH2111" s="1" t="s">
        <v>77</v>
      </c>
      <c r="AI2111" s="1" t="s">
        <v>81</v>
      </c>
      <c r="AJ2111" s="1" t="s">
        <v>95</v>
      </c>
      <c r="AK2111" s="1" t="s">
        <v>95</v>
      </c>
      <c r="AL2111" s="1" t="s">
        <v>83</v>
      </c>
      <c r="AM2111" s="1" t="s">
        <v>84</v>
      </c>
      <c r="AQ2111" s="1" t="s">
        <v>86</v>
      </c>
      <c r="AY2111" s="1" t="s">
        <v>87</v>
      </c>
      <c r="AZ2111" s="1" t="s">
        <v>88</v>
      </c>
      <c r="BA2111" s="1" t="s">
        <v>88</v>
      </c>
      <c r="BB2111" s="1" t="s">
        <v>89</v>
      </c>
      <c r="BC2111" s="3">
        <v>44093.72152777778</v>
      </c>
      <c r="BD2111" s="3">
        <v>44100.8625</v>
      </c>
      <c r="BF2111" s="1">
        <v>2308.0</v>
      </c>
      <c r="BH2111" s="1" t="s">
        <v>5234</v>
      </c>
      <c r="BI2111" s="1" t="s">
        <v>91</v>
      </c>
      <c r="BJ2111" s="1" t="s">
        <v>92</v>
      </c>
      <c r="BK2111" s="1">
        <v>831252.0</v>
      </c>
      <c r="BL2111" s="1">
        <v>-1.352034303E7</v>
      </c>
      <c r="BM2111" s="1">
        <v>4812834.528</v>
      </c>
    </row>
    <row r="2112">
      <c r="A2112" s="2" t="str">
        <f t="shared" si="1"/>
        <v>BEA2115</v>
      </c>
      <c r="B2112" s="1" t="s">
        <v>5235</v>
      </c>
      <c r="C2112" s="1">
        <v>2115.0</v>
      </c>
      <c r="F2112" s="1" t="s">
        <v>111</v>
      </c>
      <c r="G2112" s="1">
        <v>1072.0</v>
      </c>
      <c r="H2112" s="1" t="s">
        <v>2555</v>
      </c>
      <c r="I2112" s="1" t="s">
        <v>139</v>
      </c>
      <c r="J2112" s="1" t="s">
        <v>100</v>
      </c>
      <c r="K2112" s="1" t="s">
        <v>69</v>
      </c>
      <c r="L2112" s="1" t="s">
        <v>70</v>
      </c>
      <c r="N2112" s="1" t="s">
        <v>71</v>
      </c>
      <c r="O2112" s="1" t="s">
        <v>72</v>
      </c>
      <c r="P2112" s="1" t="s">
        <v>191</v>
      </c>
      <c r="R2112" s="1" t="s">
        <v>73</v>
      </c>
      <c r="S2112" s="1" t="s">
        <v>74</v>
      </c>
      <c r="T2112" s="3">
        <v>44083.0</v>
      </c>
      <c r="U2112" s="1" t="s">
        <v>75</v>
      </c>
      <c r="Y2112" s="1" t="s">
        <v>131</v>
      </c>
      <c r="AE2112" s="1" t="s">
        <v>102</v>
      </c>
      <c r="AF2112" s="1" t="s">
        <v>113</v>
      </c>
      <c r="AG2112" s="1" t="s">
        <v>114</v>
      </c>
      <c r="AH2112" s="1" t="s">
        <v>155</v>
      </c>
      <c r="AI2112" s="1" t="s">
        <v>81</v>
      </c>
      <c r="AJ2112" s="1" t="s">
        <v>80</v>
      </c>
      <c r="AK2112" s="1" t="s">
        <v>95</v>
      </c>
      <c r="AL2112" s="1" t="s">
        <v>122</v>
      </c>
      <c r="AM2112" s="1" t="s">
        <v>84</v>
      </c>
      <c r="AN2112" s="1" t="s">
        <v>267</v>
      </c>
      <c r="AQ2112" s="1" t="s">
        <v>86</v>
      </c>
      <c r="AY2112" s="1" t="s">
        <v>87</v>
      </c>
      <c r="AZ2112" s="1" t="s">
        <v>88</v>
      </c>
      <c r="BA2112" s="1" t="s">
        <v>88</v>
      </c>
      <c r="BB2112" s="1" t="s">
        <v>89</v>
      </c>
      <c r="BC2112" s="3">
        <v>44093.722916666666</v>
      </c>
      <c r="BD2112" s="3">
        <v>44100.8625</v>
      </c>
      <c r="BF2112" s="1">
        <v>2309.0</v>
      </c>
      <c r="BH2112" s="1" t="s">
        <v>5236</v>
      </c>
      <c r="BI2112" s="1" t="s">
        <v>91</v>
      </c>
      <c r="BJ2112" s="1" t="s">
        <v>92</v>
      </c>
      <c r="BK2112" s="1">
        <v>676447.0</v>
      </c>
      <c r="BL2112" s="1">
        <v>-1.352029566E7</v>
      </c>
      <c r="BM2112" s="1">
        <v>4813153.334</v>
      </c>
    </row>
    <row r="2113">
      <c r="A2113" s="2" t="str">
        <f t="shared" si="1"/>
        <v>BEA2116</v>
      </c>
      <c r="B2113" s="1" t="s">
        <v>5237</v>
      </c>
      <c r="C2113" s="1">
        <v>2116.0</v>
      </c>
      <c r="F2113" s="1" t="s">
        <v>111</v>
      </c>
      <c r="G2113" s="1">
        <v>1072.0</v>
      </c>
      <c r="H2113" s="1" t="s">
        <v>2555</v>
      </c>
      <c r="I2113" s="1" t="s">
        <v>139</v>
      </c>
      <c r="J2113" s="1" t="s">
        <v>172</v>
      </c>
      <c r="K2113" s="1" t="s">
        <v>69</v>
      </c>
      <c r="L2113" s="1" t="s">
        <v>70</v>
      </c>
      <c r="N2113" s="1" t="s">
        <v>71</v>
      </c>
      <c r="O2113" s="1" t="s">
        <v>72</v>
      </c>
      <c r="R2113" s="1" t="s">
        <v>73</v>
      </c>
      <c r="S2113" s="1" t="s">
        <v>74</v>
      </c>
      <c r="T2113" s="3">
        <v>44083.0</v>
      </c>
      <c r="U2113" s="1" t="s">
        <v>75</v>
      </c>
      <c r="Y2113" s="1" t="s">
        <v>112</v>
      </c>
      <c r="AE2113" s="1" t="s">
        <v>102</v>
      </c>
      <c r="AF2113" s="1" t="s">
        <v>78</v>
      </c>
      <c r="AG2113" s="1" t="s">
        <v>161</v>
      </c>
      <c r="AH2113" s="1" t="s">
        <v>155</v>
      </c>
      <c r="AI2113" s="1" t="s">
        <v>81</v>
      </c>
      <c r="AJ2113" s="1" t="s">
        <v>95</v>
      </c>
      <c r="AK2113" s="1" t="s">
        <v>95</v>
      </c>
      <c r="AL2113" s="1" t="s">
        <v>83</v>
      </c>
      <c r="AM2113" s="1" t="s">
        <v>84</v>
      </c>
      <c r="AN2113" s="1" t="s">
        <v>105</v>
      </c>
      <c r="AO2113" s="1" t="s">
        <v>284</v>
      </c>
      <c r="AQ2113" s="1" t="s">
        <v>86</v>
      </c>
      <c r="AY2113" s="1" t="s">
        <v>87</v>
      </c>
      <c r="AZ2113" s="1" t="s">
        <v>88</v>
      </c>
      <c r="BA2113" s="1" t="s">
        <v>88</v>
      </c>
      <c r="BB2113" s="1" t="s">
        <v>89</v>
      </c>
      <c r="BC2113" s="3">
        <v>44093.72777777778</v>
      </c>
      <c r="BD2113" s="3">
        <v>44100.8625</v>
      </c>
      <c r="BF2113" s="1">
        <v>2310.0</v>
      </c>
      <c r="BH2113" s="1" t="s">
        <v>5238</v>
      </c>
      <c r="BI2113" s="1" t="s">
        <v>91</v>
      </c>
      <c r="BJ2113" s="1" t="s">
        <v>5239</v>
      </c>
      <c r="BK2113" s="1">
        <v>1204785.0</v>
      </c>
      <c r="BL2113" s="1">
        <v>-1.352028896E7</v>
      </c>
      <c r="BM2113" s="1">
        <v>4813179.821</v>
      </c>
    </row>
    <row r="2114">
      <c r="A2114" s="2" t="str">
        <f t="shared" si="1"/>
        <v>BEA2117</v>
      </c>
      <c r="B2114" s="1" t="s">
        <v>5240</v>
      </c>
      <c r="C2114" s="1">
        <v>2117.0</v>
      </c>
      <c r="F2114" s="1" t="s">
        <v>111</v>
      </c>
      <c r="G2114" s="1">
        <v>11.0</v>
      </c>
      <c r="H2114" s="1" t="s">
        <v>5241</v>
      </c>
      <c r="I2114" s="1" t="s">
        <v>68</v>
      </c>
      <c r="K2114" s="1" t="s">
        <v>69</v>
      </c>
      <c r="L2114" s="1" t="s">
        <v>70</v>
      </c>
      <c r="N2114" s="1" t="s">
        <v>71</v>
      </c>
      <c r="O2114" s="1" t="s">
        <v>72</v>
      </c>
      <c r="R2114" s="1" t="s">
        <v>73</v>
      </c>
      <c r="S2114" s="1" t="s">
        <v>74</v>
      </c>
      <c r="T2114" s="3">
        <v>44083.0</v>
      </c>
      <c r="U2114" s="1" t="s">
        <v>75</v>
      </c>
      <c r="Y2114" s="1" t="s">
        <v>131</v>
      </c>
      <c r="AE2114" s="1" t="s">
        <v>102</v>
      </c>
      <c r="AF2114" s="1" t="s">
        <v>113</v>
      </c>
      <c r="AG2114" s="1" t="s">
        <v>114</v>
      </c>
      <c r="AH2114" s="1" t="s">
        <v>155</v>
      </c>
      <c r="AI2114" s="1" t="s">
        <v>156</v>
      </c>
      <c r="AJ2114" s="1" t="s">
        <v>80</v>
      </c>
      <c r="AK2114" s="1" t="s">
        <v>95</v>
      </c>
      <c r="AL2114" s="1" t="s">
        <v>83</v>
      </c>
      <c r="AM2114" s="1" t="s">
        <v>104</v>
      </c>
      <c r="AP2114" s="1" t="s">
        <v>5219</v>
      </c>
      <c r="AQ2114" s="1" t="s">
        <v>86</v>
      </c>
      <c r="AY2114" s="1" t="s">
        <v>87</v>
      </c>
      <c r="AZ2114" s="1" t="s">
        <v>88</v>
      </c>
      <c r="BA2114" s="1" t="s">
        <v>88</v>
      </c>
      <c r="BB2114" s="1" t="s">
        <v>89</v>
      </c>
      <c r="BC2114" s="3">
        <v>44093.72777777778</v>
      </c>
      <c r="BD2114" s="3">
        <v>44100.8625</v>
      </c>
      <c r="BF2114" s="1">
        <v>2311.0</v>
      </c>
      <c r="BH2114" s="1" t="s">
        <v>5242</v>
      </c>
      <c r="BI2114" s="1" t="s">
        <v>91</v>
      </c>
      <c r="BJ2114" s="1" t="s">
        <v>92</v>
      </c>
      <c r="BK2114" s="1">
        <v>744405.0</v>
      </c>
      <c r="BL2114" s="1">
        <v>-1.352035946E7</v>
      </c>
      <c r="BM2114" s="1">
        <v>4813140.23</v>
      </c>
    </row>
    <row r="2115">
      <c r="A2115" s="2" t="str">
        <f t="shared" si="1"/>
        <v>BEA2118</v>
      </c>
      <c r="B2115" s="1" t="s">
        <v>5243</v>
      </c>
      <c r="C2115" s="1">
        <v>2118.0</v>
      </c>
      <c r="F2115" s="1" t="s">
        <v>66</v>
      </c>
      <c r="G2115" s="1">
        <v>19.0</v>
      </c>
      <c r="H2115" s="1" t="s">
        <v>5241</v>
      </c>
      <c r="I2115" s="1" t="s">
        <v>68</v>
      </c>
      <c r="J2115" s="1" t="s">
        <v>100</v>
      </c>
      <c r="K2115" s="1" t="s">
        <v>69</v>
      </c>
      <c r="L2115" s="1" t="s">
        <v>70</v>
      </c>
      <c r="N2115" s="1" t="s">
        <v>71</v>
      </c>
      <c r="O2115" s="1" t="s">
        <v>72</v>
      </c>
      <c r="R2115" s="1" t="s">
        <v>73</v>
      </c>
      <c r="S2115" s="1" t="s">
        <v>74</v>
      </c>
      <c r="T2115" s="3">
        <v>44083.0</v>
      </c>
      <c r="U2115" s="1" t="s">
        <v>75</v>
      </c>
      <c r="Y2115" s="1" t="s">
        <v>525</v>
      </c>
      <c r="AE2115" s="1" t="s">
        <v>102</v>
      </c>
      <c r="AF2115" s="1" t="s">
        <v>78</v>
      </c>
      <c r="AG2115" s="1" t="s">
        <v>79</v>
      </c>
      <c r="AH2115" s="1" t="s">
        <v>80</v>
      </c>
      <c r="AI2115" s="1" t="s">
        <v>81</v>
      </c>
      <c r="AJ2115" s="1" t="s">
        <v>80</v>
      </c>
      <c r="AK2115" s="1" t="s">
        <v>95</v>
      </c>
      <c r="AL2115" s="1" t="s">
        <v>83</v>
      </c>
      <c r="AM2115" s="1" t="s">
        <v>84</v>
      </c>
      <c r="AQ2115" s="1" t="s">
        <v>86</v>
      </c>
      <c r="AY2115" s="1" t="s">
        <v>87</v>
      </c>
      <c r="AZ2115" s="1" t="s">
        <v>88</v>
      </c>
      <c r="BA2115" s="1" t="s">
        <v>88</v>
      </c>
      <c r="BB2115" s="1" t="s">
        <v>89</v>
      </c>
      <c r="BC2115" s="3">
        <v>44093.728472222225</v>
      </c>
      <c r="BD2115" s="3">
        <v>44100.8625</v>
      </c>
      <c r="BF2115" s="1">
        <v>2312.0</v>
      </c>
      <c r="BH2115" s="1" t="s">
        <v>5244</v>
      </c>
      <c r="BI2115" s="1" t="s">
        <v>91</v>
      </c>
      <c r="BJ2115" s="1" t="s">
        <v>92</v>
      </c>
      <c r="BK2115" s="1">
        <v>499613.0</v>
      </c>
      <c r="BL2115" s="1">
        <v>-1.352045542E7</v>
      </c>
      <c r="BM2115" s="1">
        <v>4813109.233</v>
      </c>
    </row>
    <row r="2116">
      <c r="A2116" s="2" t="str">
        <f t="shared" si="1"/>
        <v>BEA2119</v>
      </c>
      <c r="B2116" s="1" t="s">
        <v>5245</v>
      </c>
      <c r="C2116" s="1">
        <v>2119.0</v>
      </c>
      <c r="F2116" s="1" t="s">
        <v>66</v>
      </c>
      <c r="G2116" s="1">
        <v>19.0</v>
      </c>
      <c r="H2116" s="1" t="s">
        <v>5241</v>
      </c>
      <c r="I2116" s="1" t="s">
        <v>68</v>
      </c>
      <c r="J2116" s="1" t="s">
        <v>94</v>
      </c>
      <c r="K2116" s="1" t="s">
        <v>69</v>
      </c>
      <c r="L2116" s="1" t="s">
        <v>70</v>
      </c>
      <c r="N2116" s="1" t="s">
        <v>71</v>
      </c>
      <c r="O2116" s="1" t="s">
        <v>72</v>
      </c>
      <c r="R2116" s="1" t="s">
        <v>73</v>
      </c>
      <c r="S2116" s="1" t="s">
        <v>74</v>
      </c>
      <c r="T2116" s="3">
        <v>44083.0</v>
      </c>
      <c r="U2116" s="1" t="s">
        <v>75</v>
      </c>
      <c r="Y2116" s="1" t="s">
        <v>112</v>
      </c>
      <c r="AE2116" s="1" t="s">
        <v>102</v>
      </c>
      <c r="AF2116" s="1" t="s">
        <v>78</v>
      </c>
      <c r="AG2116" s="1" t="s">
        <v>79</v>
      </c>
      <c r="AH2116" s="1" t="s">
        <v>80</v>
      </c>
      <c r="AI2116" s="1" t="s">
        <v>81</v>
      </c>
      <c r="AJ2116" s="1" t="s">
        <v>95</v>
      </c>
      <c r="AK2116" s="1" t="s">
        <v>95</v>
      </c>
      <c r="AL2116" s="1" t="s">
        <v>83</v>
      </c>
      <c r="AM2116" s="1" t="s">
        <v>84</v>
      </c>
      <c r="AQ2116" s="1" t="s">
        <v>86</v>
      </c>
      <c r="AY2116" s="1" t="s">
        <v>87</v>
      </c>
      <c r="AZ2116" s="1" t="s">
        <v>88</v>
      </c>
      <c r="BA2116" s="1" t="s">
        <v>88</v>
      </c>
      <c r="BB2116" s="1" t="s">
        <v>89</v>
      </c>
      <c r="BC2116" s="3">
        <v>44093.72986111111</v>
      </c>
      <c r="BD2116" s="3">
        <v>44100.8625</v>
      </c>
      <c r="BF2116" s="1">
        <v>2313.0</v>
      </c>
      <c r="BH2116" s="1" t="s">
        <v>5246</v>
      </c>
      <c r="BI2116" s="1" t="s">
        <v>91</v>
      </c>
      <c r="BJ2116" s="1" t="s">
        <v>92</v>
      </c>
      <c r="BK2116" s="1">
        <v>496956.0</v>
      </c>
      <c r="BL2116" s="1">
        <v>-1.352046737E7</v>
      </c>
      <c r="BM2116" s="1">
        <v>4813119.466</v>
      </c>
    </row>
    <row r="2117">
      <c r="A2117" s="2" t="str">
        <f t="shared" si="1"/>
        <v>BEA2120</v>
      </c>
      <c r="B2117" s="1" t="s">
        <v>5247</v>
      </c>
      <c r="C2117" s="1">
        <v>2120.0</v>
      </c>
      <c r="F2117" s="1" t="s">
        <v>66</v>
      </c>
      <c r="G2117" s="1">
        <v>40.0</v>
      </c>
      <c r="H2117" s="1" t="s">
        <v>5241</v>
      </c>
      <c r="I2117" s="1" t="s">
        <v>68</v>
      </c>
      <c r="J2117" s="1" t="s">
        <v>94</v>
      </c>
      <c r="K2117" s="1" t="s">
        <v>69</v>
      </c>
      <c r="L2117" s="1" t="s">
        <v>70</v>
      </c>
      <c r="N2117" s="1" t="s">
        <v>71</v>
      </c>
      <c r="O2117" s="1" t="s">
        <v>72</v>
      </c>
      <c r="R2117" s="1" t="s">
        <v>73</v>
      </c>
      <c r="S2117" s="1" t="s">
        <v>74</v>
      </c>
      <c r="T2117" s="3">
        <v>44083.0</v>
      </c>
      <c r="U2117" s="1" t="s">
        <v>75</v>
      </c>
      <c r="Y2117" s="1" t="s">
        <v>112</v>
      </c>
      <c r="AE2117" s="1" t="s">
        <v>102</v>
      </c>
      <c r="AF2117" s="1" t="s">
        <v>78</v>
      </c>
      <c r="AG2117" s="1" t="s">
        <v>79</v>
      </c>
      <c r="AH2117" s="1" t="s">
        <v>80</v>
      </c>
      <c r="AI2117" s="1" t="s">
        <v>156</v>
      </c>
      <c r="AJ2117" s="1" t="s">
        <v>95</v>
      </c>
      <c r="AK2117" s="1" t="s">
        <v>95</v>
      </c>
      <c r="AL2117" s="1" t="s">
        <v>83</v>
      </c>
      <c r="AM2117" s="1" t="s">
        <v>84</v>
      </c>
      <c r="AQ2117" s="1" t="s">
        <v>86</v>
      </c>
      <c r="AY2117" s="1" t="s">
        <v>87</v>
      </c>
      <c r="AZ2117" s="1" t="s">
        <v>88</v>
      </c>
      <c r="BA2117" s="1" t="s">
        <v>88</v>
      </c>
      <c r="BB2117" s="1" t="s">
        <v>89</v>
      </c>
      <c r="BC2117" s="3">
        <v>44093.73611111111</v>
      </c>
      <c r="BD2117" s="3">
        <v>44100.8625</v>
      </c>
      <c r="BF2117" s="1">
        <v>2315.0</v>
      </c>
      <c r="BH2117" s="1" t="s">
        <v>5248</v>
      </c>
      <c r="BI2117" s="1" t="s">
        <v>91</v>
      </c>
      <c r="BJ2117" s="1" t="s">
        <v>92</v>
      </c>
      <c r="BK2117" s="1">
        <v>591284.0</v>
      </c>
      <c r="BL2117" s="1">
        <v>-1.3520555E7</v>
      </c>
      <c r="BM2117" s="1">
        <v>4813265.595</v>
      </c>
    </row>
    <row r="2118">
      <c r="A2118" s="2" t="str">
        <f t="shared" si="1"/>
        <v>BEA2121</v>
      </c>
      <c r="B2118" s="1" t="s">
        <v>5249</v>
      </c>
      <c r="C2118" s="1">
        <v>2121.0</v>
      </c>
      <c r="F2118" s="1" t="s">
        <v>111</v>
      </c>
      <c r="G2118" s="1">
        <v>1.0</v>
      </c>
      <c r="H2118" s="1" t="s">
        <v>5241</v>
      </c>
      <c r="I2118" s="1" t="s">
        <v>68</v>
      </c>
      <c r="J2118" s="1" t="s">
        <v>94</v>
      </c>
      <c r="K2118" s="1" t="s">
        <v>69</v>
      </c>
      <c r="L2118" s="1" t="s">
        <v>70</v>
      </c>
      <c r="N2118" s="1" t="s">
        <v>71</v>
      </c>
      <c r="O2118" s="1" t="s">
        <v>72</v>
      </c>
      <c r="R2118" s="1" t="s">
        <v>73</v>
      </c>
      <c r="S2118" s="1" t="s">
        <v>74</v>
      </c>
      <c r="T2118" s="3">
        <v>44083.0</v>
      </c>
      <c r="U2118" s="1" t="s">
        <v>75</v>
      </c>
      <c r="Y2118" s="1" t="s">
        <v>520</v>
      </c>
      <c r="AE2118" s="1" t="s">
        <v>77</v>
      </c>
      <c r="AF2118" s="1" t="s">
        <v>275</v>
      </c>
      <c r="AG2118" s="1" t="s">
        <v>113</v>
      </c>
      <c r="AH2118" s="1" t="s">
        <v>197</v>
      </c>
      <c r="AI2118" s="1" t="s">
        <v>156</v>
      </c>
      <c r="AJ2118" s="1" t="s">
        <v>95</v>
      </c>
      <c r="AK2118" s="1" t="s">
        <v>95</v>
      </c>
      <c r="AL2118" s="1" t="s">
        <v>83</v>
      </c>
      <c r="AM2118" s="1" t="s">
        <v>84</v>
      </c>
      <c r="AN2118" s="1" t="s">
        <v>267</v>
      </c>
      <c r="AP2118" s="1" t="s">
        <v>5250</v>
      </c>
      <c r="AQ2118" s="1" t="s">
        <v>86</v>
      </c>
      <c r="AY2118" s="1" t="s">
        <v>87</v>
      </c>
      <c r="AZ2118" s="1" t="s">
        <v>88</v>
      </c>
      <c r="BA2118" s="1" t="s">
        <v>88</v>
      </c>
      <c r="BB2118" s="1" t="s">
        <v>89</v>
      </c>
      <c r="BC2118" s="3">
        <v>44093.7375</v>
      </c>
      <c r="BD2118" s="3">
        <v>44100.8625</v>
      </c>
      <c r="BF2118" s="1">
        <v>2317.0</v>
      </c>
      <c r="BH2118" s="1" t="s">
        <v>5251</v>
      </c>
      <c r="BI2118" s="1" t="s">
        <v>91</v>
      </c>
      <c r="BJ2118" s="1" t="s">
        <v>5252</v>
      </c>
      <c r="BK2118" s="1">
        <v>1353297.0</v>
      </c>
      <c r="BL2118" s="1">
        <v>-1.35202054E7</v>
      </c>
      <c r="BM2118" s="1">
        <v>4813284.173</v>
      </c>
    </row>
    <row r="2119">
      <c r="A2119" s="2" t="str">
        <f t="shared" si="1"/>
        <v>BEA2122</v>
      </c>
      <c r="B2119" s="1" t="s">
        <v>5253</v>
      </c>
      <c r="C2119" s="1">
        <v>2122.0</v>
      </c>
      <c r="F2119" s="1" t="s">
        <v>66</v>
      </c>
      <c r="G2119" s="1">
        <v>40.0</v>
      </c>
      <c r="H2119" s="1" t="s">
        <v>5241</v>
      </c>
      <c r="I2119" s="1" t="s">
        <v>68</v>
      </c>
      <c r="J2119" s="1" t="s">
        <v>100</v>
      </c>
      <c r="K2119" s="1" t="s">
        <v>69</v>
      </c>
      <c r="L2119" s="1" t="s">
        <v>70</v>
      </c>
      <c r="N2119" s="1" t="s">
        <v>71</v>
      </c>
      <c r="O2119" s="1" t="s">
        <v>72</v>
      </c>
      <c r="R2119" s="1" t="s">
        <v>73</v>
      </c>
      <c r="S2119" s="1" t="s">
        <v>74</v>
      </c>
      <c r="T2119" s="3">
        <v>44083.0</v>
      </c>
      <c r="U2119" s="1" t="s">
        <v>75</v>
      </c>
      <c r="Y2119" s="1" t="s">
        <v>131</v>
      </c>
      <c r="AE2119" s="1" t="s">
        <v>77</v>
      </c>
      <c r="AF2119" s="1" t="s">
        <v>78</v>
      </c>
      <c r="AG2119" s="1" t="s">
        <v>79</v>
      </c>
      <c r="AH2119" s="1" t="s">
        <v>77</v>
      </c>
      <c r="AI2119" s="1" t="s">
        <v>156</v>
      </c>
      <c r="AJ2119" s="1" t="s">
        <v>80</v>
      </c>
      <c r="AK2119" s="1" t="s">
        <v>95</v>
      </c>
      <c r="AL2119" s="1" t="s">
        <v>83</v>
      </c>
      <c r="AM2119" s="1" t="s">
        <v>84</v>
      </c>
      <c r="AN2119" s="1" t="s">
        <v>267</v>
      </c>
      <c r="AQ2119" s="1" t="s">
        <v>86</v>
      </c>
      <c r="AY2119" s="1" t="s">
        <v>87</v>
      </c>
      <c r="AZ2119" s="1" t="s">
        <v>88</v>
      </c>
      <c r="BA2119" s="1" t="s">
        <v>88</v>
      </c>
      <c r="BB2119" s="1" t="s">
        <v>89</v>
      </c>
      <c r="BC2119" s="3">
        <v>44093.7375</v>
      </c>
      <c r="BD2119" s="3">
        <v>44100.8625</v>
      </c>
      <c r="BF2119" s="1">
        <v>2318.0</v>
      </c>
      <c r="BH2119" s="1" t="s">
        <v>5254</v>
      </c>
      <c r="BI2119" s="1" t="s">
        <v>91</v>
      </c>
      <c r="BJ2119" s="1" t="s">
        <v>92</v>
      </c>
      <c r="BK2119" s="1">
        <v>527164.0</v>
      </c>
      <c r="BL2119" s="1">
        <v>-1.352054126E7</v>
      </c>
      <c r="BM2119" s="1">
        <v>4813250.88</v>
      </c>
    </row>
    <row r="2120">
      <c r="A2120" s="2" t="str">
        <f t="shared" si="1"/>
        <v>BEA2123</v>
      </c>
      <c r="B2120" s="1" t="s">
        <v>5255</v>
      </c>
      <c r="C2120" s="1">
        <v>2123.0</v>
      </c>
      <c r="F2120" s="1" t="s">
        <v>66</v>
      </c>
      <c r="G2120" s="1">
        <v>40.0</v>
      </c>
      <c r="H2120" s="1" t="s">
        <v>5241</v>
      </c>
      <c r="I2120" s="1" t="s">
        <v>68</v>
      </c>
      <c r="J2120" s="1" t="s">
        <v>172</v>
      </c>
      <c r="K2120" s="1" t="s">
        <v>69</v>
      </c>
      <c r="L2120" s="1" t="s">
        <v>70</v>
      </c>
      <c r="N2120" s="1" t="s">
        <v>71</v>
      </c>
      <c r="O2120" s="1" t="s">
        <v>72</v>
      </c>
      <c r="R2120" s="1" t="s">
        <v>73</v>
      </c>
      <c r="S2120" s="1" t="s">
        <v>74</v>
      </c>
      <c r="T2120" s="3">
        <v>44083.0</v>
      </c>
      <c r="U2120" s="1" t="s">
        <v>75</v>
      </c>
      <c r="Y2120" s="1" t="s">
        <v>76</v>
      </c>
      <c r="AE2120" s="1" t="s">
        <v>102</v>
      </c>
      <c r="AF2120" s="1" t="s">
        <v>103</v>
      </c>
      <c r="AG2120" s="1" t="s">
        <v>114</v>
      </c>
      <c r="AH2120" s="1" t="s">
        <v>80</v>
      </c>
      <c r="AI2120" s="1" t="s">
        <v>115</v>
      </c>
      <c r="AJ2120" s="1" t="s">
        <v>80</v>
      </c>
      <c r="AK2120" s="1" t="s">
        <v>95</v>
      </c>
      <c r="AL2120" s="1" t="s">
        <v>83</v>
      </c>
      <c r="AM2120" s="1" t="s">
        <v>84</v>
      </c>
      <c r="AN2120" s="1" t="s">
        <v>105</v>
      </c>
      <c r="AP2120" s="1" t="s">
        <v>5256</v>
      </c>
      <c r="AQ2120" s="1" t="s">
        <v>86</v>
      </c>
      <c r="AY2120" s="1" t="s">
        <v>87</v>
      </c>
      <c r="AZ2120" s="1" t="s">
        <v>88</v>
      </c>
      <c r="BA2120" s="1" t="s">
        <v>88</v>
      </c>
      <c r="BB2120" s="1" t="s">
        <v>89</v>
      </c>
      <c r="BC2120" s="3">
        <v>44093.74097222222</v>
      </c>
      <c r="BD2120" s="3">
        <v>44100.8625</v>
      </c>
      <c r="BF2120" s="1">
        <v>2319.0</v>
      </c>
      <c r="BH2120" s="1" t="s">
        <v>5257</v>
      </c>
      <c r="BI2120" s="1" t="s">
        <v>91</v>
      </c>
      <c r="BJ2120" s="1" t="s">
        <v>92</v>
      </c>
      <c r="BK2120" s="1">
        <v>568509.0</v>
      </c>
      <c r="BL2120" s="1">
        <v>-1.352047134E7</v>
      </c>
      <c r="BM2120" s="1">
        <v>4813167.988</v>
      </c>
    </row>
    <row r="2121">
      <c r="A2121" s="2" t="str">
        <f t="shared" si="1"/>
        <v>BEA2124</v>
      </c>
      <c r="B2121" s="1" t="s">
        <v>5258</v>
      </c>
      <c r="C2121" s="1">
        <v>2124.0</v>
      </c>
      <c r="F2121" s="1" t="s">
        <v>111</v>
      </c>
      <c r="G2121" s="1">
        <v>1.0</v>
      </c>
      <c r="H2121" s="1" t="s">
        <v>5241</v>
      </c>
      <c r="I2121" s="1" t="s">
        <v>68</v>
      </c>
      <c r="J2121" s="1" t="s">
        <v>172</v>
      </c>
      <c r="K2121" s="1" t="s">
        <v>69</v>
      </c>
      <c r="L2121" s="1" t="s">
        <v>70</v>
      </c>
      <c r="N2121" s="1" t="s">
        <v>71</v>
      </c>
      <c r="O2121" s="1" t="s">
        <v>72</v>
      </c>
      <c r="R2121" s="1" t="s">
        <v>73</v>
      </c>
      <c r="S2121" s="1" t="s">
        <v>74</v>
      </c>
      <c r="T2121" s="3">
        <v>44083.0</v>
      </c>
      <c r="U2121" s="1" t="s">
        <v>75</v>
      </c>
      <c r="Y2121" s="1" t="s">
        <v>112</v>
      </c>
      <c r="AE2121" s="1" t="s">
        <v>77</v>
      </c>
      <c r="AF2121" s="1" t="s">
        <v>275</v>
      </c>
      <c r="AG2121" s="1" t="s">
        <v>114</v>
      </c>
      <c r="AH2121" s="1" t="s">
        <v>77</v>
      </c>
      <c r="AI2121" s="1" t="s">
        <v>115</v>
      </c>
      <c r="AJ2121" s="1" t="s">
        <v>95</v>
      </c>
      <c r="AK2121" s="1" t="s">
        <v>95</v>
      </c>
      <c r="AL2121" s="1" t="s">
        <v>83</v>
      </c>
      <c r="AM2121" s="1" t="s">
        <v>84</v>
      </c>
      <c r="AP2121" s="1" t="s">
        <v>5259</v>
      </c>
      <c r="AQ2121" s="1" t="s">
        <v>86</v>
      </c>
      <c r="AY2121" s="1" t="s">
        <v>87</v>
      </c>
      <c r="AZ2121" s="1" t="s">
        <v>88</v>
      </c>
      <c r="BA2121" s="1" t="s">
        <v>88</v>
      </c>
      <c r="BB2121" s="1" t="s">
        <v>89</v>
      </c>
      <c r="BC2121" s="3">
        <v>44093.74236111111</v>
      </c>
      <c r="BD2121" s="3">
        <v>44100.8625</v>
      </c>
      <c r="BF2121" s="1">
        <v>2320.0</v>
      </c>
      <c r="BH2121" s="1" t="s">
        <v>5260</v>
      </c>
      <c r="BI2121" s="1" t="s">
        <v>91</v>
      </c>
      <c r="BJ2121" s="1" t="s">
        <v>5261</v>
      </c>
      <c r="BK2121" s="1">
        <v>1151263.0</v>
      </c>
      <c r="BL2121" s="1">
        <v>-1.352018359E7</v>
      </c>
      <c r="BM2121" s="1">
        <v>4813334.667</v>
      </c>
    </row>
    <row r="2122">
      <c r="A2122" s="2" t="str">
        <f t="shared" si="1"/>
        <v>BEA2125</v>
      </c>
      <c r="B2122" s="1" t="s">
        <v>5262</v>
      </c>
      <c r="C2122" s="1">
        <v>2125.0</v>
      </c>
      <c r="F2122" s="1" t="s">
        <v>66</v>
      </c>
      <c r="G2122" s="1">
        <v>25.0</v>
      </c>
      <c r="H2122" s="1" t="s">
        <v>5241</v>
      </c>
      <c r="I2122" s="1" t="s">
        <v>68</v>
      </c>
      <c r="J2122" s="1" t="s">
        <v>94</v>
      </c>
      <c r="K2122" s="1" t="s">
        <v>69</v>
      </c>
      <c r="L2122" s="1" t="s">
        <v>70</v>
      </c>
      <c r="N2122" s="1" t="s">
        <v>71</v>
      </c>
      <c r="O2122" s="1" t="s">
        <v>72</v>
      </c>
      <c r="R2122" s="1" t="s">
        <v>73</v>
      </c>
      <c r="S2122" s="1" t="s">
        <v>74</v>
      </c>
      <c r="T2122" s="3">
        <v>44083.0</v>
      </c>
      <c r="U2122" s="1" t="s">
        <v>75</v>
      </c>
      <c r="Y2122" s="1" t="s">
        <v>112</v>
      </c>
      <c r="AE2122" s="1" t="s">
        <v>102</v>
      </c>
      <c r="AF2122" s="1" t="s">
        <v>78</v>
      </c>
      <c r="AG2122" s="1" t="s">
        <v>161</v>
      </c>
      <c r="AH2122" s="1" t="s">
        <v>80</v>
      </c>
      <c r="AI2122" s="1" t="s">
        <v>81</v>
      </c>
      <c r="AJ2122" s="1" t="s">
        <v>95</v>
      </c>
      <c r="AK2122" s="1" t="s">
        <v>95</v>
      </c>
      <c r="AL2122" s="1" t="s">
        <v>83</v>
      </c>
      <c r="AM2122" s="1" t="s">
        <v>84</v>
      </c>
      <c r="AN2122" s="1" t="s">
        <v>105</v>
      </c>
      <c r="AP2122" s="1" t="s">
        <v>5256</v>
      </c>
      <c r="AQ2122" s="1" t="s">
        <v>86</v>
      </c>
      <c r="AY2122" s="1" t="s">
        <v>87</v>
      </c>
      <c r="AZ2122" s="1" t="s">
        <v>88</v>
      </c>
      <c r="BA2122" s="1" t="s">
        <v>88</v>
      </c>
      <c r="BB2122" s="1" t="s">
        <v>89</v>
      </c>
      <c r="BC2122" s="3">
        <v>44093.74444444444</v>
      </c>
      <c r="BD2122" s="3">
        <v>44100.8625</v>
      </c>
      <c r="BF2122" s="1">
        <v>2321.0</v>
      </c>
      <c r="BH2122" s="1" t="s">
        <v>5263</v>
      </c>
      <c r="BI2122" s="1" t="s">
        <v>91</v>
      </c>
      <c r="BJ2122" s="1" t="s">
        <v>92</v>
      </c>
      <c r="BK2122" s="1">
        <v>527740.0</v>
      </c>
      <c r="BL2122" s="1">
        <v>-1.352051926E7</v>
      </c>
      <c r="BM2122" s="1">
        <v>4813113.664</v>
      </c>
    </row>
    <row r="2123">
      <c r="A2123" s="2" t="str">
        <f t="shared" si="1"/>
        <v>BEA2126</v>
      </c>
      <c r="B2123" s="1" t="s">
        <v>5264</v>
      </c>
      <c r="C2123" s="1">
        <v>2126.0</v>
      </c>
      <c r="F2123" s="1" t="s">
        <v>111</v>
      </c>
      <c r="G2123" s="1">
        <v>1.0</v>
      </c>
      <c r="H2123" s="1" t="s">
        <v>5241</v>
      </c>
      <c r="I2123" s="1" t="s">
        <v>68</v>
      </c>
      <c r="J2123" s="1" t="s">
        <v>100</v>
      </c>
      <c r="K2123" s="1" t="s">
        <v>69</v>
      </c>
      <c r="L2123" s="1" t="s">
        <v>70</v>
      </c>
      <c r="N2123" s="1" t="s">
        <v>71</v>
      </c>
      <c r="O2123" s="1" t="s">
        <v>72</v>
      </c>
      <c r="P2123" s="1" t="s">
        <v>191</v>
      </c>
      <c r="R2123" s="1" t="s">
        <v>73</v>
      </c>
      <c r="S2123" s="1" t="s">
        <v>74</v>
      </c>
      <c r="T2123" s="3">
        <v>44083.0</v>
      </c>
      <c r="U2123" s="1" t="s">
        <v>75</v>
      </c>
      <c r="Y2123" s="1" t="s">
        <v>520</v>
      </c>
      <c r="AE2123" s="1" t="s">
        <v>197</v>
      </c>
      <c r="AF2123" s="1" t="s">
        <v>275</v>
      </c>
      <c r="AG2123" s="1" t="s">
        <v>161</v>
      </c>
      <c r="AH2123" s="1" t="s">
        <v>77</v>
      </c>
      <c r="AI2123" s="1" t="s">
        <v>81</v>
      </c>
      <c r="AJ2123" s="1" t="s">
        <v>95</v>
      </c>
      <c r="AK2123" s="1" t="s">
        <v>95</v>
      </c>
      <c r="AL2123" s="1" t="s">
        <v>122</v>
      </c>
      <c r="AM2123" s="1" t="s">
        <v>84</v>
      </c>
      <c r="AN2123" s="1" t="s">
        <v>267</v>
      </c>
      <c r="AP2123" s="1" t="s">
        <v>5265</v>
      </c>
      <c r="AQ2123" s="1" t="s">
        <v>86</v>
      </c>
      <c r="AY2123" s="1" t="s">
        <v>87</v>
      </c>
      <c r="AZ2123" s="1" t="s">
        <v>88</v>
      </c>
      <c r="BA2123" s="1" t="s">
        <v>88</v>
      </c>
      <c r="BB2123" s="1" t="s">
        <v>89</v>
      </c>
      <c r="BC2123" s="3">
        <v>44093.745833333334</v>
      </c>
      <c r="BD2123" s="3">
        <v>44100.8625</v>
      </c>
      <c r="BF2123" s="1">
        <v>2323.0</v>
      </c>
      <c r="BH2123" s="1" t="s">
        <v>5266</v>
      </c>
      <c r="BI2123" s="1" t="s">
        <v>91</v>
      </c>
      <c r="BJ2123" s="1" t="s">
        <v>92</v>
      </c>
      <c r="BK2123" s="1">
        <v>656038.0</v>
      </c>
      <c r="BL2123" s="1">
        <v>-1.352014363E7</v>
      </c>
      <c r="BM2123" s="1">
        <v>4813306.048</v>
      </c>
    </row>
    <row r="2124">
      <c r="A2124" s="2" t="str">
        <f t="shared" si="1"/>
        <v>BEA2127</v>
      </c>
      <c r="B2124" s="1" t="s">
        <v>5267</v>
      </c>
      <c r="C2124" s="1">
        <v>2127.0</v>
      </c>
      <c r="F2124" s="1" t="s">
        <v>66</v>
      </c>
      <c r="G2124" s="1">
        <v>25.0</v>
      </c>
      <c r="H2124" s="1" t="s">
        <v>5241</v>
      </c>
      <c r="I2124" s="1" t="s">
        <v>68</v>
      </c>
      <c r="J2124" s="1" t="s">
        <v>100</v>
      </c>
      <c r="K2124" s="1" t="s">
        <v>69</v>
      </c>
      <c r="L2124" s="1" t="s">
        <v>70</v>
      </c>
      <c r="N2124" s="1" t="s">
        <v>71</v>
      </c>
      <c r="O2124" s="1" t="s">
        <v>72</v>
      </c>
      <c r="R2124" s="1" t="s">
        <v>73</v>
      </c>
      <c r="S2124" s="1" t="s">
        <v>74</v>
      </c>
      <c r="T2124" s="3">
        <v>44083.0</v>
      </c>
      <c r="U2124" s="1" t="s">
        <v>75</v>
      </c>
      <c r="Y2124" s="1" t="s">
        <v>432</v>
      </c>
      <c r="AE2124" s="1" t="s">
        <v>77</v>
      </c>
      <c r="AF2124" s="1" t="s">
        <v>103</v>
      </c>
      <c r="AG2124" s="1" t="s">
        <v>161</v>
      </c>
      <c r="AH2124" s="1" t="s">
        <v>80</v>
      </c>
      <c r="AI2124" s="1" t="s">
        <v>81</v>
      </c>
      <c r="AJ2124" s="1" t="s">
        <v>80</v>
      </c>
      <c r="AK2124" s="1" t="s">
        <v>95</v>
      </c>
      <c r="AL2124" s="1" t="s">
        <v>122</v>
      </c>
      <c r="AM2124" s="1" t="s">
        <v>84</v>
      </c>
      <c r="AN2124" s="1" t="s">
        <v>105</v>
      </c>
      <c r="AQ2124" s="1" t="s">
        <v>86</v>
      </c>
      <c r="AY2124" s="1" t="s">
        <v>87</v>
      </c>
      <c r="AZ2124" s="1" t="s">
        <v>88</v>
      </c>
      <c r="BA2124" s="1" t="s">
        <v>88</v>
      </c>
      <c r="BB2124" s="1" t="s">
        <v>89</v>
      </c>
      <c r="BC2124" s="3">
        <v>44093.74652777778</v>
      </c>
      <c r="BD2124" s="3">
        <v>44100.8625</v>
      </c>
      <c r="BF2124" s="1">
        <v>2324.0</v>
      </c>
      <c r="BH2124" s="1" t="s">
        <v>5268</v>
      </c>
      <c r="BI2124" s="1" t="s">
        <v>91</v>
      </c>
      <c r="BJ2124" s="1" t="s">
        <v>92</v>
      </c>
      <c r="BK2124" s="1">
        <v>514395.0</v>
      </c>
      <c r="BL2124" s="1">
        <v>-1.352050164E7</v>
      </c>
      <c r="BM2124" s="1">
        <v>4813102.278</v>
      </c>
    </row>
    <row r="2125">
      <c r="A2125" s="2" t="str">
        <f t="shared" si="1"/>
        <v>BEA2128</v>
      </c>
      <c r="B2125" s="1" t="s">
        <v>5269</v>
      </c>
      <c r="C2125" s="1">
        <v>2128.0</v>
      </c>
      <c r="F2125" s="1" t="s">
        <v>66</v>
      </c>
      <c r="G2125" s="1">
        <v>20.0</v>
      </c>
      <c r="H2125" s="1" t="s">
        <v>5270</v>
      </c>
      <c r="I2125" s="1" t="s">
        <v>139</v>
      </c>
      <c r="J2125" s="1" t="s">
        <v>100</v>
      </c>
      <c r="K2125" s="1" t="s">
        <v>69</v>
      </c>
      <c r="L2125" s="1" t="s">
        <v>70</v>
      </c>
      <c r="N2125" s="1" t="s">
        <v>71</v>
      </c>
      <c r="O2125" s="1" t="s">
        <v>72</v>
      </c>
      <c r="P2125" s="1" t="s">
        <v>191</v>
      </c>
      <c r="R2125" s="1" t="s">
        <v>73</v>
      </c>
      <c r="S2125" s="1" t="s">
        <v>74</v>
      </c>
      <c r="T2125" s="3">
        <v>44083.0</v>
      </c>
      <c r="U2125" s="1" t="s">
        <v>75</v>
      </c>
      <c r="Y2125" s="1" t="s">
        <v>520</v>
      </c>
      <c r="AE2125" s="1" t="s">
        <v>77</v>
      </c>
      <c r="AF2125" s="1" t="s">
        <v>275</v>
      </c>
      <c r="AG2125" s="1" t="s">
        <v>114</v>
      </c>
      <c r="AH2125" s="1" t="s">
        <v>77</v>
      </c>
      <c r="AI2125" s="1" t="s">
        <v>156</v>
      </c>
      <c r="AJ2125" s="1" t="s">
        <v>95</v>
      </c>
      <c r="AK2125" s="1" t="s">
        <v>95</v>
      </c>
      <c r="AL2125" s="1" t="s">
        <v>83</v>
      </c>
      <c r="AM2125" s="1" t="s">
        <v>84</v>
      </c>
      <c r="AN2125" s="1" t="s">
        <v>267</v>
      </c>
      <c r="AQ2125" s="1" t="s">
        <v>86</v>
      </c>
      <c r="AY2125" s="1" t="s">
        <v>87</v>
      </c>
      <c r="AZ2125" s="1" t="s">
        <v>88</v>
      </c>
      <c r="BA2125" s="1" t="s">
        <v>88</v>
      </c>
      <c r="BB2125" s="1" t="s">
        <v>89</v>
      </c>
      <c r="BC2125" s="3">
        <v>44093.75</v>
      </c>
      <c r="BD2125" s="3">
        <v>44100.8625</v>
      </c>
      <c r="BF2125" s="1">
        <v>2325.0</v>
      </c>
      <c r="BH2125" s="1" t="s">
        <v>5271</v>
      </c>
      <c r="BI2125" s="1" t="s">
        <v>91</v>
      </c>
      <c r="BJ2125" s="1" t="s">
        <v>5272</v>
      </c>
      <c r="BK2125" s="1">
        <v>1101376.0</v>
      </c>
      <c r="BL2125" s="1">
        <v>-1.352015816E7</v>
      </c>
      <c r="BM2125" s="1">
        <v>4813396.885</v>
      </c>
    </row>
    <row r="2126">
      <c r="A2126" s="2" t="str">
        <f t="shared" si="1"/>
        <v>BEA2129</v>
      </c>
      <c r="B2126" s="1" t="s">
        <v>5273</v>
      </c>
      <c r="C2126" s="1">
        <v>2129.0</v>
      </c>
      <c r="F2126" s="1" t="s">
        <v>99</v>
      </c>
      <c r="G2126" s="1">
        <v>31.0</v>
      </c>
      <c r="H2126" s="1" t="s">
        <v>5274</v>
      </c>
      <c r="I2126" s="1" t="s">
        <v>139</v>
      </c>
      <c r="J2126" s="1" t="s">
        <v>100</v>
      </c>
      <c r="K2126" s="1" t="s">
        <v>69</v>
      </c>
      <c r="L2126" s="1" t="s">
        <v>70</v>
      </c>
      <c r="N2126" s="1" t="s">
        <v>71</v>
      </c>
      <c r="O2126" s="1" t="s">
        <v>72</v>
      </c>
      <c r="P2126" s="1" t="s">
        <v>280</v>
      </c>
      <c r="R2126" s="1" t="s">
        <v>73</v>
      </c>
      <c r="S2126" s="1" t="s">
        <v>74</v>
      </c>
      <c r="T2126" s="3">
        <v>44083.0</v>
      </c>
      <c r="U2126" s="1" t="s">
        <v>75</v>
      </c>
      <c r="V2126" s="1" t="s">
        <v>192</v>
      </c>
      <c r="W2126" s="1" t="s">
        <v>282</v>
      </c>
      <c r="Y2126" s="1" t="s">
        <v>101</v>
      </c>
      <c r="AE2126" s="1" t="s">
        <v>102</v>
      </c>
      <c r="AF2126" s="1" t="s">
        <v>78</v>
      </c>
      <c r="AG2126" s="1" t="s">
        <v>161</v>
      </c>
      <c r="AH2126" s="1" t="s">
        <v>80</v>
      </c>
      <c r="AI2126" s="1" t="s">
        <v>81</v>
      </c>
      <c r="AJ2126" s="1" t="s">
        <v>169</v>
      </c>
      <c r="AK2126" s="1" t="s">
        <v>80</v>
      </c>
      <c r="AL2126" s="1" t="s">
        <v>83</v>
      </c>
      <c r="AM2126" s="1" t="s">
        <v>84</v>
      </c>
      <c r="AP2126" s="1" t="s">
        <v>5275</v>
      </c>
      <c r="AQ2126" s="1" t="s">
        <v>86</v>
      </c>
      <c r="AY2126" s="1" t="s">
        <v>87</v>
      </c>
      <c r="AZ2126" s="1" t="s">
        <v>88</v>
      </c>
      <c r="BA2126" s="1" t="s">
        <v>88</v>
      </c>
      <c r="BB2126" s="1" t="s">
        <v>89</v>
      </c>
      <c r="BC2126" s="3">
        <v>44093.75208333333</v>
      </c>
      <c r="BD2126" s="3">
        <v>44100.8625</v>
      </c>
      <c r="BF2126" s="1">
        <v>2332.0</v>
      </c>
      <c r="BH2126" s="1" t="s">
        <v>5276</v>
      </c>
      <c r="BI2126" s="1" t="s">
        <v>91</v>
      </c>
      <c r="BJ2126" s="1" t="s">
        <v>92</v>
      </c>
      <c r="BK2126" s="1">
        <v>477370.0</v>
      </c>
      <c r="BL2126" s="1">
        <v>-1.352101983E7</v>
      </c>
      <c r="BM2126" s="1">
        <v>4813828.398</v>
      </c>
    </row>
    <row r="2127">
      <c r="A2127" s="2" t="str">
        <f t="shared" si="1"/>
        <v>BEA2130</v>
      </c>
      <c r="B2127" s="1" t="s">
        <v>5277</v>
      </c>
      <c r="C2127" s="1">
        <v>2130.0</v>
      </c>
      <c r="F2127" s="1" t="s">
        <v>66</v>
      </c>
      <c r="G2127" s="1">
        <v>54.0</v>
      </c>
      <c r="H2127" s="1" t="s">
        <v>5241</v>
      </c>
      <c r="I2127" s="1" t="s">
        <v>68</v>
      </c>
      <c r="K2127" s="1" t="s">
        <v>69</v>
      </c>
      <c r="L2127" s="1" t="s">
        <v>70</v>
      </c>
      <c r="N2127" s="1" t="s">
        <v>71</v>
      </c>
      <c r="O2127" s="1" t="s">
        <v>72</v>
      </c>
      <c r="R2127" s="1" t="s">
        <v>73</v>
      </c>
      <c r="S2127" s="1" t="s">
        <v>74</v>
      </c>
      <c r="T2127" s="3">
        <v>44083.0</v>
      </c>
      <c r="U2127" s="1" t="s">
        <v>75</v>
      </c>
      <c r="Y2127" s="1" t="s">
        <v>76</v>
      </c>
      <c r="AE2127" s="1" t="s">
        <v>77</v>
      </c>
      <c r="AF2127" s="1" t="s">
        <v>275</v>
      </c>
      <c r="AG2127" s="1" t="s">
        <v>79</v>
      </c>
      <c r="AH2127" s="1" t="s">
        <v>80</v>
      </c>
      <c r="AI2127" s="1" t="s">
        <v>81</v>
      </c>
      <c r="AJ2127" s="1" t="s">
        <v>80</v>
      </c>
      <c r="AK2127" s="1" t="s">
        <v>95</v>
      </c>
      <c r="AL2127" s="1" t="s">
        <v>83</v>
      </c>
      <c r="AM2127" s="1" t="s">
        <v>84</v>
      </c>
      <c r="AQ2127" s="1" t="s">
        <v>86</v>
      </c>
      <c r="AY2127" s="1" t="s">
        <v>87</v>
      </c>
      <c r="AZ2127" s="1" t="s">
        <v>88</v>
      </c>
      <c r="BA2127" s="1" t="s">
        <v>88</v>
      </c>
      <c r="BB2127" s="1" t="s">
        <v>89</v>
      </c>
      <c r="BC2127" s="3">
        <v>44093.754166666666</v>
      </c>
      <c r="BD2127" s="3">
        <v>44100.8625</v>
      </c>
      <c r="BF2127" s="1">
        <v>2333.0</v>
      </c>
      <c r="BH2127" s="1" t="s">
        <v>5278</v>
      </c>
      <c r="BI2127" s="1" t="s">
        <v>91</v>
      </c>
      <c r="BJ2127" s="1" t="s">
        <v>92</v>
      </c>
      <c r="BK2127" s="1">
        <v>580509.0</v>
      </c>
      <c r="BL2127" s="1">
        <v>-1.352064721E7</v>
      </c>
      <c r="BM2127" s="1">
        <v>4813282.759</v>
      </c>
    </row>
    <row r="2128">
      <c r="A2128" s="2" t="str">
        <f t="shared" si="1"/>
        <v>BEA2131</v>
      </c>
      <c r="B2128" s="1" t="s">
        <v>5279</v>
      </c>
      <c r="C2128" s="1">
        <v>2131.0</v>
      </c>
      <c r="F2128" s="1" t="s">
        <v>111</v>
      </c>
      <c r="G2128" s="1">
        <v>116.0</v>
      </c>
      <c r="H2128" s="1" t="s">
        <v>5241</v>
      </c>
      <c r="I2128" s="1" t="s">
        <v>68</v>
      </c>
      <c r="K2128" s="1" t="s">
        <v>69</v>
      </c>
      <c r="L2128" s="1" t="s">
        <v>70</v>
      </c>
      <c r="N2128" s="1" t="s">
        <v>71</v>
      </c>
      <c r="O2128" s="1" t="s">
        <v>72</v>
      </c>
      <c r="R2128" s="1" t="s">
        <v>73</v>
      </c>
      <c r="S2128" s="1" t="s">
        <v>74</v>
      </c>
      <c r="T2128" s="3">
        <v>44083.0</v>
      </c>
      <c r="U2128" s="1" t="s">
        <v>75</v>
      </c>
      <c r="Y2128" s="1" t="s">
        <v>525</v>
      </c>
      <c r="AE2128" s="1" t="s">
        <v>77</v>
      </c>
      <c r="AF2128" s="1" t="s">
        <v>113</v>
      </c>
      <c r="AG2128" s="1" t="s">
        <v>79</v>
      </c>
      <c r="AH2128" s="1" t="s">
        <v>80</v>
      </c>
      <c r="AI2128" s="1" t="s">
        <v>156</v>
      </c>
      <c r="AJ2128" s="1" t="s">
        <v>80</v>
      </c>
      <c r="AK2128" s="1" t="s">
        <v>95</v>
      </c>
      <c r="AL2128" s="1" t="s">
        <v>83</v>
      </c>
      <c r="AM2128" s="1" t="s">
        <v>84</v>
      </c>
      <c r="AQ2128" s="1" t="s">
        <v>86</v>
      </c>
      <c r="AY2128" s="1" t="s">
        <v>87</v>
      </c>
      <c r="AZ2128" s="1" t="s">
        <v>88</v>
      </c>
      <c r="BA2128" s="1" t="s">
        <v>88</v>
      </c>
      <c r="BB2128" s="1" t="s">
        <v>89</v>
      </c>
      <c r="BC2128" s="3">
        <v>44093.74097222222</v>
      </c>
      <c r="BD2128" s="3">
        <v>44100.8625</v>
      </c>
      <c r="BF2128" s="1">
        <v>2334.0</v>
      </c>
      <c r="BH2128" s="1" t="s">
        <v>5280</v>
      </c>
      <c r="BI2128" s="1" t="s">
        <v>91</v>
      </c>
      <c r="BJ2128" s="1" t="s">
        <v>92</v>
      </c>
      <c r="BK2128" s="1">
        <v>547871.0</v>
      </c>
      <c r="BL2128" s="1">
        <v>-1.352063574E7</v>
      </c>
      <c r="BM2128" s="1">
        <v>4812903.235</v>
      </c>
    </row>
    <row r="2129">
      <c r="A2129" s="2" t="str">
        <f t="shared" si="1"/>
        <v>BEA2132</v>
      </c>
      <c r="B2129" s="1" t="s">
        <v>5281</v>
      </c>
      <c r="C2129" s="1">
        <v>2132.0</v>
      </c>
      <c r="F2129" s="1" t="s">
        <v>111</v>
      </c>
      <c r="G2129" s="1">
        <v>109.0</v>
      </c>
      <c r="H2129" s="1" t="s">
        <v>5241</v>
      </c>
      <c r="I2129" s="1" t="s">
        <v>68</v>
      </c>
      <c r="J2129" s="1" t="s">
        <v>100</v>
      </c>
      <c r="K2129" s="1" t="s">
        <v>69</v>
      </c>
      <c r="L2129" s="1" t="s">
        <v>70</v>
      </c>
      <c r="N2129" s="1" t="s">
        <v>71</v>
      </c>
      <c r="O2129" s="1" t="s">
        <v>72</v>
      </c>
      <c r="R2129" s="1" t="s">
        <v>73</v>
      </c>
      <c r="S2129" s="1" t="s">
        <v>74</v>
      </c>
      <c r="T2129" s="3">
        <v>44083.0</v>
      </c>
      <c r="U2129" s="1" t="s">
        <v>75</v>
      </c>
      <c r="Y2129" s="1" t="s">
        <v>131</v>
      </c>
      <c r="AE2129" s="1" t="s">
        <v>77</v>
      </c>
      <c r="AF2129" s="1" t="s">
        <v>113</v>
      </c>
      <c r="AG2129" s="1" t="s">
        <v>79</v>
      </c>
      <c r="AH2129" s="1" t="s">
        <v>80</v>
      </c>
      <c r="AI2129" s="1" t="s">
        <v>81</v>
      </c>
      <c r="AJ2129" s="1" t="s">
        <v>80</v>
      </c>
      <c r="AK2129" s="1" t="s">
        <v>80</v>
      </c>
      <c r="AL2129" s="1" t="s">
        <v>83</v>
      </c>
      <c r="AM2129" s="1" t="s">
        <v>84</v>
      </c>
      <c r="AQ2129" s="1" t="s">
        <v>86</v>
      </c>
      <c r="AY2129" s="1" t="s">
        <v>87</v>
      </c>
      <c r="AZ2129" s="1" t="s">
        <v>88</v>
      </c>
      <c r="BA2129" s="1" t="s">
        <v>88</v>
      </c>
      <c r="BB2129" s="1" t="s">
        <v>89</v>
      </c>
      <c r="BC2129" s="3">
        <v>44093.75069444445</v>
      </c>
      <c r="BD2129" s="3">
        <v>44100.8625</v>
      </c>
      <c r="BF2129" s="1">
        <v>2336.0</v>
      </c>
      <c r="BH2129" s="1" t="s">
        <v>5282</v>
      </c>
      <c r="BI2129" s="1" t="s">
        <v>91</v>
      </c>
      <c r="BJ2129" s="1" t="s">
        <v>133</v>
      </c>
      <c r="BK2129" s="1">
        <v>631132.0</v>
      </c>
      <c r="BL2129" s="1">
        <v>-1.352063126E7</v>
      </c>
      <c r="BM2129" s="1">
        <v>4813010.76</v>
      </c>
    </row>
    <row r="2130">
      <c r="A2130" s="2" t="str">
        <f t="shared" si="1"/>
        <v>BEA2133</v>
      </c>
      <c r="B2130" s="1" t="s">
        <v>5283</v>
      </c>
      <c r="C2130" s="1">
        <v>2133.0</v>
      </c>
      <c r="F2130" s="1" t="s">
        <v>111</v>
      </c>
      <c r="G2130" s="1">
        <v>109.0</v>
      </c>
      <c r="H2130" s="1" t="s">
        <v>5241</v>
      </c>
      <c r="I2130" s="1" t="s">
        <v>68</v>
      </c>
      <c r="J2130" s="1" t="s">
        <v>100</v>
      </c>
      <c r="K2130" s="1" t="s">
        <v>69</v>
      </c>
      <c r="L2130" s="1" t="s">
        <v>70</v>
      </c>
      <c r="N2130" s="1" t="s">
        <v>71</v>
      </c>
      <c r="O2130" s="1" t="s">
        <v>72</v>
      </c>
      <c r="R2130" s="1" t="s">
        <v>73</v>
      </c>
      <c r="S2130" s="1" t="s">
        <v>74</v>
      </c>
      <c r="T2130" s="3">
        <v>44083.0</v>
      </c>
      <c r="U2130" s="1" t="s">
        <v>75</v>
      </c>
      <c r="Y2130" s="1" t="s">
        <v>131</v>
      </c>
      <c r="AE2130" s="1" t="s">
        <v>77</v>
      </c>
      <c r="AF2130" s="1" t="s">
        <v>113</v>
      </c>
      <c r="AG2130" s="1" t="s">
        <v>79</v>
      </c>
      <c r="AH2130" s="1" t="s">
        <v>80</v>
      </c>
      <c r="AI2130" s="1" t="s">
        <v>81</v>
      </c>
      <c r="AJ2130" s="1" t="s">
        <v>80</v>
      </c>
      <c r="AK2130" s="1" t="s">
        <v>80</v>
      </c>
      <c r="AL2130" s="1" t="s">
        <v>83</v>
      </c>
      <c r="AM2130" s="1" t="s">
        <v>84</v>
      </c>
      <c r="AQ2130" s="1" t="s">
        <v>86</v>
      </c>
      <c r="AY2130" s="1" t="s">
        <v>87</v>
      </c>
      <c r="AZ2130" s="1" t="s">
        <v>88</v>
      </c>
      <c r="BA2130" s="1" t="s">
        <v>88</v>
      </c>
      <c r="BB2130" s="1" t="s">
        <v>89</v>
      </c>
      <c r="BC2130" s="3">
        <v>44093.75069444445</v>
      </c>
      <c r="BD2130" s="3">
        <v>44100.8625</v>
      </c>
      <c r="BF2130" s="1">
        <v>2337.0</v>
      </c>
      <c r="BH2130" s="1" t="s">
        <v>5282</v>
      </c>
      <c r="BI2130" s="1" t="s">
        <v>91</v>
      </c>
      <c r="BJ2130" s="1" t="s">
        <v>92</v>
      </c>
      <c r="BK2130" s="1">
        <v>755562.0</v>
      </c>
      <c r="BL2130" s="1">
        <v>-1.352063126E7</v>
      </c>
      <c r="BM2130" s="1">
        <v>4813010.76</v>
      </c>
    </row>
    <row r="2131">
      <c r="A2131" s="2" t="str">
        <f t="shared" si="1"/>
        <v>BEA2134</v>
      </c>
      <c r="B2131" s="1" t="s">
        <v>5284</v>
      </c>
      <c r="C2131" s="1">
        <v>2134.0</v>
      </c>
      <c r="F2131" s="1" t="s">
        <v>111</v>
      </c>
      <c r="G2131" s="1">
        <v>109.0</v>
      </c>
      <c r="H2131" s="1" t="s">
        <v>5241</v>
      </c>
      <c r="I2131" s="1" t="s">
        <v>68</v>
      </c>
      <c r="J2131" s="1" t="s">
        <v>100</v>
      </c>
      <c r="K2131" s="1" t="s">
        <v>69</v>
      </c>
      <c r="L2131" s="1" t="s">
        <v>70</v>
      </c>
      <c r="N2131" s="1" t="s">
        <v>71</v>
      </c>
      <c r="O2131" s="1" t="s">
        <v>72</v>
      </c>
      <c r="R2131" s="1" t="s">
        <v>73</v>
      </c>
      <c r="S2131" s="1" t="s">
        <v>74</v>
      </c>
      <c r="T2131" s="3">
        <v>44083.0</v>
      </c>
      <c r="U2131" s="1" t="s">
        <v>75</v>
      </c>
      <c r="Y2131" s="1" t="s">
        <v>131</v>
      </c>
      <c r="AE2131" s="1" t="s">
        <v>77</v>
      </c>
      <c r="AF2131" s="1" t="s">
        <v>113</v>
      </c>
      <c r="AG2131" s="1" t="s">
        <v>79</v>
      </c>
      <c r="AH2131" s="1" t="s">
        <v>80</v>
      </c>
      <c r="AI2131" s="1" t="s">
        <v>81</v>
      </c>
      <c r="AJ2131" s="1" t="s">
        <v>80</v>
      </c>
      <c r="AK2131" s="1" t="s">
        <v>80</v>
      </c>
      <c r="AL2131" s="1" t="s">
        <v>83</v>
      </c>
      <c r="AM2131" s="1" t="s">
        <v>84</v>
      </c>
      <c r="AQ2131" s="1" t="s">
        <v>86</v>
      </c>
      <c r="AY2131" s="1" t="s">
        <v>87</v>
      </c>
      <c r="AZ2131" s="1" t="s">
        <v>88</v>
      </c>
      <c r="BA2131" s="1" t="s">
        <v>88</v>
      </c>
      <c r="BB2131" s="1" t="s">
        <v>89</v>
      </c>
      <c r="BC2131" s="3">
        <v>44093.75069444445</v>
      </c>
      <c r="BD2131" s="3">
        <v>44100.8625</v>
      </c>
      <c r="BF2131" s="1">
        <v>2338.0</v>
      </c>
      <c r="BH2131" s="1" t="s">
        <v>5282</v>
      </c>
      <c r="BI2131" s="1" t="s">
        <v>91</v>
      </c>
      <c r="BJ2131" s="1" t="s">
        <v>108</v>
      </c>
      <c r="BK2131" s="1">
        <v>821529.0</v>
      </c>
      <c r="BL2131" s="1">
        <v>-1.352063126E7</v>
      </c>
      <c r="BM2131" s="1">
        <v>4813010.76</v>
      </c>
    </row>
    <row r="2132">
      <c r="A2132" s="2" t="str">
        <f t="shared" si="1"/>
        <v>BEA2135</v>
      </c>
      <c r="B2132" s="1" t="s">
        <v>5285</v>
      </c>
      <c r="C2132" s="1">
        <v>2135.0</v>
      </c>
      <c r="F2132" s="1" t="s">
        <v>66</v>
      </c>
      <c r="G2132" s="1">
        <v>109.0</v>
      </c>
      <c r="H2132" s="1" t="s">
        <v>5241</v>
      </c>
      <c r="I2132" s="1" t="s">
        <v>68</v>
      </c>
      <c r="J2132" s="1" t="s">
        <v>94</v>
      </c>
      <c r="K2132" s="1" t="s">
        <v>69</v>
      </c>
      <c r="L2132" s="1" t="s">
        <v>70</v>
      </c>
      <c r="N2132" s="1" t="s">
        <v>71</v>
      </c>
      <c r="O2132" s="1" t="s">
        <v>72</v>
      </c>
      <c r="R2132" s="1" t="s">
        <v>73</v>
      </c>
      <c r="S2132" s="1" t="s">
        <v>74</v>
      </c>
      <c r="T2132" s="3">
        <v>44083.0</v>
      </c>
      <c r="U2132" s="1" t="s">
        <v>75</v>
      </c>
      <c r="Y2132" s="1" t="s">
        <v>112</v>
      </c>
      <c r="AE2132" s="1" t="s">
        <v>102</v>
      </c>
      <c r="AF2132" s="1" t="s">
        <v>78</v>
      </c>
      <c r="AG2132" s="1" t="s">
        <v>79</v>
      </c>
      <c r="AH2132" s="1" t="s">
        <v>80</v>
      </c>
      <c r="AI2132" s="1" t="s">
        <v>81</v>
      </c>
      <c r="AJ2132" s="1" t="s">
        <v>95</v>
      </c>
      <c r="AK2132" s="1" t="s">
        <v>95</v>
      </c>
      <c r="AL2132" s="1" t="s">
        <v>83</v>
      </c>
      <c r="AM2132" s="1" t="s">
        <v>84</v>
      </c>
      <c r="AQ2132" s="1" t="s">
        <v>86</v>
      </c>
      <c r="AY2132" s="1" t="s">
        <v>87</v>
      </c>
      <c r="AZ2132" s="1" t="s">
        <v>88</v>
      </c>
      <c r="BA2132" s="1" t="s">
        <v>88</v>
      </c>
      <c r="BB2132" s="1" t="s">
        <v>89</v>
      </c>
      <c r="BC2132" s="3">
        <v>44093.75277777778</v>
      </c>
      <c r="BD2132" s="3">
        <v>44100.8625</v>
      </c>
      <c r="BF2132" s="1">
        <v>2339.0</v>
      </c>
      <c r="BH2132" s="1" t="s">
        <v>5286</v>
      </c>
      <c r="BI2132" s="1" t="s">
        <v>91</v>
      </c>
      <c r="BJ2132" s="1" t="s">
        <v>92</v>
      </c>
      <c r="BK2132" s="1">
        <v>570609.0</v>
      </c>
      <c r="BL2132" s="1">
        <v>-1.35206002E7</v>
      </c>
      <c r="BM2132" s="1">
        <v>4813023.905</v>
      </c>
    </row>
    <row r="2133">
      <c r="A2133" s="2" t="str">
        <f t="shared" si="1"/>
        <v>BEA2136</v>
      </c>
      <c r="B2133" s="1" t="s">
        <v>5287</v>
      </c>
      <c r="C2133" s="1">
        <v>2136.0</v>
      </c>
      <c r="F2133" s="1" t="s">
        <v>111</v>
      </c>
      <c r="G2133" s="1">
        <v>154.0</v>
      </c>
      <c r="H2133" s="1" t="s">
        <v>3355</v>
      </c>
      <c r="I2133" s="1" t="s">
        <v>139</v>
      </c>
      <c r="J2133" s="1" t="s">
        <v>100</v>
      </c>
      <c r="K2133" s="1" t="s">
        <v>69</v>
      </c>
      <c r="L2133" s="1" t="s">
        <v>70</v>
      </c>
      <c r="N2133" s="1" t="s">
        <v>71</v>
      </c>
      <c r="O2133" s="1" t="s">
        <v>72</v>
      </c>
      <c r="P2133" s="1" t="s">
        <v>1018</v>
      </c>
      <c r="R2133" s="1" t="s">
        <v>73</v>
      </c>
      <c r="S2133" s="1" t="s">
        <v>74</v>
      </c>
      <c r="T2133" s="3">
        <v>44083.0</v>
      </c>
      <c r="U2133" s="1" t="s">
        <v>75</v>
      </c>
      <c r="Y2133" s="1" t="s">
        <v>76</v>
      </c>
      <c r="AE2133" s="1" t="s">
        <v>77</v>
      </c>
      <c r="AF2133" s="1" t="s">
        <v>78</v>
      </c>
      <c r="AG2133" s="1" t="s">
        <v>161</v>
      </c>
      <c r="AH2133" s="1" t="s">
        <v>155</v>
      </c>
      <c r="AI2133" s="1" t="s">
        <v>156</v>
      </c>
      <c r="AJ2133" s="1" t="s">
        <v>95</v>
      </c>
      <c r="AK2133" s="1" t="s">
        <v>95</v>
      </c>
      <c r="AL2133" s="1" t="s">
        <v>83</v>
      </c>
      <c r="AM2133" s="1" t="s">
        <v>84</v>
      </c>
      <c r="AN2133" s="1" t="s">
        <v>267</v>
      </c>
      <c r="AO2133" s="1" t="s">
        <v>235</v>
      </c>
      <c r="AQ2133" s="1" t="s">
        <v>86</v>
      </c>
      <c r="AY2133" s="1" t="s">
        <v>87</v>
      </c>
      <c r="AZ2133" s="1" t="s">
        <v>88</v>
      </c>
      <c r="BA2133" s="1" t="s">
        <v>88</v>
      </c>
      <c r="BB2133" s="1" t="s">
        <v>89</v>
      </c>
      <c r="BC2133" s="3">
        <v>44093.708333333336</v>
      </c>
      <c r="BD2133" s="3">
        <v>44100.8625</v>
      </c>
      <c r="BF2133" s="1">
        <v>2340.0</v>
      </c>
      <c r="BH2133" s="1" t="s">
        <v>5288</v>
      </c>
      <c r="BI2133" s="1" t="s">
        <v>91</v>
      </c>
      <c r="BJ2133" s="1" t="s">
        <v>92</v>
      </c>
      <c r="BK2133" s="1">
        <v>1257965.0</v>
      </c>
      <c r="BL2133" s="1">
        <v>-1.350823135E7</v>
      </c>
      <c r="BM2133" s="1">
        <v>4801653.719</v>
      </c>
    </row>
    <row r="2134">
      <c r="A2134" s="2" t="str">
        <f t="shared" si="1"/>
        <v>BEA2137</v>
      </c>
      <c r="B2134" s="1" t="s">
        <v>5289</v>
      </c>
      <c r="C2134" s="1">
        <v>2137.0</v>
      </c>
      <c r="F2134" s="1" t="s">
        <v>111</v>
      </c>
      <c r="G2134" s="1">
        <v>31.0</v>
      </c>
      <c r="H2134" s="1" t="s">
        <v>5274</v>
      </c>
      <c r="I2134" s="1" t="s">
        <v>139</v>
      </c>
      <c r="J2134" s="1" t="s">
        <v>94</v>
      </c>
      <c r="K2134" s="1" t="s">
        <v>69</v>
      </c>
      <c r="L2134" s="1" t="s">
        <v>70</v>
      </c>
      <c r="N2134" s="1" t="s">
        <v>71</v>
      </c>
      <c r="O2134" s="1" t="s">
        <v>72</v>
      </c>
      <c r="P2134" s="1" t="s">
        <v>280</v>
      </c>
      <c r="R2134" s="1" t="s">
        <v>73</v>
      </c>
      <c r="S2134" s="1" t="s">
        <v>74</v>
      </c>
      <c r="T2134" s="3">
        <v>44083.0</v>
      </c>
      <c r="U2134" s="1" t="s">
        <v>75</v>
      </c>
      <c r="X2134" s="1" t="s">
        <v>283</v>
      </c>
      <c r="Y2134" s="1" t="s">
        <v>112</v>
      </c>
      <c r="AB2134" s="1">
        <v>2.0</v>
      </c>
      <c r="AE2134" s="1" t="s">
        <v>77</v>
      </c>
      <c r="AF2134" s="1" t="s">
        <v>275</v>
      </c>
      <c r="AG2134" s="1" t="s">
        <v>114</v>
      </c>
      <c r="AH2134" s="1" t="s">
        <v>77</v>
      </c>
      <c r="AI2134" s="1" t="s">
        <v>115</v>
      </c>
      <c r="AJ2134" s="1" t="s">
        <v>169</v>
      </c>
      <c r="AK2134" s="1" t="s">
        <v>95</v>
      </c>
      <c r="AL2134" s="1" t="s">
        <v>83</v>
      </c>
      <c r="AM2134" s="1" t="s">
        <v>84</v>
      </c>
      <c r="AN2134" s="4">
        <v>45250.0</v>
      </c>
      <c r="AP2134" s="1" t="s">
        <v>5290</v>
      </c>
      <c r="AQ2134" s="1" t="s">
        <v>86</v>
      </c>
      <c r="AY2134" s="1" t="s">
        <v>87</v>
      </c>
      <c r="AZ2134" s="1" t="s">
        <v>88</v>
      </c>
      <c r="BA2134" s="1" t="s">
        <v>88</v>
      </c>
      <c r="BB2134" s="1" t="s">
        <v>89</v>
      </c>
      <c r="BC2134" s="3">
        <v>44093.75763888889</v>
      </c>
      <c r="BD2134" s="3">
        <v>44100.8625</v>
      </c>
      <c r="BF2134" s="1">
        <v>2341.0</v>
      </c>
      <c r="BH2134" s="1" t="s">
        <v>5291</v>
      </c>
      <c r="BI2134" s="1" t="s">
        <v>91</v>
      </c>
      <c r="BJ2134" s="1" t="s">
        <v>108</v>
      </c>
      <c r="BK2134" s="1">
        <v>577248.0</v>
      </c>
      <c r="BL2134" s="1">
        <v>-1.352099015E7</v>
      </c>
      <c r="BM2134" s="1">
        <v>4813835.558</v>
      </c>
    </row>
    <row r="2135">
      <c r="A2135" s="2" t="str">
        <f t="shared" si="1"/>
        <v>BEA2138</v>
      </c>
      <c r="B2135" s="1" t="s">
        <v>5292</v>
      </c>
      <c r="C2135" s="1">
        <v>2138.0</v>
      </c>
      <c r="F2135" s="1" t="s">
        <v>111</v>
      </c>
      <c r="G2135" s="1">
        <v>31.0</v>
      </c>
      <c r="H2135" s="1" t="s">
        <v>5274</v>
      </c>
      <c r="I2135" s="1" t="s">
        <v>139</v>
      </c>
      <c r="J2135" s="1" t="s">
        <v>94</v>
      </c>
      <c r="K2135" s="1" t="s">
        <v>69</v>
      </c>
      <c r="L2135" s="1" t="s">
        <v>70</v>
      </c>
      <c r="N2135" s="1" t="s">
        <v>71</v>
      </c>
      <c r="O2135" s="1" t="s">
        <v>72</v>
      </c>
      <c r="P2135" s="1" t="s">
        <v>280</v>
      </c>
      <c r="R2135" s="1" t="s">
        <v>73</v>
      </c>
      <c r="S2135" s="1" t="s">
        <v>74</v>
      </c>
      <c r="T2135" s="3">
        <v>44083.0</v>
      </c>
      <c r="U2135" s="1" t="s">
        <v>75</v>
      </c>
      <c r="X2135" s="1" t="s">
        <v>283</v>
      </c>
      <c r="Y2135" s="1" t="s">
        <v>112</v>
      </c>
      <c r="AB2135" s="1">
        <v>2.0</v>
      </c>
      <c r="AE2135" s="1" t="s">
        <v>77</v>
      </c>
      <c r="AF2135" s="1" t="s">
        <v>275</v>
      </c>
      <c r="AG2135" s="1" t="s">
        <v>114</v>
      </c>
      <c r="AH2135" s="1" t="s">
        <v>77</v>
      </c>
      <c r="AI2135" s="1" t="s">
        <v>115</v>
      </c>
      <c r="AJ2135" s="1" t="s">
        <v>169</v>
      </c>
      <c r="AK2135" s="1" t="s">
        <v>95</v>
      </c>
      <c r="AL2135" s="1" t="s">
        <v>83</v>
      </c>
      <c r="AM2135" s="1" t="s">
        <v>84</v>
      </c>
      <c r="AN2135" s="4">
        <v>45250.0</v>
      </c>
      <c r="AP2135" s="1" t="s">
        <v>5290</v>
      </c>
      <c r="AQ2135" s="1" t="s">
        <v>86</v>
      </c>
      <c r="AY2135" s="1" t="s">
        <v>87</v>
      </c>
      <c r="AZ2135" s="1" t="s">
        <v>88</v>
      </c>
      <c r="BA2135" s="1" t="s">
        <v>88</v>
      </c>
      <c r="BB2135" s="1" t="s">
        <v>89</v>
      </c>
      <c r="BC2135" s="3">
        <v>44093.75763888889</v>
      </c>
      <c r="BD2135" s="3">
        <v>44100.8625</v>
      </c>
      <c r="BF2135" s="1">
        <v>2342.0</v>
      </c>
      <c r="BH2135" s="1" t="s">
        <v>5291</v>
      </c>
      <c r="BI2135" s="1" t="s">
        <v>91</v>
      </c>
      <c r="BJ2135" s="1" t="s">
        <v>92</v>
      </c>
      <c r="BK2135" s="1">
        <v>453015.0</v>
      </c>
      <c r="BL2135" s="1">
        <v>-1.352099015E7</v>
      </c>
      <c r="BM2135" s="1">
        <v>4813835.558</v>
      </c>
    </row>
    <row r="2136">
      <c r="A2136" s="2" t="str">
        <f t="shared" si="1"/>
        <v>BEA2139</v>
      </c>
      <c r="B2136" s="1" t="s">
        <v>5293</v>
      </c>
      <c r="C2136" s="1">
        <v>2139.0</v>
      </c>
      <c r="F2136" s="1" t="s">
        <v>111</v>
      </c>
      <c r="G2136" s="1">
        <v>0.0</v>
      </c>
      <c r="H2136" s="1" t="s">
        <v>5241</v>
      </c>
      <c r="I2136" s="1" t="s">
        <v>68</v>
      </c>
      <c r="J2136" s="1" t="s">
        <v>94</v>
      </c>
      <c r="K2136" s="1" t="s">
        <v>69</v>
      </c>
      <c r="L2136" s="1" t="s">
        <v>70</v>
      </c>
      <c r="N2136" s="1" t="s">
        <v>71</v>
      </c>
      <c r="O2136" s="1" t="s">
        <v>72</v>
      </c>
      <c r="R2136" s="1" t="s">
        <v>73</v>
      </c>
      <c r="S2136" s="1" t="s">
        <v>74</v>
      </c>
      <c r="T2136" s="3">
        <v>44083.0</v>
      </c>
      <c r="U2136" s="1" t="s">
        <v>75</v>
      </c>
      <c r="Y2136" s="1" t="s">
        <v>112</v>
      </c>
      <c r="AE2136" s="1" t="s">
        <v>102</v>
      </c>
      <c r="AF2136" s="1" t="s">
        <v>113</v>
      </c>
      <c r="AG2136" s="1" t="s">
        <v>161</v>
      </c>
      <c r="AH2136" s="1" t="s">
        <v>80</v>
      </c>
      <c r="AI2136" s="1" t="s">
        <v>115</v>
      </c>
      <c r="AJ2136" s="1" t="s">
        <v>95</v>
      </c>
      <c r="AK2136" s="1" t="s">
        <v>95</v>
      </c>
      <c r="AL2136" s="1" t="s">
        <v>83</v>
      </c>
      <c r="AM2136" s="1" t="s">
        <v>84</v>
      </c>
      <c r="AQ2136" s="1" t="s">
        <v>86</v>
      </c>
      <c r="AY2136" s="1" t="s">
        <v>87</v>
      </c>
      <c r="AZ2136" s="1" t="s">
        <v>88</v>
      </c>
      <c r="BA2136" s="1" t="s">
        <v>88</v>
      </c>
      <c r="BB2136" s="1" t="s">
        <v>89</v>
      </c>
      <c r="BC2136" s="3">
        <v>44093.75833333333</v>
      </c>
      <c r="BD2136" s="3">
        <v>44100.8625</v>
      </c>
      <c r="BF2136" s="1">
        <v>2344.0</v>
      </c>
      <c r="BH2136" s="1" t="s">
        <v>5294</v>
      </c>
      <c r="BI2136" s="1" t="s">
        <v>91</v>
      </c>
      <c r="BJ2136" s="1" t="s">
        <v>92</v>
      </c>
      <c r="BK2136" s="1">
        <v>756297.0</v>
      </c>
      <c r="BL2136" s="1">
        <v>-1.352075407E7</v>
      </c>
      <c r="BM2136" s="1">
        <v>4813225.167</v>
      </c>
    </row>
    <row r="2137">
      <c r="A2137" s="2" t="str">
        <f t="shared" si="1"/>
        <v>BEA2140</v>
      </c>
      <c r="B2137" s="1" t="s">
        <v>5295</v>
      </c>
      <c r="C2137" s="1">
        <v>2140.0</v>
      </c>
      <c r="F2137" s="1" t="s">
        <v>111</v>
      </c>
      <c r="G2137" s="1">
        <v>64.0</v>
      </c>
      <c r="H2137" s="1" t="s">
        <v>3560</v>
      </c>
      <c r="I2137" s="1" t="s">
        <v>139</v>
      </c>
      <c r="J2137" s="1" t="s">
        <v>100</v>
      </c>
      <c r="K2137" s="1" t="s">
        <v>69</v>
      </c>
      <c r="L2137" s="1" t="s">
        <v>70</v>
      </c>
      <c r="N2137" s="1" t="s">
        <v>71</v>
      </c>
      <c r="O2137" s="1" t="s">
        <v>72</v>
      </c>
      <c r="P2137" s="1" t="s">
        <v>1018</v>
      </c>
      <c r="R2137" s="1" t="s">
        <v>73</v>
      </c>
      <c r="S2137" s="1" t="s">
        <v>74</v>
      </c>
      <c r="T2137" s="3">
        <v>44083.0</v>
      </c>
      <c r="U2137" s="1" t="s">
        <v>75</v>
      </c>
      <c r="Y2137" s="1" t="s">
        <v>525</v>
      </c>
      <c r="AE2137" s="1" t="s">
        <v>102</v>
      </c>
      <c r="AF2137" s="1" t="s">
        <v>78</v>
      </c>
      <c r="AG2137" s="1" t="s">
        <v>79</v>
      </c>
      <c r="AH2137" s="1" t="s">
        <v>80</v>
      </c>
      <c r="AI2137" s="1" t="s">
        <v>81</v>
      </c>
      <c r="AJ2137" s="1" t="s">
        <v>80</v>
      </c>
      <c r="AK2137" s="1" t="s">
        <v>80</v>
      </c>
      <c r="AL2137" s="1" t="s">
        <v>83</v>
      </c>
      <c r="AM2137" s="1" t="s">
        <v>84</v>
      </c>
      <c r="AN2137" s="1" t="s">
        <v>152</v>
      </c>
      <c r="AQ2137" s="1" t="s">
        <v>86</v>
      </c>
      <c r="AY2137" s="1" t="s">
        <v>87</v>
      </c>
      <c r="AZ2137" s="1" t="s">
        <v>88</v>
      </c>
      <c r="BA2137" s="1" t="s">
        <v>88</v>
      </c>
      <c r="BB2137" s="1" t="s">
        <v>89</v>
      </c>
      <c r="BC2137" s="3">
        <v>44093.70486111111</v>
      </c>
      <c r="BD2137" s="3">
        <v>44100.8625</v>
      </c>
      <c r="BF2137" s="1">
        <v>2345.0</v>
      </c>
      <c r="BH2137" s="1" t="s">
        <v>5296</v>
      </c>
      <c r="BI2137" s="1" t="s">
        <v>91</v>
      </c>
      <c r="BJ2137" s="1" t="s">
        <v>92</v>
      </c>
      <c r="BK2137" s="1">
        <v>513561.0</v>
      </c>
      <c r="BL2137" s="1">
        <v>-1.351060454E7</v>
      </c>
      <c r="BM2137" s="1">
        <v>4801605.328</v>
      </c>
    </row>
    <row r="2138">
      <c r="A2138" s="2" t="str">
        <f t="shared" si="1"/>
        <v>BEA2141</v>
      </c>
      <c r="B2138" s="1" t="s">
        <v>5297</v>
      </c>
      <c r="C2138" s="1">
        <v>2141.0</v>
      </c>
      <c r="F2138" s="1" t="s">
        <v>111</v>
      </c>
      <c r="G2138" s="1">
        <v>64.0</v>
      </c>
      <c r="H2138" s="1" t="s">
        <v>3560</v>
      </c>
      <c r="I2138" s="1" t="s">
        <v>139</v>
      </c>
      <c r="J2138" s="1" t="s">
        <v>94</v>
      </c>
      <c r="K2138" s="1" t="s">
        <v>69</v>
      </c>
      <c r="L2138" s="1" t="s">
        <v>70</v>
      </c>
      <c r="N2138" s="1" t="s">
        <v>71</v>
      </c>
      <c r="O2138" s="1" t="s">
        <v>72</v>
      </c>
      <c r="P2138" s="1" t="s">
        <v>1018</v>
      </c>
      <c r="R2138" s="1" t="s">
        <v>73</v>
      </c>
      <c r="S2138" s="1" t="s">
        <v>74</v>
      </c>
      <c r="T2138" s="3">
        <v>44083.0</v>
      </c>
      <c r="U2138" s="1" t="s">
        <v>75</v>
      </c>
      <c r="Y2138" s="1" t="s">
        <v>131</v>
      </c>
      <c r="AE2138" s="1" t="s">
        <v>102</v>
      </c>
      <c r="AF2138" s="1" t="s">
        <v>78</v>
      </c>
      <c r="AG2138" s="1" t="s">
        <v>79</v>
      </c>
      <c r="AH2138" s="1" t="s">
        <v>80</v>
      </c>
      <c r="AI2138" s="1" t="s">
        <v>81</v>
      </c>
      <c r="AJ2138" s="1" t="s">
        <v>95</v>
      </c>
      <c r="AK2138" s="1" t="s">
        <v>95</v>
      </c>
      <c r="AL2138" s="1" t="s">
        <v>122</v>
      </c>
      <c r="AM2138" s="1" t="s">
        <v>84</v>
      </c>
      <c r="AN2138" s="1" t="s">
        <v>152</v>
      </c>
      <c r="AQ2138" s="1" t="s">
        <v>86</v>
      </c>
      <c r="AY2138" s="1" t="s">
        <v>87</v>
      </c>
      <c r="AZ2138" s="1" t="s">
        <v>88</v>
      </c>
      <c r="BA2138" s="1" t="s">
        <v>88</v>
      </c>
      <c r="BB2138" s="1" t="s">
        <v>89</v>
      </c>
      <c r="BC2138" s="3">
        <v>44093.70763888889</v>
      </c>
      <c r="BD2138" s="3">
        <v>44100.8625</v>
      </c>
      <c r="BF2138" s="1">
        <v>2346.0</v>
      </c>
      <c r="BH2138" s="1" t="s">
        <v>5298</v>
      </c>
      <c r="BI2138" s="1" t="s">
        <v>91</v>
      </c>
      <c r="BJ2138" s="1" t="s">
        <v>92</v>
      </c>
      <c r="BK2138" s="1">
        <v>431006.0</v>
      </c>
      <c r="BL2138" s="1">
        <v>-1.351063006E7</v>
      </c>
      <c r="BM2138" s="1">
        <v>4801610.609</v>
      </c>
    </row>
    <row r="2139">
      <c r="A2139" s="2" t="str">
        <f t="shared" si="1"/>
        <v>BEA2142</v>
      </c>
      <c r="B2139" s="1" t="s">
        <v>5299</v>
      </c>
      <c r="C2139" s="1">
        <v>2142.0</v>
      </c>
      <c r="F2139" s="1" t="s">
        <v>99</v>
      </c>
      <c r="G2139" s="1">
        <v>76.0</v>
      </c>
      <c r="H2139" s="1" t="s">
        <v>3560</v>
      </c>
      <c r="I2139" s="1" t="s">
        <v>139</v>
      </c>
      <c r="J2139" s="1" t="s">
        <v>94</v>
      </c>
      <c r="K2139" s="1" t="s">
        <v>69</v>
      </c>
      <c r="L2139" s="1" t="s">
        <v>70</v>
      </c>
      <c r="N2139" s="1" t="s">
        <v>71</v>
      </c>
      <c r="O2139" s="1" t="s">
        <v>72</v>
      </c>
      <c r="P2139" s="1" t="s">
        <v>1018</v>
      </c>
      <c r="R2139" s="1" t="s">
        <v>73</v>
      </c>
      <c r="S2139" s="1" t="s">
        <v>74</v>
      </c>
      <c r="T2139" s="3">
        <v>44083.0</v>
      </c>
      <c r="U2139" s="1" t="s">
        <v>75</v>
      </c>
      <c r="Y2139" s="1" t="s">
        <v>112</v>
      </c>
      <c r="AE2139" s="1" t="s">
        <v>77</v>
      </c>
      <c r="AF2139" s="1" t="s">
        <v>275</v>
      </c>
      <c r="AG2139" s="1" t="s">
        <v>79</v>
      </c>
      <c r="AH2139" s="1" t="s">
        <v>77</v>
      </c>
      <c r="AI2139" s="1" t="s">
        <v>81</v>
      </c>
      <c r="AJ2139" s="1" t="s">
        <v>95</v>
      </c>
      <c r="AK2139" s="1" t="s">
        <v>95</v>
      </c>
      <c r="AL2139" s="1" t="s">
        <v>83</v>
      </c>
      <c r="AM2139" s="1" t="s">
        <v>84</v>
      </c>
      <c r="AN2139" s="1" t="s">
        <v>152</v>
      </c>
      <c r="AP2139" s="1" t="s">
        <v>5300</v>
      </c>
      <c r="AQ2139" s="1" t="s">
        <v>86</v>
      </c>
      <c r="AY2139" s="1" t="s">
        <v>87</v>
      </c>
      <c r="AZ2139" s="1" t="s">
        <v>88</v>
      </c>
      <c r="BA2139" s="1" t="s">
        <v>88</v>
      </c>
      <c r="BB2139" s="1" t="s">
        <v>89</v>
      </c>
      <c r="BC2139" s="3">
        <v>44093.714583333334</v>
      </c>
      <c r="BD2139" s="3">
        <v>44100.8625</v>
      </c>
      <c r="BF2139" s="1">
        <v>2347.0</v>
      </c>
      <c r="BH2139" s="1" t="s">
        <v>5301</v>
      </c>
      <c r="BI2139" s="1" t="s">
        <v>91</v>
      </c>
      <c r="BJ2139" s="1" t="s">
        <v>133</v>
      </c>
      <c r="BK2139" s="1">
        <v>254272.0</v>
      </c>
      <c r="BL2139" s="1">
        <v>-1.351059728E7</v>
      </c>
      <c r="BM2139" s="1">
        <v>4801743.539</v>
      </c>
    </row>
    <row r="2140">
      <c r="A2140" s="2" t="str">
        <f t="shared" si="1"/>
        <v>BEA2143</v>
      </c>
      <c r="B2140" s="1" t="s">
        <v>5302</v>
      </c>
      <c r="C2140" s="1">
        <v>2143.0</v>
      </c>
      <c r="F2140" s="1" t="s">
        <v>99</v>
      </c>
      <c r="G2140" s="1">
        <v>76.0</v>
      </c>
      <c r="H2140" s="1" t="s">
        <v>3560</v>
      </c>
      <c r="I2140" s="1" t="s">
        <v>139</v>
      </c>
      <c r="J2140" s="1" t="s">
        <v>94</v>
      </c>
      <c r="K2140" s="1" t="s">
        <v>69</v>
      </c>
      <c r="L2140" s="1" t="s">
        <v>70</v>
      </c>
      <c r="N2140" s="1" t="s">
        <v>71</v>
      </c>
      <c r="O2140" s="1" t="s">
        <v>72</v>
      </c>
      <c r="P2140" s="1" t="s">
        <v>1018</v>
      </c>
      <c r="R2140" s="1" t="s">
        <v>73</v>
      </c>
      <c r="S2140" s="1" t="s">
        <v>74</v>
      </c>
      <c r="T2140" s="3">
        <v>44083.0</v>
      </c>
      <c r="U2140" s="1" t="s">
        <v>75</v>
      </c>
      <c r="Y2140" s="1" t="s">
        <v>112</v>
      </c>
      <c r="AE2140" s="1" t="s">
        <v>77</v>
      </c>
      <c r="AF2140" s="1" t="s">
        <v>275</v>
      </c>
      <c r="AG2140" s="1" t="s">
        <v>79</v>
      </c>
      <c r="AH2140" s="1" t="s">
        <v>77</v>
      </c>
      <c r="AI2140" s="1" t="s">
        <v>81</v>
      </c>
      <c r="AJ2140" s="1" t="s">
        <v>95</v>
      </c>
      <c r="AK2140" s="1" t="s">
        <v>95</v>
      </c>
      <c r="AL2140" s="1" t="s">
        <v>83</v>
      </c>
      <c r="AM2140" s="1" t="s">
        <v>84</v>
      </c>
      <c r="AN2140" s="1" t="s">
        <v>152</v>
      </c>
      <c r="AP2140" s="1" t="s">
        <v>5300</v>
      </c>
      <c r="AQ2140" s="1" t="s">
        <v>86</v>
      </c>
      <c r="AY2140" s="1" t="s">
        <v>87</v>
      </c>
      <c r="AZ2140" s="1" t="s">
        <v>88</v>
      </c>
      <c r="BA2140" s="1" t="s">
        <v>88</v>
      </c>
      <c r="BB2140" s="1" t="s">
        <v>89</v>
      </c>
      <c r="BC2140" s="3">
        <v>44093.714583333334</v>
      </c>
      <c r="BD2140" s="3">
        <v>44100.8625</v>
      </c>
      <c r="BF2140" s="1">
        <v>2348.0</v>
      </c>
      <c r="BH2140" s="1" t="s">
        <v>5301</v>
      </c>
      <c r="BI2140" s="1" t="s">
        <v>91</v>
      </c>
      <c r="BJ2140" s="1" t="s">
        <v>92</v>
      </c>
      <c r="BK2140" s="1">
        <v>422109.0</v>
      </c>
      <c r="BL2140" s="1">
        <v>-1.351059728E7</v>
      </c>
      <c r="BM2140" s="1">
        <v>4801743.539</v>
      </c>
    </row>
    <row r="2141">
      <c r="A2141" s="2" t="str">
        <f t="shared" si="1"/>
        <v>BEA2144</v>
      </c>
      <c r="B2141" s="1" t="s">
        <v>5303</v>
      </c>
      <c r="C2141" s="1">
        <v>2144.0</v>
      </c>
      <c r="F2141" s="1" t="s">
        <v>99</v>
      </c>
      <c r="G2141" s="1">
        <v>76.0</v>
      </c>
      <c r="H2141" s="1" t="s">
        <v>3560</v>
      </c>
      <c r="I2141" s="1" t="s">
        <v>139</v>
      </c>
      <c r="J2141" s="1" t="s">
        <v>172</v>
      </c>
      <c r="K2141" s="1" t="s">
        <v>69</v>
      </c>
      <c r="L2141" s="1" t="s">
        <v>70</v>
      </c>
      <c r="N2141" s="1" t="s">
        <v>71</v>
      </c>
      <c r="O2141" s="1" t="s">
        <v>72</v>
      </c>
      <c r="P2141" s="1" t="s">
        <v>1018</v>
      </c>
      <c r="R2141" s="1" t="s">
        <v>73</v>
      </c>
      <c r="S2141" s="1" t="s">
        <v>74</v>
      </c>
      <c r="T2141" s="3">
        <v>44083.0</v>
      </c>
      <c r="U2141" s="1" t="s">
        <v>75</v>
      </c>
      <c r="Y2141" s="1" t="s">
        <v>76</v>
      </c>
      <c r="AE2141" s="1" t="s">
        <v>102</v>
      </c>
      <c r="AF2141" s="1" t="s">
        <v>78</v>
      </c>
      <c r="AG2141" s="1" t="s">
        <v>114</v>
      </c>
      <c r="AH2141" s="1" t="s">
        <v>80</v>
      </c>
      <c r="AI2141" s="1" t="s">
        <v>156</v>
      </c>
      <c r="AJ2141" s="1" t="s">
        <v>169</v>
      </c>
      <c r="AK2141" s="1" t="s">
        <v>95</v>
      </c>
      <c r="AL2141" s="1" t="s">
        <v>83</v>
      </c>
      <c r="AM2141" s="1" t="s">
        <v>84</v>
      </c>
      <c r="AN2141" s="1" t="s">
        <v>85</v>
      </c>
      <c r="AP2141" s="1" t="s">
        <v>5304</v>
      </c>
      <c r="AQ2141" s="1" t="s">
        <v>86</v>
      </c>
      <c r="AY2141" s="1" t="s">
        <v>87</v>
      </c>
      <c r="AZ2141" s="1" t="s">
        <v>88</v>
      </c>
      <c r="BA2141" s="1" t="s">
        <v>88</v>
      </c>
      <c r="BB2141" s="1" t="s">
        <v>89</v>
      </c>
      <c r="BC2141" s="3">
        <v>44093.72361111111</v>
      </c>
      <c r="BD2141" s="3">
        <v>44100.8625</v>
      </c>
      <c r="BF2141" s="1">
        <v>2349.0</v>
      </c>
      <c r="BH2141" s="1" t="s">
        <v>5305</v>
      </c>
      <c r="BI2141" s="1" t="s">
        <v>91</v>
      </c>
      <c r="BJ2141" s="1" t="s">
        <v>133</v>
      </c>
      <c r="BK2141" s="1">
        <v>515410.0</v>
      </c>
      <c r="BL2141" s="1">
        <v>-1.351054949E7</v>
      </c>
      <c r="BM2141" s="1">
        <v>4801824.641</v>
      </c>
    </row>
    <row r="2142">
      <c r="A2142" s="2" t="str">
        <f t="shared" si="1"/>
        <v>BEA2145</v>
      </c>
      <c r="B2142" s="1" t="s">
        <v>5306</v>
      </c>
      <c r="C2142" s="1">
        <v>2145.0</v>
      </c>
      <c r="F2142" s="1" t="s">
        <v>99</v>
      </c>
      <c r="G2142" s="1">
        <v>76.0</v>
      </c>
      <c r="H2142" s="1" t="s">
        <v>3560</v>
      </c>
      <c r="I2142" s="1" t="s">
        <v>139</v>
      </c>
      <c r="J2142" s="1" t="s">
        <v>172</v>
      </c>
      <c r="K2142" s="1" t="s">
        <v>69</v>
      </c>
      <c r="L2142" s="1" t="s">
        <v>70</v>
      </c>
      <c r="N2142" s="1" t="s">
        <v>71</v>
      </c>
      <c r="O2142" s="1" t="s">
        <v>72</v>
      </c>
      <c r="P2142" s="1" t="s">
        <v>1018</v>
      </c>
      <c r="R2142" s="1" t="s">
        <v>73</v>
      </c>
      <c r="S2142" s="1" t="s">
        <v>74</v>
      </c>
      <c r="T2142" s="3">
        <v>44083.0</v>
      </c>
      <c r="U2142" s="1" t="s">
        <v>75</v>
      </c>
      <c r="Y2142" s="1" t="s">
        <v>76</v>
      </c>
      <c r="AE2142" s="1" t="s">
        <v>102</v>
      </c>
      <c r="AF2142" s="1" t="s">
        <v>78</v>
      </c>
      <c r="AG2142" s="1" t="s">
        <v>114</v>
      </c>
      <c r="AH2142" s="1" t="s">
        <v>80</v>
      </c>
      <c r="AI2142" s="1" t="s">
        <v>156</v>
      </c>
      <c r="AJ2142" s="1" t="s">
        <v>169</v>
      </c>
      <c r="AK2142" s="1" t="s">
        <v>95</v>
      </c>
      <c r="AL2142" s="1" t="s">
        <v>83</v>
      </c>
      <c r="AM2142" s="1" t="s">
        <v>84</v>
      </c>
      <c r="AN2142" s="1" t="s">
        <v>85</v>
      </c>
      <c r="AP2142" s="1" t="s">
        <v>5304</v>
      </c>
      <c r="AQ2142" s="1" t="s">
        <v>86</v>
      </c>
      <c r="AY2142" s="1" t="s">
        <v>87</v>
      </c>
      <c r="AZ2142" s="1" t="s">
        <v>88</v>
      </c>
      <c r="BA2142" s="1" t="s">
        <v>88</v>
      </c>
      <c r="BB2142" s="1" t="s">
        <v>89</v>
      </c>
      <c r="BC2142" s="3">
        <v>44093.72361111111</v>
      </c>
      <c r="BD2142" s="3">
        <v>44100.8625</v>
      </c>
      <c r="BF2142" s="1">
        <v>2350.0</v>
      </c>
      <c r="BH2142" s="1" t="s">
        <v>5305</v>
      </c>
      <c r="BI2142" s="1" t="s">
        <v>91</v>
      </c>
      <c r="BJ2142" s="1" t="s">
        <v>92</v>
      </c>
      <c r="BK2142" s="1">
        <v>364602.0</v>
      </c>
      <c r="BL2142" s="1">
        <v>-1.351054949E7</v>
      </c>
      <c r="BM2142" s="1">
        <v>4801824.641</v>
      </c>
    </row>
    <row r="2143">
      <c r="A2143" s="2" t="str">
        <f t="shared" si="1"/>
        <v>BEA2146</v>
      </c>
      <c r="B2143" s="1" t="s">
        <v>5307</v>
      </c>
      <c r="C2143" s="1">
        <v>2146.0</v>
      </c>
      <c r="F2143" s="1" t="s">
        <v>111</v>
      </c>
      <c r="G2143" s="1">
        <v>0.0</v>
      </c>
      <c r="H2143" s="1" t="s">
        <v>5241</v>
      </c>
      <c r="I2143" s="1" t="s">
        <v>68</v>
      </c>
      <c r="J2143" s="1" t="s">
        <v>100</v>
      </c>
      <c r="K2143" s="1" t="s">
        <v>69</v>
      </c>
      <c r="L2143" s="1" t="s">
        <v>70</v>
      </c>
      <c r="N2143" s="1" t="s">
        <v>71</v>
      </c>
      <c r="O2143" s="1" t="s">
        <v>72</v>
      </c>
      <c r="R2143" s="1" t="s">
        <v>73</v>
      </c>
      <c r="S2143" s="1" t="s">
        <v>74</v>
      </c>
      <c r="T2143" s="3">
        <v>44083.0</v>
      </c>
      <c r="U2143" s="1" t="s">
        <v>75</v>
      </c>
      <c r="Y2143" s="1" t="s">
        <v>112</v>
      </c>
      <c r="AE2143" s="1" t="s">
        <v>102</v>
      </c>
      <c r="AF2143" s="1" t="s">
        <v>113</v>
      </c>
      <c r="AG2143" s="1" t="s">
        <v>161</v>
      </c>
      <c r="AH2143" s="1" t="s">
        <v>80</v>
      </c>
      <c r="AI2143" s="1" t="s">
        <v>115</v>
      </c>
      <c r="AJ2143" s="1" t="s">
        <v>95</v>
      </c>
      <c r="AK2143" s="1" t="s">
        <v>95</v>
      </c>
      <c r="AL2143" s="1" t="s">
        <v>83</v>
      </c>
      <c r="AM2143" s="1" t="s">
        <v>84</v>
      </c>
      <c r="AQ2143" s="1" t="s">
        <v>86</v>
      </c>
      <c r="AY2143" s="1" t="s">
        <v>87</v>
      </c>
      <c r="AZ2143" s="1" t="s">
        <v>88</v>
      </c>
      <c r="BA2143" s="1" t="s">
        <v>88</v>
      </c>
      <c r="BB2143" s="1" t="s">
        <v>89</v>
      </c>
      <c r="BC2143" s="3">
        <v>44093.759722222225</v>
      </c>
      <c r="BD2143" s="3">
        <v>44100.8625</v>
      </c>
      <c r="BF2143" s="1">
        <v>2351.0</v>
      </c>
      <c r="BH2143" s="1" t="s">
        <v>5308</v>
      </c>
      <c r="BI2143" s="1" t="s">
        <v>91</v>
      </c>
      <c r="BJ2143" s="1" t="s">
        <v>92</v>
      </c>
      <c r="BK2143" s="1">
        <v>744769.0</v>
      </c>
      <c r="BL2143" s="1">
        <v>-1.352075543E7</v>
      </c>
      <c r="BM2143" s="1">
        <v>4813206.46</v>
      </c>
    </row>
    <row r="2144">
      <c r="A2144" s="2" t="str">
        <f t="shared" si="1"/>
        <v>BEA2147</v>
      </c>
      <c r="B2144" s="1" t="s">
        <v>5309</v>
      </c>
      <c r="C2144" s="1">
        <v>2147.0</v>
      </c>
      <c r="F2144" s="1" t="s">
        <v>66</v>
      </c>
      <c r="G2144" s="1">
        <v>0.0</v>
      </c>
      <c r="H2144" s="1" t="s">
        <v>2555</v>
      </c>
      <c r="I2144" s="1" t="s">
        <v>139</v>
      </c>
      <c r="J2144" s="1" t="s">
        <v>172</v>
      </c>
      <c r="K2144" s="1" t="s">
        <v>69</v>
      </c>
      <c r="L2144" s="1" t="s">
        <v>70</v>
      </c>
      <c r="N2144" s="1" t="s">
        <v>71</v>
      </c>
      <c r="O2144" s="1" t="s">
        <v>72</v>
      </c>
      <c r="R2144" s="1" t="s">
        <v>73</v>
      </c>
      <c r="S2144" s="1" t="s">
        <v>74</v>
      </c>
      <c r="T2144" s="3">
        <v>44083.0</v>
      </c>
      <c r="U2144" s="1" t="s">
        <v>75</v>
      </c>
      <c r="Y2144" s="1" t="s">
        <v>520</v>
      </c>
      <c r="AE2144" s="1" t="s">
        <v>77</v>
      </c>
      <c r="AF2144" s="1" t="s">
        <v>275</v>
      </c>
      <c r="AG2144" s="1" t="s">
        <v>114</v>
      </c>
      <c r="AH2144" s="1" t="s">
        <v>77</v>
      </c>
      <c r="AI2144" s="1" t="s">
        <v>156</v>
      </c>
      <c r="AJ2144" s="1" t="s">
        <v>95</v>
      </c>
      <c r="AK2144" s="1" t="s">
        <v>95</v>
      </c>
      <c r="AL2144" s="1" t="s">
        <v>83</v>
      </c>
      <c r="AM2144" s="1" t="s">
        <v>84</v>
      </c>
      <c r="AN2144" s="1" t="s">
        <v>105</v>
      </c>
      <c r="AQ2144" s="1" t="s">
        <v>86</v>
      </c>
      <c r="AY2144" s="1" t="s">
        <v>87</v>
      </c>
      <c r="AZ2144" s="1" t="s">
        <v>88</v>
      </c>
      <c r="BA2144" s="1" t="s">
        <v>88</v>
      </c>
      <c r="BB2144" s="1" t="s">
        <v>89</v>
      </c>
      <c r="BC2144" s="3">
        <v>44093.76736111111</v>
      </c>
      <c r="BD2144" s="3">
        <v>44100.8625</v>
      </c>
      <c r="BF2144" s="1">
        <v>2352.0</v>
      </c>
      <c r="BH2144" s="1" t="s">
        <v>5310</v>
      </c>
      <c r="BI2144" s="1" t="s">
        <v>91</v>
      </c>
      <c r="BJ2144" s="1" t="s">
        <v>92</v>
      </c>
      <c r="BK2144" s="1">
        <v>516940.0</v>
      </c>
      <c r="BL2144" s="1">
        <v>-1.35204652E7</v>
      </c>
      <c r="BM2144" s="1">
        <v>4813204.427</v>
      </c>
    </row>
    <row r="2145">
      <c r="A2145" s="2" t="str">
        <f t="shared" si="1"/>
        <v>BEA2148</v>
      </c>
      <c r="B2145" s="1" t="s">
        <v>5311</v>
      </c>
      <c r="C2145" s="1">
        <v>2148.0</v>
      </c>
      <c r="F2145" s="1" t="s">
        <v>66</v>
      </c>
      <c r="G2145" s="1">
        <v>0.0</v>
      </c>
      <c r="H2145" s="1" t="s">
        <v>2555</v>
      </c>
      <c r="I2145" s="1" t="s">
        <v>139</v>
      </c>
      <c r="J2145" s="1" t="s">
        <v>94</v>
      </c>
      <c r="K2145" s="1" t="s">
        <v>69</v>
      </c>
      <c r="L2145" s="1" t="s">
        <v>70</v>
      </c>
      <c r="N2145" s="1" t="s">
        <v>71</v>
      </c>
      <c r="O2145" s="1" t="s">
        <v>72</v>
      </c>
      <c r="R2145" s="1" t="s">
        <v>73</v>
      </c>
      <c r="S2145" s="1" t="s">
        <v>74</v>
      </c>
      <c r="T2145" s="3">
        <v>44083.0</v>
      </c>
      <c r="U2145" s="1" t="s">
        <v>75</v>
      </c>
      <c r="Y2145" s="1" t="s">
        <v>520</v>
      </c>
      <c r="AE2145" s="1" t="s">
        <v>197</v>
      </c>
      <c r="AF2145" s="1" t="s">
        <v>275</v>
      </c>
      <c r="AG2145" s="1" t="s">
        <v>114</v>
      </c>
      <c r="AH2145" s="1" t="s">
        <v>402</v>
      </c>
      <c r="AI2145" s="1" t="s">
        <v>156</v>
      </c>
      <c r="AJ2145" s="1" t="s">
        <v>95</v>
      </c>
      <c r="AK2145" s="1" t="s">
        <v>95</v>
      </c>
      <c r="AL2145" s="1" t="s">
        <v>83</v>
      </c>
      <c r="AM2145" s="1" t="s">
        <v>84</v>
      </c>
      <c r="AN2145" s="1" t="s">
        <v>105</v>
      </c>
      <c r="AQ2145" s="1" t="s">
        <v>86</v>
      </c>
      <c r="AY2145" s="1" t="s">
        <v>87</v>
      </c>
      <c r="AZ2145" s="1" t="s">
        <v>88</v>
      </c>
      <c r="BA2145" s="1" t="s">
        <v>88</v>
      </c>
      <c r="BB2145" s="1" t="s">
        <v>89</v>
      </c>
      <c r="BC2145" s="3">
        <v>44093.768055555556</v>
      </c>
      <c r="BD2145" s="3">
        <v>44100.8625</v>
      </c>
      <c r="BF2145" s="1">
        <v>2353.0</v>
      </c>
      <c r="BH2145" s="1" t="s">
        <v>5312</v>
      </c>
      <c r="BI2145" s="1" t="s">
        <v>91</v>
      </c>
      <c r="BJ2145" s="1" t="s">
        <v>92</v>
      </c>
      <c r="BK2145" s="1">
        <v>598923.0</v>
      </c>
      <c r="BL2145" s="1">
        <v>-1.352044414E7</v>
      </c>
      <c r="BM2145" s="1">
        <v>4813196.529</v>
      </c>
    </row>
    <row r="2146">
      <c r="A2146" s="2" t="str">
        <f t="shared" si="1"/>
        <v>BEA2149</v>
      </c>
      <c r="B2146" s="1" t="s">
        <v>5313</v>
      </c>
      <c r="C2146" s="1">
        <v>2149.0</v>
      </c>
      <c r="F2146" s="1" t="s">
        <v>66</v>
      </c>
      <c r="G2146" s="1">
        <v>0.0</v>
      </c>
      <c r="H2146" s="1" t="s">
        <v>2555</v>
      </c>
      <c r="I2146" s="1" t="s">
        <v>139</v>
      </c>
      <c r="J2146" s="1" t="s">
        <v>100</v>
      </c>
      <c r="K2146" s="1" t="s">
        <v>69</v>
      </c>
      <c r="L2146" s="1" t="s">
        <v>70</v>
      </c>
      <c r="N2146" s="1" t="s">
        <v>71</v>
      </c>
      <c r="O2146" s="1" t="s">
        <v>72</v>
      </c>
      <c r="R2146" s="1" t="s">
        <v>73</v>
      </c>
      <c r="S2146" s="1" t="s">
        <v>74</v>
      </c>
      <c r="T2146" s="3">
        <v>44083.0</v>
      </c>
      <c r="U2146" s="1" t="s">
        <v>75</v>
      </c>
      <c r="Y2146" s="1" t="s">
        <v>76</v>
      </c>
      <c r="AE2146" s="1" t="s">
        <v>77</v>
      </c>
      <c r="AF2146" s="1" t="s">
        <v>275</v>
      </c>
      <c r="AG2146" s="1" t="s">
        <v>161</v>
      </c>
      <c r="AH2146" s="1" t="s">
        <v>80</v>
      </c>
      <c r="AI2146" s="1" t="s">
        <v>81</v>
      </c>
      <c r="AJ2146" s="1" t="s">
        <v>80</v>
      </c>
      <c r="AK2146" s="1" t="s">
        <v>95</v>
      </c>
      <c r="AL2146" s="1" t="s">
        <v>122</v>
      </c>
      <c r="AM2146" s="1" t="s">
        <v>122</v>
      </c>
      <c r="AN2146" s="1" t="s">
        <v>105</v>
      </c>
      <c r="AQ2146" s="1" t="s">
        <v>86</v>
      </c>
      <c r="AY2146" s="1" t="s">
        <v>87</v>
      </c>
      <c r="AZ2146" s="1" t="s">
        <v>88</v>
      </c>
      <c r="BA2146" s="1" t="s">
        <v>88</v>
      </c>
      <c r="BB2146" s="1" t="s">
        <v>89</v>
      </c>
      <c r="BC2146" s="3">
        <v>44093.76944444444</v>
      </c>
      <c r="BD2146" s="3">
        <v>44100.8625</v>
      </c>
      <c r="BF2146" s="1">
        <v>2354.0</v>
      </c>
      <c r="BH2146" s="1" t="s">
        <v>5314</v>
      </c>
      <c r="BI2146" s="1" t="s">
        <v>91</v>
      </c>
      <c r="BJ2146" s="1" t="s">
        <v>92</v>
      </c>
      <c r="BK2146" s="1">
        <v>592922.0</v>
      </c>
      <c r="BL2146" s="1">
        <v>-1.352045852E7</v>
      </c>
      <c r="BM2146" s="1">
        <v>4813206.615</v>
      </c>
    </row>
    <row r="2147">
      <c r="A2147" s="2" t="str">
        <f t="shared" si="1"/>
        <v>BEA2150</v>
      </c>
      <c r="B2147" s="1" t="s">
        <v>5315</v>
      </c>
      <c r="C2147" s="1">
        <v>2150.0</v>
      </c>
      <c r="F2147" s="1" t="s">
        <v>66</v>
      </c>
      <c r="G2147" s="1">
        <v>1151.0</v>
      </c>
      <c r="H2147" s="1" t="s">
        <v>2555</v>
      </c>
      <c r="I2147" s="1" t="s">
        <v>139</v>
      </c>
      <c r="J2147" s="1" t="s">
        <v>100</v>
      </c>
      <c r="K2147" s="1" t="s">
        <v>69</v>
      </c>
      <c r="L2147" s="1" t="s">
        <v>70</v>
      </c>
      <c r="N2147" s="1" t="s">
        <v>71</v>
      </c>
      <c r="O2147" s="1" t="s">
        <v>72</v>
      </c>
      <c r="R2147" s="1" t="s">
        <v>73</v>
      </c>
      <c r="S2147" s="1" t="s">
        <v>74</v>
      </c>
      <c r="T2147" s="3">
        <v>44083.0</v>
      </c>
      <c r="U2147" s="1" t="s">
        <v>75</v>
      </c>
      <c r="Y2147" s="1" t="s">
        <v>525</v>
      </c>
      <c r="AE2147" s="1" t="s">
        <v>102</v>
      </c>
      <c r="AF2147" s="1" t="s">
        <v>275</v>
      </c>
      <c r="AG2147" s="1" t="s">
        <v>79</v>
      </c>
      <c r="AH2147" s="1" t="s">
        <v>80</v>
      </c>
      <c r="AI2147" s="1" t="s">
        <v>81</v>
      </c>
      <c r="AJ2147" s="1" t="s">
        <v>80</v>
      </c>
      <c r="AK2147" s="1" t="s">
        <v>95</v>
      </c>
      <c r="AL2147" s="1" t="s">
        <v>83</v>
      </c>
      <c r="AM2147" s="1" t="s">
        <v>84</v>
      </c>
      <c r="AQ2147" s="1" t="s">
        <v>86</v>
      </c>
      <c r="AY2147" s="1" t="s">
        <v>87</v>
      </c>
      <c r="AZ2147" s="1" t="s">
        <v>88</v>
      </c>
      <c r="BA2147" s="1" t="s">
        <v>88</v>
      </c>
      <c r="BB2147" s="1" t="s">
        <v>89</v>
      </c>
      <c r="BC2147" s="3">
        <v>44093.77569444444</v>
      </c>
      <c r="BD2147" s="3">
        <v>44100.8625</v>
      </c>
      <c r="BF2147" s="1">
        <v>2355.0</v>
      </c>
      <c r="BH2147" s="1" t="s">
        <v>5316</v>
      </c>
      <c r="BI2147" s="1" t="s">
        <v>91</v>
      </c>
      <c r="BJ2147" s="1" t="s">
        <v>92</v>
      </c>
      <c r="BK2147" s="1">
        <v>572410.0</v>
      </c>
      <c r="BL2147" s="1">
        <v>-1.352055455E7</v>
      </c>
      <c r="BM2147" s="1">
        <v>4813354.477</v>
      </c>
    </row>
    <row r="2148">
      <c r="A2148" s="2" t="str">
        <f t="shared" si="1"/>
        <v>BEA2151</v>
      </c>
      <c r="B2148" s="1" t="s">
        <v>5317</v>
      </c>
      <c r="C2148" s="1">
        <v>2151.0</v>
      </c>
      <c r="F2148" s="1" t="s">
        <v>66</v>
      </c>
      <c r="G2148" s="1">
        <v>75.0</v>
      </c>
      <c r="H2148" s="1" t="s">
        <v>5270</v>
      </c>
      <c r="I2148" s="1" t="s">
        <v>139</v>
      </c>
      <c r="J2148" s="1" t="s">
        <v>94</v>
      </c>
      <c r="K2148" s="1" t="s">
        <v>69</v>
      </c>
      <c r="L2148" s="1" t="s">
        <v>70</v>
      </c>
      <c r="N2148" s="1" t="s">
        <v>71</v>
      </c>
      <c r="O2148" s="1" t="s">
        <v>72</v>
      </c>
      <c r="R2148" s="1" t="s">
        <v>73</v>
      </c>
      <c r="S2148" s="1" t="s">
        <v>74</v>
      </c>
      <c r="T2148" s="3">
        <v>44083.0</v>
      </c>
      <c r="U2148" s="1" t="s">
        <v>75</v>
      </c>
      <c r="Y2148" s="1" t="s">
        <v>112</v>
      </c>
      <c r="AE2148" s="1" t="s">
        <v>197</v>
      </c>
      <c r="AF2148" s="1" t="s">
        <v>275</v>
      </c>
      <c r="AG2148" s="1" t="s">
        <v>114</v>
      </c>
      <c r="AH2148" s="1" t="s">
        <v>80</v>
      </c>
      <c r="AI2148" s="1" t="s">
        <v>115</v>
      </c>
      <c r="AJ2148" s="1" t="s">
        <v>95</v>
      </c>
      <c r="AK2148" s="1" t="s">
        <v>95</v>
      </c>
      <c r="AL2148" s="1" t="s">
        <v>83</v>
      </c>
      <c r="AM2148" s="1" t="s">
        <v>84</v>
      </c>
      <c r="AQ2148" s="1" t="s">
        <v>86</v>
      </c>
      <c r="AY2148" s="1" t="s">
        <v>87</v>
      </c>
      <c r="AZ2148" s="1" t="s">
        <v>88</v>
      </c>
      <c r="BA2148" s="1" t="s">
        <v>88</v>
      </c>
      <c r="BB2148" s="1" t="s">
        <v>89</v>
      </c>
      <c r="BC2148" s="3">
        <v>44093.77638888889</v>
      </c>
      <c r="BD2148" s="3">
        <v>44100.8625</v>
      </c>
      <c r="BF2148" s="1">
        <v>2356.0</v>
      </c>
      <c r="BH2148" s="1" t="s">
        <v>5318</v>
      </c>
      <c r="BI2148" s="1" t="s">
        <v>91</v>
      </c>
      <c r="BJ2148" s="1" t="s">
        <v>5319</v>
      </c>
      <c r="BK2148" s="1">
        <v>1321950.0</v>
      </c>
      <c r="BL2148" s="1">
        <v>-1.351977309E7</v>
      </c>
      <c r="BM2148" s="1">
        <v>4813736.758</v>
      </c>
    </row>
    <row r="2149">
      <c r="A2149" s="2" t="str">
        <f t="shared" si="1"/>
        <v>BEA2152</v>
      </c>
      <c r="B2149" s="1" t="s">
        <v>5320</v>
      </c>
      <c r="C2149" s="1">
        <v>2152.0</v>
      </c>
      <c r="F2149" s="1" t="s">
        <v>66</v>
      </c>
      <c r="G2149" s="1">
        <v>1151.0</v>
      </c>
      <c r="H2149" s="1" t="s">
        <v>2555</v>
      </c>
      <c r="I2149" s="1" t="s">
        <v>139</v>
      </c>
      <c r="J2149" s="1" t="s">
        <v>94</v>
      </c>
      <c r="K2149" s="1" t="s">
        <v>69</v>
      </c>
      <c r="L2149" s="1" t="s">
        <v>70</v>
      </c>
      <c r="N2149" s="1" t="s">
        <v>71</v>
      </c>
      <c r="O2149" s="1" t="s">
        <v>72</v>
      </c>
      <c r="R2149" s="1" t="s">
        <v>73</v>
      </c>
      <c r="S2149" s="1" t="s">
        <v>74</v>
      </c>
      <c r="T2149" s="3">
        <v>44083.0</v>
      </c>
      <c r="U2149" s="1" t="s">
        <v>75</v>
      </c>
      <c r="Y2149" s="1" t="s">
        <v>520</v>
      </c>
      <c r="AE2149" s="1" t="s">
        <v>463</v>
      </c>
      <c r="AF2149" s="1" t="s">
        <v>275</v>
      </c>
      <c r="AG2149" s="1" t="s">
        <v>114</v>
      </c>
      <c r="AH2149" s="1" t="s">
        <v>80</v>
      </c>
      <c r="AI2149" s="1" t="s">
        <v>156</v>
      </c>
      <c r="AJ2149" s="1" t="s">
        <v>95</v>
      </c>
      <c r="AK2149" s="1" t="s">
        <v>95</v>
      </c>
      <c r="AL2149" s="1" t="s">
        <v>83</v>
      </c>
      <c r="AM2149" s="1" t="s">
        <v>84</v>
      </c>
      <c r="AQ2149" s="1" t="s">
        <v>86</v>
      </c>
      <c r="AY2149" s="1" t="s">
        <v>87</v>
      </c>
      <c r="AZ2149" s="1" t="s">
        <v>88</v>
      </c>
      <c r="BA2149" s="1" t="s">
        <v>88</v>
      </c>
      <c r="BB2149" s="1" t="s">
        <v>89</v>
      </c>
      <c r="BC2149" s="3">
        <v>44093.77777777778</v>
      </c>
      <c r="BD2149" s="3">
        <v>44100.8625</v>
      </c>
      <c r="BF2149" s="1">
        <v>2357.0</v>
      </c>
      <c r="BH2149" s="1" t="s">
        <v>5321</v>
      </c>
      <c r="BI2149" s="1" t="s">
        <v>91</v>
      </c>
      <c r="BJ2149" s="1" t="s">
        <v>133</v>
      </c>
      <c r="BK2149" s="1">
        <v>700484.0</v>
      </c>
      <c r="BL2149" s="1">
        <v>-1.352055207E7</v>
      </c>
      <c r="BM2149" s="1">
        <v>4813370.73</v>
      </c>
    </row>
    <row r="2150">
      <c r="A2150" s="2" t="str">
        <f t="shared" si="1"/>
        <v>BEA2153</v>
      </c>
      <c r="B2150" s="1" t="s">
        <v>5322</v>
      </c>
      <c r="C2150" s="1">
        <v>2153.0</v>
      </c>
      <c r="F2150" s="1" t="s">
        <v>66</v>
      </c>
      <c r="G2150" s="1">
        <v>1151.0</v>
      </c>
      <c r="H2150" s="1" t="s">
        <v>2555</v>
      </c>
      <c r="I2150" s="1" t="s">
        <v>139</v>
      </c>
      <c r="J2150" s="1" t="s">
        <v>94</v>
      </c>
      <c r="K2150" s="1" t="s">
        <v>69</v>
      </c>
      <c r="L2150" s="1" t="s">
        <v>70</v>
      </c>
      <c r="N2150" s="1" t="s">
        <v>71</v>
      </c>
      <c r="O2150" s="1" t="s">
        <v>72</v>
      </c>
      <c r="R2150" s="1" t="s">
        <v>73</v>
      </c>
      <c r="S2150" s="1" t="s">
        <v>74</v>
      </c>
      <c r="T2150" s="3">
        <v>44083.0</v>
      </c>
      <c r="U2150" s="1" t="s">
        <v>75</v>
      </c>
      <c r="Y2150" s="1" t="s">
        <v>520</v>
      </c>
      <c r="AE2150" s="1" t="s">
        <v>463</v>
      </c>
      <c r="AF2150" s="1" t="s">
        <v>275</v>
      </c>
      <c r="AG2150" s="1" t="s">
        <v>114</v>
      </c>
      <c r="AH2150" s="1" t="s">
        <v>80</v>
      </c>
      <c r="AI2150" s="1" t="s">
        <v>156</v>
      </c>
      <c r="AJ2150" s="1" t="s">
        <v>95</v>
      </c>
      <c r="AK2150" s="1" t="s">
        <v>95</v>
      </c>
      <c r="AL2150" s="1" t="s">
        <v>83</v>
      </c>
      <c r="AM2150" s="1" t="s">
        <v>84</v>
      </c>
      <c r="AQ2150" s="1" t="s">
        <v>86</v>
      </c>
      <c r="AY2150" s="1" t="s">
        <v>87</v>
      </c>
      <c r="AZ2150" s="1" t="s">
        <v>88</v>
      </c>
      <c r="BA2150" s="1" t="s">
        <v>88</v>
      </c>
      <c r="BB2150" s="1" t="s">
        <v>89</v>
      </c>
      <c r="BC2150" s="3">
        <v>44093.77777777778</v>
      </c>
      <c r="BD2150" s="3">
        <v>44100.8625</v>
      </c>
      <c r="BF2150" s="1">
        <v>2358.0</v>
      </c>
      <c r="BH2150" s="1" t="s">
        <v>5321</v>
      </c>
      <c r="BI2150" s="1" t="s">
        <v>91</v>
      </c>
      <c r="BJ2150" s="1" t="s">
        <v>92</v>
      </c>
      <c r="BK2150" s="1">
        <v>638171.0</v>
      </c>
      <c r="BL2150" s="1">
        <v>-1.352055207E7</v>
      </c>
      <c r="BM2150" s="1">
        <v>4813370.73</v>
      </c>
    </row>
    <row r="2151">
      <c r="A2151" s="2" t="str">
        <f t="shared" si="1"/>
        <v>BEA2154</v>
      </c>
      <c r="B2151" s="1" t="s">
        <v>5323</v>
      </c>
      <c r="C2151" s="1">
        <v>2154.0</v>
      </c>
      <c r="F2151" s="1" t="s">
        <v>111</v>
      </c>
      <c r="G2151" s="1">
        <v>75.0</v>
      </c>
      <c r="H2151" s="1" t="s">
        <v>5270</v>
      </c>
      <c r="I2151" s="1" t="s">
        <v>139</v>
      </c>
      <c r="J2151" s="1" t="s">
        <v>100</v>
      </c>
      <c r="K2151" s="1" t="s">
        <v>69</v>
      </c>
      <c r="L2151" s="1" t="s">
        <v>70</v>
      </c>
      <c r="N2151" s="1" t="s">
        <v>71</v>
      </c>
      <c r="O2151" s="1" t="s">
        <v>72</v>
      </c>
      <c r="R2151" s="1" t="s">
        <v>73</v>
      </c>
      <c r="S2151" s="1" t="s">
        <v>74</v>
      </c>
      <c r="T2151" s="3">
        <v>44083.0</v>
      </c>
      <c r="U2151" s="1" t="s">
        <v>75</v>
      </c>
      <c r="Y2151" s="1" t="s">
        <v>520</v>
      </c>
      <c r="AE2151" s="1" t="s">
        <v>77</v>
      </c>
      <c r="AF2151" s="1" t="s">
        <v>275</v>
      </c>
      <c r="AG2151" s="1" t="s">
        <v>114</v>
      </c>
      <c r="AH2151" s="1" t="s">
        <v>77</v>
      </c>
      <c r="AI2151" s="1" t="s">
        <v>156</v>
      </c>
      <c r="AJ2151" s="1" t="s">
        <v>95</v>
      </c>
      <c r="AK2151" s="1" t="s">
        <v>95</v>
      </c>
      <c r="AL2151" s="1" t="s">
        <v>83</v>
      </c>
      <c r="AM2151" s="1" t="s">
        <v>84</v>
      </c>
      <c r="AN2151" s="1" t="s">
        <v>267</v>
      </c>
      <c r="AP2151" s="1" t="s">
        <v>5324</v>
      </c>
      <c r="AQ2151" s="1" t="s">
        <v>86</v>
      </c>
      <c r="AY2151" s="1" t="s">
        <v>87</v>
      </c>
      <c r="AZ2151" s="1" t="s">
        <v>88</v>
      </c>
      <c r="BA2151" s="1" t="s">
        <v>88</v>
      </c>
      <c r="BB2151" s="1" t="s">
        <v>89</v>
      </c>
      <c r="BC2151" s="3">
        <v>44093.77777777778</v>
      </c>
      <c r="BD2151" s="3">
        <v>44100.8625</v>
      </c>
      <c r="BF2151" s="1">
        <v>2359.0</v>
      </c>
      <c r="BH2151" s="1" t="s">
        <v>5325</v>
      </c>
      <c r="BI2151" s="1" t="s">
        <v>91</v>
      </c>
      <c r="BJ2151" s="1" t="s">
        <v>5326</v>
      </c>
      <c r="BK2151" s="1">
        <v>1461405.0</v>
      </c>
      <c r="BL2151" s="1">
        <v>-1.351977468E7</v>
      </c>
      <c r="BM2151" s="1">
        <v>4813775.104</v>
      </c>
    </row>
    <row r="2152">
      <c r="A2152" s="2" t="str">
        <f t="shared" si="1"/>
        <v>BEA2155</v>
      </c>
      <c r="B2152" s="1" t="s">
        <v>5327</v>
      </c>
      <c r="C2152" s="1">
        <v>2155.0</v>
      </c>
      <c r="F2152" s="1" t="s">
        <v>111</v>
      </c>
      <c r="G2152" s="1">
        <v>629.0</v>
      </c>
      <c r="H2152" s="1" t="s">
        <v>1275</v>
      </c>
      <c r="I2152" s="1" t="s">
        <v>139</v>
      </c>
      <c r="K2152" s="1" t="s">
        <v>69</v>
      </c>
      <c r="L2152" s="1" t="s">
        <v>70</v>
      </c>
      <c r="N2152" s="1" t="s">
        <v>71</v>
      </c>
      <c r="O2152" s="1" t="s">
        <v>72</v>
      </c>
      <c r="P2152" s="1" t="s">
        <v>191</v>
      </c>
      <c r="R2152" s="1" t="s">
        <v>73</v>
      </c>
      <c r="S2152" s="1" t="s">
        <v>74</v>
      </c>
      <c r="T2152" s="3">
        <v>44083.0</v>
      </c>
      <c r="U2152" s="1" t="s">
        <v>75</v>
      </c>
      <c r="Y2152" s="1" t="s">
        <v>131</v>
      </c>
      <c r="AE2152" s="1" t="s">
        <v>102</v>
      </c>
      <c r="AF2152" s="1" t="s">
        <v>275</v>
      </c>
      <c r="AG2152" s="1" t="s">
        <v>114</v>
      </c>
      <c r="AH2152" s="1" t="s">
        <v>77</v>
      </c>
      <c r="AI2152" s="1" t="s">
        <v>81</v>
      </c>
      <c r="AJ2152" s="1" t="s">
        <v>95</v>
      </c>
      <c r="AK2152" s="1" t="s">
        <v>80</v>
      </c>
      <c r="AL2152" s="1" t="s">
        <v>104</v>
      </c>
      <c r="AM2152" s="1" t="s">
        <v>84</v>
      </c>
      <c r="AQ2152" s="1" t="s">
        <v>86</v>
      </c>
      <c r="AY2152" s="1" t="s">
        <v>87</v>
      </c>
      <c r="AZ2152" s="1" t="s">
        <v>88</v>
      </c>
      <c r="BA2152" s="1" t="s">
        <v>88</v>
      </c>
      <c r="BB2152" s="1" t="s">
        <v>89</v>
      </c>
      <c r="BC2152" s="3">
        <v>44093.779861111114</v>
      </c>
      <c r="BD2152" s="3">
        <v>44100.8625</v>
      </c>
      <c r="BF2152" s="1">
        <v>2360.0</v>
      </c>
      <c r="BH2152" s="1" t="s">
        <v>5328</v>
      </c>
      <c r="BI2152" s="1" t="s">
        <v>91</v>
      </c>
      <c r="BJ2152" s="1" t="s">
        <v>92</v>
      </c>
      <c r="BK2152" s="1">
        <v>1404940.0</v>
      </c>
      <c r="BL2152" s="1">
        <v>-1.350923476E7</v>
      </c>
      <c r="BM2152" s="1">
        <v>4815925.51</v>
      </c>
    </row>
    <row r="2153">
      <c r="A2153" s="2" t="str">
        <f t="shared" si="1"/>
        <v>BEA2156</v>
      </c>
      <c r="B2153" s="1" t="s">
        <v>5329</v>
      </c>
      <c r="C2153" s="1">
        <v>2156.0</v>
      </c>
      <c r="F2153" s="1" t="s">
        <v>111</v>
      </c>
      <c r="G2153" s="1">
        <v>1173.0</v>
      </c>
      <c r="H2153" s="1" t="s">
        <v>2555</v>
      </c>
      <c r="I2153" s="1" t="s">
        <v>139</v>
      </c>
      <c r="J2153" s="1" t="s">
        <v>100</v>
      </c>
      <c r="K2153" s="1" t="s">
        <v>69</v>
      </c>
      <c r="L2153" s="1" t="s">
        <v>70</v>
      </c>
      <c r="N2153" s="1" t="s">
        <v>71</v>
      </c>
      <c r="O2153" s="1" t="s">
        <v>72</v>
      </c>
      <c r="R2153" s="1" t="s">
        <v>73</v>
      </c>
      <c r="S2153" s="1" t="s">
        <v>74</v>
      </c>
      <c r="T2153" s="3">
        <v>44083.0</v>
      </c>
      <c r="U2153" s="1" t="s">
        <v>75</v>
      </c>
      <c r="Y2153" s="1" t="s">
        <v>525</v>
      </c>
      <c r="AE2153" s="1" t="s">
        <v>77</v>
      </c>
      <c r="AF2153" s="1" t="s">
        <v>275</v>
      </c>
      <c r="AG2153" s="1" t="s">
        <v>161</v>
      </c>
      <c r="AH2153" s="1" t="s">
        <v>197</v>
      </c>
      <c r="AI2153" s="1" t="s">
        <v>156</v>
      </c>
      <c r="AJ2153" s="1" t="s">
        <v>95</v>
      </c>
      <c r="AK2153" s="1" t="s">
        <v>95</v>
      </c>
      <c r="AL2153" s="1" t="s">
        <v>83</v>
      </c>
      <c r="AM2153" s="1" t="s">
        <v>84</v>
      </c>
      <c r="AN2153" s="1" t="s">
        <v>267</v>
      </c>
      <c r="AQ2153" s="1" t="s">
        <v>86</v>
      </c>
      <c r="AY2153" s="1" t="s">
        <v>87</v>
      </c>
      <c r="AZ2153" s="1" t="s">
        <v>88</v>
      </c>
      <c r="BA2153" s="1" t="s">
        <v>88</v>
      </c>
      <c r="BB2153" s="1" t="s">
        <v>89</v>
      </c>
      <c r="BC2153" s="3">
        <v>44093.782638888886</v>
      </c>
      <c r="BD2153" s="3">
        <v>44100.8625</v>
      </c>
      <c r="BF2153" s="1">
        <v>2361.0</v>
      </c>
      <c r="BH2153" s="1" t="s">
        <v>5330</v>
      </c>
      <c r="BI2153" s="1" t="s">
        <v>91</v>
      </c>
      <c r="BJ2153" s="1" t="s">
        <v>92</v>
      </c>
      <c r="BK2153" s="1">
        <v>640451.0</v>
      </c>
      <c r="BL2153" s="1">
        <v>-1.352056724E7</v>
      </c>
      <c r="BM2153" s="1">
        <v>4813501.537</v>
      </c>
    </row>
    <row r="2154">
      <c r="A2154" s="2" t="str">
        <f t="shared" si="1"/>
        <v>BEA2157</v>
      </c>
      <c r="B2154" s="1" t="s">
        <v>5331</v>
      </c>
      <c r="C2154" s="1">
        <v>2157.0</v>
      </c>
      <c r="F2154" s="1" t="s">
        <v>2568</v>
      </c>
      <c r="G2154" s="1">
        <v>45.0</v>
      </c>
      <c r="H2154" s="1" t="s">
        <v>5270</v>
      </c>
      <c r="I2154" s="1" t="s">
        <v>139</v>
      </c>
      <c r="J2154" s="1" t="s">
        <v>94</v>
      </c>
      <c r="K2154" s="1" t="s">
        <v>69</v>
      </c>
      <c r="L2154" s="1" t="s">
        <v>70</v>
      </c>
      <c r="N2154" s="1" t="s">
        <v>71</v>
      </c>
      <c r="O2154" s="1" t="s">
        <v>72</v>
      </c>
      <c r="R2154" s="1" t="s">
        <v>73</v>
      </c>
      <c r="S2154" s="1" t="s">
        <v>74</v>
      </c>
      <c r="T2154" s="3">
        <v>44083.0</v>
      </c>
      <c r="U2154" s="1" t="s">
        <v>75</v>
      </c>
      <c r="Y2154" s="1" t="s">
        <v>520</v>
      </c>
      <c r="AE2154" s="1" t="s">
        <v>77</v>
      </c>
      <c r="AF2154" s="1" t="s">
        <v>275</v>
      </c>
      <c r="AG2154" s="1" t="s">
        <v>161</v>
      </c>
      <c r="AH2154" s="1" t="s">
        <v>77</v>
      </c>
      <c r="AI2154" s="1" t="s">
        <v>156</v>
      </c>
      <c r="AJ2154" s="1" t="s">
        <v>95</v>
      </c>
      <c r="AK2154" s="1" t="s">
        <v>95</v>
      </c>
      <c r="AL2154" s="1" t="s">
        <v>83</v>
      </c>
      <c r="AM2154" s="1" t="s">
        <v>84</v>
      </c>
      <c r="AN2154" s="1" t="s">
        <v>267</v>
      </c>
      <c r="AP2154" s="1" t="s">
        <v>5332</v>
      </c>
      <c r="AQ2154" s="1" t="s">
        <v>86</v>
      </c>
      <c r="AY2154" s="1" t="s">
        <v>87</v>
      </c>
      <c r="AZ2154" s="1" t="s">
        <v>88</v>
      </c>
      <c r="BA2154" s="1" t="s">
        <v>88</v>
      </c>
      <c r="BB2154" s="1" t="s">
        <v>89</v>
      </c>
      <c r="BC2154" s="3">
        <v>44093.78472222222</v>
      </c>
      <c r="BD2154" s="3">
        <v>44100.8625</v>
      </c>
      <c r="BF2154" s="1">
        <v>2362.0</v>
      </c>
      <c r="BH2154" s="1" t="s">
        <v>5333</v>
      </c>
      <c r="BI2154" s="1" t="s">
        <v>91</v>
      </c>
      <c r="BJ2154" s="1" t="s">
        <v>5334</v>
      </c>
      <c r="BK2154" s="1">
        <v>1269531.0</v>
      </c>
      <c r="BL2154" s="1">
        <v>-1.351987124E7</v>
      </c>
      <c r="BM2154" s="1">
        <v>4813807.305</v>
      </c>
    </row>
    <row r="2155">
      <c r="A2155" s="2" t="str">
        <f t="shared" si="1"/>
        <v>BEA2158</v>
      </c>
      <c r="B2155" s="1" t="s">
        <v>5335</v>
      </c>
      <c r="C2155" s="1">
        <v>2158.0</v>
      </c>
      <c r="F2155" s="1" t="s">
        <v>2568</v>
      </c>
      <c r="G2155" s="1">
        <v>45.0</v>
      </c>
      <c r="H2155" s="1" t="s">
        <v>5270</v>
      </c>
      <c r="I2155" s="1" t="s">
        <v>139</v>
      </c>
      <c r="J2155" s="1" t="s">
        <v>94</v>
      </c>
      <c r="K2155" s="1" t="s">
        <v>69</v>
      </c>
      <c r="L2155" s="1" t="s">
        <v>70</v>
      </c>
      <c r="N2155" s="1" t="s">
        <v>71</v>
      </c>
      <c r="O2155" s="1" t="s">
        <v>72</v>
      </c>
      <c r="R2155" s="1" t="s">
        <v>73</v>
      </c>
      <c r="S2155" s="1" t="s">
        <v>74</v>
      </c>
      <c r="T2155" s="3">
        <v>44083.0</v>
      </c>
      <c r="U2155" s="1" t="s">
        <v>75</v>
      </c>
      <c r="Y2155" s="1" t="s">
        <v>520</v>
      </c>
      <c r="AE2155" s="1" t="s">
        <v>77</v>
      </c>
      <c r="AF2155" s="1" t="s">
        <v>275</v>
      </c>
      <c r="AG2155" s="1" t="s">
        <v>161</v>
      </c>
      <c r="AH2155" s="1" t="s">
        <v>77</v>
      </c>
      <c r="AI2155" s="1" t="s">
        <v>156</v>
      </c>
      <c r="AJ2155" s="1" t="s">
        <v>95</v>
      </c>
      <c r="AK2155" s="1" t="s">
        <v>95</v>
      </c>
      <c r="AL2155" s="1" t="s">
        <v>83</v>
      </c>
      <c r="AM2155" s="1" t="s">
        <v>84</v>
      </c>
      <c r="AN2155" s="1" t="s">
        <v>267</v>
      </c>
      <c r="AP2155" s="1" t="s">
        <v>5332</v>
      </c>
      <c r="AQ2155" s="1" t="s">
        <v>86</v>
      </c>
      <c r="AY2155" s="1" t="s">
        <v>87</v>
      </c>
      <c r="AZ2155" s="1" t="s">
        <v>88</v>
      </c>
      <c r="BA2155" s="1" t="s">
        <v>88</v>
      </c>
      <c r="BB2155" s="1" t="s">
        <v>89</v>
      </c>
      <c r="BC2155" s="3">
        <v>44093.78472222222</v>
      </c>
      <c r="BD2155" s="3">
        <v>44100.8625</v>
      </c>
      <c r="BF2155" s="1">
        <v>2363.0</v>
      </c>
      <c r="BH2155" s="1" t="s">
        <v>5333</v>
      </c>
      <c r="BI2155" s="1" t="s">
        <v>91</v>
      </c>
      <c r="BJ2155" s="1" t="s">
        <v>5336</v>
      </c>
      <c r="BK2155" s="1">
        <v>1421639.0</v>
      </c>
      <c r="BL2155" s="1">
        <v>-1.351987124E7</v>
      </c>
      <c r="BM2155" s="1">
        <v>4813807.305</v>
      </c>
    </row>
    <row r="2156">
      <c r="A2156" s="2" t="str">
        <f t="shared" si="1"/>
        <v>BEA2159</v>
      </c>
      <c r="B2156" s="1" t="s">
        <v>5337</v>
      </c>
      <c r="C2156" s="1">
        <v>2159.0</v>
      </c>
      <c r="F2156" s="1" t="s">
        <v>66</v>
      </c>
      <c r="G2156" s="1">
        <v>60.0</v>
      </c>
      <c r="H2156" s="1" t="s">
        <v>5338</v>
      </c>
      <c r="I2156" s="1" t="s">
        <v>445</v>
      </c>
      <c r="K2156" s="1" t="s">
        <v>69</v>
      </c>
      <c r="L2156" s="1" t="s">
        <v>70</v>
      </c>
      <c r="N2156" s="1" t="s">
        <v>71</v>
      </c>
      <c r="O2156" s="1" t="s">
        <v>72</v>
      </c>
      <c r="P2156" s="1" t="s">
        <v>280</v>
      </c>
      <c r="R2156" s="1" t="s">
        <v>73</v>
      </c>
      <c r="S2156" s="1" t="s">
        <v>74</v>
      </c>
      <c r="T2156" s="3">
        <v>44083.0</v>
      </c>
      <c r="U2156" s="1" t="s">
        <v>75</v>
      </c>
      <c r="Y2156" s="1" t="s">
        <v>101</v>
      </c>
      <c r="AE2156" s="1" t="s">
        <v>102</v>
      </c>
      <c r="AF2156" s="1" t="s">
        <v>78</v>
      </c>
      <c r="AG2156" s="1" t="s">
        <v>161</v>
      </c>
      <c r="AH2156" s="1" t="s">
        <v>155</v>
      </c>
      <c r="AI2156" s="1" t="s">
        <v>81</v>
      </c>
      <c r="AJ2156" s="1" t="s">
        <v>169</v>
      </c>
      <c r="AK2156" s="1" t="s">
        <v>95</v>
      </c>
      <c r="AL2156" s="1" t="s">
        <v>122</v>
      </c>
      <c r="AM2156" s="1" t="s">
        <v>122</v>
      </c>
      <c r="AQ2156" s="1" t="s">
        <v>86</v>
      </c>
      <c r="AY2156" s="1" t="s">
        <v>87</v>
      </c>
      <c r="AZ2156" s="1" t="s">
        <v>88</v>
      </c>
      <c r="BA2156" s="1" t="s">
        <v>88</v>
      </c>
      <c r="BB2156" s="1" t="s">
        <v>89</v>
      </c>
      <c r="BC2156" s="3">
        <v>44093.78472222222</v>
      </c>
      <c r="BD2156" s="3">
        <v>44100.8625</v>
      </c>
      <c r="BF2156" s="1">
        <v>2364.0</v>
      </c>
      <c r="BH2156" s="1" t="s">
        <v>5339</v>
      </c>
      <c r="BI2156" s="1" t="s">
        <v>91</v>
      </c>
      <c r="BJ2156" s="1" t="s">
        <v>92</v>
      </c>
      <c r="BK2156" s="1">
        <v>473879.0</v>
      </c>
      <c r="BL2156" s="1">
        <v>-1.352116263E7</v>
      </c>
      <c r="BM2156" s="1">
        <v>4813369.768</v>
      </c>
    </row>
    <row r="2157">
      <c r="A2157" s="2" t="str">
        <f t="shared" si="1"/>
        <v>BEA2160</v>
      </c>
      <c r="B2157" s="1" t="s">
        <v>5340</v>
      </c>
      <c r="C2157" s="1">
        <v>2160.0</v>
      </c>
      <c r="F2157" s="1" t="s">
        <v>111</v>
      </c>
      <c r="G2157" s="1">
        <v>630.0</v>
      </c>
      <c r="H2157" s="1" t="s">
        <v>1275</v>
      </c>
      <c r="I2157" s="1" t="s">
        <v>139</v>
      </c>
      <c r="K2157" s="1" t="s">
        <v>69</v>
      </c>
      <c r="L2157" s="1" t="s">
        <v>70</v>
      </c>
      <c r="N2157" s="1" t="s">
        <v>71</v>
      </c>
      <c r="O2157" s="1" t="s">
        <v>72</v>
      </c>
      <c r="P2157" s="1" t="s">
        <v>191</v>
      </c>
      <c r="R2157" s="1" t="s">
        <v>73</v>
      </c>
      <c r="S2157" s="1" t="s">
        <v>74</v>
      </c>
      <c r="T2157" s="3">
        <v>44083.0</v>
      </c>
      <c r="U2157" s="1" t="s">
        <v>75</v>
      </c>
      <c r="Y2157" s="1" t="s">
        <v>101</v>
      </c>
      <c r="AE2157" s="1" t="s">
        <v>102</v>
      </c>
      <c r="AF2157" s="1" t="s">
        <v>78</v>
      </c>
      <c r="AG2157" s="1" t="s">
        <v>161</v>
      </c>
      <c r="AH2157" s="1" t="s">
        <v>80</v>
      </c>
      <c r="AI2157" s="1" t="s">
        <v>81</v>
      </c>
      <c r="AJ2157" s="1" t="s">
        <v>95</v>
      </c>
      <c r="AK2157" s="1" t="s">
        <v>80</v>
      </c>
      <c r="AL2157" s="1" t="s">
        <v>83</v>
      </c>
      <c r="AM2157" s="1" t="s">
        <v>84</v>
      </c>
      <c r="AN2157" s="4">
        <v>45250.0</v>
      </c>
      <c r="AQ2157" s="1" t="s">
        <v>86</v>
      </c>
      <c r="AY2157" s="1" t="s">
        <v>87</v>
      </c>
      <c r="AZ2157" s="1" t="s">
        <v>88</v>
      </c>
      <c r="BA2157" s="1" t="s">
        <v>88</v>
      </c>
      <c r="BB2157" s="1" t="s">
        <v>89</v>
      </c>
      <c r="BC2157" s="3">
        <v>44093.7875</v>
      </c>
      <c r="BD2157" s="3">
        <v>44100.8625</v>
      </c>
      <c r="BF2157" s="1">
        <v>2365.0</v>
      </c>
      <c r="BH2157" s="1" t="s">
        <v>5341</v>
      </c>
      <c r="BI2157" s="1" t="s">
        <v>91</v>
      </c>
      <c r="BJ2157" s="1" t="s">
        <v>92</v>
      </c>
      <c r="BK2157" s="1">
        <v>1368116.0</v>
      </c>
      <c r="BL2157" s="1">
        <v>-1.350914767E7</v>
      </c>
      <c r="BM2157" s="1">
        <v>4815874.806</v>
      </c>
    </row>
    <row r="2158">
      <c r="A2158" s="2" t="str">
        <f t="shared" si="1"/>
        <v>BEA2161</v>
      </c>
      <c r="B2158" s="1" t="s">
        <v>5342</v>
      </c>
      <c r="C2158" s="1">
        <v>2161.0</v>
      </c>
      <c r="F2158" s="1" t="s">
        <v>111</v>
      </c>
      <c r="G2158" s="1">
        <v>40.0</v>
      </c>
      <c r="H2158" s="1" t="s">
        <v>5343</v>
      </c>
      <c r="I2158" s="1" t="s">
        <v>68</v>
      </c>
      <c r="K2158" s="1" t="s">
        <v>69</v>
      </c>
      <c r="L2158" s="1" t="s">
        <v>70</v>
      </c>
      <c r="N2158" s="1" t="s">
        <v>71</v>
      </c>
      <c r="O2158" s="1" t="s">
        <v>72</v>
      </c>
      <c r="R2158" s="1" t="s">
        <v>73</v>
      </c>
      <c r="S2158" s="1" t="s">
        <v>74</v>
      </c>
      <c r="T2158" s="3">
        <v>44083.0</v>
      </c>
      <c r="U2158" s="1" t="s">
        <v>75</v>
      </c>
      <c r="Y2158" s="1" t="s">
        <v>131</v>
      </c>
      <c r="AE2158" s="1" t="s">
        <v>102</v>
      </c>
      <c r="AF2158" s="1" t="s">
        <v>113</v>
      </c>
      <c r="AG2158" s="1" t="s">
        <v>79</v>
      </c>
      <c r="AH2158" s="1" t="s">
        <v>155</v>
      </c>
      <c r="AI2158" s="1" t="s">
        <v>81</v>
      </c>
      <c r="AJ2158" s="1" t="s">
        <v>80</v>
      </c>
      <c r="AK2158" s="1" t="s">
        <v>95</v>
      </c>
      <c r="AL2158" s="1" t="s">
        <v>83</v>
      </c>
      <c r="AM2158" s="1" t="s">
        <v>104</v>
      </c>
      <c r="AQ2158" s="1" t="s">
        <v>86</v>
      </c>
      <c r="AY2158" s="1" t="s">
        <v>87</v>
      </c>
      <c r="AZ2158" s="1" t="s">
        <v>88</v>
      </c>
      <c r="BA2158" s="1" t="s">
        <v>88</v>
      </c>
      <c r="BB2158" s="1" t="s">
        <v>89</v>
      </c>
      <c r="BC2158" s="3">
        <v>44093.78888888889</v>
      </c>
      <c r="BD2158" s="3">
        <v>44100.8625</v>
      </c>
      <c r="BF2158" s="1">
        <v>2366.0</v>
      </c>
      <c r="BH2158" s="1" t="s">
        <v>5344</v>
      </c>
      <c r="BI2158" s="1" t="s">
        <v>91</v>
      </c>
      <c r="BJ2158" s="1" t="s">
        <v>92</v>
      </c>
      <c r="BK2158" s="1">
        <v>546123.0</v>
      </c>
      <c r="BL2158" s="1">
        <v>-1.352087963E7</v>
      </c>
      <c r="BM2158" s="1">
        <v>4813468.169</v>
      </c>
    </row>
    <row r="2159">
      <c r="A2159" s="2" t="str">
        <f t="shared" si="1"/>
        <v>BEA2162</v>
      </c>
      <c r="B2159" s="1" t="s">
        <v>5345</v>
      </c>
      <c r="C2159" s="1">
        <v>2162.0</v>
      </c>
      <c r="F2159" s="1" t="s">
        <v>111</v>
      </c>
      <c r="G2159" s="1">
        <v>45.0</v>
      </c>
      <c r="H2159" s="1" t="s">
        <v>5270</v>
      </c>
      <c r="I2159" s="1" t="s">
        <v>139</v>
      </c>
      <c r="J2159" s="1" t="s">
        <v>474</v>
      </c>
      <c r="K2159" s="1" t="s">
        <v>69</v>
      </c>
      <c r="L2159" s="1" t="s">
        <v>70</v>
      </c>
      <c r="N2159" s="1" t="s">
        <v>71</v>
      </c>
      <c r="O2159" s="1" t="s">
        <v>72</v>
      </c>
      <c r="R2159" s="1" t="s">
        <v>73</v>
      </c>
      <c r="S2159" s="1" t="s">
        <v>74</v>
      </c>
      <c r="T2159" s="3">
        <v>44083.0</v>
      </c>
      <c r="U2159" s="1" t="s">
        <v>75</v>
      </c>
      <c r="Y2159" s="1" t="s">
        <v>520</v>
      </c>
      <c r="AE2159" s="1" t="s">
        <v>77</v>
      </c>
      <c r="AF2159" s="1" t="s">
        <v>275</v>
      </c>
      <c r="AG2159" s="1" t="s">
        <v>161</v>
      </c>
      <c r="AH2159" s="1" t="s">
        <v>77</v>
      </c>
      <c r="AI2159" s="1" t="s">
        <v>156</v>
      </c>
      <c r="AJ2159" s="1" t="s">
        <v>95</v>
      </c>
      <c r="AK2159" s="1" t="s">
        <v>95</v>
      </c>
      <c r="AL2159" s="1" t="s">
        <v>104</v>
      </c>
      <c r="AM2159" s="1" t="s">
        <v>84</v>
      </c>
      <c r="AN2159" s="1" t="s">
        <v>267</v>
      </c>
      <c r="AP2159" s="1" t="s">
        <v>5346</v>
      </c>
      <c r="AQ2159" s="1" t="s">
        <v>86</v>
      </c>
      <c r="AY2159" s="1" t="s">
        <v>87</v>
      </c>
      <c r="AZ2159" s="1" t="s">
        <v>88</v>
      </c>
      <c r="BA2159" s="1" t="s">
        <v>88</v>
      </c>
      <c r="BB2159" s="1" t="s">
        <v>89</v>
      </c>
      <c r="BC2159" s="3">
        <v>44093.78888888889</v>
      </c>
      <c r="BD2159" s="3">
        <v>44100.8625</v>
      </c>
      <c r="BF2159" s="1">
        <v>2367.0</v>
      </c>
      <c r="BH2159" s="1" t="s">
        <v>5347</v>
      </c>
      <c r="BI2159" s="1" t="s">
        <v>91</v>
      </c>
      <c r="BJ2159" s="1" t="s">
        <v>5348</v>
      </c>
      <c r="BK2159" s="1">
        <v>1402761.0</v>
      </c>
      <c r="BL2159" s="1">
        <v>-1.351989701E7</v>
      </c>
      <c r="BM2159" s="1">
        <v>4813776.48</v>
      </c>
    </row>
    <row r="2160">
      <c r="A2160" s="2" t="str">
        <f t="shared" si="1"/>
        <v>BEA2163</v>
      </c>
      <c r="B2160" s="1" t="s">
        <v>5349</v>
      </c>
      <c r="C2160" s="1">
        <v>2163.0</v>
      </c>
      <c r="F2160" s="1" t="s">
        <v>66</v>
      </c>
      <c r="G2160" s="1">
        <v>35.0</v>
      </c>
      <c r="H2160" s="1" t="s">
        <v>5270</v>
      </c>
      <c r="I2160" s="1" t="s">
        <v>139</v>
      </c>
      <c r="J2160" s="1" t="s">
        <v>94</v>
      </c>
      <c r="K2160" s="1" t="s">
        <v>69</v>
      </c>
      <c r="L2160" s="1" t="s">
        <v>70</v>
      </c>
      <c r="N2160" s="1" t="s">
        <v>71</v>
      </c>
      <c r="O2160" s="1" t="s">
        <v>72</v>
      </c>
      <c r="R2160" s="1" t="s">
        <v>73</v>
      </c>
      <c r="S2160" s="1" t="s">
        <v>74</v>
      </c>
      <c r="T2160" s="3">
        <v>44083.0</v>
      </c>
      <c r="U2160" s="1" t="s">
        <v>75</v>
      </c>
      <c r="Y2160" s="1" t="s">
        <v>520</v>
      </c>
      <c r="AE2160" s="1" t="s">
        <v>77</v>
      </c>
      <c r="AF2160" s="1" t="s">
        <v>275</v>
      </c>
      <c r="AG2160" s="1" t="s">
        <v>161</v>
      </c>
      <c r="AH2160" s="1" t="s">
        <v>77</v>
      </c>
      <c r="AI2160" s="1" t="s">
        <v>156</v>
      </c>
      <c r="AJ2160" s="1" t="s">
        <v>95</v>
      </c>
      <c r="AK2160" s="1" t="s">
        <v>95</v>
      </c>
      <c r="AL2160" s="1" t="s">
        <v>83</v>
      </c>
      <c r="AM2160" s="1" t="s">
        <v>84</v>
      </c>
      <c r="AN2160" s="1" t="s">
        <v>267</v>
      </c>
      <c r="AP2160" s="1" t="s">
        <v>5350</v>
      </c>
      <c r="AQ2160" s="1" t="s">
        <v>86</v>
      </c>
      <c r="AY2160" s="1" t="s">
        <v>87</v>
      </c>
      <c r="AZ2160" s="1" t="s">
        <v>88</v>
      </c>
      <c r="BA2160" s="1" t="s">
        <v>88</v>
      </c>
      <c r="BB2160" s="1" t="s">
        <v>89</v>
      </c>
      <c r="BC2160" s="3">
        <v>44093.79236111111</v>
      </c>
      <c r="BD2160" s="3">
        <v>44100.8625</v>
      </c>
      <c r="BF2160" s="1">
        <v>2368.0</v>
      </c>
      <c r="BH2160" s="1" t="s">
        <v>5351</v>
      </c>
      <c r="BI2160" s="1" t="s">
        <v>91</v>
      </c>
      <c r="BJ2160" s="1" t="s">
        <v>5352</v>
      </c>
      <c r="BK2160" s="1">
        <v>1338671.0</v>
      </c>
      <c r="BL2160" s="1">
        <v>-1.351992378E7</v>
      </c>
      <c r="BM2160" s="1">
        <v>4813776.797</v>
      </c>
    </row>
    <row r="2161">
      <c r="A2161" s="2" t="str">
        <f t="shared" si="1"/>
        <v>BEA2164</v>
      </c>
      <c r="B2161" s="1" t="s">
        <v>5353</v>
      </c>
      <c r="C2161" s="1">
        <v>2164.0</v>
      </c>
      <c r="F2161" s="1" t="s">
        <v>111</v>
      </c>
      <c r="G2161" s="1">
        <v>607.0</v>
      </c>
      <c r="H2161" s="1" t="s">
        <v>1275</v>
      </c>
      <c r="I2161" s="1" t="s">
        <v>139</v>
      </c>
      <c r="J2161" s="1" t="s">
        <v>100</v>
      </c>
      <c r="K2161" s="1" t="s">
        <v>69</v>
      </c>
      <c r="L2161" s="1" t="s">
        <v>70</v>
      </c>
      <c r="N2161" s="1" t="s">
        <v>71</v>
      </c>
      <c r="O2161" s="1" t="s">
        <v>72</v>
      </c>
      <c r="P2161" s="1" t="s">
        <v>191</v>
      </c>
      <c r="R2161" s="1" t="s">
        <v>73</v>
      </c>
      <c r="S2161" s="1" t="s">
        <v>74</v>
      </c>
      <c r="T2161" s="3">
        <v>44083.0</v>
      </c>
      <c r="U2161" s="1" t="s">
        <v>75</v>
      </c>
      <c r="Y2161" s="1" t="s">
        <v>76</v>
      </c>
      <c r="AB2161" s="1">
        <v>0.0</v>
      </c>
      <c r="AE2161" s="1" t="s">
        <v>102</v>
      </c>
      <c r="AF2161" s="1" t="s">
        <v>78</v>
      </c>
      <c r="AG2161" s="1" t="s">
        <v>161</v>
      </c>
      <c r="AH2161" s="1" t="s">
        <v>80</v>
      </c>
      <c r="AI2161" s="1" t="s">
        <v>81</v>
      </c>
      <c r="AJ2161" s="1" t="s">
        <v>169</v>
      </c>
      <c r="AK2161" s="1" t="s">
        <v>95</v>
      </c>
      <c r="AL2161" s="1" t="s">
        <v>83</v>
      </c>
      <c r="AM2161" s="1" t="s">
        <v>84</v>
      </c>
      <c r="AN2161" s="1" t="s">
        <v>267</v>
      </c>
      <c r="AQ2161" s="1" t="s">
        <v>86</v>
      </c>
      <c r="AY2161" s="1" t="s">
        <v>87</v>
      </c>
      <c r="AZ2161" s="1" t="s">
        <v>88</v>
      </c>
      <c r="BA2161" s="1" t="s">
        <v>88</v>
      </c>
      <c r="BB2161" s="1" t="s">
        <v>89</v>
      </c>
      <c r="BC2161" s="3">
        <v>44093.79305555556</v>
      </c>
      <c r="BD2161" s="3">
        <v>44100.8625</v>
      </c>
      <c r="BF2161" s="1">
        <v>2369.0</v>
      </c>
      <c r="BH2161" s="1" t="s">
        <v>5354</v>
      </c>
      <c r="BI2161" s="1" t="s">
        <v>91</v>
      </c>
      <c r="BJ2161" s="1" t="s">
        <v>92</v>
      </c>
      <c r="BK2161" s="1">
        <v>1413354.0</v>
      </c>
      <c r="BL2161" s="1">
        <v>-1.350928436E7</v>
      </c>
      <c r="BM2161" s="1">
        <v>4815819.37</v>
      </c>
    </row>
    <row r="2162">
      <c r="A2162" s="2" t="str">
        <f t="shared" si="1"/>
        <v>BEA2165</v>
      </c>
      <c r="B2162" s="1" t="s">
        <v>5355</v>
      </c>
      <c r="C2162" s="1">
        <v>2165.0</v>
      </c>
      <c r="F2162" s="1" t="s">
        <v>111</v>
      </c>
      <c r="G2162" s="1">
        <v>39.0</v>
      </c>
      <c r="H2162" s="1" t="s">
        <v>5343</v>
      </c>
      <c r="I2162" s="1" t="s">
        <v>68</v>
      </c>
      <c r="K2162" s="1" t="s">
        <v>69</v>
      </c>
      <c r="L2162" s="1" t="s">
        <v>70</v>
      </c>
      <c r="N2162" s="1" t="s">
        <v>71</v>
      </c>
      <c r="O2162" s="1" t="s">
        <v>72</v>
      </c>
      <c r="R2162" s="1" t="s">
        <v>73</v>
      </c>
      <c r="S2162" s="1" t="s">
        <v>74</v>
      </c>
      <c r="T2162" s="3">
        <v>44083.0</v>
      </c>
      <c r="U2162" s="1" t="s">
        <v>75</v>
      </c>
      <c r="Y2162" s="1" t="s">
        <v>525</v>
      </c>
      <c r="AE2162" s="1" t="s">
        <v>77</v>
      </c>
      <c r="AF2162" s="1" t="s">
        <v>113</v>
      </c>
      <c r="AG2162" s="1" t="s">
        <v>79</v>
      </c>
      <c r="AH2162" s="1" t="s">
        <v>77</v>
      </c>
      <c r="AI2162" s="1" t="s">
        <v>156</v>
      </c>
      <c r="AJ2162" s="1" t="s">
        <v>80</v>
      </c>
      <c r="AK2162" s="1" t="s">
        <v>95</v>
      </c>
      <c r="AL2162" s="1" t="s">
        <v>83</v>
      </c>
      <c r="AM2162" s="1" t="s">
        <v>84</v>
      </c>
      <c r="AQ2162" s="1" t="s">
        <v>86</v>
      </c>
      <c r="AY2162" s="1" t="s">
        <v>87</v>
      </c>
      <c r="AZ2162" s="1" t="s">
        <v>88</v>
      </c>
      <c r="BA2162" s="1" t="s">
        <v>88</v>
      </c>
      <c r="BB2162" s="1" t="s">
        <v>89</v>
      </c>
      <c r="BC2162" s="3">
        <v>44093.79305555556</v>
      </c>
      <c r="BD2162" s="3">
        <v>44100.8625</v>
      </c>
      <c r="BF2162" s="1">
        <v>2370.0</v>
      </c>
      <c r="BH2162" s="1" t="s">
        <v>5356</v>
      </c>
      <c r="BI2162" s="1" t="s">
        <v>91</v>
      </c>
      <c r="BJ2162" s="1" t="s">
        <v>133</v>
      </c>
      <c r="BK2162" s="1">
        <v>766546.0</v>
      </c>
      <c r="BL2162" s="1">
        <v>-1.35207342E7</v>
      </c>
      <c r="BM2162" s="1">
        <v>4813504.532</v>
      </c>
    </row>
    <row r="2163">
      <c r="A2163" s="2" t="str">
        <f t="shared" si="1"/>
        <v>BEA2166</v>
      </c>
      <c r="B2163" s="1" t="s">
        <v>5357</v>
      </c>
      <c r="C2163" s="1">
        <v>2166.0</v>
      </c>
      <c r="F2163" s="1" t="s">
        <v>111</v>
      </c>
      <c r="G2163" s="1">
        <v>39.0</v>
      </c>
      <c r="H2163" s="1" t="s">
        <v>5343</v>
      </c>
      <c r="I2163" s="1" t="s">
        <v>68</v>
      </c>
      <c r="K2163" s="1" t="s">
        <v>69</v>
      </c>
      <c r="L2163" s="1" t="s">
        <v>70</v>
      </c>
      <c r="N2163" s="1" t="s">
        <v>71</v>
      </c>
      <c r="O2163" s="1" t="s">
        <v>72</v>
      </c>
      <c r="R2163" s="1" t="s">
        <v>73</v>
      </c>
      <c r="S2163" s="1" t="s">
        <v>74</v>
      </c>
      <c r="T2163" s="3">
        <v>44083.0</v>
      </c>
      <c r="U2163" s="1" t="s">
        <v>75</v>
      </c>
      <c r="Y2163" s="1" t="s">
        <v>525</v>
      </c>
      <c r="AE2163" s="1" t="s">
        <v>77</v>
      </c>
      <c r="AF2163" s="1" t="s">
        <v>113</v>
      </c>
      <c r="AG2163" s="1" t="s">
        <v>79</v>
      </c>
      <c r="AH2163" s="1" t="s">
        <v>77</v>
      </c>
      <c r="AI2163" s="1" t="s">
        <v>156</v>
      </c>
      <c r="AJ2163" s="1" t="s">
        <v>80</v>
      </c>
      <c r="AK2163" s="1" t="s">
        <v>95</v>
      </c>
      <c r="AL2163" s="1" t="s">
        <v>83</v>
      </c>
      <c r="AM2163" s="1" t="s">
        <v>84</v>
      </c>
      <c r="AQ2163" s="1" t="s">
        <v>86</v>
      </c>
      <c r="AY2163" s="1" t="s">
        <v>87</v>
      </c>
      <c r="AZ2163" s="1" t="s">
        <v>88</v>
      </c>
      <c r="BA2163" s="1" t="s">
        <v>88</v>
      </c>
      <c r="BB2163" s="1" t="s">
        <v>89</v>
      </c>
      <c r="BC2163" s="3">
        <v>44093.79305555556</v>
      </c>
      <c r="BD2163" s="3">
        <v>44100.8625</v>
      </c>
      <c r="BF2163" s="1">
        <v>2371.0</v>
      </c>
      <c r="BH2163" s="1" t="s">
        <v>5356</v>
      </c>
      <c r="BI2163" s="1" t="s">
        <v>91</v>
      </c>
      <c r="BJ2163" s="1" t="s">
        <v>92</v>
      </c>
      <c r="BK2163" s="1">
        <v>772219.0</v>
      </c>
      <c r="BL2163" s="1">
        <v>-1.35207342E7</v>
      </c>
      <c r="BM2163" s="1">
        <v>4813504.532</v>
      </c>
    </row>
    <row r="2164">
      <c r="A2164" s="2" t="str">
        <f t="shared" si="1"/>
        <v>BEA2167</v>
      </c>
      <c r="B2164" s="1" t="s">
        <v>5358</v>
      </c>
      <c r="C2164" s="1">
        <v>2167.0</v>
      </c>
      <c r="F2164" s="1" t="s">
        <v>111</v>
      </c>
      <c r="G2164" s="1">
        <v>3.0</v>
      </c>
      <c r="H2164" s="1" t="s">
        <v>5338</v>
      </c>
      <c r="I2164" s="1" t="s">
        <v>445</v>
      </c>
      <c r="J2164" s="1" t="s">
        <v>100</v>
      </c>
      <c r="K2164" s="1" t="s">
        <v>69</v>
      </c>
      <c r="L2164" s="1" t="s">
        <v>70</v>
      </c>
      <c r="N2164" s="1" t="s">
        <v>71</v>
      </c>
      <c r="O2164" s="1" t="s">
        <v>72</v>
      </c>
      <c r="P2164" s="1" t="s">
        <v>191</v>
      </c>
      <c r="R2164" s="1" t="s">
        <v>73</v>
      </c>
      <c r="S2164" s="1" t="s">
        <v>74</v>
      </c>
      <c r="T2164" s="3">
        <v>44083.0</v>
      </c>
      <c r="U2164" s="1" t="s">
        <v>75</v>
      </c>
      <c r="Y2164" s="1" t="s">
        <v>520</v>
      </c>
      <c r="AE2164" s="1" t="s">
        <v>77</v>
      </c>
      <c r="AF2164" s="1" t="s">
        <v>275</v>
      </c>
      <c r="AG2164" s="1" t="s">
        <v>114</v>
      </c>
      <c r="AH2164" s="1" t="s">
        <v>80</v>
      </c>
      <c r="AI2164" s="1" t="s">
        <v>156</v>
      </c>
      <c r="AJ2164" s="1" t="s">
        <v>95</v>
      </c>
      <c r="AK2164" s="1" t="s">
        <v>95</v>
      </c>
      <c r="AL2164" s="1" t="s">
        <v>83</v>
      </c>
      <c r="AM2164" s="1" t="s">
        <v>84</v>
      </c>
      <c r="AP2164" s="1" t="s">
        <v>5359</v>
      </c>
      <c r="AQ2164" s="1" t="s">
        <v>86</v>
      </c>
      <c r="AY2164" s="1" t="s">
        <v>87</v>
      </c>
      <c r="AZ2164" s="1" t="s">
        <v>88</v>
      </c>
      <c r="BA2164" s="1" t="s">
        <v>88</v>
      </c>
      <c r="BB2164" s="1" t="s">
        <v>89</v>
      </c>
      <c r="BC2164" s="3">
        <v>44093.79513888889</v>
      </c>
      <c r="BD2164" s="3">
        <v>44100.8625</v>
      </c>
      <c r="BF2164" s="1">
        <v>2372.0</v>
      </c>
      <c r="BH2164" s="1" t="s">
        <v>5360</v>
      </c>
      <c r="BI2164" s="1" t="s">
        <v>91</v>
      </c>
      <c r="BJ2164" s="1" t="s">
        <v>92</v>
      </c>
      <c r="BK2164" s="1">
        <v>863235.0</v>
      </c>
      <c r="BL2164" s="1">
        <v>-1.352100129E7</v>
      </c>
      <c r="BM2164" s="1">
        <v>4813551.757</v>
      </c>
    </row>
    <row r="2165">
      <c r="A2165" s="2" t="str">
        <f t="shared" si="1"/>
        <v>BEA2168</v>
      </c>
      <c r="B2165" s="1" t="s">
        <v>5361</v>
      </c>
      <c r="C2165" s="1">
        <v>2168.0</v>
      </c>
      <c r="F2165" s="1" t="s">
        <v>111</v>
      </c>
      <c r="G2165" s="1">
        <v>35.0</v>
      </c>
      <c r="H2165" s="1" t="s">
        <v>5270</v>
      </c>
      <c r="I2165" s="1" t="s">
        <v>68</v>
      </c>
      <c r="J2165" s="1" t="s">
        <v>172</v>
      </c>
      <c r="K2165" s="1" t="s">
        <v>69</v>
      </c>
      <c r="L2165" s="1" t="s">
        <v>70</v>
      </c>
      <c r="N2165" s="1" t="s">
        <v>71</v>
      </c>
      <c r="O2165" s="1" t="s">
        <v>72</v>
      </c>
      <c r="R2165" s="1" t="s">
        <v>73</v>
      </c>
      <c r="S2165" s="1" t="s">
        <v>74</v>
      </c>
      <c r="T2165" s="3">
        <v>44083.0</v>
      </c>
      <c r="U2165" s="1" t="s">
        <v>75</v>
      </c>
      <c r="Y2165" s="1" t="s">
        <v>520</v>
      </c>
      <c r="AE2165" s="1" t="s">
        <v>77</v>
      </c>
      <c r="AF2165" s="1" t="s">
        <v>275</v>
      </c>
      <c r="AG2165" s="1" t="s">
        <v>161</v>
      </c>
      <c r="AH2165" s="1" t="s">
        <v>77</v>
      </c>
      <c r="AI2165" s="1" t="s">
        <v>156</v>
      </c>
      <c r="AJ2165" s="1" t="s">
        <v>95</v>
      </c>
      <c r="AK2165" s="1" t="s">
        <v>95</v>
      </c>
      <c r="AL2165" s="1" t="s">
        <v>83</v>
      </c>
      <c r="AM2165" s="1" t="s">
        <v>84</v>
      </c>
      <c r="AN2165" s="1" t="s">
        <v>267</v>
      </c>
      <c r="AP2165" s="1" t="s">
        <v>5350</v>
      </c>
      <c r="AQ2165" s="1" t="s">
        <v>86</v>
      </c>
      <c r="AY2165" s="1" t="s">
        <v>87</v>
      </c>
      <c r="AZ2165" s="1" t="s">
        <v>88</v>
      </c>
      <c r="BA2165" s="1" t="s">
        <v>88</v>
      </c>
      <c r="BB2165" s="1" t="s">
        <v>89</v>
      </c>
      <c r="BC2165" s="3">
        <v>44093.79513888889</v>
      </c>
      <c r="BD2165" s="3">
        <v>44100.8625</v>
      </c>
      <c r="BF2165" s="1">
        <v>2373.0</v>
      </c>
      <c r="BH2165" s="1" t="s">
        <v>5362</v>
      </c>
      <c r="BI2165" s="1" t="s">
        <v>91</v>
      </c>
      <c r="BJ2165" s="1" t="s">
        <v>5363</v>
      </c>
      <c r="BK2165" s="1">
        <v>1433027.0</v>
      </c>
      <c r="BL2165" s="1">
        <v>-1.351995173E7</v>
      </c>
      <c r="BM2165" s="1">
        <v>4813836.358</v>
      </c>
    </row>
    <row r="2166">
      <c r="A2166" s="2" t="str">
        <f t="shared" si="1"/>
        <v>BEA2169</v>
      </c>
      <c r="B2166" s="1" t="s">
        <v>5364</v>
      </c>
      <c r="C2166" s="1">
        <v>2169.0</v>
      </c>
      <c r="F2166" s="1" t="s">
        <v>111</v>
      </c>
      <c r="G2166" s="1">
        <v>607.0</v>
      </c>
      <c r="H2166" s="1" t="s">
        <v>1275</v>
      </c>
      <c r="I2166" s="1" t="s">
        <v>139</v>
      </c>
      <c r="J2166" s="1" t="s">
        <v>94</v>
      </c>
      <c r="K2166" s="1" t="s">
        <v>69</v>
      </c>
      <c r="L2166" s="1" t="s">
        <v>70</v>
      </c>
      <c r="N2166" s="1" t="s">
        <v>71</v>
      </c>
      <c r="O2166" s="1" t="s">
        <v>72</v>
      </c>
      <c r="P2166" s="1" t="s">
        <v>191</v>
      </c>
      <c r="R2166" s="1" t="s">
        <v>73</v>
      </c>
      <c r="S2166" s="1" t="s">
        <v>74</v>
      </c>
      <c r="T2166" s="3">
        <v>44083.0</v>
      </c>
      <c r="U2166" s="1" t="s">
        <v>75</v>
      </c>
      <c r="Y2166" s="1" t="s">
        <v>112</v>
      </c>
      <c r="AB2166" s="1">
        <v>0.0</v>
      </c>
      <c r="AE2166" s="1" t="s">
        <v>102</v>
      </c>
      <c r="AF2166" s="1" t="s">
        <v>78</v>
      </c>
      <c r="AG2166" s="1" t="s">
        <v>161</v>
      </c>
      <c r="AH2166" s="1" t="s">
        <v>80</v>
      </c>
      <c r="AI2166" s="1" t="s">
        <v>81</v>
      </c>
      <c r="AJ2166" s="1" t="s">
        <v>95</v>
      </c>
      <c r="AK2166" s="1" t="s">
        <v>95</v>
      </c>
      <c r="AL2166" s="1" t="s">
        <v>83</v>
      </c>
      <c r="AM2166" s="1" t="s">
        <v>84</v>
      </c>
      <c r="AN2166" s="1" t="s">
        <v>105</v>
      </c>
      <c r="AQ2166" s="1" t="s">
        <v>86</v>
      </c>
      <c r="AY2166" s="1" t="s">
        <v>87</v>
      </c>
      <c r="AZ2166" s="1" t="s">
        <v>88</v>
      </c>
      <c r="BA2166" s="1" t="s">
        <v>88</v>
      </c>
      <c r="BB2166" s="1" t="s">
        <v>89</v>
      </c>
      <c r="BC2166" s="3">
        <v>44093.79583333333</v>
      </c>
      <c r="BD2166" s="3">
        <v>44100.8625</v>
      </c>
      <c r="BF2166" s="1">
        <v>2374.0</v>
      </c>
      <c r="BH2166" s="1" t="s">
        <v>5365</v>
      </c>
      <c r="BI2166" s="1" t="s">
        <v>91</v>
      </c>
      <c r="BJ2166" s="1" t="s">
        <v>92</v>
      </c>
      <c r="BK2166" s="1">
        <v>1360889.0</v>
      </c>
      <c r="BL2166" s="1">
        <v>-1.350927879E7</v>
      </c>
      <c r="BM2166" s="1">
        <v>4815887.982</v>
      </c>
    </row>
    <row r="2167">
      <c r="A2167" s="2" t="str">
        <f t="shared" si="1"/>
        <v>BEA2170</v>
      </c>
      <c r="B2167" s="1" t="s">
        <v>5366</v>
      </c>
      <c r="C2167" s="1">
        <v>2170.0</v>
      </c>
      <c r="F2167" s="1" t="s">
        <v>66</v>
      </c>
      <c r="G2167" s="1">
        <v>35.0</v>
      </c>
      <c r="H2167" s="1" t="s">
        <v>5270</v>
      </c>
      <c r="I2167" s="1" t="s">
        <v>139</v>
      </c>
      <c r="J2167" s="1" t="s">
        <v>474</v>
      </c>
      <c r="K2167" s="1" t="s">
        <v>69</v>
      </c>
      <c r="L2167" s="1" t="s">
        <v>70</v>
      </c>
      <c r="N2167" s="1" t="s">
        <v>71</v>
      </c>
      <c r="O2167" s="1" t="s">
        <v>72</v>
      </c>
      <c r="P2167" s="1" t="s">
        <v>191</v>
      </c>
      <c r="R2167" s="1" t="s">
        <v>73</v>
      </c>
      <c r="S2167" s="1" t="s">
        <v>74</v>
      </c>
      <c r="T2167" s="3">
        <v>44083.0</v>
      </c>
      <c r="U2167" s="1" t="s">
        <v>75</v>
      </c>
      <c r="Y2167" s="1" t="s">
        <v>112</v>
      </c>
      <c r="AE2167" s="1" t="s">
        <v>77</v>
      </c>
      <c r="AF2167" s="1" t="s">
        <v>275</v>
      </c>
      <c r="AG2167" s="1" t="s">
        <v>113</v>
      </c>
      <c r="AH2167" s="1" t="s">
        <v>80</v>
      </c>
      <c r="AI2167" s="1" t="s">
        <v>115</v>
      </c>
      <c r="AJ2167" s="1" t="s">
        <v>95</v>
      </c>
      <c r="AK2167" s="1" t="s">
        <v>95</v>
      </c>
      <c r="AL2167" s="1" t="s">
        <v>83</v>
      </c>
      <c r="AM2167" s="1" t="s">
        <v>84</v>
      </c>
      <c r="AQ2167" s="1" t="s">
        <v>86</v>
      </c>
      <c r="AY2167" s="1" t="s">
        <v>87</v>
      </c>
      <c r="AZ2167" s="1" t="s">
        <v>88</v>
      </c>
      <c r="BA2167" s="1" t="s">
        <v>88</v>
      </c>
      <c r="BB2167" s="1" t="s">
        <v>89</v>
      </c>
      <c r="BC2167" s="3">
        <v>44093.79583333333</v>
      </c>
      <c r="BD2167" s="3">
        <v>44100.8625</v>
      </c>
      <c r="BF2167" s="1">
        <v>2375.0</v>
      </c>
      <c r="BH2167" s="1" t="s">
        <v>5367</v>
      </c>
      <c r="BI2167" s="1" t="s">
        <v>91</v>
      </c>
      <c r="BJ2167" s="1" t="s">
        <v>92</v>
      </c>
      <c r="BK2167" s="1">
        <v>605727.0</v>
      </c>
      <c r="BL2167" s="1">
        <v>-1.351995492E7</v>
      </c>
      <c r="BM2167" s="1">
        <v>4813772.755</v>
      </c>
    </row>
    <row r="2168">
      <c r="A2168" s="2" t="str">
        <f t="shared" si="1"/>
        <v>BEA2171</v>
      </c>
      <c r="B2168" s="1" t="s">
        <v>5368</v>
      </c>
      <c r="C2168" s="1">
        <v>2171.0</v>
      </c>
      <c r="F2168" s="1" t="s">
        <v>111</v>
      </c>
      <c r="G2168" s="1">
        <v>3.0</v>
      </c>
      <c r="H2168" s="1" t="s">
        <v>5338</v>
      </c>
      <c r="I2168" s="1" t="s">
        <v>445</v>
      </c>
      <c r="J2168" s="1" t="s">
        <v>94</v>
      </c>
      <c r="K2168" s="1" t="s">
        <v>69</v>
      </c>
      <c r="L2168" s="1" t="s">
        <v>70</v>
      </c>
      <c r="N2168" s="1" t="s">
        <v>71</v>
      </c>
      <c r="O2168" s="1" t="s">
        <v>72</v>
      </c>
      <c r="P2168" s="1" t="s">
        <v>191</v>
      </c>
      <c r="R2168" s="1" t="s">
        <v>73</v>
      </c>
      <c r="S2168" s="1" t="s">
        <v>74</v>
      </c>
      <c r="T2168" s="3">
        <v>44083.0</v>
      </c>
      <c r="U2168" s="1" t="s">
        <v>75</v>
      </c>
      <c r="Y2168" s="1" t="s">
        <v>520</v>
      </c>
      <c r="AE2168" s="1" t="s">
        <v>77</v>
      </c>
      <c r="AF2168" s="1" t="s">
        <v>275</v>
      </c>
      <c r="AG2168" s="1" t="s">
        <v>114</v>
      </c>
      <c r="AH2168" s="1" t="s">
        <v>77</v>
      </c>
      <c r="AI2168" s="1" t="s">
        <v>156</v>
      </c>
      <c r="AJ2168" s="1" t="s">
        <v>95</v>
      </c>
      <c r="AK2168" s="1" t="s">
        <v>95</v>
      </c>
      <c r="AL2168" s="1" t="s">
        <v>83</v>
      </c>
      <c r="AM2168" s="1" t="s">
        <v>84</v>
      </c>
      <c r="AP2168" s="1" t="s">
        <v>3510</v>
      </c>
      <c r="AQ2168" s="1" t="s">
        <v>86</v>
      </c>
      <c r="AY2168" s="1" t="s">
        <v>87</v>
      </c>
      <c r="AZ2168" s="1" t="s">
        <v>88</v>
      </c>
      <c r="BA2168" s="1" t="s">
        <v>88</v>
      </c>
      <c r="BB2168" s="1" t="s">
        <v>89</v>
      </c>
      <c r="BC2168" s="3">
        <v>44093.79652777778</v>
      </c>
      <c r="BD2168" s="3">
        <v>44100.8625</v>
      </c>
      <c r="BF2168" s="1">
        <v>2384.0</v>
      </c>
      <c r="BH2168" s="1" t="s">
        <v>5369</v>
      </c>
      <c r="BI2168" s="1" t="s">
        <v>91</v>
      </c>
      <c r="BJ2168" s="1" t="s">
        <v>92</v>
      </c>
      <c r="BK2168" s="1">
        <v>640999.0</v>
      </c>
      <c r="BL2168" s="1">
        <v>-1.35209942E7</v>
      </c>
      <c r="BM2168" s="1">
        <v>4813529.045</v>
      </c>
    </row>
    <row r="2169">
      <c r="A2169" s="2" t="str">
        <f t="shared" si="1"/>
        <v>BEA2172</v>
      </c>
      <c r="B2169" s="1" t="s">
        <v>5370</v>
      </c>
      <c r="C2169" s="1">
        <v>2172.0</v>
      </c>
      <c r="F2169" s="1" t="s">
        <v>111</v>
      </c>
      <c r="G2169" s="1">
        <v>607.0</v>
      </c>
      <c r="H2169" s="1" t="s">
        <v>1275</v>
      </c>
      <c r="I2169" s="1" t="s">
        <v>139</v>
      </c>
      <c r="J2169" s="1" t="s">
        <v>172</v>
      </c>
      <c r="K2169" s="1" t="s">
        <v>69</v>
      </c>
      <c r="L2169" s="1" t="s">
        <v>70</v>
      </c>
      <c r="N2169" s="1" t="s">
        <v>71</v>
      </c>
      <c r="O2169" s="1" t="s">
        <v>72</v>
      </c>
      <c r="P2169" s="1" t="s">
        <v>191</v>
      </c>
      <c r="R2169" s="1" t="s">
        <v>73</v>
      </c>
      <c r="S2169" s="1" t="s">
        <v>74</v>
      </c>
      <c r="T2169" s="3">
        <v>44083.0</v>
      </c>
      <c r="U2169" s="1" t="s">
        <v>75</v>
      </c>
      <c r="Y2169" s="1" t="s">
        <v>112</v>
      </c>
      <c r="AB2169" s="1">
        <v>0.0</v>
      </c>
      <c r="AE2169" s="1" t="s">
        <v>102</v>
      </c>
      <c r="AF2169" s="1" t="s">
        <v>78</v>
      </c>
      <c r="AG2169" s="1" t="s">
        <v>161</v>
      </c>
      <c r="AH2169" s="1" t="s">
        <v>80</v>
      </c>
      <c r="AI2169" s="1" t="s">
        <v>81</v>
      </c>
      <c r="AJ2169" s="1" t="s">
        <v>95</v>
      </c>
      <c r="AK2169" s="1" t="s">
        <v>95</v>
      </c>
      <c r="AL2169" s="1" t="s">
        <v>83</v>
      </c>
      <c r="AM2169" s="1" t="s">
        <v>84</v>
      </c>
      <c r="AN2169" s="1" t="s">
        <v>105</v>
      </c>
      <c r="AQ2169" s="1" t="s">
        <v>86</v>
      </c>
      <c r="AY2169" s="1" t="s">
        <v>87</v>
      </c>
      <c r="AZ2169" s="1" t="s">
        <v>88</v>
      </c>
      <c r="BA2169" s="1" t="s">
        <v>88</v>
      </c>
      <c r="BB2169" s="1" t="s">
        <v>89</v>
      </c>
      <c r="BC2169" s="3">
        <v>44093.79722222222</v>
      </c>
      <c r="BD2169" s="3">
        <v>44100.8625</v>
      </c>
      <c r="BF2169" s="1">
        <v>2379.0</v>
      </c>
      <c r="BH2169" s="1" t="s">
        <v>5371</v>
      </c>
      <c r="BI2169" s="1" t="s">
        <v>91</v>
      </c>
      <c r="BJ2169" s="1" t="s">
        <v>92</v>
      </c>
      <c r="BK2169" s="1">
        <v>1401291.0</v>
      </c>
      <c r="BL2169" s="1">
        <v>-1.350930271E7</v>
      </c>
      <c r="BM2169" s="1">
        <v>4815803.559</v>
      </c>
    </row>
    <row r="2170">
      <c r="A2170" s="2" t="str">
        <f t="shared" si="1"/>
        <v>BEA2173</v>
      </c>
      <c r="B2170" s="1" t="s">
        <v>5372</v>
      </c>
      <c r="C2170" s="1">
        <v>2173.0</v>
      </c>
      <c r="F2170" s="1" t="s">
        <v>111</v>
      </c>
      <c r="G2170" s="1">
        <v>45.0</v>
      </c>
      <c r="H2170" s="1" t="s">
        <v>5270</v>
      </c>
      <c r="I2170" s="1" t="s">
        <v>139</v>
      </c>
      <c r="J2170" s="1" t="s">
        <v>100</v>
      </c>
      <c r="K2170" s="1" t="s">
        <v>69</v>
      </c>
      <c r="L2170" s="1" t="s">
        <v>70</v>
      </c>
      <c r="N2170" s="1" t="s">
        <v>71</v>
      </c>
      <c r="O2170" s="1" t="s">
        <v>72</v>
      </c>
      <c r="P2170" s="1" t="s">
        <v>191</v>
      </c>
      <c r="R2170" s="1" t="s">
        <v>73</v>
      </c>
      <c r="S2170" s="1" t="s">
        <v>74</v>
      </c>
      <c r="T2170" s="3">
        <v>44083.0</v>
      </c>
      <c r="U2170" s="1" t="s">
        <v>75</v>
      </c>
      <c r="Y2170" s="1" t="s">
        <v>520</v>
      </c>
      <c r="AE2170" s="1" t="s">
        <v>77</v>
      </c>
      <c r="AF2170" s="1" t="s">
        <v>275</v>
      </c>
      <c r="AG2170" s="1" t="s">
        <v>161</v>
      </c>
      <c r="AH2170" s="1" t="s">
        <v>77</v>
      </c>
      <c r="AI2170" s="1" t="s">
        <v>156</v>
      </c>
      <c r="AJ2170" s="1" t="s">
        <v>95</v>
      </c>
      <c r="AK2170" s="1" t="s">
        <v>95</v>
      </c>
      <c r="AL2170" s="1" t="s">
        <v>122</v>
      </c>
      <c r="AM2170" s="1" t="s">
        <v>84</v>
      </c>
      <c r="AN2170" s="1" t="s">
        <v>267</v>
      </c>
      <c r="AP2170" s="1" t="s">
        <v>5373</v>
      </c>
      <c r="AQ2170" s="1" t="s">
        <v>86</v>
      </c>
      <c r="AY2170" s="1" t="s">
        <v>87</v>
      </c>
      <c r="AZ2170" s="1" t="s">
        <v>88</v>
      </c>
      <c r="BA2170" s="1" t="s">
        <v>88</v>
      </c>
      <c r="BB2170" s="1" t="s">
        <v>89</v>
      </c>
      <c r="BC2170" s="3">
        <v>44093.77777777778</v>
      </c>
      <c r="BD2170" s="3">
        <v>44100.8625</v>
      </c>
      <c r="BF2170" s="1">
        <v>2376.0</v>
      </c>
      <c r="BH2170" s="1" t="s">
        <v>5374</v>
      </c>
      <c r="BI2170" s="1" t="s">
        <v>91</v>
      </c>
      <c r="BJ2170" s="1" t="s">
        <v>92</v>
      </c>
      <c r="BK2170" s="1">
        <v>721943.0</v>
      </c>
      <c r="BL2170" s="1">
        <v>-1.351987388E7</v>
      </c>
      <c r="BM2170" s="1">
        <v>4813698.547</v>
      </c>
    </row>
    <row r="2171">
      <c r="A2171" s="2" t="str">
        <f t="shared" si="1"/>
        <v>BEA2174</v>
      </c>
      <c r="B2171" s="1" t="s">
        <v>5375</v>
      </c>
      <c r="C2171" s="1">
        <v>2174.0</v>
      </c>
      <c r="F2171" s="1" t="s">
        <v>111</v>
      </c>
      <c r="G2171" s="1">
        <v>45.0</v>
      </c>
      <c r="H2171" s="1" t="s">
        <v>5270</v>
      </c>
      <c r="I2171" s="1" t="s">
        <v>139</v>
      </c>
      <c r="J2171" s="1" t="s">
        <v>172</v>
      </c>
      <c r="K2171" s="1" t="s">
        <v>69</v>
      </c>
      <c r="L2171" s="1" t="s">
        <v>70</v>
      </c>
      <c r="N2171" s="1" t="s">
        <v>71</v>
      </c>
      <c r="O2171" s="1" t="s">
        <v>72</v>
      </c>
      <c r="P2171" s="1" t="s">
        <v>191</v>
      </c>
      <c r="R2171" s="1" t="s">
        <v>73</v>
      </c>
      <c r="S2171" s="1" t="s">
        <v>74</v>
      </c>
      <c r="T2171" s="3">
        <v>44083.0</v>
      </c>
      <c r="U2171" s="1" t="s">
        <v>75</v>
      </c>
      <c r="Y2171" s="1" t="s">
        <v>525</v>
      </c>
      <c r="AE2171" s="1" t="s">
        <v>77</v>
      </c>
      <c r="AF2171" s="1" t="s">
        <v>78</v>
      </c>
      <c r="AG2171" s="1" t="s">
        <v>161</v>
      </c>
      <c r="AH2171" s="1" t="s">
        <v>155</v>
      </c>
      <c r="AI2171" s="1" t="s">
        <v>156</v>
      </c>
      <c r="AJ2171" s="1" t="s">
        <v>80</v>
      </c>
      <c r="AK2171" s="1" t="s">
        <v>95</v>
      </c>
      <c r="AL2171" s="1" t="s">
        <v>122</v>
      </c>
      <c r="AM2171" s="1" t="s">
        <v>84</v>
      </c>
      <c r="AN2171" s="1" t="s">
        <v>267</v>
      </c>
      <c r="AP2171" s="1" t="s">
        <v>5376</v>
      </c>
      <c r="AQ2171" s="1" t="s">
        <v>86</v>
      </c>
      <c r="AY2171" s="1" t="s">
        <v>87</v>
      </c>
      <c r="AZ2171" s="1" t="s">
        <v>88</v>
      </c>
      <c r="BA2171" s="1" t="s">
        <v>88</v>
      </c>
      <c r="BB2171" s="1" t="s">
        <v>89</v>
      </c>
      <c r="BC2171" s="3">
        <v>44093.7875</v>
      </c>
      <c r="BD2171" s="3">
        <v>44100.8625</v>
      </c>
      <c r="BF2171" s="1">
        <v>2377.0</v>
      </c>
      <c r="BH2171" s="1" t="s">
        <v>5377</v>
      </c>
      <c r="BI2171" s="1" t="s">
        <v>91</v>
      </c>
      <c r="BJ2171" s="1" t="s">
        <v>92</v>
      </c>
      <c r="BK2171" s="1">
        <v>754700.0</v>
      </c>
      <c r="BL2171" s="1">
        <v>-1.351989265E7</v>
      </c>
      <c r="BM2171" s="1">
        <v>4813793.732</v>
      </c>
    </row>
    <row r="2172">
      <c r="A2172" s="2" t="str">
        <f t="shared" si="1"/>
        <v>BEA2175</v>
      </c>
      <c r="B2172" s="1" t="s">
        <v>5378</v>
      </c>
      <c r="C2172" s="1">
        <v>2175.0</v>
      </c>
      <c r="F2172" s="1" t="s">
        <v>66</v>
      </c>
      <c r="G2172" s="1">
        <v>35.0</v>
      </c>
      <c r="H2172" s="1" t="s">
        <v>5270</v>
      </c>
      <c r="I2172" s="1" t="s">
        <v>139</v>
      </c>
      <c r="J2172" s="1" t="s">
        <v>100</v>
      </c>
      <c r="K2172" s="1" t="s">
        <v>69</v>
      </c>
      <c r="L2172" s="1" t="s">
        <v>70</v>
      </c>
      <c r="N2172" s="1" t="s">
        <v>71</v>
      </c>
      <c r="O2172" s="1" t="s">
        <v>72</v>
      </c>
      <c r="P2172" s="1" t="s">
        <v>191</v>
      </c>
      <c r="R2172" s="1" t="s">
        <v>73</v>
      </c>
      <c r="S2172" s="1" t="s">
        <v>74</v>
      </c>
      <c r="T2172" s="3">
        <v>44083.0</v>
      </c>
      <c r="U2172" s="1" t="s">
        <v>75</v>
      </c>
      <c r="Y2172" s="1" t="s">
        <v>76</v>
      </c>
      <c r="AE2172" s="1" t="s">
        <v>77</v>
      </c>
      <c r="AF2172" s="1" t="s">
        <v>103</v>
      </c>
      <c r="AG2172" s="1" t="s">
        <v>114</v>
      </c>
      <c r="AH2172" s="1" t="s">
        <v>80</v>
      </c>
      <c r="AI2172" s="1" t="s">
        <v>156</v>
      </c>
      <c r="AJ2172" s="1" t="s">
        <v>80</v>
      </c>
      <c r="AK2172" s="1" t="s">
        <v>95</v>
      </c>
      <c r="AL2172" s="1" t="s">
        <v>122</v>
      </c>
      <c r="AM2172" s="1" t="s">
        <v>84</v>
      </c>
      <c r="AN2172" s="1" t="s">
        <v>85</v>
      </c>
      <c r="AQ2172" s="1" t="s">
        <v>86</v>
      </c>
      <c r="AY2172" s="1" t="s">
        <v>87</v>
      </c>
      <c r="AZ2172" s="1" t="s">
        <v>88</v>
      </c>
      <c r="BA2172" s="1" t="s">
        <v>88</v>
      </c>
      <c r="BB2172" s="1" t="s">
        <v>89</v>
      </c>
      <c r="BC2172" s="3">
        <v>44093.79375</v>
      </c>
      <c r="BD2172" s="3">
        <v>44100.8625</v>
      </c>
      <c r="BF2172" s="1">
        <v>2378.0</v>
      </c>
      <c r="BH2172" s="1" t="s">
        <v>5379</v>
      </c>
      <c r="BI2172" s="1" t="s">
        <v>91</v>
      </c>
      <c r="BJ2172" s="1" t="s">
        <v>92</v>
      </c>
      <c r="BK2172" s="1">
        <v>650677.0</v>
      </c>
      <c r="BL2172" s="1">
        <v>-1.351994483E7</v>
      </c>
      <c r="BM2172" s="1">
        <v>4813776.493</v>
      </c>
    </row>
    <row r="2173">
      <c r="A2173" s="2" t="str">
        <f t="shared" si="1"/>
        <v>BEA2176</v>
      </c>
      <c r="B2173" s="1" t="s">
        <v>5380</v>
      </c>
      <c r="C2173" s="1">
        <v>2176.0</v>
      </c>
      <c r="F2173" s="1" t="s">
        <v>66</v>
      </c>
      <c r="G2173" s="1">
        <v>211.0</v>
      </c>
      <c r="H2173" s="1" t="s">
        <v>5343</v>
      </c>
      <c r="I2173" s="1" t="s">
        <v>68</v>
      </c>
      <c r="J2173" s="1" t="s">
        <v>100</v>
      </c>
      <c r="K2173" s="1" t="s">
        <v>69</v>
      </c>
      <c r="L2173" s="1" t="s">
        <v>70</v>
      </c>
      <c r="N2173" s="1" t="s">
        <v>71</v>
      </c>
      <c r="O2173" s="1" t="s">
        <v>72</v>
      </c>
      <c r="R2173" s="1" t="s">
        <v>73</v>
      </c>
      <c r="S2173" s="1" t="s">
        <v>74</v>
      </c>
      <c r="T2173" s="3">
        <v>44083.0</v>
      </c>
      <c r="U2173" s="1" t="s">
        <v>75</v>
      </c>
      <c r="Y2173" s="1" t="s">
        <v>76</v>
      </c>
      <c r="AE2173" s="1" t="s">
        <v>77</v>
      </c>
      <c r="AF2173" s="1" t="s">
        <v>103</v>
      </c>
      <c r="AG2173" s="1" t="s">
        <v>161</v>
      </c>
      <c r="AH2173" s="1" t="s">
        <v>80</v>
      </c>
      <c r="AI2173" s="1" t="s">
        <v>81</v>
      </c>
      <c r="AJ2173" s="1" t="s">
        <v>169</v>
      </c>
      <c r="AK2173" s="1" t="s">
        <v>95</v>
      </c>
      <c r="AL2173" s="1" t="s">
        <v>122</v>
      </c>
      <c r="AM2173" s="1" t="s">
        <v>84</v>
      </c>
      <c r="AN2173" s="4">
        <v>45250.0</v>
      </c>
      <c r="AQ2173" s="1" t="s">
        <v>86</v>
      </c>
      <c r="AY2173" s="1" t="s">
        <v>87</v>
      </c>
      <c r="AZ2173" s="1" t="s">
        <v>88</v>
      </c>
      <c r="BA2173" s="1" t="s">
        <v>88</v>
      </c>
      <c r="BB2173" s="1" t="s">
        <v>89</v>
      </c>
      <c r="BC2173" s="3">
        <v>44093.80069444444</v>
      </c>
      <c r="BD2173" s="3">
        <v>44100.8625</v>
      </c>
      <c r="BF2173" s="1">
        <v>2380.0</v>
      </c>
      <c r="BH2173" s="1" t="s">
        <v>5381</v>
      </c>
      <c r="BI2173" s="1" t="s">
        <v>91</v>
      </c>
      <c r="BJ2173" s="1" t="s">
        <v>92</v>
      </c>
      <c r="BK2173" s="1">
        <v>290556.0</v>
      </c>
      <c r="BL2173" s="1">
        <v>-1.352132906E7</v>
      </c>
      <c r="BM2173" s="1">
        <v>4813102.112</v>
      </c>
    </row>
    <row r="2174">
      <c r="A2174" s="2" t="str">
        <f t="shared" si="1"/>
        <v>BEA2177</v>
      </c>
      <c r="B2174" s="1" t="s">
        <v>5382</v>
      </c>
      <c r="C2174" s="1">
        <v>2177.0</v>
      </c>
      <c r="F2174" s="1" t="s">
        <v>66</v>
      </c>
      <c r="G2174" s="1">
        <v>211.0</v>
      </c>
      <c r="H2174" s="1" t="s">
        <v>5343</v>
      </c>
      <c r="I2174" s="1" t="s">
        <v>68</v>
      </c>
      <c r="J2174" s="1" t="s">
        <v>94</v>
      </c>
      <c r="K2174" s="1" t="s">
        <v>69</v>
      </c>
      <c r="L2174" s="1" t="s">
        <v>70</v>
      </c>
      <c r="N2174" s="1" t="s">
        <v>71</v>
      </c>
      <c r="O2174" s="1" t="s">
        <v>72</v>
      </c>
      <c r="R2174" s="1" t="s">
        <v>73</v>
      </c>
      <c r="S2174" s="1" t="s">
        <v>74</v>
      </c>
      <c r="T2174" s="3">
        <v>44083.0</v>
      </c>
      <c r="U2174" s="1" t="s">
        <v>75</v>
      </c>
      <c r="Y2174" s="1" t="s">
        <v>112</v>
      </c>
      <c r="AE2174" s="1" t="s">
        <v>77</v>
      </c>
      <c r="AF2174" s="1" t="s">
        <v>78</v>
      </c>
      <c r="AG2174" s="1" t="s">
        <v>114</v>
      </c>
      <c r="AH2174" s="1" t="s">
        <v>80</v>
      </c>
      <c r="AI2174" s="1" t="s">
        <v>81</v>
      </c>
      <c r="AJ2174" s="1" t="s">
        <v>95</v>
      </c>
      <c r="AK2174" s="1" t="s">
        <v>95</v>
      </c>
      <c r="AL2174" s="1" t="s">
        <v>83</v>
      </c>
      <c r="AM2174" s="1" t="s">
        <v>84</v>
      </c>
      <c r="AP2174" s="1" t="s">
        <v>5383</v>
      </c>
      <c r="AQ2174" s="1" t="s">
        <v>86</v>
      </c>
      <c r="AY2174" s="1" t="s">
        <v>87</v>
      </c>
      <c r="AZ2174" s="1" t="s">
        <v>88</v>
      </c>
      <c r="BA2174" s="1" t="s">
        <v>88</v>
      </c>
      <c r="BB2174" s="1" t="s">
        <v>89</v>
      </c>
      <c r="BC2174" s="3">
        <v>44093.80416666667</v>
      </c>
      <c r="BD2174" s="3">
        <v>44100.8625</v>
      </c>
      <c r="BF2174" s="1">
        <v>2382.0</v>
      </c>
      <c r="BH2174" s="1" t="s">
        <v>5384</v>
      </c>
      <c r="BI2174" s="1" t="s">
        <v>91</v>
      </c>
      <c r="BJ2174" s="1" t="s">
        <v>92</v>
      </c>
      <c r="BK2174" s="1">
        <v>594131.0</v>
      </c>
      <c r="BL2174" s="1">
        <v>-1.352133791E7</v>
      </c>
      <c r="BM2174" s="1">
        <v>4813139.915</v>
      </c>
    </row>
    <row r="2175">
      <c r="A2175" s="2" t="str">
        <f t="shared" si="1"/>
        <v>BEA2178</v>
      </c>
      <c r="B2175" s="1" t="s">
        <v>5385</v>
      </c>
      <c r="C2175" s="1">
        <v>2178.0</v>
      </c>
      <c r="F2175" s="1" t="s">
        <v>111</v>
      </c>
      <c r="G2175" s="1">
        <v>603.0</v>
      </c>
      <c r="H2175" s="1" t="s">
        <v>1275</v>
      </c>
      <c r="I2175" s="1" t="s">
        <v>139</v>
      </c>
      <c r="J2175" s="1" t="s">
        <v>100</v>
      </c>
      <c r="K2175" s="1" t="s">
        <v>69</v>
      </c>
      <c r="L2175" s="1" t="s">
        <v>70</v>
      </c>
      <c r="N2175" s="1" t="s">
        <v>71</v>
      </c>
      <c r="O2175" s="1" t="s">
        <v>72</v>
      </c>
      <c r="P2175" s="1" t="s">
        <v>191</v>
      </c>
      <c r="R2175" s="1" t="s">
        <v>73</v>
      </c>
      <c r="S2175" s="1" t="s">
        <v>74</v>
      </c>
      <c r="T2175" s="3">
        <v>44083.0</v>
      </c>
      <c r="U2175" s="1" t="s">
        <v>75</v>
      </c>
      <c r="Y2175" s="1" t="s">
        <v>76</v>
      </c>
      <c r="AE2175" s="1" t="s">
        <v>102</v>
      </c>
      <c r="AF2175" s="1" t="s">
        <v>78</v>
      </c>
      <c r="AG2175" s="1" t="s">
        <v>161</v>
      </c>
      <c r="AH2175" s="1" t="s">
        <v>80</v>
      </c>
      <c r="AI2175" s="1" t="s">
        <v>81</v>
      </c>
      <c r="AJ2175" s="1" t="s">
        <v>169</v>
      </c>
      <c r="AK2175" s="1" t="s">
        <v>95</v>
      </c>
      <c r="AL2175" s="1" t="s">
        <v>122</v>
      </c>
      <c r="AM2175" s="1" t="s">
        <v>84</v>
      </c>
      <c r="AN2175" s="1" t="s">
        <v>267</v>
      </c>
      <c r="AQ2175" s="1" t="s">
        <v>86</v>
      </c>
      <c r="AY2175" s="1" t="s">
        <v>87</v>
      </c>
      <c r="AZ2175" s="1" t="s">
        <v>88</v>
      </c>
      <c r="BA2175" s="1" t="s">
        <v>88</v>
      </c>
      <c r="BB2175" s="1" t="s">
        <v>89</v>
      </c>
      <c r="BC2175" s="3">
        <v>44093.80625</v>
      </c>
      <c r="BD2175" s="3">
        <v>44100.8625</v>
      </c>
      <c r="BF2175" s="1">
        <v>2383.0</v>
      </c>
      <c r="BH2175" s="1" t="s">
        <v>5386</v>
      </c>
      <c r="BI2175" s="1" t="s">
        <v>91</v>
      </c>
      <c r="BJ2175" s="1" t="s">
        <v>92</v>
      </c>
      <c r="BK2175" s="1">
        <v>1392701.0</v>
      </c>
      <c r="BL2175" s="1">
        <v>-1.350942971E7</v>
      </c>
      <c r="BM2175" s="1">
        <v>4815674.854</v>
      </c>
    </row>
    <row r="2176">
      <c r="A2176" s="2" t="str">
        <f t="shared" si="1"/>
        <v>BEA2179</v>
      </c>
      <c r="B2176" s="1" t="s">
        <v>5387</v>
      </c>
      <c r="C2176" s="1">
        <v>2179.0</v>
      </c>
      <c r="F2176" s="1" t="s">
        <v>111</v>
      </c>
      <c r="G2176" s="1">
        <v>603.0</v>
      </c>
      <c r="H2176" s="1" t="s">
        <v>1275</v>
      </c>
      <c r="I2176" s="1" t="s">
        <v>139</v>
      </c>
      <c r="J2176" s="1" t="s">
        <v>94</v>
      </c>
      <c r="K2176" s="1" t="s">
        <v>69</v>
      </c>
      <c r="L2176" s="1" t="s">
        <v>70</v>
      </c>
      <c r="N2176" s="1" t="s">
        <v>71</v>
      </c>
      <c r="O2176" s="1" t="s">
        <v>72</v>
      </c>
      <c r="P2176" s="1" t="s">
        <v>191</v>
      </c>
      <c r="R2176" s="1" t="s">
        <v>73</v>
      </c>
      <c r="S2176" s="1" t="s">
        <v>74</v>
      </c>
      <c r="T2176" s="3">
        <v>44083.0</v>
      </c>
      <c r="U2176" s="1" t="s">
        <v>75</v>
      </c>
      <c r="Y2176" s="1" t="s">
        <v>112</v>
      </c>
      <c r="AE2176" s="1" t="s">
        <v>102</v>
      </c>
      <c r="AF2176" s="1" t="s">
        <v>78</v>
      </c>
      <c r="AG2176" s="1" t="s">
        <v>114</v>
      </c>
      <c r="AH2176" s="1" t="s">
        <v>80</v>
      </c>
      <c r="AI2176" s="1" t="s">
        <v>81</v>
      </c>
      <c r="AJ2176" s="1" t="s">
        <v>95</v>
      </c>
      <c r="AK2176" s="1" t="s">
        <v>95</v>
      </c>
      <c r="AL2176" s="1" t="s">
        <v>83</v>
      </c>
      <c r="AM2176" s="1" t="s">
        <v>84</v>
      </c>
      <c r="AN2176" s="1" t="s">
        <v>152</v>
      </c>
      <c r="AQ2176" s="1" t="s">
        <v>86</v>
      </c>
      <c r="AY2176" s="1" t="s">
        <v>87</v>
      </c>
      <c r="AZ2176" s="1" t="s">
        <v>88</v>
      </c>
      <c r="BA2176" s="1" t="s">
        <v>88</v>
      </c>
      <c r="BB2176" s="1" t="s">
        <v>89</v>
      </c>
      <c r="BC2176" s="3">
        <v>44093.80763888889</v>
      </c>
      <c r="BD2176" s="3">
        <v>44100.8625</v>
      </c>
      <c r="BF2176" s="1">
        <v>2385.0</v>
      </c>
      <c r="BH2176" s="1" t="s">
        <v>5388</v>
      </c>
      <c r="BI2176" s="1" t="s">
        <v>91</v>
      </c>
      <c r="BJ2176" s="1" t="s">
        <v>92</v>
      </c>
      <c r="BK2176" s="1">
        <v>1388001.0</v>
      </c>
      <c r="BL2176" s="1">
        <v>-1.350941276E7</v>
      </c>
      <c r="BM2176" s="1">
        <v>4815699.16</v>
      </c>
    </row>
    <row r="2177">
      <c r="A2177" s="2" t="str">
        <f t="shared" si="1"/>
        <v>BEA2180</v>
      </c>
      <c r="B2177" s="1" t="s">
        <v>5389</v>
      </c>
      <c r="C2177" s="1">
        <v>2180.0</v>
      </c>
      <c r="F2177" s="1" t="s">
        <v>66</v>
      </c>
      <c r="G2177" s="1">
        <v>1233.0</v>
      </c>
      <c r="H2177" s="1" t="s">
        <v>2555</v>
      </c>
      <c r="I2177" s="1" t="s">
        <v>139</v>
      </c>
      <c r="J2177" s="1" t="s">
        <v>100</v>
      </c>
      <c r="K2177" s="1" t="s">
        <v>69</v>
      </c>
      <c r="L2177" s="1" t="s">
        <v>70</v>
      </c>
      <c r="N2177" s="1" t="s">
        <v>71</v>
      </c>
      <c r="O2177" s="1" t="s">
        <v>72</v>
      </c>
      <c r="P2177" s="1" t="s">
        <v>191</v>
      </c>
      <c r="R2177" s="1" t="s">
        <v>73</v>
      </c>
      <c r="S2177" s="1" t="s">
        <v>74</v>
      </c>
      <c r="T2177" s="3">
        <v>44083.0</v>
      </c>
      <c r="U2177" s="1" t="s">
        <v>75</v>
      </c>
      <c r="Y2177" s="1" t="s">
        <v>131</v>
      </c>
      <c r="AE2177" s="1" t="s">
        <v>102</v>
      </c>
      <c r="AF2177" s="1" t="s">
        <v>275</v>
      </c>
      <c r="AG2177" s="1" t="s">
        <v>161</v>
      </c>
      <c r="AH2177" s="1" t="s">
        <v>80</v>
      </c>
      <c r="AI2177" s="1" t="s">
        <v>81</v>
      </c>
      <c r="AJ2177" s="1" t="s">
        <v>95</v>
      </c>
      <c r="AK2177" s="1" t="s">
        <v>95</v>
      </c>
      <c r="AL2177" s="1" t="s">
        <v>83</v>
      </c>
      <c r="AM2177" s="1" t="s">
        <v>84</v>
      </c>
      <c r="AQ2177" s="1" t="s">
        <v>86</v>
      </c>
      <c r="AY2177" s="1" t="s">
        <v>87</v>
      </c>
      <c r="AZ2177" s="1" t="s">
        <v>88</v>
      </c>
      <c r="BA2177" s="1" t="s">
        <v>88</v>
      </c>
      <c r="BB2177" s="1" t="s">
        <v>89</v>
      </c>
      <c r="BC2177" s="3">
        <v>44093.808333333334</v>
      </c>
      <c r="BD2177" s="3">
        <v>44100.8625</v>
      </c>
      <c r="BF2177" s="1">
        <v>2386.0</v>
      </c>
      <c r="BH2177" s="1" t="s">
        <v>5390</v>
      </c>
      <c r="BI2177" s="1" t="s">
        <v>91</v>
      </c>
      <c r="BJ2177" s="1" t="s">
        <v>92</v>
      </c>
      <c r="BK2177" s="1">
        <v>859617.0</v>
      </c>
      <c r="BL2177" s="1">
        <v>-1.35208017E7</v>
      </c>
      <c r="BM2177" s="1">
        <v>4813617.789</v>
      </c>
    </row>
    <row r="2178">
      <c r="A2178" s="2" t="str">
        <f t="shared" si="1"/>
        <v>BEA2181</v>
      </c>
      <c r="B2178" s="1" t="s">
        <v>5391</v>
      </c>
      <c r="C2178" s="1">
        <v>2181.0</v>
      </c>
      <c r="F2178" s="1" t="s">
        <v>111</v>
      </c>
      <c r="G2178" s="1">
        <v>603.0</v>
      </c>
      <c r="H2178" s="1" t="s">
        <v>1275</v>
      </c>
      <c r="I2178" s="1" t="s">
        <v>139</v>
      </c>
      <c r="J2178" s="1" t="s">
        <v>172</v>
      </c>
      <c r="K2178" s="1" t="s">
        <v>69</v>
      </c>
      <c r="L2178" s="1" t="s">
        <v>70</v>
      </c>
      <c r="N2178" s="1" t="s">
        <v>71</v>
      </c>
      <c r="O2178" s="1" t="s">
        <v>72</v>
      </c>
      <c r="P2178" s="1" t="s">
        <v>191</v>
      </c>
      <c r="R2178" s="1" t="s">
        <v>73</v>
      </c>
      <c r="S2178" s="1" t="s">
        <v>74</v>
      </c>
      <c r="T2178" s="3">
        <v>44083.0</v>
      </c>
      <c r="U2178" s="1" t="s">
        <v>75</v>
      </c>
      <c r="Y2178" s="1" t="s">
        <v>525</v>
      </c>
      <c r="AE2178" s="1" t="s">
        <v>77</v>
      </c>
      <c r="AF2178" s="1" t="s">
        <v>275</v>
      </c>
      <c r="AG2178" s="1" t="s">
        <v>114</v>
      </c>
      <c r="AH2178" s="1" t="s">
        <v>77</v>
      </c>
      <c r="AI2178" s="1" t="s">
        <v>81</v>
      </c>
      <c r="AJ2178" s="1" t="s">
        <v>95</v>
      </c>
      <c r="AK2178" s="1" t="s">
        <v>80</v>
      </c>
      <c r="AL2178" s="1" t="s">
        <v>122</v>
      </c>
      <c r="AM2178" s="1" t="s">
        <v>84</v>
      </c>
      <c r="AN2178" s="1" t="s">
        <v>105</v>
      </c>
      <c r="AQ2178" s="1" t="s">
        <v>86</v>
      </c>
      <c r="AY2178" s="1" t="s">
        <v>87</v>
      </c>
      <c r="AZ2178" s="1" t="s">
        <v>88</v>
      </c>
      <c r="BA2178" s="1" t="s">
        <v>88</v>
      </c>
      <c r="BB2178" s="1" t="s">
        <v>89</v>
      </c>
      <c r="BC2178" s="3">
        <v>44093.80972222222</v>
      </c>
      <c r="BD2178" s="3">
        <v>44100.8625</v>
      </c>
      <c r="BF2178" s="1">
        <v>2387.0</v>
      </c>
      <c r="BH2178" s="1" t="s">
        <v>5392</v>
      </c>
      <c r="BI2178" s="1" t="s">
        <v>91</v>
      </c>
      <c r="BJ2178" s="1" t="s">
        <v>92</v>
      </c>
      <c r="BK2178" s="1">
        <v>1380894.0</v>
      </c>
      <c r="BL2178" s="1">
        <v>-1.35093844E7</v>
      </c>
      <c r="BM2178" s="1">
        <v>4815708.651</v>
      </c>
    </row>
    <row r="2179">
      <c r="A2179" s="2" t="str">
        <f t="shared" si="1"/>
        <v>BEA2182</v>
      </c>
      <c r="B2179" s="1" t="s">
        <v>5393</v>
      </c>
      <c r="C2179" s="1">
        <v>2182.0</v>
      </c>
      <c r="F2179" s="1" t="s">
        <v>66</v>
      </c>
      <c r="G2179" s="1">
        <v>1233.0</v>
      </c>
      <c r="H2179" s="1" t="s">
        <v>2555</v>
      </c>
      <c r="I2179" s="1" t="s">
        <v>139</v>
      </c>
      <c r="J2179" s="1" t="s">
        <v>94</v>
      </c>
      <c r="K2179" s="1" t="s">
        <v>69</v>
      </c>
      <c r="L2179" s="1" t="s">
        <v>70</v>
      </c>
      <c r="N2179" s="1" t="s">
        <v>71</v>
      </c>
      <c r="O2179" s="1" t="s">
        <v>72</v>
      </c>
      <c r="P2179" s="1" t="s">
        <v>191</v>
      </c>
      <c r="R2179" s="1" t="s">
        <v>73</v>
      </c>
      <c r="S2179" s="1" t="s">
        <v>74</v>
      </c>
      <c r="T2179" s="3">
        <v>44083.0</v>
      </c>
      <c r="U2179" s="1" t="s">
        <v>75</v>
      </c>
      <c r="Y2179" s="1" t="s">
        <v>112</v>
      </c>
      <c r="AE2179" s="1" t="s">
        <v>102</v>
      </c>
      <c r="AF2179" s="1" t="s">
        <v>78</v>
      </c>
      <c r="AG2179" s="1" t="s">
        <v>114</v>
      </c>
      <c r="AH2179" s="1" t="s">
        <v>80</v>
      </c>
      <c r="AI2179" s="1" t="s">
        <v>156</v>
      </c>
      <c r="AJ2179" s="1" t="s">
        <v>95</v>
      </c>
      <c r="AK2179" s="1" t="s">
        <v>95</v>
      </c>
      <c r="AL2179" s="1" t="s">
        <v>83</v>
      </c>
      <c r="AM2179" s="1" t="s">
        <v>84</v>
      </c>
      <c r="AP2179" s="1" t="s">
        <v>5394</v>
      </c>
      <c r="AQ2179" s="1" t="s">
        <v>86</v>
      </c>
      <c r="AY2179" s="1" t="s">
        <v>87</v>
      </c>
      <c r="AZ2179" s="1" t="s">
        <v>88</v>
      </c>
      <c r="BA2179" s="1" t="s">
        <v>88</v>
      </c>
      <c r="BB2179" s="1" t="s">
        <v>89</v>
      </c>
      <c r="BC2179" s="3">
        <v>44093.811111111114</v>
      </c>
      <c r="BD2179" s="3">
        <v>44100.8625</v>
      </c>
      <c r="BF2179" s="1">
        <v>2388.0</v>
      </c>
      <c r="BH2179" s="1" t="s">
        <v>5395</v>
      </c>
      <c r="BI2179" s="1" t="s">
        <v>91</v>
      </c>
      <c r="BJ2179" s="1" t="s">
        <v>92</v>
      </c>
      <c r="BK2179" s="1">
        <v>628312.0</v>
      </c>
      <c r="BL2179" s="1">
        <v>-1.352083774E7</v>
      </c>
      <c r="BM2179" s="1">
        <v>4813577.745</v>
      </c>
    </row>
    <row r="2180">
      <c r="A2180" s="2" t="str">
        <f t="shared" si="1"/>
        <v>BEA2183</v>
      </c>
      <c r="B2180" s="1" t="s">
        <v>5396</v>
      </c>
      <c r="C2180" s="1">
        <v>2183.0</v>
      </c>
      <c r="F2180" s="1" t="s">
        <v>111</v>
      </c>
      <c r="G2180" s="1">
        <v>20.0</v>
      </c>
      <c r="H2180" s="1" t="s">
        <v>5270</v>
      </c>
      <c r="I2180" s="1" t="s">
        <v>139</v>
      </c>
      <c r="J2180" s="1" t="s">
        <v>94</v>
      </c>
      <c r="K2180" s="1" t="s">
        <v>69</v>
      </c>
      <c r="L2180" s="1" t="s">
        <v>70</v>
      </c>
      <c r="N2180" s="1" t="s">
        <v>71</v>
      </c>
      <c r="O2180" s="1" t="s">
        <v>72</v>
      </c>
      <c r="P2180" s="1" t="s">
        <v>191</v>
      </c>
      <c r="R2180" s="1" t="s">
        <v>73</v>
      </c>
      <c r="S2180" s="1" t="s">
        <v>74</v>
      </c>
      <c r="T2180" s="3">
        <v>44083.0</v>
      </c>
      <c r="U2180" s="1" t="s">
        <v>75</v>
      </c>
      <c r="Y2180" s="1" t="s">
        <v>520</v>
      </c>
      <c r="AE2180" s="1" t="s">
        <v>77</v>
      </c>
      <c r="AF2180" s="1" t="s">
        <v>275</v>
      </c>
      <c r="AG2180" s="1" t="s">
        <v>161</v>
      </c>
      <c r="AH2180" s="1" t="s">
        <v>77</v>
      </c>
      <c r="AI2180" s="1" t="s">
        <v>156</v>
      </c>
      <c r="AJ2180" s="1" t="s">
        <v>95</v>
      </c>
      <c r="AK2180" s="1" t="s">
        <v>95</v>
      </c>
      <c r="AL2180" s="1" t="s">
        <v>83</v>
      </c>
      <c r="AM2180" s="1" t="s">
        <v>84</v>
      </c>
      <c r="AQ2180" s="1" t="s">
        <v>86</v>
      </c>
      <c r="AY2180" s="1" t="s">
        <v>87</v>
      </c>
      <c r="AZ2180" s="1" t="s">
        <v>88</v>
      </c>
      <c r="BA2180" s="1" t="s">
        <v>88</v>
      </c>
      <c r="BB2180" s="1" t="s">
        <v>89</v>
      </c>
      <c r="BC2180" s="3">
        <v>44093.811111111114</v>
      </c>
      <c r="BD2180" s="3">
        <v>44100.8625</v>
      </c>
      <c r="BF2180" s="1">
        <v>2389.0</v>
      </c>
      <c r="BH2180" s="1" t="s">
        <v>5397</v>
      </c>
      <c r="BI2180" s="1" t="s">
        <v>91</v>
      </c>
      <c r="BJ2180" s="1" t="s">
        <v>92</v>
      </c>
      <c r="BK2180" s="1">
        <v>760567.0</v>
      </c>
      <c r="BL2180" s="1">
        <v>-1.352009881E7</v>
      </c>
      <c r="BM2180" s="1">
        <v>4813721.379</v>
      </c>
    </row>
    <row r="2181">
      <c r="A2181" s="2" t="str">
        <f t="shared" si="1"/>
        <v>BEA2184</v>
      </c>
      <c r="B2181" s="1" t="s">
        <v>5398</v>
      </c>
      <c r="C2181" s="1">
        <v>2184.0</v>
      </c>
      <c r="F2181" s="1" t="s">
        <v>111</v>
      </c>
      <c r="G2181" s="1">
        <v>20.0</v>
      </c>
      <c r="H2181" s="1" t="s">
        <v>5270</v>
      </c>
      <c r="I2181" s="1" t="s">
        <v>139</v>
      </c>
      <c r="J2181" s="1" t="s">
        <v>485</v>
      </c>
      <c r="K2181" s="1" t="s">
        <v>69</v>
      </c>
      <c r="L2181" s="1" t="s">
        <v>70</v>
      </c>
      <c r="N2181" s="1" t="s">
        <v>71</v>
      </c>
      <c r="O2181" s="1" t="s">
        <v>72</v>
      </c>
      <c r="R2181" s="1" t="s">
        <v>73</v>
      </c>
      <c r="S2181" s="1" t="s">
        <v>74</v>
      </c>
      <c r="T2181" s="3">
        <v>44083.0</v>
      </c>
      <c r="U2181" s="1" t="s">
        <v>75</v>
      </c>
      <c r="Y2181" s="1" t="s">
        <v>520</v>
      </c>
      <c r="AE2181" s="1" t="s">
        <v>77</v>
      </c>
      <c r="AF2181" s="1" t="s">
        <v>275</v>
      </c>
      <c r="AG2181" s="1" t="s">
        <v>161</v>
      </c>
      <c r="AH2181" s="1" t="s">
        <v>77</v>
      </c>
      <c r="AI2181" s="1" t="s">
        <v>156</v>
      </c>
      <c r="AJ2181" s="1" t="s">
        <v>95</v>
      </c>
      <c r="AK2181" s="1" t="s">
        <v>95</v>
      </c>
      <c r="AL2181" s="1" t="s">
        <v>83</v>
      </c>
      <c r="AM2181" s="1" t="s">
        <v>84</v>
      </c>
      <c r="AN2181" s="1" t="s">
        <v>267</v>
      </c>
      <c r="AP2181" s="1" t="s">
        <v>5399</v>
      </c>
      <c r="AQ2181" s="1" t="s">
        <v>86</v>
      </c>
      <c r="AY2181" s="1" t="s">
        <v>87</v>
      </c>
      <c r="AZ2181" s="1" t="s">
        <v>88</v>
      </c>
      <c r="BA2181" s="1" t="s">
        <v>88</v>
      </c>
      <c r="BB2181" s="1" t="s">
        <v>89</v>
      </c>
      <c r="BC2181" s="3">
        <v>44093.8125</v>
      </c>
      <c r="BD2181" s="3">
        <v>44100.8625</v>
      </c>
      <c r="BF2181" s="1">
        <v>2390.0</v>
      </c>
      <c r="BH2181" s="1" t="s">
        <v>5400</v>
      </c>
      <c r="BI2181" s="1" t="s">
        <v>91</v>
      </c>
      <c r="BJ2181" s="1" t="s">
        <v>5401</v>
      </c>
      <c r="BK2181" s="1">
        <v>1439280.0</v>
      </c>
      <c r="BL2181" s="1">
        <v>-1.35200094E7</v>
      </c>
      <c r="BM2181" s="1">
        <v>4813563.385</v>
      </c>
    </row>
    <row r="2182">
      <c r="A2182" s="2" t="str">
        <f t="shared" si="1"/>
        <v>BEA2185</v>
      </c>
      <c r="B2182" s="1" t="s">
        <v>5402</v>
      </c>
      <c r="C2182" s="1">
        <v>2185.0</v>
      </c>
      <c r="F2182" s="1" t="s">
        <v>66</v>
      </c>
      <c r="G2182" s="1">
        <v>1233.0</v>
      </c>
      <c r="H2182" s="1" t="s">
        <v>2555</v>
      </c>
      <c r="I2182" s="1" t="s">
        <v>139</v>
      </c>
      <c r="J2182" s="1" t="s">
        <v>172</v>
      </c>
      <c r="K2182" s="1" t="s">
        <v>69</v>
      </c>
      <c r="L2182" s="1" t="s">
        <v>70</v>
      </c>
      <c r="N2182" s="1" t="s">
        <v>71</v>
      </c>
      <c r="O2182" s="1" t="s">
        <v>72</v>
      </c>
      <c r="P2182" s="1" t="s">
        <v>191</v>
      </c>
      <c r="R2182" s="1" t="s">
        <v>73</v>
      </c>
      <c r="S2182" s="1" t="s">
        <v>74</v>
      </c>
      <c r="T2182" s="3">
        <v>44083.0</v>
      </c>
      <c r="U2182" s="1" t="s">
        <v>75</v>
      </c>
      <c r="Y2182" s="1" t="s">
        <v>520</v>
      </c>
      <c r="AE2182" s="1" t="s">
        <v>197</v>
      </c>
      <c r="AF2182" s="1" t="s">
        <v>275</v>
      </c>
      <c r="AG2182" s="1" t="s">
        <v>114</v>
      </c>
      <c r="AH2182" s="1" t="s">
        <v>197</v>
      </c>
      <c r="AI2182" s="1" t="s">
        <v>156</v>
      </c>
      <c r="AJ2182" s="1" t="s">
        <v>95</v>
      </c>
      <c r="AK2182" s="1" t="s">
        <v>95</v>
      </c>
      <c r="AL2182" s="1" t="s">
        <v>83</v>
      </c>
      <c r="AM2182" s="1" t="s">
        <v>84</v>
      </c>
      <c r="AP2182" s="1" t="s">
        <v>3510</v>
      </c>
      <c r="AQ2182" s="1" t="s">
        <v>86</v>
      </c>
      <c r="AY2182" s="1" t="s">
        <v>87</v>
      </c>
      <c r="AZ2182" s="1" t="s">
        <v>88</v>
      </c>
      <c r="BA2182" s="1" t="s">
        <v>88</v>
      </c>
      <c r="BB2182" s="1" t="s">
        <v>89</v>
      </c>
      <c r="BC2182" s="3">
        <v>44093.8125</v>
      </c>
      <c r="BD2182" s="3">
        <v>44100.8625</v>
      </c>
      <c r="BF2182" s="1">
        <v>2391.0</v>
      </c>
      <c r="BH2182" s="1" t="s">
        <v>5403</v>
      </c>
      <c r="BI2182" s="1" t="s">
        <v>91</v>
      </c>
      <c r="BJ2182" s="1" t="s">
        <v>92</v>
      </c>
      <c r="BK2182" s="1">
        <v>811375.0</v>
      </c>
      <c r="BL2182" s="1">
        <v>-1.352083642E7</v>
      </c>
      <c r="BM2182" s="1">
        <v>4813595.019</v>
      </c>
    </row>
    <row r="2183">
      <c r="A2183" s="2" t="str">
        <f t="shared" si="1"/>
        <v>BEA2186</v>
      </c>
      <c r="B2183" s="1" t="s">
        <v>5404</v>
      </c>
      <c r="C2183" s="1">
        <v>2186.0</v>
      </c>
      <c r="F2183" s="1" t="s">
        <v>66</v>
      </c>
      <c r="G2183" s="1">
        <v>20.0</v>
      </c>
      <c r="H2183" s="1" t="s">
        <v>5270</v>
      </c>
      <c r="I2183" s="1" t="s">
        <v>139</v>
      </c>
      <c r="J2183" s="1" t="s">
        <v>474</v>
      </c>
      <c r="K2183" s="1" t="s">
        <v>69</v>
      </c>
      <c r="L2183" s="1" t="s">
        <v>70</v>
      </c>
      <c r="N2183" s="1" t="s">
        <v>71</v>
      </c>
      <c r="O2183" s="1" t="s">
        <v>72</v>
      </c>
      <c r="R2183" s="1" t="s">
        <v>73</v>
      </c>
      <c r="S2183" s="1" t="s">
        <v>74</v>
      </c>
      <c r="T2183" s="3">
        <v>44083.0</v>
      </c>
      <c r="U2183" s="1" t="s">
        <v>75</v>
      </c>
      <c r="Y2183" s="1" t="s">
        <v>520</v>
      </c>
      <c r="AE2183" s="1" t="s">
        <v>77</v>
      </c>
      <c r="AF2183" s="1" t="s">
        <v>275</v>
      </c>
      <c r="AG2183" s="1" t="s">
        <v>161</v>
      </c>
      <c r="AH2183" s="1" t="s">
        <v>77</v>
      </c>
      <c r="AI2183" s="1" t="s">
        <v>156</v>
      </c>
      <c r="AJ2183" s="1" t="s">
        <v>95</v>
      </c>
      <c r="AK2183" s="1" t="s">
        <v>95</v>
      </c>
      <c r="AL2183" s="1" t="s">
        <v>104</v>
      </c>
      <c r="AM2183" s="1" t="s">
        <v>84</v>
      </c>
      <c r="AN2183" s="1" t="s">
        <v>267</v>
      </c>
      <c r="AP2183" s="1" t="s">
        <v>5399</v>
      </c>
      <c r="AQ2183" s="1" t="s">
        <v>86</v>
      </c>
      <c r="AY2183" s="1" t="s">
        <v>87</v>
      </c>
      <c r="AZ2183" s="1" t="s">
        <v>88</v>
      </c>
      <c r="BA2183" s="1" t="s">
        <v>88</v>
      </c>
      <c r="BB2183" s="1" t="s">
        <v>89</v>
      </c>
      <c r="BC2183" s="3">
        <v>44093.81319444445</v>
      </c>
      <c r="BD2183" s="3">
        <v>44100.8625</v>
      </c>
      <c r="BF2183" s="1">
        <v>2392.0</v>
      </c>
      <c r="BH2183" s="1" t="s">
        <v>5405</v>
      </c>
      <c r="BI2183" s="1" t="s">
        <v>91</v>
      </c>
      <c r="BJ2183" s="1" t="s">
        <v>5406</v>
      </c>
      <c r="BK2183" s="1">
        <v>1306132.0</v>
      </c>
      <c r="BL2183" s="1">
        <v>-1.352003257E7</v>
      </c>
      <c r="BM2183" s="1">
        <v>4813559.455</v>
      </c>
    </row>
    <row r="2184">
      <c r="A2184" s="2" t="str">
        <f t="shared" si="1"/>
        <v>BEA2187</v>
      </c>
      <c r="B2184" s="1" t="s">
        <v>5407</v>
      </c>
      <c r="C2184" s="1">
        <v>2187.0</v>
      </c>
      <c r="F2184" s="1" t="s">
        <v>111</v>
      </c>
      <c r="G2184" s="1">
        <v>0.0</v>
      </c>
      <c r="H2184" s="1" t="s">
        <v>4206</v>
      </c>
      <c r="I2184" s="1" t="s">
        <v>139</v>
      </c>
      <c r="K2184" s="1" t="s">
        <v>69</v>
      </c>
      <c r="L2184" s="1" t="s">
        <v>70</v>
      </c>
      <c r="N2184" s="1" t="s">
        <v>71</v>
      </c>
      <c r="O2184" s="1" t="s">
        <v>72</v>
      </c>
      <c r="P2184" s="1" t="s">
        <v>280</v>
      </c>
      <c r="R2184" s="1" t="s">
        <v>73</v>
      </c>
      <c r="S2184" s="1" t="s">
        <v>74</v>
      </c>
      <c r="T2184" s="3">
        <v>44083.0</v>
      </c>
      <c r="U2184" s="1" t="s">
        <v>75</v>
      </c>
      <c r="Y2184" s="1" t="s">
        <v>76</v>
      </c>
      <c r="AE2184" s="1" t="s">
        <v>77</v>
      </c>
      <c r="AF2184" s="1" t="s">
        <v>113</v>
      </c>
      <c r="AG2184" s="1" t="s">
        <v>113</v>
      </c>
      <c r="AH2184" s="1" t="s">
        <v>80</v>
      </c>
      <c r="AI2184" s="1" t="s">
        <v>156</v>
      </c>
      <c r="AJ2184" s="1" t="s">
        <v>95</v>
      </c>
      <c r="AK2184" s="1" t="s">
        <v>80</v>
      </c>
      <c r="AL2184" s="1" t="s">
        <v>113</v>
      </c>
      <c r="AM2184" s="1" t="s">
        <v>104</v>
      </c>
      <c r="AN2184" s="4">
        <v>45250.0</v>
      </c>
      <c r="AQ2184" s="1" t="s">
        <v>86</v>
      </c>
      <c r="AY2184" s="1" t="s">
        <v>87</v>
      </c>
      <c r="AZ2184" s="1" t="s">
        <v>88</v>
      </c>
      <c r="BA2184" s="1" t="s">
        <v>88</v>
      </c>
      <c r="BB2184" s="1" t="s">
        <v>89</v>
      </c>
      <c r="BC2184" s="3">
        <v>44093.782638888886</v>
      </c>
      <c r="BD2184" s="3">
        <v>44100.8625</v>
      </c>
      <c r="BF2184" s="1">
        <v>2393.0</v>
      </c>
      <c r="BH2184" s="1" t="s">
        <v>5408</v>
      </c>
      <c r="BI2184" s="1" t="s">
        <v>91</v>
      </c>
      <c r="BJ2184" s="1" t="s">
        <v>5409</v>
      </c>
      <c r="BK2184" s="1">
        <v>1070822.0</v>
      </c>
      <c r="BL2184" s="1">
        <v>-1.349641219E7</v>
      </c>
      <c r="BM2184" s="1">
        <v>4804131.093</v>
      </c>
    </row>
    <row r="2185">
      <c r="A2185" s="2" t="str">
        <f t="shared" si="1"/>
        <v>BEA2188</v>
      </c>
      <c r="B2185" s="1" t="s">
        <v>5410</v>
      </c>
      <c r="C2185" s="1">
        <v>2188.0</v>
      </c>
      <c r="F2185" s="1" t="s">
        <v>111</v>
      </c>
      <c r="G2185" s="1">
        <v>588.0</v>
      </c>
      <c r="H2185" s="1" t="s">
        <v>1275</v>
      </c>
      <c r="I2185" s="1" t="s">
        <v>139</v>
      </c>
      <c r="J2185" s="1" t="s">
        <v>94</v>
      </c>
      <c r="K2185" s="1" t="s">
        <v>69</v>
      </c>
      <c r="L2185" s="1" t="s">
        <v>70</v>
      </c>
      <c r="N2185" s="1" t="s">
        <v>71</v>
      </c>
      <c r="O2185" s="1" t="s">
        <v>72</v>
      </c>
      <c r="P2185" s="1" t="s">
        <v>191</v>
      </c>
      <c r="R2185" s="1" t="s">
        <v>73</v>
      </c>
      <c r="S2185" s="1" t="s">
        <v>74</v>
      </c>
      <c r="T2185" s="3">
        <v>44083.0</v>
      </c>
      <c r="U2185" s="1" t="s">
        <v>75</v>
      </c>
      <c r="Y2185" s="1" t="s">
        <v>112</v>
      </c>
      <c r="AE2185" s="1" t="s">
        <v>102</v>
      </c>
      <c r="AF2185" s="1" t="s">
        <v>275</v>
      </c>
      <c r="AG2185" s="1" t="s">
        <v>272</v>
      </c>
      <c r="AH2185" s="1" t="s">
        <v>80</v>
      </c>
      <c r="AI2185" s="1" t="s">
        <v>81</v>
      </c>
      <c r="AJ2185" s="1" t="s">
        <v>95</v>
      </c>
      <c r="AK2185" s="1" t="s">
        <v>95</v>
      </c>
      <c r="AL2185" s="1" t="s">
        <v>83</v>
      </c>
      <c r="AM2185" s="1" t="s">
        <v>84</v>
      </c>
      <c r="AN2185" s="1" t="s">
        <v>105</v>
      </c>
      <c r="AQ2185" s="1" t="s">
        <v>86</v>
      </c>
      <c r="AY2185" s="1" t="s">
        <v>87</v>
      </c>
      <c r="AZ2185" s="1" t="s">
        <v>88</v>
      </c>
      <c r="BA2185" s="1" t="s">
        <v>88</v>
      </c>
      <c r="BB2185" s="1" t="s">
        <v>89</v>
      </c>
      <c r="BC2185" s="3">
        <v>44093.816666666666</v>
      </c>
      <c r="BD2185" s="3">
        <v>44100.8625</v>
      </c>
      <c r="BF2185" s="1">
        <v>2396.0</v>
      </c>
      <c r="BH2185" s="1" t="s">
        <v>5411</v>
      </c>
      <c r="BI2185" s="1" t="s">
        <v>91</v>
      </c>
      <c r="BJ2185" s="1" t="s">
        <v>92</v>
      </c>
      <c r="BK2185" s="1">
        <v>1209441.0</v>
      </c>
      <c r="BL2185" s="1">
        <v>-1.350922424E7</v>
      </c>
      <c r="BM2185" s="1">
        <v>4815685.481</v>
      </c>
    </row>
    <row r="2186">
      <c r="A2186" s="2" t="str">
        <f t="shared" si="1"/>
        <v>BEA2189</v>
      </c>
      <c r="B2186" s="1" t="s">
        <v>5412</v>
      </c>
      <c r="C2186" s="1">
        <v>2189.0</v>
      </c>
      <c r="F2186" s="1" t="s">
        <v>66</v>
      </c>
      <c r="G2186" s="1">
        <v>20.0</v>
      </c>
      <c r="H2186" s="1" t="s">
        <v>5270</v>
      </c>
      <c r="I2186" s="1" t="s">
        <v>139</v>
      </c>
      <c r="J2186" s="1" t="s">
        <v>540</v>
      </c>
      <c r="K2186" s="1" t="s">
        <v>69</v>
      </c>
      <c r="L2186" s="1" t="s">
        <v>70</v>
      </c>
      <c r="N2186" s="1" t="s">
        <v>71</v>
      </c>
      <c r="O2186" s="1" t="s">
        <v>72</v>
      </c>
      <c r="R2186" s="1" t="s">
        <v>73</v>
      </c>
      <c r="S2186" s="1" t="s">
        <v>74</v>
      </c>
      <c r="T2186" s="3">
        <v>44083.0</v>
      </c>
      <c r="U2186" s="1" t="s">
        <v>75</v>
      </c>
      <c r="Y2186" s="1" t="s">
        <v>525</v>
      </c>
      <c r="AE2186" s="1" t="s">
        <v>102</v>
      </c>
      <c r="AF2186" s="1" t="s">
        <v>103</v>
      </c>
      <c r="AG2186" s="1" t="s">
        <v>114</v>
      </c>
      <c r="AH2186" s="1" t="s">
        <v>77</v>
      </c>
      <c r="AI2186" s="1" t="s">
        <v>156</v>
      </c>
      <c r="AJ2186" s="1" t="s">
        <v>95</v>
      </c>
      <c r="AK2186" s="1" t="s">
        <v>80</v>
      </c>
      <c r="AL2186" s="1" t="s">
        <v>83</v>
      </c>
      <c r="AM2186" s="1" t="s">
        <v>84</v>
      </c>
      <c r="AN2186" s="1" t="s">
        <v>105</v>
      </c>
      <c r="AP2186" s="1" t="s">
        <v>5413</v>
      </c>
      <c r="AQ2186" s="1" t="s">
        <v>86</v>
      </c>
      <c r="AY2186" s="1" t="s">
        <v>87</v>
      </c>
      <c r="AZ2186" s="1" t="s">
        <v>88</v>
      </c>
      <c r="BA2186" s="1" t="s">
        <v>88</v>
      </c>
      <c r="BB2186" s="1" t="s">
        <v>89</v>
      </c>
      <c r="BC2186" s="3">
        <v>44093.81875</v>
      </c>
      <c r="BD2186" s="3">
        <v>44100.8625</v>
      </c>
      <c r="BF2186" s="1">
        <v>2394.0</v>
      </c>
      <c r="BH2186" s="1" t="s">
        <v>5414</v>
      </c>
      <c r="BI2186" s="1" t="s">
        <v>91</v>
      </c>
      <c r="BJ2186" s="1" t="s">
        <v>5415</v>
      </c>
      <c r="BK2186" s="1">
        <v>1281667.0</v>
      </c>
      <c r="BL2186" s="1">
        <v>-1.352014718E7</v>
      </c>
      <c r="BM2186" s="1">
        <v>4813563.537</v>
      </c>
    </row>
    <row r="2187">
      <c r="A2187" s="2" t="str">
        <f t="shared" si="1"/>
        <v>BEA2190</v>
      </c>
      <c r="B2187" s="1" t="s">
        <v>5416</v>
      </c>
      <c r="C2187" s="1">
        <v>2190.0</v>
      </c>
      <c r="F2187" s="1" t="s">
        <v>111</v>
      </c>
      <c r="G2187" s="1">
        <v>20.0</v>
      </c>
      <c r="H2187" s="1" t="s">
        <v>5270</v>
      </c>
      <c r="I2187" s="1" t="s">
        <v>139</v>
      </c>
      <c r="J2187" s="1" t="s">
        <v>172</v>
      </c>
      <c r="K2187" s="1" t="s">
        <v>69</v>
      </c>
      <c r="L2187" s="1" t="s">
        <v>70</v>
      </c>
      <c r="N2187" s="1" t="s">
        <v>71</v>
      </c>
      <c r="O2187" s="1" t="s">
        <v>72</v>
      </c>
      <c r="P2187" s="1" t="s">
        <v>191</v>
      </c>
      <c r="R2187" s="1" t="s">
        <v>73</v>
      </c>
      <c r="S2187" s="1" t="s">
        <v>74</v>
      </c>
      <c r="T2187" s="3">
        <v>44083.0</v>
      </c>
      <c r="U2187" s="1" t="s">
        <v>75</v>
      </c>
      <c r="Y2187" s="1" t="s">
        <v>520</v>
      </c>
      <c r="AE2187" s="1" t="s">
        <v>197</v>
      </c>
      <c r="AF2187" s="1" t="s">
        <v>275</v>
      </c>
      <c r="AG2187" s="1" t="s">
        <v>161</v>
      </c>
      <c r="AH2187" s="1" t="s">
        <v>77</v>
      </c>
      <c r="AI2187" s="1" t="s">
        <v>156</v>
      </c>
      <c r="AJ2187" s="1" t="s">
        <v>95</v>
      </c>
      <c r="AK2187" s="1" t="s">
        <v>95</v>
      </c>
      <c r="AL2187" s="1" t="s">
        <v>83</v>
      </c>
      <c r="AM2187" s="1" t="s">
        <v>84</v>
      </c>
      <c r="AQ2187" s="1" t="s">
        <v>86</v>
      </c>
      <c r="AY2187" s="1" t="s">
        <v>87</v>
      </c>
      <c r="AZ2187" s="1" t="s">
        <v>88</v>
      </c>
      <c r="BA2187" s="1" t="s">
        <v>88</v>
      </c>
      <c r="BB2187" s="1" t="s">
        <v>89</v>
      </c>
      <c r="BC2187" s="3">
        <v>44093.819444444445</v>
      </c>
      <c r="BD2187" s="3">
        <v>44100.8625</v>
      </c>
      <c r="BF2187" s="1">
        <v>2395.0</v>
      </c>
      <c r="BH2187" s="1" t="s">
        <v>5417</v>
      </c>
      <c r="BI2187" s="1" t="s">
        <v>91</v>
      </c>
      <c r="BJ2187" s="1" t="s">
        <v>92</v>
      </c>
      <c r="BK2187" s="1">
        <v>760066.0</v>
      </c>
      <c r="BL2187" s="1">
        <v>-1.352002918E7</v>
      </c>
      <c r="BM2187" s="1">
        <v>4813723.624</v>
      </c>
    </row>
    <row r="2188">
      <c r="A2188" s="2" t="str">
        <f t="shared" si="1"/>
        <v>BEA2191</v>
      </c>
      <c r="B2188" s="1" t="s">
        <v>5418</v>
      </c>
      <c r="C2188" s="1">
        <v>2191.0</v>
      </c>
      <c r="F2188" s="1" t="s">
        <v>111</v>
      </c>
      <c r="G2188" s="1">
        <v>588.0</v>
      </c>
      <c r="H2188" s="1" t="s">
        <v>1275</v>
      </c>
      <c r="I2188" s="1" t="s">
        <v>139</v>
      </c>
      <c r="J2188" s="1" t="s">
        <v>100</v>
      </c>
      <c r="K2188" s="1" t="s">
        <v>69</v>
      </c>
      <c r="L2188" s="1" t="s">
        <v>70</v>
      </c>
      <c r="N2188" s="1" t="s">
        <v>71</v>
      </c>
      <c r="O2188" s="1" t="s">
        <v>72</v>
      </c>
      <c r="P2188" s="1" t="s">
        <v>191</v>
      </c>
      <c r="R2188" s="1" t="s">
        <v>73</v>
      </c>
      <c r="S2188" s="1" t="s">
        <v>74</v>
      </c>
      <c r="T2188" s="3">
        <v>44083.0</v>
      </c>
      <c r="U2188" s="1" t="s">
        <v>75</v>
      </c>
      <c r="Y2188" s="1" t="s">
        <v>76</v>
      </c>
      <c r="AE2188" s="1" t="s">
        <v>102</v>
      </c>
      <c r="AF2188" s="1" t="s">
        <v>78</v>
      </c>
      <c r="AG2188" s="1" t="s">
        <v>161</v>
      </c>
      <c r="AH2188" s="1" t="s">
        <v>80</v>
      </c>
      <c r="AI2188" s="1" t="s">
        <v>81</v>
      </c>
      <c r="AJ2188" s="1" t="s">
        <v>169</v>
      </c>
      <c r="AK2188" s="1" t="s">
        <v>95</v>
      </c>
      <c r="AL2188" s="1" t="s">
        <v>122</v>
      </c>
      <c r="AM2188" s="1" t="s">
        <v>84</v>
      </c>
      <c r="AN2188" s="4">
        <v>45250.0</v>
      </c>
      <c r="AQ2188" s="1" t="s">
        <v>86</v>
      </c>
      <c r="AY2188" s="1" t="s">
        <v>87</v>
      </c>
      <c r="AZ2188" s="1" t="s">
        <v>88</v>
      </c>
      <c r="BA2188" s="1" t="s">
        <v>88</v>
      </c>
      <c r="BB2188" s="1" t="s">
        <v>89</v>
      </c>
      <c r="BC2188" s="3">
        <v>44093.825694444444</v>
      </c>
      <c r="BD2188" s="3">
        <v>44100.8625</v>
      </c>
      <c r="BF2188" s="1">
        <v>2397.0</v>
      </c>
      <c r="BH2188" s="1" t="s">
        <v>5419</v>
      </c>
      <c r="BI2188" s="1" t="s">
        <v>91</v>
      </c>
      <c r="BJ2188" s="1" t="s">
        <v>92</v>
      </c>
      <c r="BK2188" s="1">
        <v>1334449.0</v>
      </c>
      <c r="BL2188" s="1">
        <v>-1.35092268E7</v>
      </c>
      <c r="BM2188" s="1">
        <v>4815643.073</v>
      </c>
    </row>
    <row r="2189">
      <c r="A2189" s="2" t="str">
        <f t="shared" si="1"/>
        <v>BEA2192</v>
      </c>
      <c r="B2189" s="1" t="s">
        <v>5420</v>
      </c>
      <c r="C2189" s="1">
        <v>2192.0</v>
      </c>
      <c r="F2189" s="1" t="s">
        <v>111</v>
      </c>
      <c r="G2189" s="1">
        <v>1226.0</v>
      </c>
      <c r="H2189" s="1" t="s">
        <v>2555</v>
      </c>
      <c r="I2189" s="1" t="s">
        <v>139</v>
      </c>
      <c r="J2189" s="1" t="s">
        <v>100</v>
      </c>
      <c r="K2189" s="1" t="s">
        <v>69</v>
      </c>
      <c r="L2189" s="1" t="s">
        <v>70</v>
      </c>
      <c r="N2189" s="1" t="s">
        <v>71</v>
      </c>
      <c r="O2189" s="1" t="s">
        <v>72</v>
      </c>
      <c r="P2189" s="1" t="s">
        <v>191</v>
      </c>
      <c r="R2189" s="1" t="s">
        <v>73</v>
      </c>
      <c r="S2189" s="1" t="s">
        <v>74</v>
      </c>
      <c r="T2189" s="3">
        <v>44083.0</v>
      </c>
      <c r="U2189" s="1" t="s">
        <v>75</v>
      </c>
      <c r="Y2189" s="1" t="s">
        <v>131</v>
      </c>
      <c r="AE2189" s="1" t="s">
        <v>102</v>
      </c>
      <c r="AF2189" s="1" t="s">
        <v>113</v>
      </c>
      <c r="AG2189" s="1" t="s">
        <v>113</v>
      </c>
      <c r="AH2189" s="1" t="s">
        <v>80</v>
      </c>
      <c r="AI2189" s="1" t="s">
        <v>156</v>
      </c>
      <c r="AJ2189" s="1" t="s">
        <v>95</v>
      </c>
      <c r="AK2189" s="1" t="s">
        <v>95</v>
      </c>
      <c r="AL2189" s="1" t="s">
        <v>83</v>
      </c>
      <c r="AM2189" s="1" t="s">
        <v>104</v>
      </c>
      <c r="AN2189" s="1" t="s">
        <v>85</v>
      </c>
      <c r="AP2189" s="1" t="s">
        <v>5421</v>
      </c>
      <c r="AQ2189" s="1" t="s">
        <v>86</v>
      </c>
      <c r="AY2189" s="1" t="s">
        <v>87</v>
      </c>
      <c r="AZ2189" s="1" t="s">
        <v>88</v>
      </c>
      <c r="BA2189" s="1" t="s">
        <v>88</v>
      </c>
      <c r="BB2189" s="1" t="s">
        <v>89</v>
      </c>
      <c r="BC2189" s="3">
        <v>44093.82916666667</v>
      </c>
      <c r="BD2189" s="3">
        <v>44100.8625</v>
      </c>
      <c r="BF2189" s="1">
        <v>2398.0</v>
      </c>
      <c r="BH2189" s="1" t="s">
        <v>5422</v>
      </c>
      <c r="BI2189" s="1" t="s">
        <v>91</v>
      </c>
      <c r="BJ2189" s="1" t="s">
        <v>92</v>
      </c>
      <c r="BK2189" s="1">
        <v>615840.0</v>
      </c>
      <c r="BL2189" s="1">
        <v>-1.352070888E7</v>
      </c>
      <c r="BM2189" s="1">
        <v>4813842.534</v>
      </c>
    </row>
    <row r="2190">
      <c r="A2190" s="2" t="str">
        <f t="shared" si="1"/>
        <v>BEA2193</v>
      </c>
      <c r="B2190" s="1" t="s">
        <v>5423</v>
      </c>
      <c r="C2190" s="1">
        <v>2193.0</v>
      </c>
      <c r="F2190" s="1" t="s">
        <v>111</v>
      </c>
      <c r="G2190" s="1">
        <v>1511.0</v>
      </c>
      <c r="H2190" s="1" t="s">
        <v>561</v>
      </c>
      <c r="I2190" s="1" t="s">
        <v>139</v>
      </c>
      <c r="K2190" s="1" t="s">
        <v>69</v>
      </c>
      <c r="L2190" s="1" t="s">
        <v>70</v>
      </c>
      <c r="N2190" s="1" t="s">
        <v>71</v>
      </c>
      <c r="O2190" s="1" t="s">
        <v>72</v>
      </c>
      <c r="R2190" s="1" t="s">
        <v>73</v>
      </c>
      <c r="S2190" s="1" t="s">
        <v>74</v>
      </c>
      <c r="T2190" s="3">
        <v>44083.0</v>
      </c>
      <c r="U2190" s="1" t="s">
        <v>75</v>
      </c>
      <c r="Y2190" s="1" t="s">
        <v>76</v>
      </c>
      <c r="AE2190" s="1" t="s">
        <v>102</v>
      </c>
      <c r="AF2190" s="1" t="s">
        <v>78</v>
      </c>
      <c r="AG2190" s="1" t="s">
        <v>161</v>
      </c>
      <c r="AH2190" s="1" t="s">
        <v>80</v>
      </c>
      <c r="AI2190" s="1" t="s">
        <v>81</v>
      </c>
      <c r="AJ2190" s="1" t="s">
        <v>169</v>
      </c>
      <c r="AK2190" s="1" t="s">
        <v>95</v>
      </c>
      <c r="AL2190" s="1" t="s">
        <v>122</v>
      </c>
      <c r="AM2190" s="1" t="s">
        <v>104</v>
      </c>
      <c r="AN2190" s="4">
        <v>45250.0</v>
      </c>
      <c r="AQ2190" s="1" t="s">
        <v>86</v>
      </c>
      <c r="AY2190" s="1" t="s">
        <v>87</v>
      </c>
      <c r="AZ2190" s="1" t="s">
        <v>88</v>
      </c>
      <c r="BA2190" s="1" t="s">
        <v>88</v>
      </c>
      <c r="BB2190" s="1" t="s">
        <v>89</v>
      </c>
      <c r="BC2190" s="3">
        <v>44093.83125</v>
      </c>
      <c r="BD2190" s="3">
        <v>44100.8625</v>
      </c>
      <c r="BF2190" s="1">
        <v>2399.0</v>
      </c>
      <c r="BH2190" s="1" t="s">
        <v>5424</v>
      </c>
      <c r="BI2190" s="1" t="s">
        <v>91</v>
      </c>
      <c r="BJ2190" s="1" t="s">
        <v>92</v>
      </c>
      <c r="BK2190" s="1">
        <v>707914.0</v>
      </c>
      <c r="BL2190" s="1">
        <v>-1.35122108E7</v>
      </c>
      <c r="BM2190" s="1">
        <v>4812681.266</v>
      </c>
    </row>
    <row r="2191">
      <c r="A2191" s="2" t="str">
        <f t="shared" si="1"/>
        <v>BEA2194</v>
      </c>
      <c r="B2191" s="1" t="s">
        <v>5425</v>
      </c>
      <c r="C2191" s="1">
        <v>2194.0</v>
      </c>
      <c r="F2191" s="1" t="s">
        <v>111</v>
      </c>
      <c r="G2191" s="1">
        <v>10.0</v>
      </c>
      <c r="H2191" s="1" t="s">
        <v>5426</v>
      </c>
      <c r="I2191" s="1" t="s">
        <v>445</v>
      </c>
      <c r="J2191" s="1" t="s">
        <v>94</v>
      </c>
      <c r="K2191" s="1" t="s">
        <v>69</v>
      </c>
      <c r="L2191" s="1" t="s">
        <v>70</v>
      </c>
      <c r="N2191" s="1" t="s">
        <v>71</v>
      </c>
      <c r="O2191" s="1" t="s">
        <v>72</v>
      </c>
      <c r="P2191" s="1" t="s">
        <v>191</v>
      </c>
      <c r="R2191" s="1" t="s">
        <v>73</v>
      </c>
      <c r="S2191" s="1" t="s">
        <v>74</v>
      </c>
      <c r="T2191" s="3">
        <v>44083.0</v>
      </c>
      <c r="U2191" s="1" t="s">
        <v>75</v>
      </c>
      <c r="Y2191" s="1" t="s">
        <v>76</v>
      </c>
      <c r="AE2191" s="1" t="s">
        <v>102</v>
      </c>
      <c r="AF2191" s="1" t="s">
        <v>78</v>
      </c>
      <c r="AG2191" s="1" t="s">
        <v>161</v>
      </c>
      <c r="AH2191" s="1" t="s">
        <v>80</v>
      </c>
      <c r="AI2191" s="1" t="s">
        <v>156</v>
      </c>
      <c r="AJ2191" s="1" t="s">
        <v>80</v>
      </c>
      <c r="AK2191" s="1" t="s">
        <v>95</v>
      </c>
      <c r="AL2191" s="1" t="s">
        <v>122</v>
      </c>
      <c r="AM2191" s="1" t="s">
        <v>84</v>
      </c>
      <c r="AN2191" s="1" t="s">
        <v>105</v>
      </c>
      <c r="AO2191" s="1" t="s">
        <v>562</v>
      </c>
      <c r="AQ2191" s="1" t="s">
        <v>86</v>
      </c>
      <c r="AY2191" s="1" t="s">
        <v>87</v>
      </c>
      <c r="AZ2191" s="1" t="s">
        <v>88</v>
      </c>
      <c r="BA2191" s="1" t="s">
        <v>88</v>
      </c>
      <c r="BB2191" s="1" t="s">
        <v>89</v>
      </c>
      <c r="BC2191" s="3">
        <v>44093.83263888889</v>
      </c>
      <c r="BD2191" s="3">
        <v>44100.8625</v>
      </c>
      <c r="BF2191" s="1">
        <v>2400.0</v>
      </c>
      <c r="BH2191" s="1" t="s">
        <v>5427</v>
      </c>
      <c r="BI2191" s="1" t="s">
        <v>91</v>
      </c>
      <c r="BJ2191" s="1" t="s">
        <v>92</v>
      </c>
      <c r="BK2191" s="1">
        <v>1243211.0</v>
      </c>
      <c r="BL2191" s="1">
        <v>-1.35121472E7</v>
      </c>
      <c r="BM2191" s="1">
        <v>4812629.455</v>
      </c>
    </row>
    <row r="2192">
      <c r="A2192" s="2" t="str">
        <f t="shared" si="1"/>
        <v>BEA2195</v>
      </c>
      <c r="B2192" s="1" t="s">
        <v>5428</v>
      </c>
      <c r="C2192" s="1">
        <v>2195.0</v>
      </c>
      <c r="F2192" s="1" t="s">
        <v>66</v>
      </c>
      <c r="G2192" s="1">
        <v>182.0</v>
      </c>
      <c r="H2192" s="1" t="s">
        <v>5429</v>
      </c>
      <c r="I2192" s="1" t="s">
        <v>5430</v>
      </c>
      <c r="J2192" s="1" t="s">
        <v>94</v>
      </c>
      <c r="K2192" s="1" t="s">
        <v>69</v>
      </c>
      <c r="L2192" s="1" t="s">
        <v>70</v>
      </c>
      <c r="N2192" s="1" t="s">
        <v>71</v>
      </c>
      <c r="O2192" s="1" t="s">
        <v>72</v>
      </c>
      <c r="R2192" s="1" t="s">
        <v>73</v>
      </c>
      <c r="S2192" s="1" t="s">
        <v>74</v>
      </c>
      <c r="T2192" s="3">
        <v>44083.0</v>
      </c>
      <c r="U2192" s="1" t="s">
        <v>75</v>
      </c>
      <c r="Y2192" s="1" t="s">
        <v>112</v>
      </c>
      <c r="AE2192" s="1" t="s">
        <v>77</v>
      </c>
      <c r="AF2192" s="1" t="s">
        <v>78</v>
      </c>
      <c r="AG2192" s="1" t="s">
        <v>114</v>
      </c>
      <c r="AH2192" s="1" t="s">
        <v>80</v>
      </c>
      <c r="AI2192" s="1" t="s">
        <v>115</v>
      </c>
      <c r="AJ2192" s="1" t="s">
        <v>95</v>
      </c>
      <c r="AK2192" s="1" t="s">
        <v>95</v>
      </c>
      <c r="AL2192" s="1" t="s">
        <v>83</v>
      </c>
      <c r="AM2192" s="1" t="s">
        <v>122</v>
      </c>
      <c r="AN2192" s="1" t="s">
        <v>105</v>
      </c>
      <c r="AO2192" s="1" t="s">
        <v>284</v>
      </c>
      <c r="AQ2192" s="1" t="s">
        <v>86</v>
      </c>
      <c r="AY2192" s="1" t="s">
        <v>87</v>
      </c>
      <c r="AZ2192" s="1" t="s">
        <v>88</v>
      </c>
      <c r="BA2192" s="1" t="s">
        <v>88</v>
      </c>
      <c r="BB2192" s="1" t="s">
        <v>89</v>
      </c>
      <c r="BC2192" s="3">
        <v>44093.834027777775</v>
      </c>
      <c r="BD2192" s="3">
        <v>44100.8625</v>
      </c>
      <c r="BF2192" s="1">
        <v>2401.0</v>
      </c>
      <c r="BH2192" s="1" t="s">
        <v>5431</v>
      </c>
      <c r="BI2192" s="1" t="s">
        <v>91</v>
      </c>
      <c r="BJ2192" s="1" t="s">
        <v>5432</v>
      </c>
      <c r="BK2192" s="1">
        <v>1204507.0</v>
      </c>
      <c r="BL2192" s="1">
        <v>-1.351988164E7</v>
      </c>
      <c r="BM2192" s="1">
        <v>4814044.509</v>
      </c>
    </row>
    <row r="2193">
      <c r="A2193" s="2" t="str">
        <f t="shared" si="1"/>
        <v>BEA2196</v>
      </c>
      <c r="B2193" s="1" t="s">
        <v>5433</v>
      </c>
      <c r="C2193" s="1">
        <v>2196.0</v>
      </c>
      <c r="F2193" s="1" t="s">
        <v>111</v>
      </c>
      <c r="G2193" s="1">
        <v>79.0</v>
      </c>
      <c r="H2193" s="1" t="s">
        <v>5434</v>
      </c>
      <c r="I2193" s="1" t="s">
        <v>139</v>
      </c>
      <c r="K2193" s="1" t="s">
        <v>69</v>
      </c>
      <c r="L2193" s="1" t="s">
        <v>70</v>
      </c>
      <c r="N2193" s="1" t="s">
        <v>71</v>
      </c>
      <c r="O2193" s="1" t="s">
        <v>72</v>
      </c>
      <c r="P2193" s="1" t="s">
        <v>191</v>
      </c>
      <c r="R2193" s="1" t="s">
        <v>73</v>
      </c>
      <c r="S2193" s="1" t="s">
        <v>74</v>
      </c>
      <c r="T2193" s="3">
        <v>44083.0</v>
      </c>
      <c r="U2193" s="1" t="s">
        <v>75</v>
      </c>
      <c r="Y2193" s="1" t="s">
        <v>525</v>
      </c>
      <c r="AE2193" s="1" t="s">
        <v>77</v>
      </c>
      <c r="AF2193" s="1" t="s">
        <v>275</v>
      </c>
      <c r="AG2193" s="1" t="s">
        <v>113</v>
      </c>
      <c r="AH2193" s="1" t="s">
        <v>77</v>
      </c>
      <c r="AI2193" s="1" t="s">
        <v>156</v>
      </c>
      <c r="AJ2193" s="1" t="s">
        <v>80</v>
      </c>
      <c r="AK2193" s="1" t="s">
        <v>95</v>
      </c>
      <c r="AL2193" s="1" t="s">
        <v>122</v>
      </c>
      <c r="AM2193" s="1" t="s">
        <v>84</v>
      </c>
      <c r="AP2193" s="1" t="s">
        <v>5435</v>
      </c>
      <c r="AQ2193" s="1" t="s">
        <v>86</v>
      </c>
      <c r="AY2193" s="1" t="s">
        <v>87</v>
      </c>
      <c r="AZ2193" s="1" t="s">
        <v>88</v>
      </c>
      <c r="BA2193" s="1" t="s">
        <v>88</v>
      </c>
      <c r="BB2193" s="1" t="s">
        <v>89</v>
      </c>
      <c r="BC2193" s="3">
        <v>44093.83611111111</v>
      </c>
      <c r="BD2193" s="3">
        <v>44100.8625</v>
      </c>
      <c r="BF2193" s="1">
        <v>2403.0</v>
      </c>
      <c r="BH2193" s="1" t="s">
        <v>5436</v>
      </c>
      <c r="BI2193" s="1" t="s">
        <v>91</v>
      </c>
      <c r="BJ2193" s="1" t="s">
        <v>92</v>
      </c>
      <c r="BK2193" s="1">
        <v>736642.0</v>
      </c>
      <c r="BL2193" s="1">
        <v>-1.35207298E7</v>
      </c>
      <c r="BM2193" s="1">
        <v>4813929.693</v>
      </c>
    </row>
    <row r="2194">
      <c r="A2194" s="2" t="str">
        <f t="shared" si="1"/>
        <v>BEA2197</v>
      </c>
      <c r="B2194" s="1" t="s">
        <v>5437</v>
      </c>
      <c r="C2194" s="1">
        <v>2197.0</v>
      </c>
      <c r="F2194" s="1" t="s">
        <v>111</v>
      </c>
      <c r="G2194" s="1">
        <v>410.0</v>
      </c>
      <c r="H2194" s="1" t="s">
        <v>5438</v>
      </c>
      <c r="I2194" s="1" t="s">
        <v>139</v>
      </c>
      <c r="J2194" s="1" t="s">
        <v>100</v>
      </c>
      <c r="K2194" s="1" t="s">
        <v>69</v>
      </c>
      <c r="L2194" s="1" t="s">
        <v>70</v>
      </c>
      <c r="N2194" s="1" t="s">
        <v>71</v>
      </c>
      <c r="O2194" s="1" t="s">
        <v>72</v>
      </c>
      <c r="R2194" s="1" t="s">
        <v>73</v>
      </c>
      <c r="S2194" s="1" t="s">
        <v>74</v>
      </c>
      <c r="T2194" s="3">
        <v>44083.0</v>
      </c>
      <c r="U2194" s="1" t="s">
        <v>75</v>
      </c>
      <c r="Y2194" s="1" t="s">
        <v>525</v>
      </c>
      <c r="AE2194" s="1" t="s">
        <v>77</v>
      </c>
      <c r="AF2194" s="1" t="s">
        <v>275</v>
      </c>
      <c r="AG2194" s="1" t="s">
        <v>161</v>
      </c>
      <c r="AH2194" s="1" t="s">
        <v>77</v>
      </c>
      <c r="AI2194" s="1" t="s">
        <v>156</v>
      </c>
      <c r="AJ2194" s="1" t="s">
        <v>80</v>
      </c>
      <c r="AK2194" s="1" t="s">
        <v>95</v>
      </c>
      <c r="AL2194" s="1" t="s">
        <v>122</v>
      </c>
      <c r="AM2194" s="1" t="s">
        <v>104</v>
      </c>
      <c r="AP2194" s="1" t="s">
        <v>5439</v>
      </c>
      <c r="AQ2194" s="1" t="s">
        <v>86</v>
      </c>
      <c r="AY2194" s="1" t="s">
        <v>87</v>
      </c>
      <c r="AZ2194" s="1" t="s">
        <v>88</v>
      </c>
      <c r="BA2194" s="1" t="s">
        <v>88</v>
      </c>
      <c r="BB2194" s="1" t="s">
        <v>89</v>
      </c>
      <c r="BC2194" s="3">
        <v>44093.736805555556</v>
      </c>
      <c r="BD2194" s="3">
        <v>44100.8625</v>
      </c>
      <c r="BF2194" s="1">
        <v>2406.0</v>
      </c>
      <c r="BH2194" s="1" t="s">
        <v>5440</v>
      </c>
      <c r="BI2194" s="1" t="s">
        <v>91</v>
      </c>
      <c r="BJ2194" s="1" t="s">
        <v>108</v>
      </c>
      <c r="BK2194" s="1">
        <v>779117.0</v>
      </c>
      <c r="BL2194" s="1">
        <v>-1.350595853E7</v>
      </c>
      <c r="BM2194" s="1">
        <v>4804616.322</v>
      </c>
    </row>
    <row r="2195">
      <c r="A2195" s="2" t="str">
        <f t="shared" si="1"/>
        <v>BEA2198</v>
      </c>
      <c r="B2195" s="1" t="s">
        <v>5441</v>
      </c>
      <c r="C2195" s="1">
        <v>2198.0</v>
      </c>
      <c r="F2195" s="1" t="s">
        <v>111</v>
      </c>
      <c r="G2195" s="1">
        <v>406.0</v>
      </c>
      <c r="H2195" s="1" t="s">
        <v>5438</v>
      </c>
      <c r="I2195" s="1" t="s">
        <v>139</v>
      </c>
      <c r="J2195" s="1" t="s">
        <v>94</v>
      </c>
      <c r="K2195" s="1" t="s">
        <v>69</v>
      </c>
      <c r="L2195" s="1" t="s">
        <v>70</v>
      </c>
      <c r="N2195" s="1" t="s">
        <v>71</v>
      </c>
      <c r="O2195" s="1" t="s">
        <v>72</v>
      </c>
      <c r="R2195" s="1" t="s">
        <v>73</v>
      </c>
      <c r="S2195" s="1" t="s">
        <v>74</v>
      </c>
      <c r="T2195" s="3">
        <v>44083.0</v>
      </c>
      <c r="U2195" s="1" t="s">
        <v>75</v>
      </c>
      <c r="Y2195" s="1" t="s">
        <v>525</v>
      </c>
      <c r="AE2195" s="1" t="s">
        <v>197</v>
      </c>
      <c r="AF2195" s="1" t="s">
        <v>113</v>
      </c>
      <c r="AG2195" s="1" t="s">
        <v>114</v>
      </c>
      <c r="AH2195" s="1" t="s">
        <v>197</v>
      </c>
      <c r="AI2195" s="1" t="s">
        <v>156</v>
      </c>
      <c r="AJ2195" s="1" t="s">
        <v>95</v>
      </c>
      <c r="AK2195" s="1" t="s">
        <v>95</v>
      </c>
      <c r="AL2195" s="1" t="s">
        <v>83</v>
      </c>
      <c r="AM2195" s="1" t="s">
        <v>84</v>
      </c>
      <c r="AP2195" s="1" t="s">
        <v>5442</v>
      </c>
      <c r="AQ2195" s="1" t="s">
        <v>86</v>
      </c>
      <c r="AY2195" s="1" t="s">
        <v>87</v>
      </c>
      <c r="AZ2195" s="1" t="s">
        <v>88</v>
      </c>
      <c r="BA2195" s="1" t="s">
        <v>88</v>
      </c>
      <c r="BB2195" s="1" t="s">
        <v>89</v>
      </c>
      <c r="BC2195" s="3">
        <v>44093.74791666667</v>
      </c>
      <c r="BD2195" s="3">
        <v>44100.8625</v>
      </c>
      <c r="BF2195" s="1">
        <v>2407.0</v>
      </c>
      <c r="BH2195" s="1" t="s">
        <v>5443</v>
      </c>
      <c r="BI2195" s="1" t="s">
        <v>91</v>
      </c>
      <c r="BJ2195" s="1" t="s">
        <v>92</v>
      </c>
      <c r="BK2195" s="1">
        <v>789091.0</v>
      </c>
      <c r="BL2195" s="1">
        <v>-1.350595818E7</v>
      </c>
      <c r="BM2195" s="1">
        <v>4804797.334</v>
      </c>
    </row>
    <row r="2196">
      <c r="A2196" s="2" t="str">
        <f t="shared" si="1"/>
        <v>BEA2199</v>
      </c>
      <c r="B2196" s="1" t="s">
        <v>5444</v>
      </c>
      <c r="C2196" s="1">
        <v>2199.0</v>
      </c>
      <c r="F2196" s="1" t="s">
        <v>111</v>
      </c>
      <c r="G2196" s="1">
        <v>406.0</v>
      </c>
      <c r="H2196" s="1" t="s">
        <v>5438</v>
      </c>
      <c r="I2196" s="1" t="s">
        <v>139</v>
      </c>
      <c r="J2196" s="1" t="s">
        <v>540</v>
      </c>
      <c r="K2196" s="1" t="s">
        <v>69</v>
      </c>
      <c r="L2196" s="1" t="s">
        <v>70</v>
      </c>
      <c r="N2196" s="1" t="s">
        <v>71</v>
      </c>
      <c r="O2196" s="1" t="s">
        <v>72</v>
      </c>
      <c r="R2196" s="1" t="s">
        <v>73</v>
      </c>
      <c r="S2196" s="1" t="s">
        <v>74</v>
      </c>
      <c r="T2196" s="3">
        <v>44083.0</v>
      </c>
      <c r="U2196" s="1" t="s">
        <v>75</v>
      </c>
      <c r="Y2196" s="1" t="s">
        <v>525</v>
      </c>
      <c r="AE2196" s="1" t="s">
        <v>77</v>
      </c>
      <c r="AF2196" s="1" t="s">
        <v>113</v>
      </c>
      <c r="AG2196" s="1" t="s">
        <v>161</v>
      </c>
      <c r="AH2196" s="1" t="s">
        <v>80</v>
      </c>
      <c r="AI2196" s="1" t="s">
        <v>156</v>
      </c>
      <c r="AJ2196" s="1" t="s">
        <v>80</v>
      </c>
      <c r="AK2196" s="1" t="s">
        <v>95</v>
      </c>
      <c r="AL2196" s="1" t="s">
        <v>122</v>
      </c>
      <c r="AM2196" s="1" t="s">
        <v>84</v>
      </c>
      <c r="AP2196" s="1" t="s">
        <v>5445</v>
      </c>
      <c r="AQ2196" s="1" t="s">
        <v>86</v>
      </c>
      <c r="AY2196" s="1" t="s">
        <v>87</v>
      </c>
      <c r="AZ2196" s="1" t="s">
        <v>88</v>
      </c>
      <c r="BA2196" s="1" t="s">
        <v>88</v>
      </c>
      <c r="BB2196" s="1" t="s">
        <v>89</v>
      </c>
      <c r="BC2196" s="3">
        <v>44093.75277777778</v>
      </c>
      <c r="BD2196" s="3">
        <v>44100.8625</v>
      </c>
      <c r="BF2196" s="1">
        <v>2408.0</v>
      </c>
      <c r="BH2196" s="1" t="s">
        <v>5446</v>
      </c>
      <c r="BI2196" s="1" t="s">
        <v>91</v>
      </c>
      <c r="BJ2196" s="1" t="s">
        <v>92</v>
      </c>
      <c r="BK2196" s="1">
        <v>746372.0</v>
      </c>
      <c r="BL2196" s="1">
        <v>-1.350594512E7</v>
      </c>
      <c r="BM2196" s="1">
        <v>4804845.961</v>
      </c>
    </row>
    <row r="2197">
      <c r="A2197" s="2" t="str">
        <f t="shared" si="1"/>
        <v>BEA2200</v>
      </c>
      <c r="B2197" s="1" t="s">
        <v>5447</v>
      </c>
      <c r="C2197" s="1">
        <v>2200.0</v>
      </c>
      <c r="F2197" s="1" t="s">
        <v>111</v>
      </c>
      <c r="G2197" s="1">
        <v>425.0</v>
      </c>
      <c r="H2197" s="1" t="s">
        <v>5438</v>
      </c>
      <c r="I2197" s="1" t="s">
        <v>139</v>
      </c>
      <c r="J2197" s="1" t="s">
        <v>94</v>
      </c>
      <c r="K2197" s="1" t="s">
        <v>69</v>
      </c>
      <c r="L2197" s="1" t="s">
        <v>70</v>
      </c>
      <c r="N2197" s="1" t="s">
        <v>71</v>
      </c>
      <c r="O2197" s="1" t="s">
        <v>72</v>
      </c>
      <c r="R2197" s="1" t="s">
        <v>73</v>
      </c>
      <c r="S2197" s="1" t="s">
        <v>74</v>
      </c>
      <c r="T2197" s="3">
        <v>44083.0</v>
      </c>
      <c r="U2197" s="1" t="s">
        <v>75</v>
      </c>
      <c r="Y2197" s="1" t="s">
        <v>112</v>
      </c>
      <c r="AE2197" s="1" t="s">
        <v>102</v>
      </c>
      <c r="AF2197" s="1" t="s">
        <v>113</v>
      </c>
      <c r="AG2197" s="1" t="s">
        <v>114</v>
      </c>
      <c r="AH2197" s="1" t="s">
        <v>80</v>
      </c>
      <c r="AI2197" s="1" t="s">
        <v>156</v>
      </c>
      <c r="AJ2197" s="1" t="s">
        <v>95</v>
      </c>
      <c r="AK2197" s="1" t="s">
        <v>95</v>
      </c>
      <c r="AL2197" s="1" t="s">
        <v>122</v>
      </c>
      <c r="AM2197" s="1" t="s">
        <v>84</v>
      </c>
      <c r="AQ2197" s="1" t="s">
        <v>86</v>
      </c>
      <c r="AY2197" s="1" t="s">
        <v>87</v>
      </c>
      <c r="AZ2197" s="1" t="s">
        <v>88</v>
      </c>
      <c r="BA2197" s="1" t="s">
        <v>88</v>
      </c>
      <c r="BB2197" s="1" t="s">
        <v>89</v>
      </c>
      <c r="BC2197" s="3">
        <v>44093.76458333333</v>
      </c>
      <c r="BD2197" s="3">
        <v>44100.8625</v>
      </c>
      <c r="BF2197" s="1">
        <v>2409.0</v>
      </c>
      <c r="BH2197" s="1" t="s">
        <v>5448</v>
      </c>
      <c r="BI2197" s="1" t="s">
        <v>91</v>
      </c>
      <c r="BJ2197" s="1" t="s">
        <v>92</v>
      </c>
      <c r="BK2197" s="1">
        <v>823437.0</v>
      </c>
      <c r="BL2197" s="1">
        <v>-1.350587621E7</v>
      </c>
      <c r="BM2197" s="1">
        <v>4804479.49</v>
      </c>
    </row>
    <row r="2198">
      <c r="A2198" s="2" t="str">
        <f t="shared" si="1"/>
        <v>BEA2201</v>
      </c>
      <c r="B2198" s="1" t="s">
        <v>5449</v>
      </c>
      <c r="C2198" s="1">
        <v>2201.0</v>
      </c>
      <c r="F2198" s="1" t="s">
        <v>111</v>
      </c>
      <c r="G2198" s="1">
        <v>425.0</v>
      </c>
      <c r="H2198" s="1" t="s">
        <v>5438</v>
      </c>
      <c r="I2198" s="1" t="s">
        <v>139</v>
      </c>
      <c r="J2198" s="1" t="s">
        <v>100</v>
      </c>
      <c r="K2198" s="1" t="s">
        <v>69</v>
      </c>
      <c r="L2198" s="1" t="s">
        <v>70</v>
      </c>
      <c r="N2198" s="1" t="s">
        <v>71</v>
      </c>
      <c r="O2198" s="1" t="s">
        <v>72</v>
      </c>
      <c r="R2198" s="1" t="s">
        <v>73</v>
      </c>
      <c r="S2198" s="1" t="s">
        <v>74</v>
      </c>
      <c r="T2198" s="3">
        <v>44083.0</v>
      </c>
      <c r="U2198" s="1" t="s">
        <v>75</v>
      </c>
      <c r="Y2198" s="1" t="s">
        <v>520</v>
      </c>
      <c r="AE2198" s="1" t="s">
        <v>197</v>
      </c>
      <c r="AF2198" s="1" t="s">
        <v>275</v>
      </c>
      <c r="AG2198" s="1" t="s">
        <v>114</v>
      </c>
      <c r="AH2198" s="1" t="s">
        <v>197</v>
      </c>
      <c r="AI2198" s="1" t="s">
        <v>156</v>
      </c>
      <c r="AJ2198" s="1" t="s">
        <v>95</v>
      </c>
      <c r="AK2198" s="1" t="s">
        <v>95</v>
      </c>
      <c r="AL2198" s="1" t="s">
        <v>83</v>
      </c>
      <c r="AM2198" s="1" t="s">
        <v>84</v>
      </c>
      <c r="AP2198" s="1" t="s">
        <v>5450</v>
      </c>
      <c r="AQ2198" s="1" t="s">
        <v>86</v>
      </c>
      <c r="AY2198" s="1" t="s">
        <v>87</v>
      </c>
      <c r="AZ2198" s="1" t="s">
        <v>88</v>
      </c>
      <c r="BA2198" s="1" t="s">
        <v>88</v>
      </c>
      <c r="BB2198" s="1" t="s">
        <v>89</v>
      </c>
      <c r="BC2198" s="3">
        <v>44093.76666666667</v>
      </c>
      <c r="BD2198" s="3">
        <v>44100.8625</v>
      </c>
      <c r="BF2198" s="1">
        <v>2410.0</v>
      </c>
      <c r="BH2198" s="1" t="s">
        <v>5451</v>
      </c>
      <c r="BI2198" s="1" t="s">
        <v>91</v>
      </c>
      <c r="BJ2198" s="1" t="s">
        <v>92</v>
      </c>
      <c r="BK2198" s="1">
        <v>782631.0</v>
      </c>
      <c r="BL2198" s="1">
        <v>-1.350590075E7</v>
      </c>
      <c r="BM2198" s="1">
        <v>4804494.329</v>
      </c>
    </row>
    <row r="2199">
      <c r="A2199" s="2" t="str">
        <f t="shared" si="1"/>
        <v>BEA2202</v>
      </c>
      <c r="B2199" s="1" t="s">
        <v>5452</v>
      </c>
      <c r="C2199" s="1">
        <v>2202.0</v>
      </c>
      <c r="F2199" s="1" t="s">
        <v>111</v>
      </c>
      <c r="G2199" s="1">
        <v>474.0</v>
      </c>
      <c r="H2199" s="1" t="s">
        <v>5438</v>
      </c>
      <c r="I2199" s="1" t="s">
        <v>139</v>
      </c>
      <c r="J2199" s="1" t="s">
        <v>100</v>
      </c>
      <c r="K2199" s="1" t="s">
        <v>69</v>
      </c>
      <c r="L2199" s="1" t="s">
        <v>70</v>
      </c>
      <c r="N2199" s="1" t="s">
        <v>71</v>
      </c>
      <c r="O2199" s="1" t="s">
        <v>72</v>
      </c>
      <c r="R2199" s="1" t="s">
        <v>73</v>
      </c>
      <c r="S2199" s="1" t="s">
        <v>74</v>
      </c>
      <c r="T2199" s="3">
        <v>44083.0</v>
      </c>
      <c r="U2199" s="1" t="s">
        <v>75</v>
      </c>
      <c r="Y2199" s="1" t="s">
        <v>432</v>
      </c>
      <c r="AE2199" s="1" t="s">
        <v>77</v>
      </c>
      <c r="AF2199" s="1" t="s">
        <v>113</v>
      </c>
      <c r="AG2199" s="1" t="s">
        <v>161</v>
      </c>
      <c r="AH2199" s="1" t="s">
        <v>80</v>
      </c>
      <c r="AI2199" s="1" t="s">
        <v>156</v>
      </c>
      <c r="AJ2199" s="1" t="s">
        <v>80</v>
      </c>
      <c r="AK2199" s="1" t="s">
        <v>95</v>
      </c>
      <c r="AL2199" s="1" t="s">
        <v>122</v>
      </c>
      <c r="AM2199" s="1" t="s">
        <v>104</v>
      </c>
      <c r="AP2199" s="1" t="s">
        <v>5453</v>
      </c>
      <c r="AQ2199" s="1" t="s">
        <v>86</v>
      </c>
      <c r="AY2199" s="1" t="s">
        <v>87</v>
      </c>
      <c r="AZ2199" s="1" t="s">
        <v>88</v>
      </c>
      <c r="BA2199" s="1" t="s">
        <v>88</v>
      </c>
      <c r="BB2199" s="1" t="s">
        <v>89</v>
      </c>
      <c r="BC2199" s="3">
        <v>44093.77361111111</v>
      </c>
      <c r="BD2199" s="3">
        <v>44100.8625</v>
      </c>
      <c r="BF2199" s="1">
        <v>2411.0</v>
      </c>
      <c r="BH2199" s="1" t="s">
        <v>5454</v>
      </c>
      <c r="BI2199" s="1" t="s">
        <v>91</v>
      </c>
      <c r="BJ2199" s="1" t="s">
        <v>92</v>
      </c>
      <c r="BK2199" s="1">
        <v>627159.0</v>
      </c>
      <c r="BL2199" s="1">
        <v>-1.350630381E7</v>
      </c>
      <c r="BM2199" s="1">
        <v>4804367.743</v>
      </c>
    </row>
    <row r="2200">
      <c r="A2200" s="2" t="str">
        <f t="shared" si="1"/>
        <v>BEA2203</v>
      </c>
      <c r="B2200" s="1" t="s">
        <v>5455</v>
      </c>
      <c r="C2200" s="1">
        <v>2203.0</v>
      </c>
      <c r="F2200" s="1" t="s">
        <v>111</v>
      </c>
      <c r="G2200" s="1">
        <v>474.0</v>
      </c>
      <c r="H2200" s="1" t="s">
        <v>5438</v>
      </c>
      <c r="I2200" s="1" t="s">
        <v>139</v>
      </c>
      <c r="J2200" s="1" t="s">
        <v>172</v>
      </c>
      <c r="K2200" s="1" t="s">
        <v>69</v>
      </c>
      <c r="L2200" s="1" t="s">
        <v>70</v>
      </c>
      <c r="N2200" s="1" t="s">
        <v>71</v>
      </c>
      <c r="O2200" s="1" t="s">
        <v>72</v>
      </c>
      <c r="R2200" s="1" t="s">
        <v>73</v>
      </c>
      <c r="S2200" s="1" t="s">
        <v>74</v>
      </c>
      <c r="T2200" s="3">
        <v>44083.0</v>
      </c>
      <c r="U2200" s="1" t="s">
        <v>75</v>
      </c>
      <c r="Y2200" s="1" t="s">
        <v>112</v>
      </c>
      <c r="AE2200" s="1" t="s">
        <v>102</v>
      </c>
      <c r="AF2200" s="1" t="s">
        <v>113</v>
      </c>
      <c r="AG2200" s="1" t="s">
        <v>114</v>
      </c>
      <c r="AH2200" s="1" t="s">
        <v>80</v>
      </c>
      <c r="AI2200" s="1" t="s">
        <v>115</v>
      </c>
      <c r="AJ2200" s="1" t="s">
        <v>95</v>
      </c>
      <c r="AK2200" s="1" t="s">
        <v>95</v>
      </c>
      <c r="AL2200" s="1" t="s">
        <v>122</v>
      </c>
      <c r="AM2200" s="1" t="s">
        <v>84</v>
      </c>
      <c r="AQ2200" s="1" t="s">
        <v>86</v>
      </c>
      <c r="AY2200" s="1" t="s">
        <v>87</v>
      </c>
      <c r="AZ2200" s="1" t="s">
        <v>88</v>
      </c>
      <c r="BA2200" s="1" t="s">
        <v>88</v>
      </c>
      <c r="BB2200" s="1" t="s">
        <v>89</v>
      </c>
      <c r="BC2200" s="3">
        <v>44093.775</v>
      </c>
      <c r="BD2200" s="3">
        <v>44100.8625</v>
      </c>
      <c r="BF2200" s="1">
        <v>2412.0</v>
      </c>
      <c r="BH2200" s="1" t="s">
        <v>5456</v>
      </c>
      <c r="BI2200" s="1" t="s">
        <v>91</v>
      </c>
      <c r="BJ2200" s="1" t="s">
        <v>92</v>
      </c>
      <c r="BK2200" s="1">
        <v>819829.0</v>
      </c>
      <c r="BL2200" s="1">
        <v>-1.350628114E7</v>
      </c>
      <c r="BM2200" s="1">
        <v>4804335.257</v>
      </c>
    </row>
    <row r="2201">
      <c r="A2201" s="2" t="str">
        <f t="shared" si="1"/>
        <v>BEA2204</v>
      </c>
      <c r="B2201" s="1" t="s">
        <v>5457</v>
      </c>
      <c r="C2201" s="1">
        <v>2204.0</v>
      </c>
      <c r="F2201" s="1" t="s">
        <v>111</v>
      </c>
      <c r="G2201" s="1">
        <v>493.0</v>
      </c>
      <c r="H2201" s="1" t="s">
        <v>5438</v>
      </c>
      <c r="I2201" s="1" t="s">
        <v>139</v>
      </c>
      <c r="J2201" s="1" t="s">
        <v>100</v>
      </c>
      <c r="K2201" s="1" t="s">
        <v>69</v>
      </c>
      <c r="L2201" s="1" t="s">
        <v>70</v>
      </c>
      <c r="N2201" s="1" t="s">
        <v>71</v>
      </c>
      <c r="O2201" s="1" t="s">
        <v>72</v>
      </c>
      <c r="R2201" s="1" t="s">
        <v>73</v>
      </c>
      <c r="S2201" s="1" t="s">
        <v>74</v>
      </c>
      <c r="T2201" s="3">
        <v>44083.0</v>
      </c>
      <c r="U2201" s="1" t="s">
        <v>75</v>
      </c>
      <c r="Y2201" s="1" t="s">
        <v>76</v>
      </c>
      <c r="AE2201" s="1" t="s">
        <v>102</v>
      </c>
      <c r="AF2201" s="1" t="s">
        <v>113</v>
      </c>
      <c r="AG2201" s="1" t="s">
        <v>161</v>
      </c>
      <c r="AH2201" s="1" t="s">
        <v>80</v>
      </c>
      <c r="AI2201" s="1" t="s">
        <v>156</v>
      </c>
      <c r="AJ2201" s="1" t="s">
        <v>80</v>
      </c>
      <c r="AK2201" s="1" t="s">
        <v>95</v>
      </c>
      <c r="AL2201" s="1" t="s">
        <v>122</v>
      </c>
      <c r="AM2201" s="1" t="s">
        <v>104</v>
      </c>
      <c r="AN2201" s="1" t="s">
        <v>152</v>
      </c>
      <c r="AP2201" s="1" t="s">
        <v>5458</v>
      </c>
      <c r="AQ2201" s="1" t="s">
        <v>86</v>
      </c>
      <c r="AY2201" s="1" t="s">
        <v>87</v>
      </c>
      <c r="AZ2201" s="1" t="s">
        <v>88</v>
      </c>
      <c r="BA2201" s="1" t="s">
        <v>88</v>
      </c>
      <c r="BB2201" s="1" t="s">
        <v>89</v>
      </c>
      <c r="BC2201" s="3">
        <v>44093.790972222225</v>
      </c>
      <c r="BD2201" s="3">
        <v>44100.8625</v>
      </c>
      <c r="BF2201" s="1">
        <v>2414.0</v>
      </c>
      <c r="BH2201" s="1" t="s">
        <v>5459</v>
      </c>
      <c r="BI2201" s="1" t="s">
        <v>91</v>
      </c>
      <c r="BJ2201" s="1" t="s">
        <v>133</v>
      </c>
      <c r="BK2201" s="1">
        <v>779114.0</v>
      </c>
      <c r="BL2201" s="1">
        <v>-1.350614146E7</v>
      </c>
      <c r="BM2201" s="1">
        <v>4804105.568</v>
      </c>
    </row>
    <row r="2202">
      <c r="A2202" s="2" t="str">
        <f t="shared" si="1"/>
        <v>BEA2205</v>
      </c>
      <c r="B2202" s="1" t="s">
        <v>5460</v>
      </c>
      <c r="C2202" s="1">
        <v>2205.0</v>
      </c>
      <c r="F2202" s="1" t="s">
        <v>111</v>
      </c>
      <c r="G2202" s="1">
        <v>410.0</v>
      </c>
      <c r="H2202" s="1" t="s">
        <v>5438</v>
      </c>
      <c r="I2202" s="1" t="s">
        <v>139</v>
      </c>
      <c r="J2202" s="1" t="s">
        <v>94</v>
      </c>
      <c r="K2202" s="1" t="s">
        <v>69</v>
      </c>
      <c r="L2202" s="1" t="s">
        <v>70</v>
      </c>
      <c r="N2202" s="1" t="s">
        <v>71</v>
      </c>
      <c r="O2202" s="1" t="s">
        <v>72</v>
      </c>
      <c r="R2202" s="1" t="s">
        <v>73</v>
      </c>
      <c r="S2202" s="1" t="s">
        <v>74</v>
      </c>
      <c r="T2202" s="3">
        <v>44083.0</v>
      </c>
      <c r="U2202" s="1" t="s">
        <v>75</v>
      </c>
      <c r="Y2202" s="1" t="s">
        <v>525</v>
      </c>
      <c r="AE2202" s="1" t="s">
        <v>77</v>
      </c>
      <c r="AF2202" s="1" t="s">
        <v>113</v>
      </c>
      <c r="AG2202" s="1" t="s">
        <v>113</v>
      </c>
      <c r="AH2202" s="1" t="s">
        <v>80</v>
      </c>
      <c r="AI2202" s="1" t="s">
        <v>156</v>
      </c>
      <c r="AJ2202" s="1" t="s">
        <v>80</v>
      </c>
      <c r="AK2202" s="1" t="s">
        <v>95</v>
      </c>
      <c r="AL2202" s="1" t="s">
        <v>83</v>
      </c>
      <c r="AM2202" s="1" t="s">
        <v>84</v>
      </c>
      <c r="AQ2202" s="1" t="s">
        <v>86</v>
      </c>
      <c r="AY2202" s="1" t="s">
        <v>87</v>
      </c>
      <c r="AZ2202" s="1" t="s">
        <v>88</v>
      </c>
      <c r="BA2202" s="1" t="s">
        <v>88</v>
      </c>
      <c r="BB2202" s="1" t="s">
        <v>89</v>
      </c>
      <c r="BC2202" s="3">
        <v>44093.736805555556</v>
      </c>
      <c r="BD2202" s="3">
        <v>44100.8625</v>
      </c>
      <c r="BF2202" s="1">
        <v>2415.0</v>
      </c>
      <c r="BH2202" s="1" t="s">
        <v>5461</v>
      </c>
      <c r="BI2202" s="1" t="s">
        <v>91</v>
      </c>
      <c r="BJ2202" s="1" t="s">
        <v>92</v>
      </c>
      <c r="BK2202" s="1">
        <v>1200005.0</v>
      </c>
      <c r="BL2202" s="1">
        <v>-1.350600772E7</v>
      </c>
      <c r="BM2202" s="1">
        <v>4804604.352</v>
      </c>
    </row>
    <row r="2203">
      <c r="A2203" s="2" t="str">
        <f t="shared" si="1"/>
        <v>BEA2206</v>
      </c>
      <c r="B2203" s="1" t="s">
        <v>5462</v>
      </c>
      <c r="C2203" s="1">
        <v>2206.0</v>
      </c>
      <c r="F2203" s="1" t="s">
        <v>111</v>
      </c>
      <c r="G2203" s="1">
        <v>410.0</v>
      </c>
      <c r="H2203" s="1" t="s">
        <v>5438</v>
      </c>
      <c r="I2203" s="1" t="s">
        <v>139</v>
      </c>
      <c r="J2203" s="1" t="s">
        <v>172</v>
      </c>
      <c r="K2203" s="1" t="s">
        <v>69</v>
      </c>
      <c r="L2203" s="1" t="s">
        <v>70</v>
      </c>
      <c r="N2203" s="1" t="s">
        <v>71</v>
      </c>
      <c r="O2203" s="1" t="s">
        <v>72</v>
      </c>
      <c r="R2203" s="1" t="s">
        <v>73</v>
      </c>
      <c r="S2203" s="1" t="s">
        <v>74</v>
      </c>
      <c r="T2203" s="3">
        <v>44083.0</v>
      </c>
      <c r="U2203" s="1" t="s">
        <v>75</v>
      </c>
      <c r="Y2203" s="1" t="s">
        <v>76</v>
      </c>
      <c r="AE2203" s="1" t="s">
        <v>113</v>
      </c>
      <c r="AF2203" s="1" t="s">
        <v>113</v>
      </c>
      <c r="AG2203" s="1" t="s">
        <v>113</v>
      </c>
      <c r="AH2203" s="1" t="s">
        <v>80</v>
      </c>
      <c r="AI2203" s="1" t="s">
        <v>113</v>
      </c>
      <c r="AJ2203" s="1" t="s">
        <v>95</v>
      </c>
      <c r="AK2203" s="1" t="s">
        <v>95</v>
      </c>
      <c r="AL2203" s="1" t="s">
        <v>83</v>
      </c>
      <c r="AM2203" s="1" t="s">
        <v>84</v>
      </c>
      <c r="AQ2203" s="1" t="s">
        <v>86</v>
      </c>
      <c r="AY2203" s="1" t="s">
        <v>87</v>
      </c>
      <c r="AZ2203" s="1" t="s">
        <v>88</v>
      </c>
      <c r="BA2203" s="1" t="s">
        <v>88</v>
      </c>
      <c r="BB2203" s="1" t="s">
        <v>89</v>
      </c>
      <c r="BC2203" s="3">
        <v>44093.740277777775</v>
      </c>
      <c r="BD2203" s="3">
        <v>44100.8625</v>
      </c>
      <c r="BF2203" s="1">
        <v>2416.0</v>
      </c>
      <c r="BH2203" s="1" t="s">
        <v>5463</v>
      </c>
      <c r="BI2203" s="1" t="s">
        <v>91</v>
      </c>
      <c r="BJ2203" s="1" t="s">
        <v>92</v>
      </c>
      <c r="BK2203" s="1">
        <v>1318005.0</v>
      </c>
      <c r="BL2203" s="1">
        <v>-1.350597867E7</v>
      </c>
      <c r="BM2203" s="1">
        <v>4804602.354</v>
      </c>
    </row>
    <row r="2204">
      <c r="A2204" s="2" t="str">
        <f t="shared" si="1"/>
        <v>BEA2207</v>
      </c>
      <c r="B2204" s="1" t="s">
        <v>5464</v>
      </c>
      <c r="C2204" s="1">
        <v>2207.0</v>
      </c>
      <c r="F2204" s="1" t="s">
        <v>111</v>
      </c>
      <c r="G2204" s="1">
        <v>0.0</v>
      </c>
      <c r="H2204" s="1" t="s">
        <v>5438</v>
      </c>
      <c r="I2204" s="1" t="s">
        <v>139</v>
      </c>
      <c r="K2204" s="1" t="s">
        <v>69</v>
      </c>
      <c r="L2204" s="1" t="s">
        <v>70</v>
      </c>
      <c r="N2204" s="1" t="s">
        <v>71</v>
      </c>
      <c r="O2204" s="1" t="s">
        <v>72</v>
      </c>
      <c r="R2204" s="1" t="s">
        <v>73</v>
      </c>
      <c r="S2204" s="1" t="s">
        <v>74</v>
      </c>
      <c r="T2204" s="3">
        <v>44083.0</v>
      </c>
      <c r="U2204" s="1" t="s">
        <v>75</v>
      </c>
      <c r="Y2204" s="1" t="s">
        <v>525</v>
      </c>
      <c r="AE2204" s="1" t="s">
        <v>113</v>
      </c>
      <c r="AF2204" s="1" t="s">
        <v>275</v>
      </c>
      <c r="AG2204" s="1" t="s">
        <v>114</v>
      </c>
      <c r="AH2204" s="1" t="s">
        <v>113</v>
      </c>
      <c r="AI2204" s="1" t="s">
        <v>156</v>
      </c>
      <c r="AJ2204" s="1" t="s">
        <v>95</v>
      </c>
      <c r="AK2204" s="1" t="s">
        <v>95</v>
      </c>
      <c r="AL2204" s="1" t="s">
        <v>83</v>
      </c>
      <c r="AM2204" s="1" t="s">
        <v>84</v>
      </c>
      <c r="AQ2204" s="1" t="s">
        <v>86</v>
      </c>
      <c r="AY2204" s="1" t="s">
        <v>87</v>
      </c>
      <c r="AZ2204" s="1" t="s">
        <v>88</v>
      </c>
      <c r="BA2204" s="1" t="s">
        <v>88</v>
      </c>
      <c r="BB2204" s="1" t="s">
        <v>89</v>
      </c>
      <c r="BC2204" s="3">
        <v>44093.743055555555</v>
      </c>
      <c r="BD2204" s="3">
        <v>44100.8625</v>
      </c>
      <c r="BF2204" s="1">
        <v>2417.0</v>
      </c>
      <c r="BH2204" s="1" t="s">
        <v>5465</v>
      </c>
      <c r="BI2204" s="1" t="s">
        <v>91</v>
      </c>
      <c r="BJ2204" s="1" t="s">
        <v>92</v>
      </c>
      <c r="BK2204" s="1">
        <v>1324379.0</v>
      </c>
      <c r="BL2204" s="1">
        <v>-1.350603564E7</v>
      </c>
      <c r="BM2204" s="1">
        <v>4804664.296</v>
      </c>
    </row>
    <row r="2205">
      <c r="A2205" s="2" t="str">
        <f t="shared" si="1"/>
        <v>BEA2208</v>
      </c>
      <c r="B2205" s="1" t="s">
        <v>5466</v>
      </c>
      <c r="C2205" s="1">
        <v>2208.0</v>
      </c>
      <c r="F2205" s="1" t="s">
        <v>111</v>
      </c>
      <c r="G2205" s="1">
        <v>0.0</v>
      </c>
      <c r="H2205" s="1" t="s">
        <v>5438</v>
      </c>
      <c r="I2205" s="1" t="s">
        <v>139</v>
      </c>
      <c r="J2205" s="1" t="s">
        <v>172</v>
      </c>
      <c r="K2205" s="1" t="s">
        <v>69</v>
      </c>
      <c r="L2205" s="1" t="s">
        <v>70</v>
      </c>
      <c r="N2205" s="1" t="s">
        <v>71</v>
      </c>
      <c r="O2205" s="1" t="s">
        <v>72</v>
      </c>
      <c r="R2205" s="1" t="s">
        <v>73</v>
      </c>
      <c r="S2205" s="1" t="s">
        <v>74</v>
      </c>
      <c r="T2205" s="3">
        <v>44083.0</v>
      </c>
      <c r="U2205" s="1" t="s">
        <v>75</v>
      </c>
      <c r="Y2205" s="1" t="s">
        <v>525</v>
      </c>
      <c r="AE2205" s="1" t="s">
        <v>113</v>
      </c>
      <c r="AF2205" s="1" t="s">
        <v>113</v>
      </c>
      <c r="AG2205" s="1" t="s">
        <v>113</v>
      </c>
      <c r="AH2205" s="1" t="s">
        <v>80</v>
      </c>
      <c r="AI2205" s="1" t="s">
        <v>156</v>
      </c>
      <c r="AJ2205" s="1" t="s">
        <v>95</v>
      </c>
      <c r="AK2205" s="1" t="s">
        <v>95</v>
      </c>
      <c r="AL2205" s="1" t="s">
        <v>83</v>
      </c>
      <c r="AM2205" s="1" t="s">
        <v>84</v>
      </c>
      <c r="AP2205" s="1" t="s">
        <v>5467</v>
      </c>
      <c r="AQ2205" s="1" t="s">
        <v>86</v>
      </c>
      <c r="AY2205" s="1" t="s">
        <v>87</v>
      </c>
      <c r="AZ2205" s="1" t="s">
        <v>88</v>
      </c>
      <c r="BA2205" s="1" t="s">
        <v>88</v>
      </c>
      <c r="BB2205" s="1" t="s">
        <v>89</v>
      </c>
      <c r="BC2205" s="3">
        <v>44093.74791666667</v>
      </c>
      <c r="BD2205" s="3">
        <v>44100.8625</v>
      </c>
      <c r="BF2205" s="1">
        <v>2418.0</v>
      </c>
      <c r="BH2205" s="1" t="s">
        <v>5468</v>
      </c>
      <c r="BI2205" s="1" t="s">
        <v>91</v>
      </c>
      <c r="BJ2205" s="1" t="s">
        <v>92</v>
      </c>
      <c r="BK2205" s="1">
        <v>1372995.0</v>
      </c>
      <c r="BL2205" s="1">
        <v>-1.350594267E7</v>
      </c>
      <c r="BM2205" s="1">
        <v>4804752.516</v>
      </c>
    </row>
    <row r="2206">
      <c r="A2206" s="2" t="str">
        <f t="shared" si="1"/>
        <v>BEA2209</v>
      </c>
      <c r="B2206" s="1" t="s">
        <v>5469</v>
      </c>
      <c r="C2206" s="1">
        <v>2209.0</v>
      </c>
      <c r="F2206" s="1" t="s">
        <v>111</v>
      </c>
      <c r="G2206" s="1">
        <v>0.0</v>
      </c>
      <c r="H2206" s="1" t="s">
        <v>5438</v>
      </c>
      <c r="I2206" s="1" t="s">
        <v>139</v>
      </c>
      <c r="J2206" s="1" t="s">
        <v>474</v>
      </c>
      <c r="K2206" s="1" t="s">
        <v>69</v>
      </c>
      <c r="L2206" s="1" t="s">
        <v>70</v>
      </c>
      <c r="N2206" s="1" t="s">
        <v>71</v>
      </c>
      <c r="O2206" s="1" t="s">
        <v>72</v>
      </c>
      <c r="R2206" s="1" t="s">
        <v>73</v>
      </c>
      <c r="S2206" s="1" t="s">
        <v>74</v>
      </c>
      <c r="T2206" s="3">
        <v>44083.0</v>
      </c>
      <c r="U2206" s="1" t="s">
        <v>75</v>
      </c>
      <c r="Y2206" s="1" t="s">
        <v>520</v>
      </c>
      <c r="AE2206" s="1" t="s">
        <v>113</v>
      </c>
      <c r="AF2206" s="1" t="s">
        <v>113</v>
      </c>
      <c r="AG2206" s="1" t="s">
        <v>113</v>
      </c>
      <c r="AH2206" s="1" t="s">
        <v>80</v>
      </c>
      <c r="AI2206" s="1" t="s">
        <v>156</v>
      </c>
      <c r="AJ2206" s="1" t="s">
        <v>95</v>
      </c>
      <c r="AK2206" s="1" t="s">
        <v>95</v>
      </c>
      <c r="AL2206" s="1" t="s">
        <v>83</v>
      </c>
      <c r="AM2206" s="1" t="s">
        <v>84</v>
      </c>
      <c r="AP2206" s="1" t="s">
        <v>5467</v>
      </c>
      <c r="AQ2206" s="1" t="s">
        <v>86</v>
      </c>
      <c r="AY2206" s="1" t="s">
        <v>87</v>
      </c>
      <c r="AZ2206" s="1" t="s">
        <v>88</v>
      </c>
      <c r="BA2206" s="1" t="s">
        <v>88</v>
      </c>
      <c r="BB2206" s="1" t="s">
        <v>89</v>
      </c>
      <c r="BC2206" s="3">
        <v>44093.748611111114</v>
      </c>
      <c r="BD2206" s="3">
        <v>44100.8625</v>
      </c>
      <c r="BF2206" s="1">
        <v>2419.0</v>
      </c>
      <c r="BH2206" s="1" t="s">
        <v>5470</v>
      </c>
      <c r="BI2206" s="1" t="s">
        <v>91</v>
      </c>
      <c r="BJ2206" s="1" t="s">
        <v>92</v>
      </c>
      <c r="BK2206" s="1">
        <v>1349765.0</v>
      </c>
      <c r="BL2206" s="1">
        <v>-1.350594181E7</v>
      </c>
      <c r="BM2206" s="1">
        <v>4804745.71</v>
      </c>
    </row>
    <row r="2207">
      <c r="A2207" s="2" t="str">
        <f t="shared" si="1"/>
        <v>BEA2210</v>
      </c>
      <c r="B2207" s="1" t="s">
        <v>5471</v>
      </c>
      <c r="C2207" s="1">
        <v>2210.0</v>
      </c>
      <c r="F2207" s="1" t="s">
        <v>111</v>
      </c>
      <c r="G2207" s="1">
        <v>0.0</v>
      </c>
      <c r="H2207" s="1" t="s">
        <v>5438</v>
      </c>
      <c r="I2207" s="1" t="s">
        <v>139</v>
      </c>
      <c r="J2207" s="1" t="s">
        <v>100</v>
      </c>
      <c r="K2207" s="1" t="s">
        <v>69</v>
      </c>
      <c r="L2207" s="1" t="s">
        <v>70</v>
      </c>
      <c r="N2207" s="1" t="s">
        <v>71</v>
      </c>
      <c r="O2207" s="1" t="s">
        <v>72</v>
      </c>
      <c r="R2207" s="1" t="s">
        <v>73</v>
      </c>
      <c r="S2207" s="1" t="s">
        <v>74</v>
      </c>
      <c r="T2207" s="3">
        <v>44083.0</v>
      </c>
      <c r="U2207" s="1" t="s">
        <v>75</v>
      </c>
      <c r="Y2207" s="1" t="s">
        <v>525</v>
      </c>
      <c r="AE2207" s="1" t="s">
        <v>77</v>
      </c>
      <c r="AF2207" s="1" t="s">
        <v>113</v>
      </c>
      <c r="AG2207" s="1" t="s">
        <v>113</v>
      </c>
      <c r="AH2207" s="1" t="s">
        <v>80</v>
      </c>
      <c r="AI2207" s="1" t="s">
        <v>156</v>
      </c>
      <c r="AJ2207" s="1" t="s">
        <v>95</v>
      </c>
      <c r="AK2207" s="1" t="s">
        <v>95</v>
      </c>
      <c r="AL2207" s="1" t="s">
        <v>83</v>
      </c>
      <c r="AM2207" s="1" t="s">
        <v>84</v>
      </c>
      <c r="AP2207" s="1" t="s">
        <v>5472</v>
      </c>
      <c r="AQ2207" s="1" t="s">
        <v>86</v>
      </c>
      <c r="AY2207" s="1" t="s">
        <v>87</v>
      </c>
      <c r="AZ2207" s="1" t="s">
        <v>88</v>
      </c>
      <c r="BA2207" s="1" t="s">
        <v>88</v>
      </c>
      <c r="BB2207" s="1" t="s">
        <v>89</v>
      </c>
      <c r="BC2207" s="3">
        <v>44093.754166666666</v>
      </c>
      <c r="BD2207" s="3">
        <v>44100.8625</v>
      </c>
      <c r="BF2207" s="1">
        <v>2421.0</v>
      </c>
      <c r="BH2207" s="1" t="s">
        <v>5473</v>
      </c>
      <c r="BI2207" s="1" t="s">
        <v>91</v>
      </c>
      <c r="BJ2207" s="1" t="s">
        <v>133</v>
      </c>
      <c r="BK2207" s="1">
        <v>1246795.0</v>
      </c>
      <c r="BL2207" s="1">
        <v>-1.350593831E7</v>
      </c>
      <c r="BM2207" s="1">
        <v>4804814.222</v>
      </c>
    </row>
    <row r="2208">
      <c r="A2208" s="2" t="str">
        <f t="shared" si="1"/>
        <v>BEA2211</v>
      </c>
      <c r="B2208" s="1" t="s">
        <v>5474</v>
      </c>
      <c r="C2208" s="1">
        <v>2211.0</v>
      </c>
      <c r="F2208" s="1" t="s">
        <v>111</v>
      </c>
      <c r="G2208" s="1">
        <v>0.0</v>
      </c>
      <c r="H2208" s="1" t="s">
        <v>5438</v>
      </c>
      <c r="I2208" s="1" t="s">
        <v>139</v>
      </c>
      <c r="K2208" s="1" t="s">
        <v>69</v>
      </c>
      <c r="L2208" s="1" t="s">
        <v>70</v>
      </c>
      <c r="N2208" s="1" t="s">
        <v>71</v>
      </c>
      <c r="O2208" s="1" t="s">
        <v>72</v>
      </c>
      <c r="R2208" s="1" t="s">
        <v>73</v>
      </c>
      <c r="S2208" s="1" t="s">
        <v>74</v>
      </c>
      <c r="T2208" s="3">
        <v>44083.0</v>
      </c>
      <c r="U2208" s="1" t="s">
        <v>75</v>
      </c>
      <c r="Y2208" s="1" t="s">
        <v>525</v>
      </c>
      <c r="AE2208" s="1" t="s">
        <v>77</v>
      </c>
      <c r="AF2208" s="1" t="s">
        <v>275</v>
      </c>
      <c r="AG2208" s="1" t="s">
        <v>114</v>
      </c>
      <c r="AH2208" s="1" t="s">
        <v>77</v>
      </c>
      <c r="AI2208" s="1" t="s">
        <v>156</v>
      </c>
      <c r="AJ2208" s="1" t="s">
        <v>95</v>
      </c>
      <c r="AK2208" s="1" t="s">
        <v>95</v>
      </c>
      <c r="AL2208" s="1" t="s">
        <v>83</v>
      </c>
      <c r="AM2208" s="1" t="s">
        <v>84</v>
      </c>
      <c r="AP2208" s="1" t="s">
        <v>2694</v>
      </c>
      <c r="AQ2208" s="1" t="s">
        <v>86</v>
      </c>
      <c r="AY2208" s="1" t="s">
        <v>87</v>
      </c>
      <c r="AZ2208" s="1" t="s">
        <v>88</v>
      </c>
      <c r="BA2208" s="1" t="s">
        <v>88</v>
      </c>
      <c r="BB2208" s="1" t="s">
        <v>89</v>
      </c>
      <c r="BC2208" s="3">
        <v>44093.76388888889</v>
      </c>
      <c r="BD2208" s="3">
        <v>44100.8625</v>
      </c>
      <c r="BF2208" s="1">
        <v>2422.0</v>
      </c>
      <c r="BH2208" s="1" t="s">
        <v>5475</v>
      </c>
      <c r="BI2208" s="1" t="s">
        <v>91</v>
      </c>
      <c r="BJ2208" s="1" t="s">
        <v>92</v>
      </c>
      <c r="BK2208" s="1">
        <v>1330799.0</v>
      </c>
      <c r="BL2208" s="1">
        <v>-1.350587488E7</v>
      </c>
      <c r="BM2208" s="1">
        <v>4804399.879</v>
      </c>
    </row>
    <row r="2209">
      <c r="A2209" s="2" t="str">
        <f t="shared" si="1"/>
        <v>BEA2212</v>
      </c>
      <c r="B2209" s="1" t="s">
        <v>5476</v>
      </c>
      <c r="C2209" s="1">
        <v>2212.0</v>
      </c>
      <c r="F2209" s="1" t="s">
        <v>111</v>
      </c>
      <c r="G2209" s="1">
        <v>474.0</v>
      </c>
      <c r="H2209" s="1" t="s">
        <v>5438</v>
      </c>
      <c r="I2209" s="1" t="s">
        <v>139</v>
      </c>
      <c r="J2209" s="1" t="s">
        <v>94</v>
      </c>
      <c r="K2209" s="1" t="s">
        <v>69</v>
      </c>
      <c r="L2209" s="1" t="s">
        <v>70</v>
      </c>
      <c r="N2209" s="1" t="s">
        <v>71</v>
      </c>
      <c r="O2209" s="1" t="s">
        <v>72</v>
      </c>
      <c r="R2209" s="1" t="s">
        <v>73</v>
      </c>
      <c r="S2209" s="1" t="s">
        <v>74</v>
      </c>
      <c r="T2209" s="3">
        <v>44083.0</v>
      </c>
      <c r="U2209" s="1" t="s">
        <v>75</v>
      </c>
      <c r="Y2209" s="1" t="s">
        <v>112</v>
      </c>
      <c r="AE2209" s="1" t="s">
        <v>102</v>
      </c>
      <c r="AF2209" s="1" t="s">
        <v>113</v>
      </c>
      <c r="AG2209" s="1" t="s">
        <v>113</v>
      </c>
      <c r="AH2209" s="1" t="s">
        <v>80</v>
      </c>
      <c r="AI2209" s="1" t="s">
        <v>113</v>
      </c>
      <c r="AJ2209" s="1" t="s">
        <v>95</v>
      </c>
      <c r="AK2209" s="1" t="s">
        <v>95</v>
      </c>
      <c r="AL2209" s="1" t="s">
        <v>83</v>
      </c>
      <c r="AM2209" s="1" t="s">
        <v>84</v>
      </c>
      <c r="AQ2209" s="1" t="s">
        <v>86</v>
      </c>
      <c r="AY2209" s="1" t="s">
        <v>87</v>
      </c>
      <c r="AZ2209" s="1" t="s">
        <v>88</v>
      </c>
      <c r="BA2209" s="1" t="s">
        <v>88</v>
      </c>
      <c r="BB2209" s="1" t="s">
        <v>89</v>
      </c>
      <c r="BC2209" s="3">
        <v>44093.77291666667</v>
      </c>
      <c r="BD2209" s="3">
        <v>44100.8625</v>
      </c>
      <c r="BF2209" s="1">
        <v>2423.0</v>
      </c>
      <c r="BH2209" s="1" t="s">
        <v>5477</v>
      </c>
      <c r="BI2209" s="1" t="s">
        <v>91</v>
      </c>
      <c r="BJ2209" s="1" t="s">
        <v>92</v>
      </c>
      <c r="BK2209" s="1">
        <v>1321460.0</v>
      </c>
      <c r="BL2209" s="1">
        <v>-1.350632726E7</v>
      </c>
      <c r="BM2209" s="1">
        <v>4804375.206</v>
      </c>
    </row>
    <row r="2210">
      <c r="A2210" s="2" t="str">
        <f t="shared" si="1"/>
        <v>BEA2213</v>
      </c>
      <c r="B2210" s="1" t="s">
        <v>5478</v>
      </c>
      <c r="C2210" s="1">
        <v>2213.0</v>
      </c>
      <c r="F2210" s="1" t="s">
        <v>111</v>
      </c>
      <c r="G2210" s="1">
        <v>493.0</v>
      </c>
      <c r="H2210" s="1" t="s">
        <v>5438</v>
      </c>
      <c r="I2210" s="1" t="s">
        <v>139</v>
      </c>
      <c r="J2210" s="1" t="s">
        <v>94</v>
      </c>
      <c r="K2210" s="1" t="s">
        <v>69</v>
      </c>
      <c r="L2210" s="1" t="s">
        <v>70</v>
      </c>
      <c r="N2210" s="1" t="s">
        <v>71</v>
      </c>
      <c r="O2210" s="1" t="s">
        <v>72</v>
      </c>
      <c r="R2210" s="1" t="s">
        <v>73</v>
      </c>
      <c r="S2210" s="1" t="s">
        <v>74</v>
      </c>
      <c r="T2210" s="3">
        <v>44083.0</v>
      </c>
      <c r="U2210" s="1" t="s">
        <v>75</v>
      </c>
      <c r="Y2210" s="1" t="s">
        <v>112</v>
      </c>
      <c r="AE2210" s="1" t="s">
        <v>102</v>
      </c>
      <c r="AF2210" s="1" t="s">
        <v>113</v>
      </c>
      <c r="AG2210" s="1" t="s">
        <v>113</v>
      </c>
      <c r="AH2210" s="1" t="s">
        <v>80</v>
      </c>
      <c r="AI2210" s="1" t="s">
        <v>113</v>
      </c>
      <c r="AJ2210" s="1" t="s">
        <v>169</v>
      </c>
      <c r="AK2210" s="1" t="s">
        <v>95</v>
      </c>
      <c r="AL2210" s="1" t="s">
        <v>83</v>
      </c>
      <c r="AM2210" s="1" t="s">
        <v>84</v>
      </c>
      <c r="AQ2210" s="1" t="s">
        <v>86</v>
      </c>
      <c r="AY2210" s="1" t="s">
        <v>87</v>
      </c>
      <c r="AZ2210" s="1" t="s">
        <v>88</v>
      </c>
      <c r="BA2210" s="1" t="s">
        <v>88</v>
      </c>
      <c r="BB2210" s="1" t="s">
        <v>89</v>
      </c>
      <c r="BC2210" s="3">
        <v>44093.790972222225</v>
      </c>
      <c r="BD2210" s="3">
        <v>44100.8625</v>
      </c>
      <c r="BF2210" s="1">
        <v>2424.0</v>
      </c>
      <c r="BH2210" s="1" t="s">
        <v>5479</v>
      </c>
      <c r="BI2210" s="1" t="s">
        <v>91</v>
      </c>
      <c r="BJ2210" s="1" t="s">
        <v>92</v>
      </c>
      <c r="BK2210" s="1">
        <v>1270963.0</v>
      </c>
      <c r="BL2210" s="1">
        <v>-1.350613506E7</v>
      </c>
      <c r="BM2210" s="1">
        <v>4804081.53</v>
      </c>
    </row>
    <row r="2211">
      <c r="A2211" s="2" t="str">
        <f t="shared" si="1"/>
        <v>BEA2214</v>
      </c>
      <c r="B2211" s="1" t="s">
        <v>5480</v>
      </c>
      <c r="C2211" s="1">
        <v>2214.0</v>
      </c>
      <c r="F2211" s="1" t="s">
        <v>111</v>
      </c>
      <c r="G2211" s="1">
        <v>300.0</v>
      </c>
      <c r="H2211" s="1" t="s">
        <v>4942</v>
      </c>
      <c r="I2211" s="1" t="s">
        <v>139</v>
      </c>
      <c r="K2211" s="1" t="s">
        <v>69</v>
      </c>
      <c r="L2211" s="1" t="s">
        <v>70</v>
      </c>
      <c r="N2211" s="1" t="s">
        <v>71</v>
      </c>
      <c r="O2211" s="1" t="s">
        <v>72</v>
      </c>
      <c r="R2211" s="1" t="s">
        <v>73</v>
      </c>
      <c r="S2211" s="1" t="s">
        <v>74</v>
      </c>
      <c r="T2211" s="3">
        <v>44083.0</v>
      </c>
      <c r="U2211" s="1" t="s">
        <v>75</v>
      </c>
      <c r="Y2211" s="1" t="s">
        <v>112</v>
      </c>
      <c r="AE2211" s="1" t="s">
        <v>113</v>
      </c>
      <c r="AF2211" s="1" t="s">
        <v>113</v>
      </c>
      <c r="AG2211" s="1" t="s">
        <v>113</v>
      </c>
      <c r="AH2211" s="1" t="s">
        <v>80</v>
      </c>
      <c r="AI2211" s="1" t="s">
        <v>113</v>
      </c>
      <c r="AJ2211" s="1" t="s">
        <v>95</v>
      </c>
      <c r="AK2211" s="1" t="s">
        <v>95</v>
      </c>
      <c r="AL2211" s="1" t="s">
        <v>83</v>
      </c>
      <c r="AM2211" s="1" t="s">
        <v>84</v>
      </c>
      <c r="AQ2211" s="1" t="s">
        <v>86</v>
      </c>
      <c r="AY2211" s="1" t="s">
        <v>87</v>
      </c>
      <c r="AZ2211" s="1" t="s">
        <v>88</v>
      </c>
      <c r="BA2211" s="1" t="s">
        <v>88</v>
      </c>
      <c r="BB2211" s="1" t="s">
        <v>89</v>
      </c>
      <c r="BC2211" s="3">
        <v>44093.83472222222</v>
      </c>
      <c r="BD2211" s="3">
        <v>44100.8625</v>
      </c>
      <c r="BF2211" s="1">
        <v>2425.0</v>
      </c>
      <c r="BH2211" s="1" t="s">
        <v>5481</v>
      </c>
      <c r="BI2211" s="1" t="s">
        <v>91</v>
      </c>
      <c r="BJ2211" s="1" t="s">
        <v>92</v>
      </c>
      <c r="BK2211" s="1">
        <v>1288133.0</v>
      </c>
      <c r="BL2211" s="1">
        <v>-1.350549237E7</v>
      </c>
      <c r="BM2211" s="1">
        <v>4804689.982</v>
      </c>
    </row>
    <row r="2212">
      <c r="A2212" s="2" t="str">
        <f t="shared" si="1"/>
        <v>BEA2215</v>
      </c>
      <c r="B2212" s="1" t="s">
        <v>5482</v>
      </c>
      <c r="C2212" s="1">
        <v>2215.0</v>
      </c>
      <c r="F2212" s="1" t="s">
        <v>111</v>
      </c>
      <c r="G2212" s="1">
        <v>10.0</v>
      </c>
      <c r="H2212" s="1" t="s">
        <v>5426</v>
      </c>
      <c r="I2212" s="1" t="s">
        <v>445</v>
      </c>
      <c r="J2212" s="1" t="s">
        <v>100</v>
      </c>
      <c r="K2212" s="1" t="s">
        <v>69</v>
      </c>
      <c r="L2212" s="1" t="s">
        <v>70</v>
      </c>
      <c r="N2212" s="1" t="s">
        <v>71</v>
      </c>
      <c r="O2212" s="1" t="s">
        <v>72</v>
      </c>
      <c r="P2212" s="1" t="s">
        <v>191</v>
      </c>
      <c r="R2212" s="1" t="s">
        <v>73</v>
      </c>
      <c r="S2212" s="1" t="s">
        <v>74</v>
      </c>
      <c r="T2212" s="3">
        <v>44083.0</v>
      </c>
      <c r="U2212" s="1" t="s">
        <v>75</v>
      </c>
      <c r="Y2212" s="1" t="s">
        <v>76</v>
      </c>
      <c r="AE2212" s="1" t="s">
        <v>102</v>
      </c>
      <c r="AF2212" s="1" t="s">
        <v>78</v>
      </c>
      <c r="AG2212" s="1" t="s">
        <v>161</v>
      </c>
      <c r="AH2212" s="1" t="s">
        <v>80</v>
      </c>
      <c r="AI2212" s="1" t="s">
        <v>156</v>
      </c>
      <c r="AJ2212" s="1" t="s">
        <v>80</v>
      </c>
      <c r="AK2212" s="1" t="s">
        <v>95</v>
      </c>
      <c r="AL2212" s="1" t="s">
        <v>122</v>
      </c>
      <c r="AM2212" s="1" t="s">
        <v>84</v>
      </c>
      <c r="AN2212" s="4">
        <v>45250.0</v>
      </c>
      <c r="AO2212" s="1" t="s">
        <v>562</v>
      </c>
      <c r="AQ2212" s="1" t="s">
        <v>86</v>
      </c>
      <c r="AY2212" s="1" t="s">
        <v>87</v>
      </c>
      <c r="AZ2212" s="1" t="s">
        <v>88</v>
      </c>
      <c r="BA2212" s="1" t="s">
        <v>88</v>
      </c>
      <c r="BB2212" s="1" t="s">
        <v>89</v>
      </c>
      <c r="BC2212" s="3">
        <v>44093.8375</v>
      </c>
      <c r="BD2212" s="3">
        <v>44100.8625</v>
      </c>
      <c r="BF2212" s="1">
        <v>2426.0</v>
      </c>
      <c r="BH2212" s="1" t="s">
        <v>5483</v>
      </c>
      <c r="BI2212" s="1" t="s">
        <v>91</v>
      </c>
      <c r="BJ2212" s="1" t="s">
        <v>92</v>
      </c>
      <c r="BK2212" s="1">
        <v>1407856.0</v>
      </c>
      <c r="BL2212" s="1">
        <v>-1.351210975E7</v>
      </c>
      <c r="BM2212" s="1">
        <v>4812662.177</v>
      </c>
    </row>
    <row r="2213">
      <c r="A2213" s="2" t="str">
        <f t="shared" si="1"/>
        <v>BEA2216</v>
      </c>
      <c r="B2213" s="1" t="s">
        <v>5484</v>
      </c>
      <c r="C2213" s="1">
        <v>2216.0</v>
      </c>
      <c r="F2213" s="1" t="s">
        <v>66</v>
      </c>
      <c r="G2213" s="1">
        <v>182.0</v>
      </c>
      <c r="H2213" s="1" t="s">
        <v>5429</v>
      </c>
      <c r="I2213" s="1" t="s">
        <v>5430</v>
      </c>
      <c r="J2213" s="1" t="s">
        <v>100</v>
      </c>
      <c r="K2213" s="1" t="s">
        <v>69</v>
      </c>
      <c r="L2213" s="1" t="s">
        <v>70</v>
      </c>
      <c r="N2213" s="1" t="s">
        <v>71</v>
      </c>
      <c r="O2213" s="1" t="s">
        <v>72</v>
      </c>
      <c r="P2213" s="1" t="s">
        <v>191</v>
      </c>
      <c r="R2213" s="1" t="s">
        <v>73</v>
      </c>
      <c r="S2213" s="1" t="s">
        <v>74</v>
      </c>
      <c r="T2213" s="3">
        <v>44083.0</v>
      </c>
      <c r="U2213" s="1" t="s">
        <v>75</v>
      </c>
      <c r="Y2213" s="1" t="s">
        <v>76</v>
      </c>
      <c r="AE2213" s="1" t="s">
        <v>77</v>
      </c>
      <c r="AF2213" s="1" t="s">
        <v>103</v>
      </c>
      <c r="AG2213" s="1" t="s">
        <v>114</v>
      </c>
      <c r="AH2213" s="1" t="s">
        <v>80</v>
      </c>
      <c r="AI2213" s="1" t="s">
        <v>156</v>
      </c>
      <c r="AJ2213" s="1" t="s">
        <v>95</v>
      </c>
      <c r="AK2213" s="1" t="s">
        <v>95</v>
      </c>
      <c r="AL2213" s="1" t="s">
        <v>83</v>
      </c>
      <c r="AM2213" s="1" t="s">
        <v>122</v>
      </c>
      <c r="AN2213" s="1" t="s">
        <v>152</v>
      </c>
      <c r="AQ2213" s="1" t="s">
        <v>86</v>
      </c>
      <c r="AY2213" s="1" t="s">
        <v>87</v>
      </c>
      <c r="AZ2213" s="1" t="s">
        <v>88</v>
      </c>
      <c r="BA2213" s="1" t="s">
        <v>88</v>
      </c>
      <c r="BB2213" s="1" t="s">
        <v>89</v>
      </c>
      <c r="BC2213" s="3">
        <v>44093.83611111111</v>
      </c>
      <c r="BD2213" s="3">
        <v>44100.8625</v>
      </c>
      <c r="BF2213" s="1">
        <v>2427.0</v>
      </c>
      <c r="BH2213" s="1" t="s">
        <v>5485</v>
      </c>
      <c r="BI2213" s="1" t="s">
        <v>91</v>
      </c>
      <c r="BJ2213" s="1" t="s">
        <v>92</v>
      </c>
      <c r="BK2213" s="1">
        <v>670933.0</v>
      </c>
      <c r="BL2213" s="1">
        <v>-1.351990662E7</v>
      </c>
      <c r="BM2213" s="1">
        <v>4814050.687</v>
      </c>
    </row>
    <row r="2214">
      <c r="A2214" s="2" t="str">
        <f t="shared" si="1"/>
        <v>BEA2217</v>
      </c>
      <c r="B2214" s="1" t="s">
        <v>5486</v>
      </c>
      <c r="C2214" s="1">
        <v>2217.0</v>
      </c>
      <c r="F2214" s="1" t="s">
        <v>111</v>
      </c>
      <c r="G2214" s="1">
        <v>1340.0</v>
      </c>
      <c r="H2214" s="1" t="s">
        <v>561</v>
      </c>
      <c r="I2214" s="1" t="s">
        <v>139</v>
      </c>
      <c r="J2214" s="1" t="s">
        <v>100</v>
      </c>
      <c r="K2214" s="1" t="s">
        <v>69</v>
      </c>
      <c r="L2214" s="1" t="s">
        <v>70</v>
      </c>
      <c r="N2214" s="1" t="s">
        <v>71</v>
      </c>
      <c r="O2214" s="1" t="s">
        <v>72</v>
      </c>
      <c r="R2214" s="1" t="s">
        <v>73</v>
      </c>
      <c r="S2214" s="1" t="s">
        <v>74</v>
      </c>
      <c r="T2214" s="3">
        <v>44083.0</v>
      </c>
      <c r="U2214" s="1" t="s">
        <v>75</v>
      </c>
      <c r="Y2214" s="1" t="s">
        <v>76</v>
      </c>
      <c r="AE2214" s="1" t="s">
        <v>102</v>
      </c>
      <c r="AF2214" s="1" t="s">
        <v>113</v>
      </c>
      <c r="AG2214" s="1" t="s">
        <v>161</v>
      </c>
      <c r="AH2214" s="1" t="s">
        <v>197</v>
      </c>
      <c r="AI2214" s="1" t="s">
        <v>156</v>
      </c>
      <c r="AJ2214" s="1" t="s">
        <v>169</v>
      </c>
      <c r="AK2214" s="1" t="s">
        <v>80</v>
      </c>
      <c r="AL2214" s="1" t="s">
        <v>122</v>
      </c>
      <c r="AM2214" s="1" t="s">
        <v>84</v>
      </c>
      <c r="AN2214" s="4">
        <v>45250.0</v>
      </c>
      <c r="AQ2214" s="1" t="s">
        <v>86</v>
      </c>
      <c r="AY2214" s="1" t="s">
        <v>87</v>
      </c>
      <c r="AZ2214" s="1" t="s">
        <v>88</v>
      </c>
      <c r="BA2214" s="1" t="s">
        <v>88</v>
      </c>
      <c r="BB2214" s="1" t="s">
        <v>89</v>
      </c>
      <c r="BC2214" s="3">
        <v>44093.82916666667</v>
      </c>
      <c r="BD2214" s="3">
        <v>44100.8625</v>
      </c>
      <c r="BF2214" s="1">
        <v>2428.0</v>
      </c>
      <c r="BH2214" s="1" t="s">
        <v>5487</v>
      </c>
      <c r="BI2214" s="1" t="s">
        <v>91</v>
      </c>
      <c r="BJ2214" s="1" t="s">
        <v>92</v>
      </c>
      <c r="BK2214" s="1">
        <v>1367636.0</v>
      </c>
      <c r="BL2214" s="1">
        <v>-1.351326354E7</v>
      </c>
      <c r="BM2214" s="1">
        <v>4812667.461</v>
      </c>
    </row>
    <row r="2215">
      <c r="A2215" s="2" t="str">
        <f t="shared" si="1"/>
        <v>BEA2218</v>
      </c>
      <c r="B2215" s="1" t="s">
        <v>5488</v>
      </c>
      <c r="C2215" s="1">
        <v>2218.0</v>
      </c>
      <c r="F2215" s="1" t="s">
        <v>66</v>
      </c>
      <c r="G2215" s="1">
        <v>189.0</v>
      </c>
      <c r="H2215" s="1" t="s">
        <v>5429</v>
      </c>
      <c r="I2215" s="1" t="s">
        <v>5430</v>
      </c>
      <c r="J2215" s="1" t="s">
        <v>94</v>
      </c>
      <c r="K2215" s="1" t="s">
        <v>69</v>
      </c>
      <c r="L2215" s="1" t="s">
        <v>70</v>
      </c>
      <c r="N2215" s="1" t="s">
        <v>71</v>
      </c>
      <c r="O2215" s="1" t="s">
        <v>72</v>
      </c>
      <c r="R2215" s="1" t="s">
        <v>73</v>
      </c>
      <c r="S2215" s="1" t="s">
        <v>74</v>
      </c>
      <c r="T2215" s="3">
        <v>44083.0</v>
      </c>
      <c r="U2215" s="1" t="s">
        <v>75</v>
      </c>
      <c r="Y2215" s="1" t="s">
        <v>520</v>
      </c>
      <c r="AE2215" s="1" t="s">
        <v>77</v>
      </c>
      <c r="AF2215" s="1" t="s">
        <v>275</v>
      </c>
      <c r="AG2215" s="1" t="s">
        <v>161</v>
      </c>
      <c r="AH2215" s="1" t="s">
        <v>77</v>
      </c>
      <c r="AI2215" s="1" t="s">
        <v>156</v>
      </c>
      <c r="AJ2215" s="1" t="s">
        <v>95</v>
      </c>
      <c r="AK2215" s="1" t="s">
        <v>95</v>
      </c>
      <c r="AL2215" s="1" t="s">
        <v>104</v>
      </c>
      <c r="AM2215" s="1" t="s">
        <v>84</v>
      </c>
      <c r="AN2215" s="1" t="s">
        <v>267</v>
      </c>
      <c r="AP2215" s="1" t="s">
        <v>5399</v>
      </c>
      <c r="AQ2215" s="1" t="s">
        <v>86</v>
      </c>
      <c r="AY2215" s="1" t="s">
        <v>87</v>
      </c>
      <c r="AZ2215" s="1" t="s">
        <v>88</v>
      </c>
      <c r="BA2215" s="1" t="s">
        <v>88</v>
      </c>
      <c r="BB2215" s="1" t="s">
        <v>89</v>
      </c>
      <c r="BC2215" s="3">
        <v>44093.84375</v>
      </c>
      <c r="BD2215" s="3">
        <v>44100.8625</v>
      </c>
      <c r="BF2215" s="1">
        <v>2429.0</v>
      </c>
      <c r="BH2215" s="1" t="s">
        <v>5489</v>
      </c>
      <c r="BI2215" s="1" t="s">
        <v>91</v>
      </c>
      <c r="BJ2215" s="1" t="s">
        <v>5490</v>
      </c>
      <c r="BK2215" s="1">
        <v>1357998.0</v>
      </c>
      <c r="BL2215" s="1">
        <v>-1.352005802E7</v>
      </c>
      <c r="BM2215" s="1">
        <v>4814060.926</v>
      </c>
    </row>
    <row r="2216">
      <c r="A2216" s="2" t="str">
        <f t="shared" si="1"/>
        <v>BEA2219</v>
      </c>
      <c r="B2216" s="1" t="s">
        <v>5491</v>
      </c>
      <c r="C2216" s="1">
        <v>2219.0</v>
      </c>
      <c r="F2216" s="1" t="s">
        <v>111</v>
      </c>
      <c r="G2216" s="1">
        <v>16.0</v>
      </c>
      <c r="H2216" s="1" t="s">
        <v>5426</v>
      </c>
      <c r="I2216" s="1" t="s">
        <v>445</v>
      </c>
      <c r="J2216" s="1" t="s">
        <v>100</v>
      </c>
      <c r="K2216" s="1" t="s">
        <v>69</v>
      </c>
      <c r="L2216" s="1" t="s">
        <v>70</v>
      </c>
      <c r="N2216" s="1" t="s">
        <v>71</v>
      </c>
      <c r="O2216" s="1" t="s">
        <v>72</v>
      </c>
      <c r="R2216" s="1" t="s">
        <v>73</v>
      </c>
      <c r="S2216" s="1" t="s">
        <v>74</v>
      </c>
      <c r="T2216" s="3">
        <v>44083.0</v>
      </c>
      <c r="U2216" s="1" t="s">
        <v>75</v>
      </c>
      <c r="Y2216" s="1" t="s">
        <v>525</v>
      </c>
      <c r="AE2216" s="1" t="s">
        <v>77</v>
      </c>
      <c r="AF2216" s="1" t="s">
        <v>275</v>
      </c>
      <c r="AG2216" s="1" t="s">
        <v>161</v>
      </c>
      <c r="AH2216" s="1" t="s">
        <v>80</v>
      </c>
      <c r="AI2216" s="1" t="s">
        <v>81</v>
      </c>
      <c r="AJ2216" s="1" t="s">
        <v>169</v>
      </c>
      <c r="AK2216" s="1" t="s">
        <v>169</v>
      </c>
      <c r="AL2216" s="1" t="s">
        <v>122</v>
      </c>
      <c r="AM2216" s="1" t="s">
        <v>84</v>
      </c>
      <c r="AN2216" s="1" t="s">
        <v>267</v>
      </c>
      <c r="AP2216" s="1" t="s">
        <v>5492</v>
      </c>
      <c r="AQ2216" s="1" t="s">
        <v>86</v>
      </c>
      <c r="AY2216" s="1" t="s">
        <v>87</v>
      </c>
      <c r="AZ2216" s="1" t="s">
        <v>88</v>
      </c>
      <c r="BA2216" s="1" t="s">
        <v>88</v>
      </c>
      <c r="BB2216" s="1" t="s">
        <v>89</v>
      </c>
      <c r="BC2216" s="3">
        <v>44093.845138888886</v>
      </c>
      <c r="BD2216" s="3">
        <v>44100.8625</v>
      </c>
      <c r="BF2216" s="1">
        <v>2431.0</v>
      </c>
      <c r="BH2216" s="1" t="s">
        <v>5493</v>
      </c>
      <c r="BI2216" s="1" t="s">
        <v>91</v>
      </c>
      <c r="BJ2216" s="1" t="s">
        <v>92</v>
      </c>
      <c r="BK2216" s="1">
        <v>726686.0</v>
      </c>
      <c r="BL2216" s="1">
        <v>-1.351212048E7</v>
      </c>
      <c r="BM2216" s="1">
        <v>4812717.96</v>
      </c>
    </row>
    <row r="2217">
      <c r="A2217" s="2" t="str">
        <f t="shared" si="1"/>
        <v>BEA2220</v>
      </c>
      <c r="B2217" s="1" t="s">
        <v>5494</v>
      </c>
      <c r="C2217" s="1">
        <v>2220.0</v>
      </c>
      <c r="F2217" s="1" t="s">
        <v>111</v>
      </c>
      <c r="G2217" s="1">
        <v>60.0</v>
      </c>
      <c r="H2217" s="1" t="s">
        <v>3566</v>
      </c>
      <c r="I2217" s="1" t="s">
        <v>445</v>
      </c>
      <c r="K2217" s="1" t="s">
        <v>69</v>
      </c>
      <c r="L2217" s="1" t="s">
        <v>70</v>
      </c>
      <c r="N2217" s="1" t="s">
        <v>71</v>
      </c>
      <c r="O2217" s="1" t="s">
        <v>72</v>
      </c>
      <c r="R2217" s="1" t="s">
        <v>73</v>
      </c>
      <c r="S2217" s="1" t="s">
        <v>74</v>
      </c>
      <c r="T2217" s="3">
        <v>44083.0</v>
      </c>
      <c r="U2217" s="1" t="s">
        <v>75</v>
      </c>
      <c r="Y2217" s="1" t="s">
        <v>525</v>
      </c>
      <c r="AE2217" s="1" t="s">
        <v>77</v>
      </c>
      <c r="AF2217" s="1" t="s">
        <v>113</v>
      </c>
      <c r="AG2217" s="1" t="s">
        <v>161</v>
      </c>
      <c r="AH2217" s="1" t="s">
        <v>197</v>
      </c>
      <c r="AI2217" s="1" t="s">
        <v>156</v>
      </c>
      <c r="AJ2217" s="1" t="s">
        <v>80</v>
      </c>
      <c r="AK2217" s="1" t="s">
        <v>95</v>
      </c>
      <c r="AL2217" s="1" t="s">
        <v>83</v>
      </c>
      <c r="AM2217" s="1" t="s">
        <v>84</v>
      </c>
      <c r="AQ2217" s="1" t="s">
        <v>86</v>
      </c>
      <c r="AY2217" s="1" t="s">
        <v>87</v>
      </c>
      <c r="AZ2217" s="1" t="s">
        <v>88</v>
      </c>
      <c r="BA2217" s="1" t="s">
        <v>88</v>
      </c>
      <c r="BB2217" s="1" t="s">
        <v>89</v>
      </c>
      <c r="BC2217" s="3">
        <v>44093.845138888886</v>
      </c>
      <c r="BD2217" s="3">
        <v>44100.8625</v>
      </c>
      <c r="BF2217" s="1">
        <v>2430.0</v>
      </c>
      <c r="BH2217" s="1" t="s">
        <v>5495</v>
      </c>
      <c r="BI2217" s="1" t="s">
        <v>91</v>
      </c>
      <c r="BJ2217" s="1" t="s">
        <v>92</v>
      </c>
      <c r="BK2217" s="1">
        <v>636114.0</v>
      </c>
      <c r="BL2217" s="1">
        <v>-1.351302401E7</v>
      </c>
      <c r="BM2217" s="1">
        <v>4812317.139</v>
      </c>
    </row>
    <row r="2218">
      <c r="A2218" s="2" t="str">
        <f t="shared" si="1"/>
        <v>BEA2221</v>
      </c>
      <c r="B2218" s="1" t="s">
        <v>5496</v>
      </c>
      <c r="C2218" s="1">
        <v>2221.0</v>
      </c>
      <c r="F2218" s="1" t="s">
        <v>66</v>
      </c>
      <c r="G2218" s="1">
        <v>45.0</v>
      </c>
      <c r="H2218" s="1" t="s">
        <v>5434</v>
      </c>
      <c r="I2218" s="1" t="s">
        <v>139</v>
      </c>
      <c r="K2218" s="1" t="s">
        <v>69</v>
      </c>
      <c r="L2218" s="1" t="s">
        <v>70</v>
      </c>
      <c r="N2218" s="1" t="s">
        <v>71</v>
      </c>
      <c r="O2218" s="1" t="s">
        <v>72</v>
      </c>
      <c r="P2218" s="1" t="s">
        <v>191</v>
      </c>
      <c r="R2218" s="1" t="s">
        <v>73</v>
      </c>
      <c r="S2218" s="1" t="s">
        <v>74</v>
      </c>
      <c r="T2218" s="3">
        <v>44083.0</v>
      </c>
      <c r="U2218" s="1" t="s">
        <v>75</v>
      </c>
      <c r="Y2218" s="1" t="s">
        <v>525</v>
      </c>
      <c r="AE2218" s="1" t="s">
        <v>77</v>
      </c>
      <c r="AF2218" s="1" t="s">
        <v>275</v>
      </c>
      <c r="AG2218" s="1" t="s">
        <v>114</v>
      </c>
      <c r="AH2218" s="1" t="s">
        <v>77</v>
      </c>
      <c r="AI2218" s="1" t="s">
        <v>156</v>
      </c>
      <c r="AJ2218" s="1" t="s">
        <v>80</v>
      </c>
      <c r="AK2218" s="1" t="s">
        <v>95</v>
      </c>
      <c r="AL2218" s="1" t="s">
        <v>83</v>
      </c>
      <c r="AM2218" s="1" t="s">
        <v>84</v>
      </c>
      <c r="AP2218" s="1" t="s">
        <v>5497</v>
      </c>
      <c r="AQ2218" s="1" t="s">
        <v>86</v>
      </c>
      <c r="AY2218" s="1" t="s">
        <v>87</v>
      </c>
      <c r="AZ2218" s="1" t="s">
        <v>88</v>
      </c>
      <c r="BA2218" s="1" t="s">
        <v>88</v>
      </c>
      <c r="BB2218" s="1" t="s">
        <v>89</v>
      </c>
      <c r="BC2218" s="3">
        <v>44093.845138888886</v>
      </c>
      <c r="BD2218" s="3">
        <v>44100.8625</v>
      </c>
      <c r="BF2218" s="1">
        <v>2432.0</v>
      </c>
      <c r="BH2218" s="1" t="s">
        <v>5498</v>
      </c>
      <c r="BI2218" s="1" t="s">
        <v>91</v>
      </c>
      <c r="BJ2218" s="1" t="s">
        <v>92</v>
      </c>
      <c r="BK2218" s="1">
        <v>694023.0</v>
      </c>
      <c r="BL2218" s="1">
        <v>-1.352064511E7</v>
      </c>
      <c r="BM2218" s="1">
        <v>4813791.582</v>
      </c>
    </row>
    <row r="2219">
      <c r="A2219" s="2" t="str">
        <f t="shared" si="1"/>
        <v>BEA2222</v>
      </c>
      <c r="B2219" s="1" t="s">
        <v>5499</v>
      </c>
      <c r="C2219" s="1">
        <v>2222.0</v>
      </c>
      <c r="F2219" s="1" t="s">
        <v>66</v>
      </c>
      <c r="G2219" s="1">
        <v>189.0</v>
      </c>
      <c r="H2219" s="1" t="s">
        <v>5429</v>
      </c>
      <c r="I2219" s="1" t="s">
        <v>5430</v>
      </c>
      <c r="J2219" s="1" t="s">
        <v>172</v>
      </c>
      <c r="K2219" s="1" t="s">
        <v>69</v>
      </c>
      <c r="L2219" s="1" t="s">
        <v>70</v>
      </c>
      <c r="N2219" s="1" t="s">
        <v>71</v>
      </c>
      <c r="O2219" s="1" t="s">
        <v>72</v>
      </c>
      <c r="R2219" s="1" t="s">
        <v>73</v>
      </c>
      <c r="S2219" s="1" t="s">
        <v>74</v>
      </c>
      <c r="T2219" s="3">
        <v>44083.0</v>
      </c>
      <c r="U2219" s="1" t="s">
        <v>75</v>
      </c>
      <c r="Y2219" s="1" t="s">
        <v>520</v>
      </c>
      <c r="AE2219" s="1" t="s">
        <v>77</v>
      </c>
      <c r="AF2219" s="1" t="s">
        <v>275</v>
      </c>
      <c r="AG2219" s="1" t="s">
        <v>161</v>
      </c>
      <c r="AH2219" s="1" t="s">
        <v>77</v>
      </c>
      <c r="AI2219" s="1" t="s">
        <v>156</v>
      </c>
      <c r="AJ2219" s="1" t="s">
        <v>95</v>
      </c>
      <c r="AK2219" s="1" t="s">
        <v>95</v>
      </c>
      <c r="AL2219" s="1" t="s">
        <v>104</v>
      </c>
      <c r="AM2219" s="1" t="s">
        <v>84</v>
      </c>
      <c r="AN2219" s="1" t="s">
        <v>267</v>
      </c>
      <c r="AP2219" s="1" t="s">
        <v>5500</v>
      </c>
      <c r="AQ2219" s="1" t="s">
        <v>86</v>
      </c>
      <c r="AY2219" s="1" t="s">
        <v>87</v>
      </c>
      <c r="AZ2219" s="1" t="s">
        <v>88</v>
      </c>
      <c r="BA2219" s="1" t="s">
        <v>88</v>
      </c>
      <c r="BB2219" s="1" t="s">
        <v>89</v>
      </c>
      <c r="BC2219" s="3">
        <v>44093.84583333333</v>
      </c>
      <c r="BD2219" s="3">
        <v>44100.8625</v>
      </c>
      <c r="BF2219" s="1">
        <v>2434.0</v>
      </c>
      <c r="BH2219" s="1" t="s">
        <v>5501</v>
      </c>
      <c r="BI2219" s="1" t="s">
        <v>91</v>
      </c>
      <c r="BJ2219" s="1" t="s">
        <v>5502</v>
      </c>
      <c r="BK2219" s="1">
        <v>1352761.0</v>
      </c>
      <c r="BL2219" s="1">
        <v>-1.352003443E7</v>
      </c>
      <c r="BM2219" s="1">
        <v>4814086.504</v>
      </c>
    </row>
    <row r="2220">
      <c r="A2220" s="2" t="str">
        <f t="shared" si="1"/>
        <v>BEA2223</v>
      </c>
      <c r="B2220" s="1" t="s">
        <v>5503</v>
      </c>
      <c r="C2220" s="1">
        <v>2223.0</v>
      </c>
      <c r="F2220" s="1" t="s">
        <v>66</v>
      </c>
      <c r="G2220" s="1">
        <v>189.0</v>
      </c>
      <c r="H2220" s="1" t="s">
        <v>5429</v>
      </c>
      <c r="I2220" s="1" t="s">
        <v>5430</v>
      </c>
      <c r="J2220" s="1" t="s">
        <v>474</v>
      </c>
      <c r="K2220" s="1" t="s">
        <v>69</v>
      </c>
      <c r="L2220" s="1" t="s">
        <v>70</v>
      </c>
      <c r="N2220" s="1" t="s">
        <v>71</v>
      </c>
      <c r="O2220" s="1" t="s">
        <v>72</v>
      </c>
      <c r="P2220" s="1" t="s">
        <v>191</v>
      </c>
      <c r="R2220" s="1" t="s">
        <v>73</v>
      </c>
      <c r="S2220" s="1" t="s">
        <v>74</v>
      </c>
      <c r="T2220" s="3">
        <v>44083.0</v>
      </c>
      <c r="U2220" s="1" t="s">
        <v>75</v>
      </c>
      <c r="Y2220" s="1" t="s">
        <v>112</v>
      </c>
      <c r="AE2220" s="1" t="s">
        <v>77</v>
      </c>
      <c r="AF2220" s="1" t="s">
        <v>275</v>
      </c>
      <c r="AG2220" s="1" t="s">
        <v>114</v>
      </c>
      <c r="AH2220" s="1" t="s">
        <v>80</v>
      </c>
      <c r="AI2220" s="1" t="s">
        <v>156</v>
      </c>
      <c r="AJ2220" s="1" t="s">
        <v>95</v>
      </c>
      <c r="AK2220" s="1" t="s">
        <v>95</v>
      </c>
      <c r="AL2220" s="1" t="s">
        <v>83</v>
      </c>
      <c r="AM2220" s="1" t="s">
        <v>84</v>
      </c>
      <c r="AQ2220" s="1" t="s">
        <v>86</v>
      </c>
      <c r="AY2220" s="1" t="s">
        <v>87</v>
      </c>
      <c r="AZ2220" s="1" t="s">
        <v>88</v>
      </c>
      <c r="BA2220" s="1" t="s">
        <v>88</v>
      </c>
      <c r="BB2220" s="1" t="s">
        <v>89</v>
      </c>
      <c r="BC2220" s="3">
        <v>44093.84583333333</v>
      </c>
      <c r="BD2220" s="3">
        <v>44100.8625</v>
      </c>
      <c r="BF2220" s="1">
        <v>2433.0</v>
      </c>
      <c r="BH2220" s="1" t="s">
        <v>5504</v>
      </c>
      <c r="BI2220" s="1" t="s">
        <v>91</v>
      </c>
      <c r="BJ2220" s="1" t="s">
        <v>92</v>
      </c>
      <c r="BK2220" s="1">
        <v>540243.0</v>
      </c>
      <c r="BL2220" s="1">
        <v>-1.351999505E7</v>
      </c>
      <c r="BM2220" s="1">
        <v>4814068.838</v>
      </c>
    </row>
    <row r="2221">
      <c r="A2221" s="2" t="str">
        <f t="shared" si="1"/>
        <v>BEA2224</v>
      </c>
      <c r="B2221" s="1" t="s">
        <v>5505</v>
      </c>
      <c r="C2221" s="1">
        <v>2224.0</v>
      </c>
      <c r="F2221" s="1" t="s">
        <v>111</v>
      </c>
      <c r="G2221" s="1">
        <v>26.0</v>
      </c>
      <c r="H2221" s="1" t="s">
        <v>5426</v>
      </c>
      <c r="I2221" s="1" t="s">
        <v>445</v>
      </c>
      <c r="J2221" s="1" t="s">
        <v>100</v>
      </c>
      <c r="K2221" s="1" t="s">
        <v>69</v>
      </c>
      <c r="L2221" s="1" t="s">
        <v>70</v>
      </c>
      <c r="N2221" s="1" t="s">
        <v>71</v>
      </c>
      <c r="O2221" s="1" t="s">
        <v>72</v>
      </c>
      <c r="P2221" s="1" t="s">
        <v>191</v>
      </c>
      <c r="R2221" s="1" t="s">
        <v>73</v>
      </c>
      <c r="S2221" s="1" t="s">
        <v>74</v>
      </c>
      <c r="T2221" s="3">
        <v>44083.0</v>
      </c>
      <c r="U2221" s="1" t="s">
        <v>75</v>
      </c>
      <c r="Y2221" s="1" t="s">
        <v>525</v>
      </c>
      <c r="AE2221" s="1" t="s">
        <v>102</v>
      </c>
      <c r="AF2221" s="1" t="s">
        <v>78</v>
      </c>
      <c r="AG2221" s="1" t="s">
        <v>161</v>
      </c>
      <c r="AH2221" s="1" t="s">
        <v>80</v>
      </c>
      <c r="AI2221" s="1" t="s">
        <v>156</v>
      </c>
      <c r="AJ2221" s="1" t="s">
        <v>80</v>
      </c>
      <c r="AK2221" s="1" t="s">
        <v>95</v>
      </c>
      <c r="AL2221" s="1" t="s">
        <v>83</v>
      </c>
      <c r="AM2221" s="1" t="s">
        <v>84</v>
      </c>
      <c r="AN2221" s="4">
        <v>45250.0</v>
      </c>
      <c r="AO2221" s="1" t="s">
        <v>562</v>
      </c>
      <c r="AQ2221" s="1" t="s">
        <v>86</v>
      </c>
      <c r="AY2221" s="1" t="s">
        <v>87</v>
      </c>
      <c r="AZ2221" s="1" t="s">
        <v>88</v>
      </c>
      <c r="BA2221" s="1" t="s">
        <v>88</v>
      </c>
      <c r="BB2221" s="1" t="s">
        <v>89</v>
      </c>
      <c r="BC2221" s="3">
        <v>44093.84652777778</v>
      </c>
      <c r="BD2221" s="3">
        <v>44100.8625</v>
      </c>
      <c r="BF2221" s="1">
        <v>2435.0</v>
      </c>
      <c r="BH2221" s="1" t="s">
        <v>5506</v>
      </c>
      <c r="BI2221" s="1" t="s">
        <v>91</v>
      </c>
      <c r="BJ2221" s="1" t="s">
        <v>92</v>
      </c>
      <c r="BK2221" s="1">
        <v>1351225.0</v>
      </c>
      <c r="BL2221" s="1">
        <v>-1.351209124E7</v>
      </c>
      <c r="BM2221" s="1">
        <v>4812796.804</v>
      </c>
    </row>
    <row r="2222">
      <c r="A2222" s="2" t="str">
        <f t="shared" si="1"/>
        <v>BEA2225</v>
      </c>
      <c r="B2222" s="1" t="s">
        <v>5507</v>
      </c>
      <c r="C2222" s="1">
        <v>2225.0</v>
      </c>
      <c r="F2222" s="1" t="s">
        <v>66</v>
      </c>
      <c r="G2222" s="1">
        <v>189.0</v>
      </c>
      <c r="H2222" s="1" t="s">
        <v>5429</v>
      </c>
      <c r="I2222" s="1" t="s">
        <v>5430</v>
      </c>
      <c r="J2222" s="1" t="s">
        <v>100</v>
      </c>
      <c r="K2222" s="1" t="s">
        <v>69</v>
      </c>
      <c r="L2222" s="1" t="s">
        <v>70</v>
      </c>
      <c r="N2222" s="1" t="s">
        <v>71</v>
      </c>
      <c r="O2222" s="1" t="s">
        <v>72</v>
      </c>
      <c r="R2222" s="1" t="s">
        <v>73</v>
      </c>
      <c r="S2222" s="1" t="s">
        <v>74</v>
      </c>
      <c r="T2222" s="3">
        <v>44083.0</v>
      </c>
      <c r="U2222" s="1" t="s">
        <v>75</v>
      </c>
      <c r="Y2222" s="1" t="s">
        <v>131</v>
      </c>
      <c r="AE2222" s="1" t="s">
        <v>77</v>
      </c>
      <c r="AF2222" s="1" t="s">
        <v>103</v>
      </c>
      <c r="AG2222" s="1" t="s">
        <v>161</v>
      </c>
      <c r="AH2222" s="1" t="s">
        <v>80</v>
      </c>
      <c r="AI2222" s="1" t="s">
        <v>156</v>
      </c>
      <c r="AJ2222" s="1" t="s">
        <v>95</v>
      </c>
      <c r="AK2222" s="1" t="s">
        <v>80</v>
      </c>
      <c r="AL2222" s="1" t="s">
        <v>122</v>
      </c>
      <c r="AM2222" s="1" t="s">
        <v>84</v>
      </c>
      <c r="AN2222" s="4">
        <v>45250.0</v>
      </c>
      <c r="AP2222" s="1" t="s">
        <v>5399</v>
      </c>
      <c r="AQ2222" s="1" t="s">
        <v>86</v>
      </c>
      <c r="AY2222" s="1" t="s">
        <v>87</v>
      </c>
      <c r="AZ2222" s="1" t="s">
        <v>88</v>
      </c>
      <c r="BA2222" s="1" t="s">
        <v>88</v>
      </c>
      <c r="BB2222" s="1" t="s">
        <v>89</v>
      </c>
      <c r="BC2222" s="3">
        <v>44093.847916666666</v>
      </c>
      <c r="BD2222" s="3">
        <v>44100.8625</v>
      </c>
      <c r="BF2222" s="1">
        <v>2436.0</v>
      </c>
      <c r="BH2222" s="1" t="s">
        <v>5508</v>
      </c>
      <c r="BI2222" s="1" t="s">
        <v>91</v>
      </c>
      <c r="BJ2222" s="1" t="s">
        <v>5509</v>
      </c>
      <c r="BK2222" s="1">
        <v>1343290.0</v>
      </c>
      <c r="BL2222" s="1">
        <v>-1.352002007E7</v>
      </c>
      <c r="BM2222" s="1">
        <v>4814077.525</v>
      </c>
    </row>
    <row r="2223">
      <c r="A2223" s="2" t="str">
        <f t="shared" si="1"/>
        <v>BEA2226</v>
      </c>
      <c r="B2223" s="1" t="s">
        <v>5510</v>
      </c>
      <c r="C2223" s="1">
        <v>2226.0</v>
      </c>
      <c r="F2223" s="1" t="s">
        <v>111</v>
      </c>
      <c r="G2223" s="1">
        <v>16.0</v>
      </c>
      <c r="H2223" s="1" t="s">
        <v>5426</v>
      </c>
      <c r="I2223" s="1" t="s">
        <v>445</v>
      </c>
      <c r="J2223" s="1" t="s">
        <v>94</v>
      </c>
      <c r="K2223" s="1" t="s">
        <v>69</v>
      </c>
      <c r="L2223" s="1" t="s">
        <v>70</v>
      </c>
      <c r="N2223" s="1" t="s">
        <v>71</v>
      </c>
      <c r="O2223" s="1" t="s">
        <v>72</v>
      </c>
      <c r="R2223" s="1" t="s">
        <v>73</v>
      </c>
      <c r="S2223" s="1" t="s">
        <v>74</v>
      </c>
      <c r="T2223" s="3">
        <v>44083.0</v>
      </c>
      <c r="U2223" s="1" t="s">
        <v>75</v>
      </c>
      <c r="Y2223" s="1" t="s">
        <v>112</v>
      </c>
      <c r="AE2223" s="1" t="s">
        <v>77</v>
      </c>
      <c r="AF2223" s="1" t="s">
        <v>78</v>
      </c>
      <c r="AG2223" s="1" t="s">
        <v>114</v>
      </c>
      <c r="AH2223" s="1" t="s">
        <v>80</v>
      </c>
      <c r="AI2223" s="1" t="s">
        <v>156</v>
      </c>
      <c r="AJ2223" s="1" t="s">
        <v>95</v>
      </c>
      <c r="AK2223" s="1" t="s">
        <v>95</v>
      </c>
      <c r="AL2223" s="1" t="s">
        <v>83</v>
      </c>
      <c r="AM2223" s="1" t="s">
        <v>104</v>
      </c>
      <c r="AN2223" s="1" t="s">
        <v>105</v>
      </c>
      <c r="AP2223" s="1" t="s">
        <v>5511</v>
      </c>
      <c r="AQ2223" s="1" t="s">
        <v>86</v>
      </c>
      <c r="AY2223" s="1" t="s">
        <v>87</v>
      </c>
      <c r="AZ2223" s="1" t="s">
        <v>88</v>
      </c>
      <c r="BA2223" s="1" t="s">
        <v>88</v>
      </c>
      <c r="BB2223" s="1" t="s">
        <v>89</v>
      </c>
      <c r="BC2223" s="3">
        <v>44093.850694444445</v>
      </c>
      <c r="BD2223" s="3">
        <v>44100.8625</v>
      </c>
      <c r="BF2223" s="1">
        <v>2438.0</v>
      </c>
      <c r="BH2223" s="1" t="s">
        <v>5512</v>
      </c>
      <c r="BI2223" s="1" t="s">
        <v>91</v>
      </c>
      <c r="BJ2223" s="1" t="s">
        <v>92</v>
      </c>
      <c r="BK2223" s="1">
        <v>775759.0</v>
      </c>
      <c r="BL2223" s="1">
        <v>-1.351210318E7</v>
      </c>
      <c r="BM2223" s="1">
        <v>4812712.816</v>
      </c>
    </row>
    <row r="2224">
      <c r="A2224" s="2" t="str">
        <f t="shared" si="1"/>
        <v>BEA2227</v>
      </c>
      <c r="B2224" s="1" t="s">
        <v>5513</v>
      </c>
      <c r="C2224" s="1">
        <v>2227.0</v>
      </c>
      <c r="F2224" s="1" t="s">
        <v>111</v>
      </c>
      <c r="G2224" s="1">
        <v>26.0</v>
      </c>
      <c r="H2224" s="1" t="s">
        <v>5426</v>
      </c>
      <c r="I2224" s="1" t="s">
        <v>445</v>
      </c>
      <c r="J2224" s="1" t="s">
        <v>94</v>
      </c>
      <c r="K2224" s="1" t="s">
        <v>69</v>
      </c>
      <c r="L2224" s="1" t="s">
        <v>70</v>
      </c>
      <c r="N2224" s="1" t="s">
        <v>71</v>
      </c>
      <c r="O2224" s="1" t="s">
        <v>72</v>
      </c>
      <c r="P2224" s="1" t="s">
        <v>191</v>
      </c>
      <c r="R2224" s="1" t="s">
        <v>73</v>
      </c>
      <c r="S2224" s="1" t="s">
        <v>74</v>
      </c>
      <c r="T2224" s="3">
        <v>44083.0</v>
      </c>
      <c r="U2224" s="1" t="s">
        <v>75</v>
      </c>
      <c r="Y2224" s="1" t="s">
        <v>520</v>
      </c>
      <c r="AE2224" s="1" t="s">
        <v>77</v>
      </c>
      <c r="AF2224" s="1" t="s">
        <v>275</v>
      </c>
      <c r="AG2224" s="1" t="s">
        <v>114</v>
      </c>
      <c r="AH2224" s="1" t="s">
        <v>77</v>
      </c>
      <c r="AI2224" s="1" t="s">
        <v>156</v>
      </c>
      <c r="AJ2224" s="1" t="s">
        <v>95</v>
      </c>
      <c r="AK2224" s="1" t="s">
        <v>95</v>
      </c>
      <c r="AL2224" s="1" t="s">
        <v>83</v>
      </c>
      <c r="AM2224" s="1" t="s">
        <v>84</v>
      </c>
      <c r="AN2224" s="1" t="s">
        <v>267</v>
      </c>
      <c r="AO2224" s="1" t="s">
        <v>284</v>
      </c>
      <c r="AP2224" s="1" t="s">
        <v>5514</v>
      </c>
      <c r="AQ2224" s="1" t="s">
        <v>86</v>
      </c>
      <c r="AY2224" s="1" t="s">
        <v>87</v>
      </c>
      <c r="AZ2224" s="1" t="s">
        <v>88</v>
      </c>
      <c r="BA2224" s="1" t="s">
        <v>88</v>
      </c>
      <c r="BB2224" s="1" t="s">
        <v>89</v>
      </c>
      <c r="BC2224" s="3">
        <v>44093.850694444445</v>
      </c>
      <c r="BD2224" s="3">
        <v>44100.8625</v>
      </c>
      <c r="BF2224" s="1">
        <v>2437.0</v>
      </c>
      <c r="BH2224" s="1" t="s">
        <v>5515</v>
      </c>
      <c r="BI2224" s="1" t="s">
        <v>91</v>
      </c>
      <c r="BJ2224" s="1" t="s">
        <v>92</v>
      </c>
      <c r="BK2224" s="1">
        <v>1313400.0</v>
      </c>
      <c r="BL2224" s="1">
        <v>-1.351211686E7</v>
      </c>
      <c r="BM2224" s="1">
        <v>4812757.315</v>
      </c>
    </row>
    <row r="2225">
      <c r="A2225" s="2" t="str">
        <f t="shared" si="1"/>
        <v>BEA2228</v>
      </c>
      <c r="B2225" s="1" t="s">
        <v>5516</v>
      </c>
      <c r="C2225" s="1">
        <v>2228.0</v>
      </c>
      <c r="F2225" s="1" t="s">
        <v>111</v>
      </c>
      <c r="G2225" s="1">
        <v>560.0</v>
      </c>
      <c r="H2225" s="1" t="s">
        <v>1275</v>
      </c>
      <c r="I2225" s="1" t="s">
        <v>139</v>
      </c>
      <c r="K2225" s="1" t="s">
        <v>69</v>
      </c>
      <c r="L2225" s="1" t="s">
        <v>70</v>
      </c>
      <c r="N2225" s="1" t="s">
        <v>71</v>
      </c>
      <c r="O2225" s="1" t="s">
        <v>72</v>
      </c>
      <c r="P2225" s="1" t="s">
        <v>191</v>
      </c>
      <c r="R2225" s="1" t="s">
        <v>73</v>
      </c>
      <c r="S2225" s="1" t="s">
        <v>74</v>
      </c>
      <c r="T2225" s="3">
        <v>44083.0</v>
      </c>
      <c r="U2225" s="1" t="s">
        <v>75</v>
      </c>
      <c r="Y2225" s="1" t="s">
        <v>76</v>
      </c>
      <c r="AE2225" s="1" t="s">
        <v>102</v>
      </c>
      <c r="AF2225" s="1" t="s">
        <v>78</v>
      </c>
      <c r="AG2225" s="1" t="s">
        <v>161</v>
      </c>
      <c r="AH2225" s="1" t="s">
        <v>80</v>
      </c>
      <c r="AI2225" s="1" t="s">
        <v>81</v>
      </c>
      <c r="AJ2225" s="1" t="s">
        <v>95</v>
      </c>
      <c r="AK2225" s="1" t="s">
        <v>80</v>
      </c>
      <c r="AL2225" s="1" t="s">
        <v>122</v>
      </c>
      <c r="AM2225" s="1" t="s">
        <v>84</v>
      </c>
      <c r="AQ2225" s="1" t="s">
        <v>86</v>
      </c>
      <c r="AY2225" s="1" t="s">
        <v>87</v>
      </c>
      <c r="AZ2225" s="1" t="s">
        <v>88</v>
      </c>
      <c r="BA2225" s="1" t="s">
        <v>88</v>
      </c>
      <c r="BB2225" s="1" t="s">
        <v>89</v>
      </c>
      <c r="BC2225" s="3">
        <v>44093.850694444445</v>
      </c>
      <c r="BD2225" s="3">
        <v>44100.8625</v>
      </c>
      <c r="BF2225" s="1">
        <v>2439.0</v>
      </c>
      <c r="BH2225" s="1" t="s">
        <v>5517</v>
      </c>
      <c r="BI2225" s="1" t="s">
        <v>91</v>
      </c>
      <c r="BJ2225" s="1" t="s">
        <v>92</v>
      </c>
      <c r="BK2225" s="1">
        <v>1402137.0</v>
      </c>
      <c r="BL2225" s="1">
        <v>-1.350934758E7</v>
      </c>
      <c r="BM2225" s="1">
        <v>4815488.446</v>
      </c>
    </row>
    <row r="2226">
      <c r="A2226" s="2" t="str">
        <f t="shared" si="1"/>
        <v>BEA2229</v>
      </c>
      <c r="B2226" s="1" t="s">
        <v>5518</v>
      </c>
      <c r="C2226" s="1">
        <v>2229.0</v>
      </c>
      <c r="F2226" s="1" t="s">
        <v>111</v>
      </c>
      <c r="G2226" s="1">
        <v>26.0</v>
      </c>
      <c r="H2226" s="1" t="s">
        <v>5426</v>
      </c>
      <c r="I2226" s="1" t="s">
        <v>445</v>
      </c>
      <c r="J2226" s="1" t="s">
        <v>172</v>
      </c>
      <c r="K2226" s="1" t="s">
        <v>69</v>
      </c>
      <c r="L2226" s="1" t="s">
        <v>70</v>
      </c>
      <c r="N2226" s="1" t="s">
        <v>71</v>
      </c>
      <c r="O2226" s="1" t="s">
        <v>72</v>
      </c>
      <c r="P2226" s="1" t="s">
        <v>191</v>
      </c>
      <c r="R2226" s="1" t="s">
        <v>73</v>
      </c>
      <c r="S2226" s="1" t="s">
        <v>74</v>
      </c>
      <c r="T2226" s="3">
        <v>44083.0</v>
      </c>
      <c r="U2226" s="1" t="s">
        <v>75</v>
      </c>
      <c r="Y2226" s="1" t="s">
        <v>520</v>
      </c>
      <c r="AE2226" s="1" t="s">
        <v>197</v>
      </c>
      <c r="AF2226" s="1" t="s">
        <v>78</v>
      </c>
      <c r="AG2226" s="1" t="s">
        <v>161</v>
      </c>
      <c r="AH2226" s="1" t="s">
        <v>197</v>
      </c>
      <c r="AI2226" s="1" t="s">
        <v>156</v>
      </c>
      <c r="AJ2226" s="1" t="s">
        <v>80</v>
      </c>
      <c r="AK2226" s="1" t="s">
        <v>95</v>
      </c>
      <c r="AL2226" s="1" t="s">
        <v>83</v>
      </c>
      <c r="AM2226" s="1" t="s">
        <v>84</v>
      </c>
      <c r="AN2226" s="1" t="s">
        <v>267</v>
      </c>
      <c r="AO2226" s="1" t="s">
        <v>562</v>
      </c>
      <c r="AQ2226" s="1" t="s">
        <v>86</v>
      </c>
      <c r="AY2226" s="1" t="s">
        <v>87</v>
      </c>
      <c r="AZ2226" s="1" t="s">
        <v>88</v>
      </c>
      <c r="BA2226" s="1" t="s">
        <v>88</v>
      </c>
      <c r="BB2226" s="1" t="s">
        <v>89</v>
      </c>
      <c r="BC2226" s="3">
        <v>44093.854166666664</v>
      </c>
      <c r="BD2226" s="3">
        <v>44100.8625</v>
      </c>
      <c r="BF2226" s="1">
        <v>2440.0</v>
      </c>
      <c r="BH2226" s="1" t="s">
        <v>5519</v>
      </c>
      <c r="BI2226" s="1" t="s">
        <v>91</v>
      </c>
      <c r="BJ2226" s="1" t="s">
        <v>92</v>
      </c>
      <c r="BK2226" s="1">
        <v>1259341.0</v>
      </c>
      <c r="BL2226" s="1">
        <v>-1.351211133E7</v>
      </c>
      <c r="BM2226" s="1">
        <v>4812818.944</v>
      </c>
    </row>
    <row r="2227">
      <c r="A2227" s="2" t="str">
        <f t="shared" si="1"/>
        <v>BEA2230</v>
      </c>
      <c r="B2227" s="1" t="s">
        <v>5520</v>
      </c>
      <c r="C2227" s="1">
        <v>2230.0</v>
      </c>
      <c r="F2227" s="1" t="s">
        <v>66</v>
      </c>
      <c r="G2227" s="1">
        <v>1220.0</v>
      </c>
      <c r="H2227" s="1" t="s">
        <v>2555</v>
      </c>
      <c r="I2227" s="1" t="s">
        <v>139</v>
      </c>
      <c r="J2227" s="1" t="s">
        <v>100</v>
      </c>
      <c r="K2227" s="1" t="s">
        <v>69</v>
      </c>
      <c r="L2227" s="1" t="s">
        <v>70</v>
      </c>
      <c r="N2227" s="1" t="s">
        <v>71</v>
      </c>
      <c r="O2227" s="1" t="s">
        <v>72</v>
      </c>
      <c r="P2227" s="1" t="s">
        <v>191</v>
      </c>
      <c r="R2227" s="1" t="s">
        <v>73</v>
      </c>
      <c r="S2227" s="1" t="s">
        <v>74</v>
      </c>
      <c r="T2227" s="3">
        <v>44083.0</v>
      </c>
      <c r="U2227" s="1" t="s">
        <v>75</v>
      </c>
      <c r="Y2227" s="1" t="s">
        <v>525</v>
      </c>
      <c r="AB2227" s="1">
        <v>2.0</v>
      </c>
      <c r="AC2227" s="1">
        <v>1.0</v>
      </c>
      <c r="AE2227" s="1" t="s">
        <v>77</v>
      </c>
      <c r="AF2227" s="1" t="s">
        <v>275</v>
      </c>
      <c r="AG2227" s="1" t="s">
        <v>114</v>
      </c>
      <c r="AH2227" s="1" t="s">
        <v>77</v>
      </c>
      <c r="AI2227" s="1" t="s">
        <v>156</v>
      </c>
      <c r="AJ2227" s="1" t="s">
        <v>80</v>
      </c>
      <c r="AK2227" s="1" t="s">
        <v>95</v>
      </c>
      <c r="AL2227" s="1" t="s">
        <v>122</v>
      </c>
      <c r="AM2227" s="1" t="s">
        <v>104</v>
      </c>
      <c r="AP2227" s="1" t="s">
        <v>5521</v>
      </c>
      <c r="AQ2227" s="1" t="s">
        <v>86</v>
      </c>
      <c r="AY2227" s="1" t="s">
        <v>87</v>
      </c>
      <c r="AZ2227" s="1" t="s">
        <v>88</v>
      </c>
      <c r="BA2227" s="1" t="s">
        <v>88</v>
      </c>
      <c r="BB2227" s="1" t="s">
        <v>89</v>
      </c>
      <c r="BC2227" s="3">
        <v>44093.85486111111</v>
      </c>
      <c r="BD2227" s="3">
        <v>44100.8625</v>
      </c>
      <c r="BF2227" s="1">
        <v>2441.0</v>
      </c>
      <c r="BH2227" s="1" t="s">
        <v>5522</v>
      </c>
      <c r="BI2227" s="1" t="s">
        <v>91</v>
      </c>
      <c r="BJ2227" s="1" t="s">
        <v>92</v>
      </c>
      <c r="BK2227" s="1">
        <v>747108.0</v>
      </c>
      <c r="BL2227" s="1">
        <v>-1.352068041E7</v>
      </c>
      <c r="BM2227" s="1">
        <v>4813692.031</v>
      </c>
    </row>
    <row r="2228">
      <c r="A2228" s="2" t="str">
        <f t="shared" si="1"/>
        <v>BEA2231</v>
      </c>
      <c r="B2228" s="1" t="s">
        <v>5523</v>
      </c>
      <c r="C2228" s="1">
        <v>2231.0</v>
      </c>
      <c r="F2228" s="1" t="s">
        <v>66</v>
      </c>
      <c r="G2228" s="1">
        <v>35.0</v>
      </c>
      <c r="H2228" s="1" t="s">
        <v>5524</v>
      </c>
      <c r="I2228" s="1" t="s">
        <v>4844</v>
      </c>
      <c r="J2228" s="1" t="s">
        <v>100</v>
      </c>
      <c r="K2228" s="1" t="s">
        <v>69</v>
      </c>
      <c r="L2228" s="1" t="s">
        <v>70</v>
      </c>
      <c r="N2228" s="1" t="s">
        <v>71</v>
      </c>
      <c r="O2228" s="1" t="s">
        <v>72</v>
      </c>
      <c r="R2228" s="1" t="s">
        <v>73</v>
      </c>
      <c r="S2228" s="1" t="s">
        <v>74</v>
      </c>
      <c r="T2228" s="3">
        <v>44083.0</v>
      </c>
      <c r="U2228" s="1" t="s">
        <v>75</v>
      </c>
      <c r="Y2228" s="1" t="s">
        <v>76</v>
      </c>
      <c r="AE2228" s="1" t="s">
        <v>102</v>
      </c>
      <c r="AF2228" s="1" t="s">
        <v>103</v>
      </c>
      <c r="AG2228" s="1" t="s">
        <v>79</v>
      </c>
      <c r="AH2228" s="1" t="s">
        <v>80</v>
      </c>
      <c r="AI2228" s="1" t="s">
        <v>81</v>
      </c>
      <c r="AJ2228" s="1" t="s">
        <v>169</v>
      </c>
      <c r="AK2228" s="1" t="s">
        <v>80</v>
      </c>
      <c r="AL2228" s="1" t="s">
        <v>122</v>
      </c>
      <c r="AM2228" s="1" t="s">
        <v>122</v>
      </c>
      <c r="AN2228" s="4">
        <v>45250.0</v>
      </c>
      <c r="AO2228" s="1" t="s">
        <v>235</v>
      </c>
      <c r="AQ2228" s="1" t="s">
        <v>86</v>
      </c>
      <c r="AY2228" s="1" t="s">
        <v>87</v>
      </c>
      <c r="AZ2228" s="1" t="s">
        <v>88</v>
      </c>
      <c r="BA2228" s="1" t="s">
        <v>88</v>
      </c>
      <c r="BB2228" s="1" t="s">
        <v>89</v>
      </c>
      <c r="BC2228" s="3">
        <v>44093.85625</v>
      </c>
      <c r="BD2228" s="3">
        <v>44100.8625</v>
      </c>
      <c r="BF2228" s="1">
        <v>2442.0</v>
      </c>
      <c r="BH2228" s="1" t="s">
        <v>5525</v>
      </c>
      <c r="BI2228" s="1" t="s">
        <v>91</v>
      </c>
      <c r="BJ2228" s="1" t="s">
        <v>5526</v>
      </c>
      <c r="BK2228" s="1">
        <v>1277519.0</v>
      </c>
      <c r="BL2228" s="1">
        <v>-1.351975526E7</v>
      </c>
      <c r="BM2228" s="1">
        <v>4814136.068</v>
      </c>
    </row>
    <row r="2229">
      <c r="A2229" s="2" t="str">
        <f t="shared" si="1"/>
        <v>BEA2232</v>
      </c>
      <c r="B2229" s="1" t="s">
        <v>5527</v>
      </c>
      <c r="C2229" s="1">
        <v>2232.0</v>
      </c>
      <c r="F2229" s="1" t="s">
        <v>111</v>
      </c>
      <c r="G2229" s="1">
        <v>1220.0</v>
      </c>
      <c r="H2229" s="1" t="s">
        <v>2555</v>
      </c>
      <c r="I2229" s="1" t="s">
        <v>139</v>
      </c>
      <c r="J2229" s="1" t="s">
        <v>94</v>
      </c>
      <c r="K2229" s="1" t="s">
        <v>69</v>
      </c>
      <c r="L2229" s="1" t="s">
        <v>70</v>
      </c>
      <c r="N2229" s="1" t="s">
        <v>71</v>
      </c>
      <c r="O2229" s="1" t="s">
        <v>72</v>
      </c>
      <c r="P2229" s="1" t="s">
        <v>191</v>
      </c>
      <c r="R2229" s="1" t="s">
        <v>73</v>
      </c>
      <c r="S2229" s="1" t="s">
        <v>74</v>
      </c>
      <c r="T2229" s="3">
        <v>44083.0</v>
      </c>
      <c r="U2229" s="1" t="s">
        <v>75</v>
      </c>
      <c r="Y2229" s="1" t="s">
        <v>112</v>
      </c>
      <c r="AE2229" s="1" t="s">
        <v>102</v>
      </c>
      <c r="AF2229" s="1" t="s">
        <v>113</v>
      </c>
      <c r="AG2229" s="1" t="s">
        <v>161</v>
      </c>
      <c r="AH2229" s="1" t="s">
        <v>80</v>
      </c>
      <c r="AI2229" s="1" t="s">
        <v>115</v>
      </c>
      <c r="AJ2229" s="1" t="s">
        <v>95</v>
      </c>
      <c r="AK2229" s="1" t="s">
        <v>95</v>
      </c>
      <c r="AL2229" s="1" t="s">
        <v>83</v>
      </c>
      <c r="AM2229" s="1" t="s">
        <v>84</v>
      </c>
      <c r="AP2229" s="1" t="s">
        <v>5528</v>
      </c>
      <c r="AQ2229" s="1" t="s">
        <v>86</v>
      </c>
      <c r="AY2229" s="1" t="s">
        <v>87</v>
      </c>
      <c r="AZ2229" s="1" t="s">
        <v>88</v>
      </c>
      <c r="BA2229" s="1" t="s">
        <v>88</v>
      </c>
      <c r="BB2229" s="1" t="s">
        <v>89</v>
      </c>
      <c r="BC2229" s="3">
        <v>44093.85763888889</v>
      </c>
      <c r="BD2229" s="3">
        <v>44100.8625</v>
      </c>
      <c r="BF2229" s="1">
        <v>2443.0</v>
      </c>
      <c r="BH2229" s="1" t="s">
        <v>5529</v>
      </c>
      <c r="BI2229" s="1" t="s">
        <v>91</v>
      </c>
      <c r="BJ2229" s="1" t="s">
        <v>92</v>
      </c>
      <c r="BK2229" s="1">
        <v>777459.0</v>
      </c>
      <c r="BL2229" s="1">
        <v>-1.352062834E7</v>
      </c>
      <c r="BM2229" s="1">
        <v>4813725.373</v>
      </c>
    </row>
    <row r="2230">
      <c r="A2230" s="2" t="str">
        <f t="shared" si="1"/>
        <v>BEA2233</v>
      </c>
      <c r="B2230" s="1" t="s">
        <v>5530</v>
      </c>
      <c r="C2230" s="1">
        <v>2233.0</v>
      </c>
      <c r="F2230" s="1" t="s">
        <v>111</v>
      </c>
      <c r="G2230" s="1">
        <v>26.0</v>
      </c>
      <c r="H2230" s="1" t="s">
        <v>5426</v>
      </c>
      <c r="I2230" s="1" t="s">
        <v>445</v>
      </c>
      <c r="J2230" s="1" t="s">
        <v>474</v>
      </c>
      <c r="K2230" s="1" t="s">
        <v>69</v>
      </c>
      <c r="L2230" s="1" t="s">
        <v>70</v>
      </c>
      <c r="N2230" s="1" t="s">
        <v>71</v>
      </c>
      <c r="O2230" s="1" t="s">
        <v>72</v>
      </c>
      <c r="P2230" s="1" t="s">
        <v>191</v>
      </c>
      <c r="R2230" s="1" t="s">
        <v>73</v>
      </c>
      <c r="S2230" s="1" t="s">
        <v>74</v>
      </c>
      <c r="T2230" s="3">
        <v>44083.0</v>
      </c>
      <c r="U2230" s="1" t="s">
        <v>75</v>
      </c>
      <c r="Y2230" s="1" t="s">
        <v>520</v>
      </c>
      <c r="AE2230" s="1" t="s">
        <v>197</v>
      </c>
      <c r="AF2230" s="1" t="s">
        <v>275</v>
      </c>
      <c r="AG2230" s="1" t="s">
        <v>114</v>
      </c>
      <c r="AH2230" s="1" t="s">
        <v>77</v>
      </c>
      <c r="AI2230" s="1" t="s">
        <v>156</v>
      </c>
      <c r="AJ2230" s="1" t="s">
        <v>95</v>
      </c>
      <c r="AK2230" s="1" t="s">
        <v>95</v>
      </c>
      <c r="AL2230" s="1" t="s">
        <v>83</v>
      </c>
      <c r="AM2230" s="1" t="s">
        <v>84</v>
      </c>
      <c r="AN2230" s="1" t="s">
        <v>267</v>
      </c>
      <c r="AO2230" s="1" t="s">
        <v>284</v>
      </c>
      <c r="AQ2230" s="1" t="s">
        <v>86</v>
      </c>
      <c r="AY2230" s="1" t="s">
        <v>87</v>
      </c>
      <c r="AZ2230" s="1" t="s">
        <v>88</v>
      </c>
      <c r="BA2230" s="1" t="s">
        <v>88</v>
      </c>
      <c r="BB2230" s="1" t="s">
        <v>89</v>
      </c>
      <c r="BC2230" s="3">
        <v>44093.85833333333</v>
      </c>
      <c r="BD2230" s="3">
        <v>44100.8625</v>
      </c>
      <c r="BF2230" s="1">
        <v>2444.0</v>
      </c>
      <c r="BH2230" s="1" t="s">
        <v>5531</v>
      </c>
      <c r="BI2230" s="1" t="s">
        <v>91</v>
      </c>
      <c r="BJ2230" s="1" t="s">
        <v>92</v>
      </c>
      <c r="BK2230" s="1">
        <v>1372992.0</v>
      </c>
      <c r="BL2230" s="1">
        <v>-1.351214594E7</v>
      </c>
      <c r="BM2230" s="1">
        <v>4812810.555</v>
      </c>
    </row>
    <row r="2231">
      <c r="A2231" s="2" t="str">
        <f t="shared" si="1"/>
        <v>BEA2234</v>
      </c>
      <c r="B2231" s="1" t="s">
        <v>5532</v>
      </c>
      <c r="C2231" s="1">
        <v>2234.0</v>
      </c>
      <c r="F2231" s="1" t="s">
        <v>66</v>
      </c>
      <c r="G2231" s="1">
        <v>35.0</v>
      </c>
      <c r="H2231" s="1" t="s">
        <v>5524</v>
      </c>
      <c r="I2231" s="1" t="s">
        <v>4844</v>
      </c>
      <c r="J2231" s="1" t="s">
        <v>94</v>
      </c>
      <c r="K2231" s="1" t="s">
        <v>69</v>
      </c>
      <c r="L2231" s="1" t="s">
        <v>70</v>
      </c>
      <c r="N2231" s="1" t="s">
        <v>71</v>
      </c>
      <c r="O2231" s="1" t="s">
        <v>72</v>
      </c>
      <c r="R2231" s="1" t="s">
        <v>73</v>
      </c>
      <c r="S2231" s="1" t="s">
        <v>74</v>
      </c>
      <c r="T2231" s="3">
        <v>44083.0</v>
      </c>
      <c r="U2231" s="1" t="s">
        <v>75</v>
      </c>
      <c r="Y2231" s="1" t="s">
        <v>112</v>
      </c>
      <c r="AE2231" s="1" t="s">
        <v>102</v>
      </c>
      <c r="AF2231" s="1" t="s">
        <v>78</v>
      </c>
      <c r="AG2231" s="1" t="s">
        <v>114</v>
      </c>
      <c r="AH2231" s="1" t="s">
        <v>80</v>
      </c>
      <c r="AI2231" s="1" t="s">
        <v>81</v>
      </c>
      <c r="AJ2231" s="1" t="s">
        <v>95</v>
      </c>
      <c r="AK2231" s="1" t="s">
        <v>95</v>
      </c>
      <c r="AL2231" s="1" t="s">
        <v>122</v>
      </c>
      <c r="AM2231" s="1" t="s">
        <v>122</v>
      </c>
      <c r="AN2231" s="1" t="s">
        <v>105</v>
      </c>
      <c r="AO2231" s="1" t="s">
        <v>235</v>
      </c>
      <c r="AQ2231" s="1" t="s">
        <v>86</v>
      </c>
      <c r="AY2231" s="1" t="s">
        <v>87</v>
      </c>
      <c r="AZ2231" s="1" t="s">
        <v>88</v>
      </c>
      <c r="BA2231" s="1" t="s">
        <v>88</v>
      </c>
      <c r="BB2231" s="1" t="s">
        <v>89</v>
      </c>
      <c r="BC2231" s="3">
        <v>44093.85902777778</v>
      </c>
      <c r="BD2231" s="3">
        <v>44100.8625</v>
      </c>
      <c r="BF2231" s="1">
        <v>2445.0</v>
      </c>
      <c r="BH2231" s="1" t="s">
        <v>5533</v>
      </c>
      <c r="BI2231" s="1" t="s">
        <v>91</v>
      </c>
      <c r="BJ2231" s="1" t="s">
        <v>5534</v>
      </c>
      <c r="BK2231" s="1">
        <v>1229524.0</v>
      </c>
      <c r="BL2231" s="1">
        <v>-1.351974291E7</v>
      </c>
      <c r="BM2231" s="1">
        <v>4814154.95</v>
      </c>
    </row>
    <row r="2232">
      <c r="A2232" s="2" t="str">
        <f t="shared" si="1"/>
        <v>BEA2235</v>
      </c>
      <c r="B2232" s="1" t="s">
        <v>5535</v>
      </c>
      <c r="C2232" s="1">
        <v>2235.0</v>
      </c>
      <c r="F2232" s="1" t="s">
        <v>111</v>
      </c>
      <c r="G2232" s="1">
        <v>508.0</v>
      </c>
      <c r="H2232" s="1" t="s">
        <v>1275</v>
      </c>
      <c r="I2232" s="1" t="s">
        <v>139</v>
      </c>
      <c r="J2232" s="1" t="s">
        <v>100</v>
      </c>
      <c r="K2232" s="1" t="s">
        <v>69</v>
      </c>
      <c r="L2232" s="1" t="s">
        <v>70</v>
      </c>
      <c r="N2232" s="1" t="s">
        <v>71</v>
      </c>
      <c r="O2232" s="1" t="s">
        <v>72</v>
      </c>
      <c r="P2232" s="1" t="s">
        <v>191</v>
      </c>
      <c r="R2232" s="1" t="s">
        <v>73</v>
      </c>
      <c r="S2232" s="1" t="s">
        <v>74</v>
      </c>
      <c r="T2232" s="3">
        <v>44083.0</v>
      </c>
      <c r="U2232" s="1" t="s">
        <v>75</v>
      </c>
      <c r="Y2232" s="1" t="s">
        <v>76</v>
      </c>
      <c r="AE2232" s="1" t="s">
        <v>77</v>
      </c>
      <c r="AF2232" s="1" t="s">
        <v>78</v>
      </c>
      <c r="AG2232" s="1" t="s">
        <v>161</v>
      </c>
      <c r="AH2232" s="1" t="s">
        <v>80</v>
      </c>
      <c r="AI2232" s="1" t="s">
        <v>156</v>
      </c>
      <c r="AJ2232" s="1" t="s">
        <v>95</v>
      </c>
      <c r="AK2232" s="1" t="s">
        <v>80</v>
      </c>
      <c r="AL2232" s="1" t="s">
        <v>122</v>
      </c>
      <c r="AM2232" s="1" t="s">
        <v>84</v>
      </c>
      <c r="AN2232" s="1" t="s">
        <v>105</v>
      </c>
      <c r="AQ2232" s="1" t="s">
        <v>86</v>
      </c>
      <c r="AY2232" s="1" t="s">
        <v>87</v>
      </c>
      <c r="AZ2232" s="1" t="s">
        <v>88</v>
      </c>
      <c r="BA2232" s="1" t="s">
        <v>88</v>
      </c>
      <c r="BB2232" s="1" t="s">
        <v>89</v>
      </c>
      <c r="BC2232" s="3">
        <v>44093.85902777778</v>
      </c>
      <c r="BD2232" s="3">
        <v>44100.8625</v>
      </c>
      <c r="BF2232" s="1">
        <v>2446.0</v>
      </c>
      <c r="BH2232" s="1" t="s">
        <v>5536</v>
      </c>
      <c r="BI2232" s="1" t="s">
        <v>91</v>
      </c>
      <c r="BJ2232" s="1" t="s">
        <v>92</v>
      </c>
      <c r="BK2232" s="1">
        <v>1416372.0</v>
      </c>
      <c r="BL2232" s="1">
        <v>-1.350951144E7</v>
      </c>
      <c r="BM2232" s="1">
        <v>4815341.013</v>
      </c>
    </row>
    <row r="2233">
      <c r="A2233" s="2" t="str">
        <f t="shared" si="1"/>
        <v>BEA2236</v>
      </c>
      <c r="B2233" s="1" t="s">
        <v>5537</v>
      </c>
      <c r="C2233" s="1">
        <v>2236.0</v>
      </c>
      <c r="F2233" s="1" t="s">
        <v>111</v>
      </c>
      <c r="G2233" s="1">
        <v>35.0</v>
      </c>
      <c r="H2233" s="1" t="s">
        <v>5524</v>
      </c>
      <c r="I2233" s="1" t="s">
        <v>4844</v>
      </c>
      <c r="J2233" s="1" t="s">
        <v>172</v>
      </c>
      <c r="K2233" s="1" t="s">
        <v>69</v>
      </c>
      <c r="L2233" s="1" t="s">
        <v>70</v>
      </c>
      <c r="N2233" s="1" t="s">
        <v>71</v>
      </c>
      <c r="O2233" s="1" t="s">
        <v>72</v>
      </c>
      <c r="P2233" s="1" t="s">
        <v>191</v>
      </c>
      <c r="R2233" s="1" t="s">
        <v>73</v>
      </c>
      <c r="S2233" s="1" t="s">
        <v>74</v>
      </c>
      <c r="T2233" s="3">
        <v>44083.0</v>
      </c>
      <c r="U2233" s="1" t="s">
        <v>75</v>
      </c>
      <c r="Y2233" s="1" t="s">
        <v>112</v>
      </c>
      <c r="AE2233" s="1" t="s">
        <v>102</v>
      </c>
      <c r="AF2233" s="1" t="s">
        <v>113</v>
      </c>
      <c r="AG2233" s="1" t="s">
        <v>114</v>
      </c>
      <c r="AH2233" s="1" t="s">
        <v>155</v>
      </c>
      <c r="AI2233" s="1" t="s">
        <v>81</v>
      </c>
      <c r="AJ2233" s="1" t="s">
        <v>169</v>
      </c>
      <c r="AK2233" s="1" t="s">
        <v>95</v>
      </c>
      <c r="AL2233" s="1" t="s">
        <v>122</v>
      </c>
      <c r="AM2233" s="1" t="s">
        <v>84</v>
      </c>
      <c r="AQ2233" s="1" t="s">
        <v>86</v>
      </c>
      <c r="AY2233" s="1" t="s">
        <v>87</v>
      </c>
      <c r="AZ2233" s="1" t="s">
        <v>88</v>
      </c>
      <c r="BA2233" s="1" t="s">
        <v>88</v>
      </c>
      <c r="BB2233" s="1" t="s">
        <v>89</v>
      </c>
      <c r="BC2233" s="3">
        <v>44093.86319444444</v>
      </c>
      <c r="BD2233" s="3">
        <v>44100.8625</v>
      </c>
      <c r="BF2233" s="1">
        <v>2447.0</v>
      </c>
      <c r="BH2233" s="1" t="s">
        <v>5538</v>
      </c>
      <c r="BI2233" s="1" t="s">
        <v>91</v>
      </c>
      <c r="BJ2233" s="1" t="s">
        <v>92</v>
      </c>
      <c r="BK2233" s="1">
        <v>741877.0</v>
      </c>
      <c r="BL2233" s="1">
        <v>-1.35198314E7</v>
      </c>
      <c r="BM2233" s="1">
        <v>4814171.706</v>
      </c>
    </row>
    <row r="2234">
      <c r="A2234" s="2" t="str">
        <f t="shared" si="1"/>
        <v>BEA2237</v>
      </c>
      <c r="B2234" s="1" t="s">
        <v>5539</v>
      </c>
      <c r="C2234" s="1">
        <v>2237.0</v>
      </c>
      <c r="F2234" s="1" t="s">
        <v>111</v>
      </c>
      <c r="G2234" s="1">
        <v>33.0</v>
      </c>
      <c r="H2234" s="1" t="s">
        <v>5426</v>
      </c>
      <c r="I2234" s="1" t="s">
        <v>445</v>
      </c>
      <c r="J2234" s="1" t="s">
        <v>100</v>
      </c>
      <c r="K2234" s="1" t="s">
        <v>69</v>
      </c>
      <c r="L2234" s="1" t="s">
        <v>70</v>
      </c>
      <c r="N2234" s="1" t="s">
        <v>71</v>
      </c>
      <c r="O2234" s="1" t="s">
        <v>72</v>
      </c>
      <c r="R2234" s="1" t="s">
        <v>73</v>
      </c>
      <c r="S2234" s="1" t="s">
        <v>74</v>
      </c>
      <c r="T2234" s="3">
        <v>44083.0</v>
      </c>
      <c r="U2234" s="1" t="s">
        <v>75</v>
      </c>
      <c r="Y2234" s="1" t="s">
        <v>525</v>
      </c>
      <c r="AE2234" s="1" t="s">
        <v>77</v>
      </c>
      <c r="AF2234" s="1" t="s">
        <v>275</v>
      </c>
      <c r="AG2234" s="1" t="s">
        <v>114</v>
      </c>
      <c r="AH2234" s="1" t="s">
        <v>80</v>
      </c>
      <c r="AI2234" s="1" t="s">
        <v>156</v>
      </c>
      <c r="AJ2234" s="1" t="s">
        <v>80</v>
      </c>
      <c r="AK2234" s="1" t="s">
        <v>95</v>
      </c>
      <c r="AL2234" s="1" t="s">
        <v>122</v>
      </c>
      <c r="AM2234" s="1" t="s">
        <v>104</v>
      </c>
      <c r="AQ2234" s="1" t="s">
        <v>86</v>
      </c>
      <c r="AY2234" s="1" t="s">
        <v>87</v>
      </c>
      <c r="AZ2234" s="1" t="s">
        <v>88</v>
      </c>
      <c r="BA2234" s="1" t="s">
        <v>88</v>
      </c>
      <c r="BB2234" s="1" t="s">
        <v>89</v>
      </c>
      <c r="BC2234" s="3">
        <v>44093.86388888889</v>
      </c>
      <c r="BD2234" s="3">
        <v>44100.8625</v>
      </c>
      <c r="BF2234" s="1">
        <v>2448.0</v>
      </c>
      <c r="BH2234" s="1" t="s">
        <v>5540</v>
      </c>
      <c r="BI2234" s="1" t="s">
        <v>91</v>
      </c>
      <c r="BJ2234" s="1" t="s">
        <v>92</v>
      </c>
      <c r="BK2234" s="1">
        <v>685869.0</v>
      </c>
      <c r="BL2234" s="1">
        <v>-1.351220561E7</v>
      </c>
      <c r="BM2234" s="1">
        <v>4812790.615</v>
      </c>
    </row>
    <row r="2235">
      <c r="A2235" s="2" t="str">
        <f t="shared" si="1"/>
        <v>BEA2238</v>
      </c>
      <c r="B2235" s="1" t="s">
        <v>5541</v>
      </c>
      <c r="C2235" s="1">
        <v>2238.0</v>
      </c>
      <c r="F2235" s="1" t="s">
        <v>111</v>
      </c>
      <c r="G2235" s="1">
        <v>0.0</v>
      </c>
      <c r="H2235" s="1" t="s">
        <v>5542</v>
      </c>
      <c r="I2235" s="1" t="s">
        <v>1423</v>
      </c>
      <c r="J2235" s="1" t="s">
        <v>94</v>
      </c>
      <c r="K2235" s="1" t="s">
        <v>69</v>
      </c>
      <c r="L2235" s="1" t="s">
        <v>70</v>
      </c>
      <c r="N2235" s="1" t="s">
        <v>71</v>
      </c>
      <c r="O2235" s="1" t="s">
        <v>72</v>
      </c>
      <c r="R2235" s="1" t="s">
        <v>73</v>
      </c>
      <c r="S2235" s="1" t="s">
        <v>74</v>
      </c>
      <c r="T2235" s="3">
        <v>44083.0</v>
      </c>
      <c r="U2235" s="1" t="s">
        <v>75</v>
      </c>
      <c r="Y2235" s="1" t="s">
        <v>112</v>
      </c>
      <c r="AE2235" s="1" t="s">
        <v>102</v>
      </c>
      <c r="AF2235" s="1" t="s">
        <v>113</v>
      </c>
      <c r="AG2235" s="1" t="s">
        <v>114</v>
      </c>
      <c r="AH2235" s="1" t="s">
        <v>80</v>
      </c>
      <c r="AI2235" s="1" t="s">
        <v>115</v>
      </c>
      <c r="AJ2235" s="1" t="s">
        <v>95</v>
      </c>
      <c r="AK2235" s="1" t="s">
        <v>95</v>
      </c>
      <c r="AL2235" s="1" t="s">
        <v>122</v>
      </c>
      <c r="AM2235" s="1" t="s">
        <v>84</v>
      </c>
      <c r="AQ2235" s="1" t="s">
        <v>86</v>
      </c>
      <c r="AY2235" s="1" t="s">
        <v>87</v>
      </c>
      <c r="AZ2235" s="1" t="s">
        <v>88</v>
      </c>
      <c r="BA2235" s="1" t="s">
        <v>88</v>
      </c>
      <c r="BB2235" s="1" t="s">
        <v>89</v>
      </c>
      <c r="BC2235" s="3">
        <v>44093.86944444444</v>
      </c>
      <c r="BD2235" s="3">
        <v>44100.8625</v>
      </c>
      <c r="BF2235" s="1">
        <v>2449.0</v>
      </c>
      <c r="BH2235" s="1" t="s">
        <v>5543</v>
      </c>
      <c r="BI2235" s="1" t="s">
        <v>91</v>
      </c>
      <c r="BJ2235" s="1" t="s">
        <v>92</v>
      </c>
      <c r="BK2235" s="1">
        <v>756250.0</v>
      </c>
      <c r="BL2235" s="1">
        <v>-1.351265565E7</v>
      </c>
      <c r="BM2235" s="1">
        <v>4812443.906</v>
      </c>
    </row>
    <row r="2236">
      <c r="A2236" s="2" t="str">
        <f t="shared" si="1"/>
        <v>BEA2239</v>
      </c>
      <c r="B2236" s="1" t="s">
        <v>5544</v>
      </c>
      <c r="C2236" s="1">
        <v>2239.0</v>
      </c>
      <c r="F2236" s="1" t="s">
        <v>111</v>
      </c>
      <c r="G2236" s="1">
        <v>202.0</v>
      </c>
      <c r="H2236" s="1" t="s">
        <v>5429</v>
      </c>
      <c r="I2236" s="1" t="s">
        <v>5430</v>
      </c>
      <c r="J2236" s="1" t="s">
        <v>100</v>
      </c>
      <c r="K2236" s="1" t="s">
        <v>69</v>
      </c>
      <c r="L2236" s="1" t="s">
        <v>70</v>
      </c>
      <c r="N2236" s="1" t="s">
        <v>71</v>
      </c>
      <c r="O2236" s="1" t="s">
        <v>72</v>
      </c>
      <c r="R2236" s="1" t="s">
        <v>73</v>
      </c>
      <c r="S2236" s="1" t="s">
        <v>74</v>
      </c>
      <c r="T2236" s="3">
        <v>44083.0</v>
      </c>
      <c r="U2236" s="1" t="s">
        <v>75</v>
      </c>
      <c r="Y2236" s="1" t="s">
        <v>76</v>
      </c>
      <c r="AE2236" s="1" t="s">
        <v>102</v>
      </c>
      <c r="AF2236" s="1" t="s">
        <v>113</v>
      </c>
      <c r="AG2236" s="1" t="s">
        <v>161</v>
      </c>
      <c r="AH2236" s="1" t="s">
        <v>77</v>
      </c>
      <c r="AI2236" s="1" t="s">
        <v>81</v>
      </c>
      <c r="AJ2236" s="1" t="s">
        <v>169</v>
      </c>
      <c r="AK2236" s="1" t="s">
        <v>80</v>
      </c>
      <c r="AL2236" s="1" t="s">
        <v>122</v>
      </c>
      <c r="AM2236" s="1" t="s">
        <v>84</v>
      </c>
      <c r="AN2236" s="4">
        <v>45250.0</v>
      </c>
      <c r="AO2236" s="1" t="s">
        <v>235</v>
      </c>
      <c r="AQ2236" s="1" t="s">
        <v>86</v>
      </c>
      <c r="AY2236" s="1" t="s">
        <v>87</v>
      </c>
      <c r="AZ2236" s="1" t="s">
        <v>88</v>
      </c>
      <c r="BA2236" s="1" t="s">
        <v>88</v>
      </c>
      <c r="BB2236" s="1" t="s">
        <v>89</v>
      </c>
      <c r="BC2236" s="3">
        <v>44093.87013888889</v>
      </c>
      <c r="BD2236" s="3">
        <v>44100.8625</v>
      </c>
      <c r="BF2236" s="1">
        <v>2450.0</v>
      </c>
      <c r="BH2236" s="1" t="s">
        <v>5545</v>
      </c>
      <c r="BI2236" s="1" t="s">
        <v>91</v>
      </c>
      <c r="BJ2236" s="1" t="s">
        <v>5546</v>
      </c>
      <c r="BK2236" s="1">
        <v>1337632.0</v>
      </c>
      <c r="BL2236" s="1">
        <v>-1.351991384E7</v>
      </c>
      <c r="BM2236" s="1">
        <v>4814162.435</v>
      </c>
    </row>
    <row r="2237">
      <c r="A2237" s="2" t="str">
        <f t="shared" si="1"/>
        <v>BEA2240</v>
      </c>
      <c r="B2237" s="1" t="s">
        <v>5547</v>
      </c>
      <c r="C2237" s="1">
        <v>2240.0</v>
      </c>
      <c r="F2237" s="1" t="s">
        <v>111</v>
      </c>
      <c r="G2237" s="1">
        <v>202.0</v>
      </c>
      <c r="H2237" s="1" t="s">
        <v>5429</v>
      </c>
      <c r="I2237" s="1" t="s">
        <v>5430</v>
      </c>
      <c r="J2237" s="1" t="s">
        <v>94</v>
      </c>
      <c r="K2237" s="1" t="s">
        <v>69</v>
      </c>
      <c r="L2237" s="1" t="s">
        <v>70</v>
      </c>
      <c r="N2237" s="1" t="s">
        <v>71</v>
      </c>
      <c r="O2237" s="1" t="s">
        <v>72</v>
      </c>
      <c r="P2237" s="1" t="s">
        <v>191</v>
      </c>
      <c r="R2237" s="1" t="s">
        <v>73</v>
      </c>
      <c r="S2237" s="1" t="s">
        <v>74</v>
      </c>
      <c r="T2237" s="3">
        <v>44083.0</v>
      </c>
      <c r="U2237" s="1" t="s">
        <v>75</v>
      </c>
      <c r="Y2237" s="1" t="s">
        <v>112</v>
      </c>
      <c r="AE2237" s="1" t="s">
        <v>197</v>
      </c>
      <c r="AF2237" s="1" t="s">
        <v>113</v>
      </c>
      <c r="AG2237" s="1" t="s">
        <v>114</v>
      </c>
      <c r="AH2237" s="1" t="s">
        <v>80</v>
      </c>
      <c r="AI2237" s="1" t="s">
        <v>81</v>
      </c>
      <c r="AJ2237" s="1" t="s">
        <v>95</v>
      </c>
      <c r="AK2237" s="1" t="s">
        <v>95</v>
      </c>
      <c r="AL2237" s="1" t="s">
        <v>122</v>
      </c>
      <c r="AM2237" s="1" t="s">
        <v>84</v>
      </c>
      <c r="AN2237" s="1" t="s">
        <v>267</v>
      </c>
      <c r="AQ2237" s="1" t="s">
        <v>86</v>
      </c>
      <c r="AY2237" s="1" t="s">
        <v>87</v>
      </c>
      <c r="AZ2237" s="1" t="s">
        <v>88</v>
      </c>
      <c r="BA2237" s="1" t="s">
        <v>88</v>
      </c>
      <c r="BB2237" s="1" t="s">
        <v>89</v>
      </c>
      <c r="BC2237" s="3">
        <v>44093.870833333334</v>
      </c>
      <c r="BD2237" s="3">
        <v>44100.8625</v>
      </c>
      <c r="BF2237" s="1">
        <v>2451.0</v>
      </c>
      <c r="BH2237" s="1" t="s">
        <v>5548</v>
      </c>
      <c r="BI2237" s="1" t="s">
        <v>91</v>
      </c>
      <c r="BJ2237" s="1" t="s">
        <v>92</v>
      </c>
      <c r="BK2237" s="1">
        <v>796345.0</v>
      </c>
      <c r="BL2237" s="1">
        <v>-1.351991531E7</v>
      </c>
      <c r="BM2237" s="1">
        <v>4814175.693</v>
      </c>
    </row>
    <row r="2238">
      <c r="A2238" s="2" t="str">
        <f t="shared" si="1"/>
        <v>BEA2241</v>
      </c>
      <c r="B2238" s="1" t="s">
        <v>5549</v>
      </c>
      <c r="C2238" s="1">
        <v>2241.0</v>
      </c>
      <c r="F2238" s="1" t="s">
        <v>111</v>
      </c>
      <c r="G2238" s="1">
        <v>28.0</v>
      </c>
      <c r="H2238" s="1" t="s">
        <v>5434</v>
      </c>
      <c r="I2238" s="1" t="s">
        <v>139</v>
      </c>
      <c r="J2238" s="1" t="s">
        <v>100</v>
      </c>
      <c r="K2238" s="1" t="s">
        <v>69</v>
      </c>
      <c r="L2238" s="1" t="s">
        <v>70</v>
      </c>
      <c r="N2238" s="1" t="s">
        <v>71</v>
      </c>
      <c r="O2238" s="1" t="s">
        <v>72</v>
      </c>
      <c r="P2238" s="1" t="s">
        <v>191</v>
      </c>
      <c r="R2238" s="1" t="s">
        <v>73</v>
      </c>
      <c r="S2238" s="1" t="s">
        <v>74</v>
      </c>
      <c r="T2238" s="3">
        <v>44083.0</v>
      </c>
      <c r="U2238" s="1" t="s">
        <v>75</v>
      </c>
      <c r="Y2238" s="1" t="s">
        <v>525</v>
      </c>
      <c r="AB2238" s="1">
        <v>4.0</v>
      </c>
      <c r="AE2238" s="1" t="s">
        <v>77</v>
      </c>
      <c r="AF2238" s="1" t="s">
        <v>78</v>
      </c>
      <c r="AG2238" s="1" t="s">
        <v>113</v>
      </c>
      <c r="AH2238" s="1" t="s">
        <v>77</v>
      </c>
      <c r="AI2238" s="1" t="s">
        <v>81</v>
      </c>
      <c r="AJ2238" s="1" t="s">
        <v>95</v>
      </c>
      <c r="AK2238" s="1" t="s">
        <v>80</v>
      </c>
      <c r="AL2238" s="1" t="s">
        <v>122</v>
      </c>
      <c r="AM2238" s="1" t="s">
        <v>84</v>
      </c>
      <c r="AP2238" s="1" t="s">
        <v>5550</v>
      </c>
      <c r="AQ2238" s="1" t="s">
        <v>86</v>
      </c>
      <c r="AY2238" s="1" t="s">
        <v>87</v>
      </c>
      <c r="AZ2238" s="1" t="s">
        <v>88</v>
      </c>
      <c r="BA2238" s="1" t="s">
        <v>88</v>
      </c>
      <c r="BB2238" s="1" t="s">
        <v>89</v>
      </c>
      <c r="BC2238" s="3">
        <v>44093.87708333333</v>
      </c>
      <c r="BD2238" s="3">
        <v>44100.8625</v>
      </c>
      <c r="BF2238" s="1">
        <v>2453.0</v>
      </c>
      <c r="BH2238" s="1" t="s">
        <v>5551</v>
      </c>
      <c r="BI2238" s="1" t="s">
        <v>91</v>
      </c>
      <c r="BJ2238" s="1" t="s">
        <v>92</v>
      </c>
      <c r="BK2238" s="1">
        <v>865570.0</v>
      </c>
      <c r="BL2238" s="1">
        <v>-1.35205008E7</v>
      </c>
      <c r="BM2238" s="1">
        <v>4813825.605</v>
      </c>
    </row>
    <row r="2239">
      <c r="A2239" s="2" t="str">
        <f t="shared" si="1"/>
        <v>BEA2242</v>
      </c>
      <c r="B2239" s="1" t="s">
        <v>5552</v>
      </c>
      <c r="C2239" s="1">
        <v>2242.0</v>
      </c>
      <c r="F2239" s="1" t="s">
        <v>111</v>
      </c>
      <c r="G2239" s="1">
        <v>28.0</v>
      </c>
      <c r="H2239" s="1" t="s">
        <v>5434</v>
      </c>
      <c r="I2239" s="1" t="s">
        <v>139</v>
      </c>
      <c r="J2239" s="1" t="s">
        <v>94</v>
      </c>
      <c r="K2239" s="1" t="s">
        <v>69</v>
      </c>
      <c r="L2239" s="1" t="s">
        <v>70</v>
      </c>
      <c r="N2239" s="1" t="s">
        <v>71</v>
      </c>
      <c r="O2239" s="1" t="s">
        <v>72</v>
      </c>
      <c r="P2239" s="1" t="s">
        <v>191</v>
      </c>
      <c r="R2239" s="1" t="s">
        <v>73</v>
      </c>
      <c r="S2239" s="1" t="s">
        <v>74</v>
      </c>
      <c r="T2239" s="3">
        <v>44083.0</v>
      </c>
      <c r="U2239" s="1" t="s">
        <v>75</v>
      </c>
      <c r="Y2239" s="1" t="s">
        <v>112</v>
      </c>
      <c r="AE2239" s="1" t="s">
        <v>102</v>
      </c>
      <c r="AF2239" s="1" t="s">
        <v>275</v>
      </c>
      <c r="AG2239" s="1" t="s">
        <v>113</v>
      </c>
      <c r="AH2239" s="1" t="s">
        <v>80</v>
      </c>
      <c r="AI2239" s="1" t="s">
        <v>115</v>
      </c>
      <c r="AJ2239" s="1" t="s">
        <v>95</v>
      </c>
      <c r="AK2239" s="1" t="s">
        <v>95</v>
      </c>
      <c r="AL2239" s="1" t="s">
        <v>83</v>
      </c>
      <c r="AM2239" s="1" t="s">
        <v>104</v>
      </c>
      <c r="AQ2239" s="1" t="s">
        <v>86</v>
      </c>
      <c r="AY2239" s="1" t="s">
        <v>87</v>
      </c>
      <c r="AZ2239" s="1" t="s">
        <v>88</v>
      </c>
      <c r="BA2239" s="1" t="s">
        <v>88</v>
      </c>
      <c r="BB2239" s="1" t="s">
        <v>89</v>
      </c>
      <c r="BC2239" s="3">
        <v>44093.87847222222</v>
      </c>
      <c r="BD2239" s="3">
        <v>44100.8625</v>
      </c>
      <c r="BF2239" s="1">
        <v>2454.0</v>
      </c>
      <c r="BH2239" s="1" t="s">
        <v>5553</v>
      </c>
      <c r="BI2239" s="1" t="s">
        <v>91</v>
      </c>
      <c r="BJ2239" s="1" t="s">
        <v>92</v>
      </c>
      <c r="BK2239" s="1">
        <v>842507.0</v>
      </c>
      <c r="BL2239" s="1">
        <v>-1.352051688E7</v>
      </c>
      <c r="BM2239" s="1">
        <v>4813824.788</v>
      </c>
    </row>
    <row r="2240">
      <c r="A2240" s="2" t="str">
        <f t="shared" si="1"/>
        <v>BEA2243</v>
      </c>
      <c r="B2240" s="1" t="s">
        <v>5554</v>
      </c>
      <c r="C2240" s="1">
        <v>2243.0</v>
      </c>
      <c r="F2240" s="1" t="s">
        <v>99</v>
      </c>
      <c r="G2240" s="1">
        <v>240.0</v>
      </c>
      <c r="H2240" s="1" t="s">
        <v>5429</v>
      </c>
      <c r="I2240" s="1" t="s">
        <v>5430</v>
      </c>
      <c r="J2240" s="1" t="s">
        <v>94</v>
      </c>
      <c r="K2240" s="1" t="s">
        <v>69</v>
      </c>
      <c r="L2240" s="1" t="s">
        <v>70</v>
      </c>
      <c r="N2240" s="1" t="s">
        <v>71</v>
      </c>
      <c r="O2240" s="1" t="s">
        <v>72</v>
      </c>
      <c r="R2240" s="1" t="s">
        <v>73</v>
      </c>
      <c r="S2240" s="1" t="s">
        <v>74</v>
      </c>
      <c r="T2240" s="3">
        <v>44083.0</v>
      </c>
      <c r="U2240" s="1" t="s">
        <v>75</v>
      </c>
      <c r="Y2240" s="1" t="s">
        <v>112</v>
      </c>
      <c r="AE2240" s="1" t="s">
        <v>77</v>
      </c>
      <c r="AF2240" s="1" t="s">
        <v>275</v>
      </c>
      <c r="AG2240" s="1" t="s">
        <v>114</v>
      </c>
      <c r="AH2240" s="1" t="s">
        <v>77</v>
      </c>
      <c r="AI2240" s="1" t="s">
        <v>81</v>
      </c>
      <c r="AJ2240" s="1" t="s">
        <v>95</v>
      </c>
      <c r="AK2240" s="1" t="s">
        <v>95</v>
      </c>
      <c r="AL2240" s="1" t="s">
        <v>83</v>
      </c>
      <c r="AM2240" s="1" t="s">
        <v>84</v>
      </c>
      <c r="AN2240" s="1" t="s">
        <v>105</v>
      </c>
      <c r="AO2240" s="1" t="s">
        <v>284</v>
      </c>
      <c r="AQ2240" s="1" t="s">
        <v>86</v>
      </c>
      <c r="AY2240" s="1" t="s">
        <v>87</v>
      </c>
      <c r="AZ2240" s="1" t="s">
        <v>88</v>
      </c>
      <c r="BA2240" s="1" t="s">
        <v>88</v>
      </c>
      <c r="BB2240" s="1" t="s">
        <v>89</v>
      </c>
      <c r="BC2240" s="3">
        <v>44093.88055555556</v>
      </c>
      <c r="BD2240" s="3">
        <v>44100.8625</v>
      </c>
      <c r="BF2240" s="1">
        <v>2455.0</v>
      </c>
      <c r="BH2240" s="1" t="s">
        <v>5555</v>
      </c>
      <c r="BI2240" s="1" t="s">
        <v>91</v>
      </c>
      <c r="BJ2240" s="1" t="s">
        <v>5556</v>
      </c>
      <c r="BK2240" s="1">
        <v>1018682.0</v>
      </c>
      <c r="BL2240" s="1">
        <v>-1.351991135E7</v>
      </c>
      <c r="BM2240" s="1">
        <v>4814288.887</v>
      </c>
    </row>
    <row r="2241">
      <c r="A2241" s="2" t="str">
        <f t="shared" si="1"/>
        <v>BEA2244</v>
      </c>
      <c r="B2241" s="1" t="s">
        <v>5557</v>
      </c>
      <c r="C2241" s="1">
        <v>2244.0</v>
      </c>
      <c r="F2241" s="1" t="s">
        <v>99</v>
      </c>
      <c r="G2241" s="1">
        <v>240.0</v>
      </c>
      <c r="H2241" s="1" t="s">
        <v>5429</v>
      </c>
      <c r="I2241" s="1" t="s">
        <v>5430</v>
      </c>
      <c r="J2241" s="1" t="s">
        <v>94</v>
      </c>
      <c r="K2241" s="1" t="s">
        <v>69</v>
      </c>
      <c r="L2241" s="1" t="s">
        <v>70</v>
      </c>
      <c r="N2241" s="1" t="s">
        <v>71</v>
      </c>
      <c r="O2241" s="1" t="s">
        <v>72</v>
      </c>
      <c r="R2241" s="1" t="s">
        <v>73</v>
      </c>
      <c r="S2241" s="1" t="s">
        <v>74</v>
      </c>
      <c r="T2241" s="3">
        <v>44083.0</v>
      </c>
      <c r="U2241" s="1" t="s">
        <v>75</v>
      </c>
      <c r="Y2241" s="1" t="s">
        <v>112</v>
      </c>
      <c r="AE2241" s="1" t="s">
        <v>77</v>
      </c>
      <c r="AF2241" s="1" t="s">
        <v>275</v>
      </c>
      <c r="AG2241" s="1" t="s">
        <v>114</v>
      </c>
      <c r="AH2241" s="1" t="s">
        <v>77</v>
      </c>
      <c r="AI2241" s="1" t="s">
        <v>81</v>
      </c>
      <c r="AJ2241" s="1" t="s">
        <v>95</v>
      </c>
      <c r="AK2241" s="1" t="s">
        <v>95</v>
      </c>
      <c r="AL2241" s="1" t="s">
        <v>83</v>
      </c>
      <c r="AM2241" s="1" t="s">
        <v>84</v>
      </c>
      <c r="AN2241" s="1" t="s">
        <v>105</v>
      </c>
      <c r="AO2241" s="1" t="s">
        <v>284</v>
      </c>
      <c r="AQ2241" s="1" t="s">
        <v>86</v>
      </c>
      <c r="AY2241" s="1" t="s">
        <v>87</v>
      </c>
      <c r="AZ2241" s="1" t="s">
        <v>88</v>
      </c>
      <c r="BA2241" s="1" t="s">
        <v>88</v>
      </c>
      <c r="BB2241" s="1" t="s">
        <v>89</v>
      </c>
      <c r="BC2241" s="3">
        <v>44093.88055555556</v>
      </c>
      <c r="BD2241" s="3">
        <v>44100.8625</v>
      </c>
      <c r="BF2241" s="1">
        <v>2456.0</v>
      </c>
      <c r="BH2241" s="1" t="s">
        <v>5555</v>
      </c>
      <c r="BI2241" s="1" t="s">
        <v>91</v>
      </c>
      <c r="BJ2241" s="1" t="s">
        <v>5558</v>
      </c>
      <c r="BK2241" s="1">
        <v>1183814.0</v>
      </c>
      <c r="BL2241" s="1">
        <v>-1.351991135E7</v>
      </c>
      <c r="BM2241" s="1">
        <v>4814288.887</v>
      </c>
    </row>
    <row r="2242">
      <c r="A2242" s="2" t="str">
        <f t="shared" si="1"/>
        <v>BEA2245</v>
      </c>
      <c r="B2242" s="1" t="s">
        <v>5559</v>
      </c>
      <c r="C2242" s="1">
        <v>2245.0</v>
      </c>
      <c r="F2242" s="1" t="s">
        <v>66</v>
      </c>
      <c r="G2242" s="1">
        <v>240.0</v>
      </c>
      <c r="H2242" s="1" t="s">
        <v>5429</v>
      </c>
      <c r="I2242" s="1" t="s">
        <v>5430</v>
      </c>
      <c r="J2242" s="1" t="s">
        <v>100</v>
      </c>
      <c r="K2242" s="1" t="s">
        <v>69</v>
      </c>
      <c r="L2242" s="1" t="s">
        <v>70</v>
      </c>
      <c r="N2242" s="1" t="s">
        <v>71</v>
      </c>
      <c r="O2242" s="1" t="s">
        <v>72</v>
      </c>
      <c r="P2242" s="1" t="s">
        <v>191</v>
      </c>
      <c r="R2242" s="1" t="s">
        <v>73</v>
      </c>
      <c r="S2242" s="1" t="s">
        <v>74</v>
      </c>
      <c r="T2242" s="3">
        <v>44083.0</v>
      </c>
      <c r="U2242" s="1" t="s">
        <v>75</v>
      </c>
      <c r="Y2242" s="1" t="s">
        <v>76</v>
      </c>
      <c r="AE2242" s="1" t="s">
        <v>102</v>
      </c>
      <c r="AF2242" s="1" t="s">
        <v>103</v>
      </c>
      <c r="AG2242" s="1" t="s">
        <v>161</v>
      </c>
      <c r="AH2242" s="1" t="s">
        <v>155</v>
      </c>
      <c r="AI2242" s="1" t="s">
        <v>156</v>
      </c>
      <c r="AJ2242" s="1" t="s">
        <v>80</v>
      </c>
      <c r="AK2242" s="1" t="s">
        <v>95</v>
      </c>
      <c r="AL2242" s="1" t="s">
        <v>122</v>
      </c>
      <c r="AM2242" s="1" t="s">
        <v>122</v>
      </c>
      <c r="AN2242" s="1" t="s">
        <v>85</v>
      </c>
      <c r="AQ2242" s="1" t="s">
        <v>86</v>
      </c>
      <c r="AY2242" s="1" t="s">
        <v>87</v>
      </c>
      <c r="AZ2242" s="1" t="s">
        <v>88</v>
      </c>
      <c r="BA2242" s="1" t="s">
        <v>88</v>
      </c>
      <c r="BB2242" s="1" t="s">
        <v>89</v>
      </c>
      <c r="BC2242" s="3">
        <v>44093.88055555556</v>
      </c>
      <c r="BD2242" s="3">
        <v>44100.8625</v>
      </c>
      <c r="BF2242" s="1">
        <v>2459.0</v>
      </c>
      <c r="BH2242" s="1" t="s">
        <v>5560</v>
      </c>
      <c r="BI2242" s="1" t="s">
        <v>91</v>
      </c>
      <c r="BJ2242" s="1" t="s">
        <v>92</v>
      </c>
      <c r="BK2242" s="1">
        <v>615048.0</v>
      </c>
      <c r="BL2242" s="1">
        <v>-1.351991837E7</v>
      </c>
      <c r="BM2242" s="1">
        <v>4814349.911</v>
      </c>
    </row>
    <row r="2243">
      <c r="A2243" s="2" t="str">
        <f t="shared" si="1"/>
        <v>BEA2246</v>
      </c>
      <c r="B2243" s="1" t="s">
        <v>5561</v>
      </c>
      <c r="C2243" s="1">
        <v>2246.0</v>
      </c>
      <c r="F2243" s="1" t="s">
        <v>111</v>
      </c>
      <c r="G2243" s="1">
        <v>62.0</v>
      </c>
      <c r="H2243" s="1" t="s">
        <v>5542</v>
      </c>
      <c r="I2243" s="1" t="s">
        <v>1423</v>
      </c>
      <c r="J2243" s="1" t="s">
        <v>474</v>
      </c>
      <c r="K2243" s="1" t="s">
        <v>69</v>
      </c>
      <c r="L2243" s="1" t="s">
        <v>70</v>
      </c>
      <c r="N2243" s="1" t="s">
        <v>71</v>
      </c>
      <c r="O2243" s="1" t="s">
        <v>72</v>
      </c>
      <c r="R2243" s="1" t="s">
        <v>73</v>
      </c>
      <c r="S2243" s="1" t="s">
        <v>74</v>
      </c>
      <c r="T2243" s="3">
        <v>44083.0</v>
      </c>
      <c r="U2243" s="1" t="s">
        <v>75</v>
      </c>
      <c r="Y2243" s="1" t="s">
        <v>101</v>
      </c>
      <c r="AE2243" s="1" t="s">
        <v>77</v>
      </c>
      <c r="AF2243" s="1" t="s">
        <v>113</v>
      </c>
      <c r="AG2243" s="1" t="s">
        <v>161</v>
      </c>
      <c r="AH2243" s="1" t="s">
        <v>155</v>
      </c>
      <c r="AI2243" s="1" t="s">
        <v>156</v>
      </c>
      <c r="AJ2243" s="1" t="s">
        <v>80</v>
      </c>
      <c r="AK2243" s="1" t="s">
        <v>80</v>
      </c>
      <c r="AL2243" s="1" t="s">
        <v>122</v>
      </c>
      <c r="AM2243" s="1" t="s">
        <v>84</v>
      </c>
      <c r="AN2243" s="4">
        <v>45250.0</v>
      </c>
      <c r="AQ2243" s="1" t="s">
        <v>86</v>
      </c>
      <c r="AY2243" s="1" t="s">
        <v>87</v>
      </c>
      <c r="AZ2243" s="1" t="s">
        <v>88</v>
      </c>
      <c r="BA2243" s="1" t="s">
        <v>88</v>
      </c>
      <c r="BB2243" s="1" t="s">
        <v>89</v>
      </c>
      <c r="BC2243" s="3">
        <v>44093.88125</v>
      </c>
      <c r="BD2243" s="3">
        <v>44100.8625</v>
      </c>
      <c r="BF2243" s="1">
        <v>2457.0</v>
      </c>
      <c r="BH2243" s="1" t="s">
        <v>5562</v>
      </c>
      <c r="BI2243" s="1" t="s">
        <v>91</v>
      </c>
      <c r="BJ2243" s="1" t="s">
        <v>92</v>
      </c>
      <c r="BK2243" s="1">
        <v>572136.0</v>
      </c>
      <c r="BL2243" s="1">
        <v>-1.351264816E7</v>
      </c>
      <c r="BM2243" s="1">
        <v>4812041.889</v>
      </c>
    </row>
    <row r="2244">
      <c r="A2244" s="2" t="str">
        <f t="shared" si="1"/>
        <v>BEA2247</v>
      </c>
      <c r="B2244" s="1" t="s">
        <v>5563</v>
      </c>
      <c r="C2244" s="1">
        <v>2247.0</v>
      </c>
      <c r="F2244" s="1" t="s">
        <v>66</v>
      </c>
      <c r="G2244" s="1">
        <v>240.0</v>
      </c>
      <c r="H2244" s="1" t="s">
        <v>5429</v>
      </c>
      <c r="I2244" s="1" t="s">
        <v>5430</v>
      </c>
      <c r="J2244" s="1" t="s">
        <v>172</v>
      </c>
      <c r="K2244" s="1" t="s">
        <v>69</v>
      </c>
      <c r="L2244" s="1" t="s">
        <v>70</v>
      </c>
      <c r="N2244" s="1" t="s">
        <v>71</v>
      </c>
      <c r="O2244" s="1" t="s">
        <v>72</v>
      </c>
      <c r="R2244" s="1" t="s">
        <v>73</v>
      </c>
      <c r="S2244" s="1" t="s">
        <v>74</v>
      </c>
      <c r="T2244" s="3">
        <v>44083.0</v>
      </c>
      <c r="U2244" s="1" t="s">
        <v>75</v>
      </c>
      <c r="Y2244" s="1" t="s">
        <v>112</v>
      </c>
      <c r="AE2244" s="1" t="s">
        <v>102</v>
      </c>
      <c r="AF2244" s="1" t="s">
        <v>78</v>
      </c>
      <c r="AG2244" s="1" t="s">
        <v>114</v>
      </c>
      <c r="AH2244" s="1" t="s">
        <v>80</v>
      </c>
      <c r="AI2244" s="1" t="s">
        <v>115</v>
      </c>
      <c r="AJ2244" s="1" t="s">
        <v>95</v>
      </c>
      <c r="AK2244" s="1" t="s">
        <v>95</v>
      </c>
      <c r="AL2244" s="1" t="s">
        <v>83</v>
      </c>
      <c r="AM2244" s="1" t="s">
        <v>84</v>
      </c>
      <c r="AN2244" s="1" t="s">
        <v>105</v>
      </c>
      <c r="AO2244" s="1" t="s">
        <v>562</v>
      </c>
      <c r="AQ2244" s="1" t="s">
        <v>86</v>
      </c>
      <c r="AY2244" s="1" t="s">
        <v>87</v>
      </c>
      <c r="AZ2244" s="1" t="s">
        <v>88</v>
      </c>
      <c r="BA2244" s="1" t="s">
        <v>88</v>
      </c>
      <c r="BB2244" s="1" t="s">
        <v>89</v>
      </c>
      <c r="BC2244" s="3">
        <v>44093.88333333333</v>
      </c>
      <c r="BD2244" s="3">
        <v>44100.8625</v>
      </c>
      <c r="BF2244" s="1">
        <v>2458.0</v>
      </c>
      <c r="BH2244" s="1" t="s">
        <v>5564</v>
      </c>
      <c r="BI2244" s="1" t="s">
        <v>91</v>
      </c>
      <c r="BJ2244" s="1" t="s">
        <v>5565</v>
      </c>
      <c r="BK2244" s="1">
        <v>1257042.0</v>
      </c>
      <c r="BL2244" s="1">
        <v>-1.35198755E7</v>
      </c>
      <c r="BM2244" s="1">
        <v>4814350.212</v>
      </c>
    </row>
    <row r="2245">
      <c r="A2245" s="2" t="str">
        <f t="shared" si="1"/>
        <v>BEA2248</v>
      </c>
      <c r="B2245" s="1" t="s">
        <v>5566</v>
      </c>
      <c r="C2245" s="1">
        <v>2248.0</v>
      </c>
      <c r="F2245" s="1" t="s">
        <v>66</v>
      </c>
      <c r="G2245" s="1">
        <v>240.0</v>
      </c>
      <c r="H2245" s="1" t="s">
        <v>5429</v>
      </c>
      <c r="I2245" s="1" t="s">
        <v>5430</v>
      </c>
      <c r="J2245" s="1" t="s">
        <v>474</v>
      </c>
      <c r="K2245" s="1" t="s">
        <v>69</v>
      </c>
      <c r="L2245" s="1" t="s">
        <v>70</v>
      </c>
      <c r="N2245" s="1" t="s">
        <v>71</v>
      </c>
      <c r="O2245" s="1" t="s">
        <v>72</v>
      </c>
      <c r="R2245" s="1" t="s">
        <v>73</v>
      </c>
      <c r="S2245" s="1" t="s">
        <v>74</v>
      </c>
      <c r="T2245" s="3">
        <v>44083.0</v>
      </c>
      <c r="U2245" s="1" t="s">
        <v>75</v>
      </c>
      <c r="Y2245" s="1" t="s">
        <v>112</v>
      </c>
      <c r="AE2245" s="1" t="s">
        <v>102</v>
      </c>
      <c r="AF2245" s="1" t="s">
        <v>78</v>
      </c>
      <c r="AG2245" s="1" t="s">
        <v>114</v>
      </c>
      <c r="AH2245" s="1" t="s">
        <v>80</v>
      </c>
      <c r="AI2245" s="1" t="s">
        <v>115</v>
      </c>
      <c r="AJ2245" s="1" t="s">
        <v>95</v>
      </c>
      <c r="AK2245" s="1" t="s">
        <v>95</v>
      </c>
      <c r="AL2245" s="1" t="s">
        <v>83</v>
      </c>
      <c r="AM2245" s="1" t="s">
        <v>84</v>
      </c>
      <c r="AN2245" s="1" t="s">
        <v>105</v>
      </c>
      <c r="AO2245" s="1" t="s">
        <v>562</v>
      </c>
      <c r="AQ2245" s="1" t="s">
        <v>86</v>
      </c>
      <c r="AY2245" s="1" t="s">
        <v>87</v>
      </c>
      <c r="AZ2245" s="1" t="s">
        <v>88</v>
      </c>
      <c r="BA2245" s="1" t="s">
        <v>88</v>
      </c>
      <c r="BB2245" s="1" t="s">
        <v>89</v>
      </c>
      <c r="BC2245" s="3">
        <v>44093.8875</v>
      </c>
      <c r="BD2245" s="3">
        <v>44100.8625</v>
      </c>
      <c r="BF2245" s="1">
        <v>2461.0</v>
      </c>
      <c r="BH2245" s="1" t="s">
        <v>5567</v>
      </c>
      <c r="BI2245" s="1" t="s">
        <v>91</v>
      </c>
      <c r="BJ2245" s="1" t="s">
        <v>5568</v>
      </c>
      <c r="BK2245" s="1">
        <v>1192679.0</v>
      </c>
      <c r="BL2245" s="1">
        <v>-1.3519947E7</v>
      </c>
      <c r="BM2245" s="1">
        <v>4814355.963</v>
      </c>
    </row>
    <row r="2246">
      <c r="A2246" s="2" t="str">
        <f t="shared" si="1"/>
        <v>BEA2249</v>
      </c>
      <c r="B2246" s="1" t="s">
        <v>5569</v>
      </c>
      <c r="C2246" s="1">
        <v>2249.0</v>
      </c>
      <c r="F2246" s="1" t="s">
        <v>111</v>
      </c>
      <c r="G2246" s="1">
        <v>62.0</v>
      </c>
      <c r="H2246" s="1" t="s">
        <v>5542</v>
      </c>
      <c r="I2246" s="1" t="s">
        <v>1423</v>
      </c>
      <c r="J2246" s="1" t="s">
        <v>172</v>
      </c>
      <c r="K2246" s="1" t="s">
        <v>69</v>
      </c>
      <c r="L2246" s="1" t="s">
        <v>70</v>
      </c>
      <c r="N2246" s="1" t="s">
        <v>71</v>
      </c>
      <c r="O2246" s="1" t="s">
        <v>72</v>
      </c>
      <c r="R2246" s="1" t="s">
        <v>73</v>
      </c>
      <c r="S2246" s="1" t="s">
        <v>74</v>
      </c>
      <c r="T2246" s="3">
        <v>44083.0</v>
      </c>
      <c r="U2246" s="1" t="s">
        <v>75</v>
      </c>
      <c r="Y2246" s="1" t="s">
        <v>112</v>
      </c>
      <c r="AE2246" s="1" t="s">
        <v>77</v>
      </c>
      <c r="AF2246" s="1" t="s">
        <v>113</v>
      </c>
      <c r="AG2246" s="1" t="s">
        <v>114</v>
      </c>
      <c r="AH2246" s="1" t="s">
        <v>155</v>
      </c>
      <c r="AI2246" s="1" t="s">
        <v>115</v>
      </c>
      <c r="AJ2246" s="1" t="s">
        <v>95</v>
      </c>
      <c r="AK2246" s="1" t="s">
        <v>95</v>
      </c>
      <c r="AL2246" s="1" t="s">
        <v>83</v>
      </c>
      <c r="AM2246" s="1" t="s">
        <v>84</v>
      </c>
      <c r="AQ2246" s="1" t="s">
        <v>86</v>
      </c>
      <c r="AY2246" s="1" t="s">
        <v>87</v>
      </c>
      <c r="AZ2246" s="1" t="s">
        <v>88</v>
      </c>
      <c r="BA2246" s="1" t="s">
        <v>88</v>
      </c>
      <c r="BB2246" s="1" t="s">
        <v>89</v>
      </c>
      <c r="BC2246" s="3">
        <v>44093.88888888889</v>
      </c>
      <c r="BD2246" s="3">
        <v>44100.8625</v>
      </c>
      <c r="BF2246" s="1">
        <v>2460.0</v>
      </c>
      <c r="BH2246" s="1" t="s">
        <v>5570</v>
      </c>
      <c r="BI2246" s="1" t="s">
        <v>91</v>
      </c>
      <c r="BJ2246" s="1" t="s">
        <v>92</v>
      </c>
      <c r="BK2246" s="1">
        <v>712156.0</v>
      </c>
      <c r="BL2246" s="1">
        <v>-1.351263418E7</v>
      </c>
      <c r="BM2246" s="1">
        <v>4812260.102</v>
      </c>
    </row>
    <row r="2247">
      <c r="A2247" s="2" t="str">
        <f t="shared" si="1"/>
        <v>BEA2250</v>
      </c>
      <c r="B2247" s="1" t="s">
        <v>5571</v>
      </c>
      <c r="C2247" s="1">
        <v>2250.0</v>
      </c>
      <c r="F2247" s="1" t="s">
        <v>66</v>
      </c>
      <c r="G2247" s="1">
        <v>1501.0</v>
      </c>
      <c r="H2247" s="1" t="s">
        <v>561</v>
      </c>
      <c r="I2247" s="1" t="s">
        <v>139</v>
      </c>
      <c r="J2247" s="1" t="s">
        <v>94</v>
      </c>
      <c r="K2247" s="1" t="s">
        <v>69</v>
      </c>
      <c r="L2247" s="1" t="s">
        <v>70</v>
      </c>
      <c r="N2247" s="1" t="s">
        <v>71</v>
      </c>
      <c r="O2247" s="1" t="s">
        <v>72</v>
      </c>
      <c r="R2247" s="1" t="s">
        <v>73</v>
      </c>
      <c r="S2247" s="1" t="s">
        <v>74</v>
      </c>
      <c r="T2247" s="3">
        <v>44083.0</v>
      </c>
      <c r="U2247" s="1" t="s">
        <v>75</v>
      </c>
      <c r="Y2247" s="1" t="s">
        <v>112</v>
      </c>
      <c r="AE2247" s="1" t="s">
        <v>102</v>
      </c>
      <c r="AF2247" s="1" t="s">
        <v>78</v>
      </c>
      <c r="AG2247" s="1" t="s">
        <v>114</v>
      </c>
      <c r="AH2247" s="1" t="s">
        <v>80</v>
      </c>
      <c r="AI2247" s="1" t="s">
        <v>156</v>
      </c>
      <c r="AJ2247" s="1" t="s">
        <v>95</v>
      </c>
      <c r="AK2247" s="1" t="s">
        <v>95</v>
      </c>
      <c r="AL2247" s="1" t="s">
        <v>122</v>
      </c>
      <c r="AM2247" s="1" t="s">
        <v>84</v>
      </c>
      <c r="AN2247" s="1" t="s">
        <v>105</v>
      </c>
      <c r="AP2247" s="1" t="s">
        <v>1502</v>
      </c>
      <c r="AQ2247" s="1" t="s">
        <v>86</v>
      </c>
      <c r="AY2247" s="1" t="s">
        <v>87</v>
      </c>
      <c r="AZ2247" s="1" t="s">
        <v>88</v>
      </c>
      <c r="BA2247" s="1" t="s">
        <v>88</v>
      </c>
      <c r="BB2247" s="1" t="s">
        <v>89</v>
      </c>
      <c r="BC2247" s="3">
        <v>44093.89166666667</v>
      </c>
      <c r="BD2247" s="3">
        <v>44100.8625</v>
      </c>
      <c r="BF2247" s="1">
        <v>2462.0</v>
      </c>
      <c r="BH2247" s="1" t="s">
        <v>5572</v>
      </c>
      <c r="BI2247" s="1" t="s">
        <v>91</v>
      </c>
      <c r="BJ2247" s="1" t="s">
        <v>92</v>
      </c>
      <c r="BK2247" s="1">
        <v>471609.0</v>
      </c>
      <c r="BL2247" s="1">
        <v>-1.351205595E7</v>
      </c>
      <c r="BM2247" s="1">
        <v>4813372.023</v>
      </c>
    </row>
    <row r="2248">
      <c r="A2248" s="2" t="str">
        <f t="shared" si="1"/>
        <v>BEA2251</v>
      </c>
      <c r="B2248" s="1" t="s">
        <v>5573</v>
      </c>
      <c r="C2248" s="1">
        <v>2251.0</v>
      </c>
      <c r="F2248" s="1" t="s">
        <v>111</v>
      </c>
      <c r="G2248" s="1">
        <v>16.0</v>
      </c>
      <c r="H2248" s="1" t="s">
        <v>5574</v>
      </c>
      <c r="I2248" s="1" t="s">
        <v>1423</v>
      </c>
      <c r="J2248" s="1" t="s">
        <v>100</v>
      </c>
      <c r="K2248" s="1" t="s">
        <v>69</v>
      </c>
      <c r="L2248" s="1" t="s">
        <v>70</v>
      </c>
      <c r="N2248" s="1" t="s">
        <v>71</v>
      </c>
      <c r="O2248" s="1" t="s">
        <v>72</v>
      </c>
      <c r="P2248" s="1" t="s">
        <v>191</v>
      </c>
      <c r="R2248" s="1" t="s">
        <v>73</v>
      </c>
      <c r="S2248" s="1" t="s">
        <v>74</v>
      </c>
      <c r="T2248" s="3">
        <v>44083.0</v>
      </c>
      <c r="U2248" s="1" t="s">
        <v>75</v>
      </c>
      <c r="Y2248" s="1" t="s">
        <v>131</v>
      </c>
      <c r="AE2248" s="1" t="s">
        <v>102</v>
      </c>
      <c r="AF2248" s="1" t="s">
        <v>275</v>
      </c>
      <c r="AG2248" s="1" t="s">
        <v>113</v>
      </c>
      <c r="AH2248" s="1" t="s">
        <v>80</v>
      </c>
      <c r="AI2248" s="1" t="s">
        <v>156</v>
      </c>
      <c r="AJ2248" s="1" t="s">
        <v>95</v>
      </c>
      <c r="AK2248" s="1" t="s">
        <v>95</v>
      </c>
      <c r="AL2248" s="1" t="s">
        <v>83</v>
      </c>
      <c r="AM2248" s="1" t="s">
        <v>84</v>
      </c>
      <c r="AN2248" s="1" t="s">
        <v>152</v>
      </c>
      <c r="AQ2248" s="1" t="s">
        <v>86</v>
      </c>
      <c r="AY2248" s="1" t="s">
        <v>87</v>
      </c>
      <c r="AZ2248" s="1" t="s">
        <v>88</v>
      </c>
      <c r="BA2248" s="1" t="s">
        <v>88</v>
      </c>
      <c r="BB2248" s="1" t="s">
        <v>89</v>
      </c>
      <c r="BC2248" s="3">
        <v>44093.89236111111</v>
      </c>
      <c r="BD2248" s="3">
        <v>44100.8625</v>
      </c>
      <c r="BF2248" s="1">
        <v>2463.0</v>
      </c>
      <c r="BH2248" s="1" t="s">
        <v>5575</v>
      </c>
      <c r="BI2248" s="1" t="s">
        <v>91</v>
      </c>
      <c r="BJ2248" s="1" t="s">
        <v>133</v>
      </c>
      <c r="BK2248" s="1">
        <v>792076.0</v>
      </c>
      <c r="BL2248" s="1">
        <v>-1.352038371E7</v>
      </c>
      <c r="BM2248" s="1">
        <v>4813943.055</v>
      </c>
    </row>
    <row r="2249">
      <c r="A2249" s="2" t="str">
        <f t="shared" si="1"/>
        <v>BEA2252</v>
      </c>
      <c r="B2249" s="1" t="s">
        <v>5576</v>
      </c>
      <c r="C2249" s="1">
        <v>2252.0</v>
      </c>
      <c r="F2249" s="1" t="s">
        <v>66</v>
      </c>
      <c r="G2249" s="1">
        <v>1501.0</v>
      </c>
      <c r="H2249" s="1" t="s">
        <v>561</v>
      </c>
      <c r="I2249" s="1" t="s">
        <v>139</v>
      </c>
      <c r="J2249" s="1" t="s">
        <v>100</v>
      </c>
      <c r="K2249" s="1" t="s">
        <v>69</v>
      </c>
      <c r="L2249" s="1" t="s">
        <v>70</v>
      </c>
      <c r="N2249" s="1" t="s">
        <v>71</v>
      </c>
      <c r="O2249" s="1" t="s">
        <v>72</v>
      </c>
      <c r="P2249" s="1" t="s">
        <v>191</v>
      </c>
      <c r="R2249" s="1" t="s">
        <v>73</v>
      </c>
      <c r="S2249" s="1" t="s">
        <v>74</v>
      </c>
      <c r="T2249" s="3">
        <v>44083.0</v>
      </c>
      <c r="U2249" s="1" t="s">
        <v>75</v>
      </c>
      <c r="X2249" s="1" t="s">
        <v>389</v>
      </c>
      <c r="Y2249" s="1" t="s">
        <v>101</v>
      </c>
      <c r="AE2249" s="1" t="s">
        <v>102</v>
      </c>
      <c r="AF2249" s="1" t="s">
        <v>78</v>
      </c>
      <c r="AG2249" s="1" t="s">
        <v>161</v>
      </c>
      <c r="AH2249" s="1" t="s">
        <v>80</v>
      </c>
      <c r="AI2249" s="1" t="s">
        <v>156</v>
      </c>
      <c r="AJ2249" s="1" t="s">
        <v>80</v>
      </c>
      <c r="AK2249" s="1" t="s">
        <v>95</v>
      </c>
      <c r="AL2249" s="1" t="s">
        <v>83</v>
      </c>
      <c r="AM2249" s="1" t="s">
        <v>84</v>
      </c>
      <c r="AN2249" s="4">
        <v>45250.0</v>
      </c>
      <c r="AO2249" s="1" t="s">
        <v>562</v>
      </c>
      <c r="AQ2249" s="1" t="s">
        <v>86</v>
      </c>
      <c r="AY2249" s="1" t="s">
        <v>87</v>
      </c>
      <c r="AZ2249" s="1" t="s">
        <v>88</v>
      </c>
      <c r="BA2249" s="1" t="s">
        <v>88</v>
      </c>
      <c r="BB2249" s="1" t="s">
        <v>89</v>
      </c>
      <c r="BC2249" s="3">
        <v>44093.89444444444</v>
      </c>
      <c r="BD2249" s="3">
        <v>44100.8625</v>
      </c>
      <c r="BF2249" s="1">
        <v>2689.0</v>
      </c>
      <c r="BH2249" s="1" t="s">
        <v>5577</v>
      </c>
      <c r="BI2249" s="1" t="s">
        <v>91</v>
      </c>
      <c r="BJ2249" s="1" t="s">
        <v>5578</v>
      </c>
      <c r="BK2249" s="1">
        <v>1115265.0</v>
      </c>
      <c r="BL2249" s="1">
        <v>-1.351210326E7</v>
      </c>
      <c r="BM2249" s="1">
        <v>4813373.041</v>
      </c>
    </row>
    <row r="2250">
      <c r="A2250" s="2" t="str">
        <f t="shared" si="1"/>
        <v>BEA2253</v>
      </c>
      <c r="B2250" s="1" t="s">
        <v>5579</v>
      </c>
      <c r="C2250" s="1">
        <v>2253.0</v>
      </c>
      <c r="F2250" s="1" t="s">
        <v>111</v>
      </c>
      <c r="G2250" s="1">
        <v>16.0</v>
      </c>
      <c r="H2250" s="1" t="s">
        <v>5574</v>
      </c>
      <c r="I2250" s="1" t="s">
        <v>1423</v>
      </c>
      <c r="J2250" s="1" t="s">
        <v>94</v>
      </c>
      <c r="K2250" s="1" t="s">
        <v>69</v>
      </c>
      <c r="L2250" s="1" t="s">
        <v>70</v>
      </c>
      <c r="N2250" s="1" t="s">
        <v>71</v>
      </c>
      <c r="O2250" s="1" t="s">
        <v>72</v>
      </c>
      <c r="P2250" s="1" t="s">
        <v>191</v>
      </c>
      <c r="R2250" s="1" t="s">
        <v>73</v>
      </c>
      <c r="S2250" s="1" t="s">
        <v>74</v>
      </c>
      <c r="T2250" s="3">
        <v>44083.0</v>
      </c>
      <c r="U2250" s="1" t="s">
        <v>75</v>
      </c>
      <c r="Y2250" s="1" t="s">
        <v>112</v>
      </c>
      <c r="AE2250" s="1" t="s">
        <v>77</v>
      </c>
      <c r="AF2250" s="1" t="s">
        <v>275</v>
      </c>
      <c r="AG2250" s="1" t="s">
        <v>114</v>
      </c>
      <c r="AH2250" s="1" t="s">
        <v>77</v>
      </c>
      <c r="AI2250" s="1" t="s">
        <v>156</v>
      </c>
      <c r="AJ2250" s="1" t="s">
        <v>95</v>
      </c>
      <c r="AK2250" s="1" t="s">
        <v>95</v>
      </c>
      <c r="AL2250" s="1" t="s">
        <v>122</v>
      </c>
      <c r="AM2250" s="1" t="s">
        <v>84</v>
      </c>
      <c r="AP2250" s="1" t="s">
        <v>5580</v>
      </c>
      <c r="AQ2250" s="1" t="s">
        <v>86</v>
      </c>
      <c r="AY2250" s="1" t="s">
        <v>87</v>
      </c>
      <c r="AZ2250" s="1" t="s">
        <v>88</v>
      </c>
      <c r="BA2250" s="1" t="s">
        <v>88</v>
      </c>
      <c r="BB2250" s="1" t="s">
        <v>89</v>
      </c>
      <c r="BC2250" s="3">
        <v>44093.89513888889</v>
      </c>
      <c r="BD2250" s="3">
        <v>44100.8625</v>
      </c>
      <c r="BF2250" s="1">
        <v>2467.0</v>
      </c>
      <c r="BH2250" s="1" t="s">
        <v>5581</v>
      </c>
      <c r="BI2250" s="1" t="s">
        <v>91</v>
      </c>
      <c r="BJ2250" s="1" t="s">
        <v>92</v>
      </c>
      <c r="BK2250" s="1">
        <v>704000.0</v>
      </c>
      <c r="BL2250" s="1">
        <v>-1.352039953E7</v>
      </c>
      <c r="BM2250" s="1">
        <v>4813956.185</v>
      </c>
    </row>
    <row r="2251">
      <c r="A2251" s="2" t="str">
        <f t="shared" si="1"/>
        <v>BEA2254</v>
      </c>
      <c r="B2251" s="1" t="s">
        <v>5582</v>
      </c>
      <c r="C2251" s="1">
        <v>2254.0</v>
      </c>
      <c r="F2251" s="1" t="s">
        <v>111</v>
      </c>
      <c r="G2251" s="1">
        <v>82.0</v>
      </c>
      <c r="H2251" s="1" t="s">
        <v>5434</v>
      </c>
      <c r="I2251" s="1" t="s">
        <v>139</v>
      </c>
      <c r="J2251" s="1" t="s">
        <v>100</v>
      </c>
      <c r="K2251" s="1" t="s">
        <v>69</v>
      </c>
      <c r="L2251" s="1" t="s">
        <v>70</v>
      </c>
      <c r="N2251" s="1" t="s">
        <v>71</v>
      </c>
      <c r="O2251" s="1" t="s">
        <v>72</v>
      </c>
      <c r="P2251" s="1" t="s">
        <v>191</v>
      </c>
      <c r="R2251" s="1" t="s">
        <v>73</v>
      </c>
      <c r="S2251" s="1" t="s">
        <v>74</v>
      </c>
      <c r="T2251" s="3">
        <v>44083.0</v>
      </c>
      <c r="U2251" s="1" t="s">
        <v>75</v>
      </c>
      <c r="Y2251" s="1" t="s">
        <v>525</v>
      </c>
      <c r="AB2251" s="1">
        <v>2.0</v>
      </c>
      <c r="AE2251" s="1" t="s">
        <v>77</v>
      </c>
      <c r="AF2251" s="1" t="s">
        <v>275</v>
      </c>
      <c r="AG2251" s="1" t="s">
        <v>161</v>
      </c>
      <c r="AH2251" s="1" t="s">
        <v>77</v>
      </c>
      <c r="AI2251" s="1" t="s">
        <v>81</v>
      </c>
      <c r="AJ2251" s="1" t="s">
        <v>80</v>
      </c>
      <c r="AK2251" s="1" t="s">
        <v>95</v>
      </c>
      <c r="AL2251" s="1" t="s">
        <v>122</v>
      </c>
      <c r="AM2251" s="1" t="s">
        <v>104</v>
      </c>
      <c r="AQ2251" s="1" t="s">
        <v>86</v>
      </c>
      <c r="AY2251" s="1" t="s">
        <v>87</v>
      </c>
      <c r="AZ2251" s="1" t="s">
        <v>88</v>
      </c>
      <c r="BA2251" s="1" t="s">
        <v>88</v>
      </c>
      <c r="BB2251" s="1" t="s">
        <v>89</v>
      </c>
      <c r="BC2251" s="3">
        <v>44093.9</v>
      </c>
      <c r="BD2251" s="3">
        <v>44100.88125</v>
      </c>
      <c r="BF2251" s="1">
        <v>2468.0</v>
      </c>
      <c r="BH2251" s="1" t="s">
        <v>5583</v>
      </c>
      <c r="BI2251" s="1" t="s">
        <v>91</v>
      </c>
      <c r="BJ2251" s="1" t="s">
        <v>92</v>
      </c>
      <c r="BK2251" s="1">
        <v>709579.0</v>
      </c>
      <c r="BL2251" s="1">
        <v>-1.352042169E7</v>
      </c>
      <c r="BM2251" s="1">
        <v>4814018.247</v>
      </c>
    </row>
    <row r="2252">
      <c r="A2252" s="2" t="str">
        <f t="shared" si="1"/>
        <v>BEA2255</v>
      </c>
      <c r="B2252" s="1" t="s">
        <v>5584</v>
      </c>
      <c r="C2252" s="1">
        <v>2255.0</v>
      </c>
      <c r="F2252" s="1" t="s">
        <v>111</v>
      </c>
      <c r="G2252" s="1">
        <v>506.0</v>
      </c>
      <c r="H2252" s="1" t="s">
        <v>396</v>
      </c>
      <c r="I2252" s="1" t="s">
        <v>139</v>
      </c>
      <c r="J2252" s="1" t="s">
        <v>100</v>
      </c>
      <c r="K2252" s="1" t="s">
        <v>69</v>
      </c>
      <c r="L2252" s="1" t="s">
        <v>70</v>
      </c>
      <c r="N2252" s="1" t="s">
        <v>71</v>
      </c>
      <c r="O2252" s="1" t="s">
        <v>72</v>
      </c>
      <c r="P2252" s="1" t="s">
        <v>191</v>
      </c>
      <c r="R2252" s="1" t="s">
        <v>73</v>
      </c>
      <c r="S2252" s="1" t="s">
        <v>74</v>
      </c>
      <c r="T2252" s="3">
        <v>44083.0</v>
      </c>
      <c r="U2252" s="1" t="s">
        <v>75</v>
      </c>
      <c r="Y2252" s="1" t="s">
        <v>131</v>
      </c>
      <c r="AE2252" s="1" t="s">
        <v>102</v>
      </c>
      <c r="AF2252" s="1" t="s">
        <v>113</v>
      </c>
      <c r="AG2252" s="1" t="s">
        <v>79</v>
      </c>
      <c r="AH2252" s="1" t="s">
        <v>155</v>
      </c>
      <c r="AI2252" s="1" t="s">
        <v>156</v>
      </c>
      <c r="AJ2252" s="1" t="s">
        <v>95</v>
      </c>
      <c r="AK2252" s="1" t="s">
        <v>80</v>
      </c>
      <c r="AL2252" s="1" t="s">
        <v>83</v>
      </c>
      <c r="AM2252" s="1" t="s">
        <v>84</v>
      </c>
      <c r="AQ2252" s="1" t="s">
        <v>86</v>
      </c>
      <c r="AY2252" s="1" t="s">
        <v>87</v>
      </c>
      <c r="AZ2252" s="1" t="s">
        <v>88</v>
      </c>
      <c r="BA2252" s="1" t="s">
        <v>88</v>
      </c>
      <c r="BB2252" s="1" t="s">
        <v>89</v>
      </c>
      <c r="BC2252" s="3">
        <v>44093.81736111111</v>
      </c>
      <c r="BD2252" s="3">
        <v>44100.8625</v>
      </c>
      <c r="BF2252" s="1">
        <v>2469.0</v>
      </c>
      <c r="BH2252" s="1" t="s">
        <v>5585</v>
      </c>
      <c r="BI2252" s="1" t="s">
        <v>91</v>
      </c>
      <c r="BJ2252" s="1" t="s">
        <v>92</v>
      </c>
      <c r="BK2252" s="1">
        <v>1322035.0</v>
      </c>
      <c r="BL2252" s="1">
        <v>-1.351094335E7</v>
      </c>
      <c r="BM2252" s="1">
        <v>4810475.914</v>
      </c>
    </row>
    <row r="2253">
      <c r="A2253" s="2" t="str">
        <f t="shared" si="1"/>
        <v>BEA2256</v>
      </c>
      <c r="B2253" s="1" t="s">
        <v>5586</v>
      </c>
      <c r="C2253" s="1">
        <v>2256.0</v>
      </c>
      <c r="F2253" s="1" t="s">
        <v>111</v>
      </c>
      <c r="G2253" s="1">
        <v>506.0</v>
      </c>
      <c r="H2253" s="1" t="s">
        <v>396</v>
      </c>
      <c r="I2253" s="1" t="s">
        <v>139</v>
      </c>
      <c r="J2253" s="1" t="s">
        <v>94</v>
      </c>
      <c r="K2253" s="1" t="s">
        <v>69</v>
      </c>
      <c r="L2253" s="1" t="s">
        <v>70</v>
      </c>
      <c r="N2253" s="1" t="s">
        <v>71</v>
      </c>
      <c r="O2253" s="1" t="s">
        <v>72</v>
      </c>
      <c r="P2253" s="1" t="s">
        <v>191</v>
      </c>
      <c r="R2253" s="1" t="s">
        <v>73</v>
      </c>
      <c r="S2253" s="1" t="s">
        <v>74</v>
      </c>
      <c r="T2253" s="3">
        <v>44083.0</v>
      </c>
      <c r="U2253" s="1" t="s">
        <v>75</v>
      </c>
      <c r="Y2253" s="1" t="s">
        <v>112</v>
      </c>
      <c r="AE2253" s="1" t="s">
        <v>77</v>
      </c>
      <c r="AF2253" s="1" t="s">
        <v>113</v>
      </c>
      <c r="AG2253" s="1" t="s">
        <v>161</v>
      </c>
      <c r="AH2253" s="1" t="s">
        <v>80</v>
      </c>
      <c r="AI2253" s="1" t="s">
        <v>156</v>
      </c>
      <c r="AJ2253" s="1" t="s">
        <v>169</v>
      </c>
      <c r="AK2253" s="1" t="s">
        <v>95</v>
      </c>
      <c r="AL2253" s="1" t="s">
        <v>83</v>
      </c>
      <c r="AM2253" s="1" t="s">
        <v>84</v>
      </c>
      <c r="AQ2253" s="1" t="s">
        <v>86</v>
      </c>
      <c r="AY2253" s="1" t="s">
        <v>87</v>
      </c>
      <c r="AZ2253" s="1" t="s">
        <v>88</v>
      </c>
      <c r="BA2253" s="1" t="s">
        <v>88</v>
      </c>
      <c r="BB2253" s="1" t="s">
        <v>89</v>
      </c>
      <c r="BC2253" s="3">
        <v>44093.82083333333</v>
      </c>
      <c r="BD2253" s="3">
        <v>44100.8625</v>
      </c>
      <c r="BF2253" s="1">
        <v>2470.0</v>
      </c>
      <c r="BH2253" s="1" t="s">
        <v>5587</v>
      </c>
      <c r="BI2253" s="1" t="s">
        <v>91</v>
      </c>
      <c r="BJ2253" s="1" t="s">
        <v>92</v>
      </c>
      <c r="BK2253" s="1">
        <v>1332721.0</v>
      </c>
      <c r="BL2253" s="1">
        <v>-1.351093997E7</v>
      </c>
      <c r="BM2253" s="1">
        <v>4810449.643</v>
      </c>
    </row>
    <row r="2254">
      <c r="A2254" s="2" t="str">
        <f t="shared" si="1"/>
        <v>BEA2257</v>
      </c>
      <c r="B2254" s="1" t="s">
        <v>5588</v>
      </c>
      <c r="C2254" s="1">
        <v>2257.0</v>
      </c>
      <c r="F2254" s="1" t="s">
        <v>111</v>
      </c>
      <c r="G2254" s="1">
        <v>506.0</v>
      </c>
      <c r="H2254" s="1" t="s">
        <v>396</v>
      </c>
      <c r="I2254" s="1" t="s">
        <v>139</v>
      </c>
      <c r="J2254" s="1" t="s">
        <v>172</v>
      </c>
      <c r="K2254" s="1" t="s">
        <v>69</v>
      </c>
      <c r="L2254" s="1" t="s">
        <v>70</v>
      </c>
      <c r="N2254" s="1" t="s">
        <v>71</v>
      </c>
      <c r="O2254" s="1" t="s">
        <v>72</v>
      </c>
      <c r="P2254" s="1" t="s">
        <v>191</v>
      </c>
      <c r="R2254" s="1" t="s">
        <v>73</v>
      </c>
      <c r="S2254" s="1" t="s">
        <v>74</v>
      </c>
      <c r="T2254" s="3">
        <v>44083.0</v>
      </c>
      <c r="U2254" s="1" t="s">
        <v>75</v>
      </c>
      <c r="Y2254" s="1" t="s">
        <v>112</v>
      </c>
      <c r="AE2254" s="1" t="s">
        <v>77</v>
      </c>
      <c r="AF2254" s="1" t="s">
        <v>113</v>
      </c>
      <c r="AG2254" s="1" t="s">
        <v>114</v>
      </c>
      <c r="AH2254" s="1" t="s">
        <v>77</v>
      </c>
      <c r="AI2254" s="1" t="s">
        <v>156</v>
      </c>
      <c r="AJ2254" s="1" t="s">
        <v>95</v>
      </c>
      <c r="AK2254" s="1" t="s">
        <v>95</v>
      </c>
      <c r="AL2254" s="1" t="s">
        <v>83</v>
      </c>
      <c r="AM2254" s="1" t="s">
        <v>84</v>
      </c>
      <c r="AQ2254" s="1" t="s">
        <v>86</v>
      </c>
      <c r="AY2254" s="1" t="s">
        <v>87</v>
      </c>
      <c r="AZ2254" s="1" t="s">
        <v>88</v>
      </c>
      <c r="BA2254" s="1" t="s">
        <v>88</v>
      </c>
      <c r="BB2254" s="1" t="s">
        <v>89</v>
      </c>
      <c r="BC2254" s="3">
        <v>44093.822222222225</v>
      </c>
      <c r="BD2254" s="3">
        <v>44100.8625</v>
      </c>
      <c r="BF2254" s="1">
        <v>2471.0</v>
      </c>
      <c r="BH2254" s="1" t="s">
        <v>5589</v>
      </c>
      <c r="BI2254" s="1" t="s">
        <v>91</v>
      </c>
      <c r="BJ2254" s="1" t="s">
        <v>92</v>
      </c>
      <c r="BK2254" s="1">
        <v>1283214.0</v>
      </c>
      <c r="BL2254" s="1">
        <v>-1.351092334E7</v>
      </c>
      <c r="BM2254" s="1">
        <v>4810488.502</v>
      </c>
    </row>
    <row r="2255">
      <c r="A2255" s="2" t="str">
        <f t="shared" si="1"/>
        <v>BEA2258</v>
      </c>
      <c r="B2255" s="1" t="s">
        <v>5590</v>
      </c>
      <c r="C2255" s="1">
        <v>2258.0</v>
      </c>
      <c r="F2255" s="1" t="s">
        <v>111</v>
      </c>
      <c r="G2255" s="1">
        <v>454.0</v>
      </c>
      <c r="H2255" s="1" t="s">
        <v>396</v>
      </c>
      <c r="I2255" s="1" t="s">
        <v>139</v>
      </c>
      <c r="J2255" s="1" t="s">
        <v>100</v>
      </c>
      <c r="K2255" s="1" t="s">
        <v>69</v>
      </c>
      <c r="L2255" s="1" t="s">
        <v>70</v>
      </c>
      <c r="N2255" s="1" t="s">
        <v>71</v>
      </c>
      <c r="O2255" s="1" t="s">
        <v>72</v>
      </c>
      <c r="P2255" s="1" t="s">
        <v>191</v>
      </c>
      <c r="R2255" s="1" t="s">
        <v>73</v>
      </c>
      <c r="S2255" s="1" t="s">
        <v>74</v>
      </c>
      <c r="T2255" s="3">
        <v>44083.0</v>
      </c>
      <c r="U2255" s="1" t="s">
        <v>75</v>
      </c>
      <c r="Y2255" s="1" t="s">
        <v>76</v>
      </c>
      <c r="AE2255" s="1" t="s">
        <v>77</v>
      </c>
      <c r="AF2255" s="1" t="s">
        <v>113</v>
      </c>
      <c r="AG2255" s="1" t="s">
        <v>79</v>
      </c>
      <c r="AH2255" s="1" t="s">
        <v>155</v>
      </c>
      <c r="AI2255" s="1" t="s">
        <v>81</v>
      </c>
      <c r="AJ2255" s="1" t="s">
        <v>169</v>
      </c>
      <c r="AK2255" s="1" t="s">
        <v>95</v>
      </c>
      <c r="AL2255" s="1" t="s">
        <v>83</v>
      </c>
      <c r="AM2255" s="1" t="s">
        <v>104</v>
      </c>
      <c r="AN2255" s="4">
        <v>45250.0</v>
      </c>
      <c r="AQ2255" s="1" t="s">
        <v>86</v>
      </c>
      <c r="AY2255" s="1" t="s">
        <v>87</v>
      </c>
      <c r="AZ2255" s="1" t="s">
        <v>88</v>
      </c>
      <c r="BA2255" s="1" t="s">
        <v>88</v>
      </c>
      <c r="BB2255" s="1" t="s">
        <v>89</v>
      </c>
      <c r="BC2255" s="3">
        <v>44093.83888888889</v>
      </c>
      <c r="BD2255" s="3">
        <v>44100.8625</v>
      </c>
      <c r="BF2255" s="1">
        <v>2472.0</v>
      </c>
      <c r="BH2255" s="1" t="s">
        <v>5591</v>
      </c>
      <c r="BI2255" s="1" t="s">
        <v>91</v>
      </c>
      <c r="BJ2255" s="1" t="s">
        <v>92</v>
      </c>
      <c r="BK2255" s="1">
        <v>1124602.0</v>
      </c>
      <c r="BL2255" s="1">
        <v>-1.351116001E7</v>
      </c>
      <c r="BM2255" s="1">
        <v>4810650.43</v>
      </c>
    </row>
    <row r="2256">
      <c r="A2256" s="2" t="str">
        <f t="shared" si="1"/>
        <v>BEA2259</v>
      </c>
      <c r="B2256" s="1" t="s">
        <v>5592</v>
      </c>
      <c r="C2256" s="1">
        <v>2259.0</v>
      </c>
      <c r="F2256" s="1" t="s">
        <v>111</v>
      </c>
      <c r="G2256" s="1">
        <v>454.0</v>
      </c>
      <c r="H2256" s="1" t="s">
        <v>396</v>
      </c>
      <c r="I2256" s="1" t="s">
        <v>139</v>
      </c>
      <c r="J2256" s="1" t="s">
        <v>94</v>
      </c>
      <c r="K2256" s="1" t="s">
        <v>69</v>
      </c>
      <c r="L2256" s="1" t="s">
        <v>70</v>
      </c>
      <c r="N2256" s="1" t="s">
        <v>71</v>
      </c>
      <c r="O2256" s="1" t="s">
        <v>72</v>
      </c>
      <c r="P2256" s="1" t="s">
        <v>191</v>
      </c>
      <c r="R2256" s="1" t="s">
        <v>73</v>
      </c>
      <c r="S2256" s="1" t="s">
        <v>74</v>
      </c>
      <c r="T2256" s="3">
        <v>44083.0</v>
      </c>
      <c r="U2256" s="1" t="s">
        <v>75</v>
      </c>
      <c r="Y2256" s="1" t="s">
        <v>112</v>
      </c>
      <c r="AE2256" s="1" t="s">
        <v>102</v>
      </c>
      <c r="AF2256" s="1" t="s">
        <v>113</v>
      </c>
      <c r="AG2256" s="1" t="s">
        <v>114</v>
      </c>
      <c r="AH2256" s="1" t="s">
        <v>80</v>
      </c>
      <c r="AI2256" s="1" t="s">
        <v>156</v>
      </c>
      <c r="AJ2256" s="1" t="s">
        <v>95</v>
      </c>
      <c r="AK2256" s="1" t="s">
        <v>95</v>
      </c>
      <c r="AL2256" s="1" t="s">
        <v>122</v>
      </c>
      <c r="AM2256" s="1" t="s">
        <v>84</v>
      </c>
      <c r="AQ2256" s="1" t="s">
        <v>86</v>
      </c>
      <c r="AY2256" s="1" t="s">
        <v>87</v>
      </c>
      <c r="AZ2256" s="1" t="s">
        <v>88</v>
      </c>
      <c r="BA2256" s="1" t="s">
        <v>88</v>
      </c>
      <c r="BB2256" s="1" t="s">
        <v>89</v>
      </c>
      <c r="BC2256" s="3">
        <v>44093.84166666667</v>
      </c>
      <c r="BD2256" s="3">
        <v>44100.8625</v>
      </c>
      <c r="BF2256" s="1">
        <v>2473.0</v>
      </c>
      <c r="BH2256" s="1" t="s">
        <v>5593</v>
      </c>
      <c r="BI2256" s="1" t="s">
        <v>91</v>
      </c>
      <c r="BJ2256" s="1" t="s">
        <v>92</v>
      </c>
      <c r="BK2256" s="1">
        <v>1298874.0</v>
      </c>
      <c r="BL2256" s="1">
        <v>-1.351114301E7</v>
      </c>
      <c r="BM2256" s="1">
        <v>4810695.765</v>
      </c>
    </row>
    <row r="2257">
      <c r="A2257" s="2" t="str">
        <f t="shared" si="1"/>
        <v>BEA2260</v>
      </c>
      <c r="B2257" s="1" t="s">
        <v>5594</v>
      </c>
      <c r="C2257" s="1">
        <v>2260.0</v>
      </c>
      <c r="F2257" s="1" t="s">
        <v>111</v>
      </c>
      <c r="G2257" s="1">
        <v>454.0</v>
      </c>
      <c r="H2257" s="1" t="s">
        <v>396</v>
      </c>
      <c r="I2257" s="1" t="s">
        <v>139</v>
      </c>
      <c r="J2257" s="1" t="s">
        <v>172</v>
      </c>
      <c r="K2257" s="1" t="s">
        <v>69</v>
      </c>
      <c r="L2257" s="1" t="s">
        <v>70</v>
      </c>
      <c r="N2257" s="1" t="s">
        <v>71</v>
      </c>
      <c r="O2257" s="1" t="s">
        <v>72</v>
      </c>
      <c r="P2257" s="1" t="s">
        <v>191</v>
      </c>
      <c r="R2257" s="1" t="s">
        <v>73</v>
      </c>
      <c r="S2257" s="1" t="s">
        <v>74</v>
      </c>
      <c r="T2257" s="3">
        <v>44083.0</v>
      </c>
      <c r="U2257" s="1" t="s">
        <v>75</v>
      </c>
      <c r="Y2257" s="1" t="s">
        <v>112</v>
      </c>
      <c r="AE2257" s="1" t="s">
        <v>102</v>
      </c>
      <c r="AF2257" s="1" t="s">
        <v>113</v>
      </c>
      <c r="AG2257" s="1" t="s">
        <v>114</v>
      </c>
      <c r="AH2257" s="1" t="s">
        <v>80</v>
      </c>
      <c r="AI2257" s="1" t="s">
        <v>81</v>
      </c>
      <c r="AJ2257" s="1" t="s">
        <v>95</v>
      </c>
      <c r="AK2257" s="1" t="s">
        <v>95</v>
      </c>
      <c r="AL2257" s="1" t="s">
        <v>83</v>
      </c>
      <c r="AM2257" s="1" t="s">
        <v>84</v>
      </c>
      <c r="AQ2257" s="1" t="s">
        <v>86</v>
      </c>
      <c r="AY2257" s="1" t="s">
        <v>87</v>
      </c>
      <c r="AZ2257" s="1" t="s">
        <v>88</v>
      </c>
      <c r="BA2257" s="1" t="s">
        <v>88</v>
      </c>
      <c r="BB2257" s="1" t="s">
        <v>89</v>
      </c>
      <c r="BC2257" s="3">
        <v>44093.845138888886</v>
      </c>
      <c r="BD2257" s="3">
        <v>44100.8625</v>
      </c>
      <c r="BF2257" s="1">
        <v>2474.0</v>
      </c>
      <c r="BH2257" s="1" t="s">
        <v>5595</v>
      </c>
      <c r="BI2257" s="1" t="s">
        <v>91</v>
      </c>
      <c r="BJ2257" s="1" t="s">
        <v>92</v>
      </c>
      <c r="BK2257" s="1">
        <v>1330598.0</v>
      </c>
      <c r="BL2257" s="1">
        <v>-1.351115451E7</v>
      </c>
      <c r="BM2257" s="1">
        <v>4810713.629</v>
      </c>
    </row>
    <row r="2258">
      <c r="A2258" s="2" t="str">
        <f t="shared" si="1"/>
        <v>BEA2261</v>
      </c>
      <c r="B2258" s="1" t="s">
        <v>5596</v>
      </c>
      <c r="C2258" s="1">
        <v>2261.0</v>
      </c>
      <c r="F2258" s="1" t="s">
        <v>111</v>
      </c>
      <c r="G2258" s="1">
        <v>454.0</v>
      </c>
      <c r="H2258" s="1" t="s">
        <v>396</v>
      </c>
      <c r="I2258" s="1" t="s">
        <v>139</v>
      </c>
      <c r="J2258" s="1" t="s">
        <v>474</v>
      </c>
      <c r="K2258" s="1" t="s">
        <v>69</v>
      </c>
      <c r="L2258" s="1" t="s">
        <v>70</v>
      </c>
      <c r="N2258" s="1" t="s">
        <v>71</v>
      </c>
      <c r="O2258" s="1" t="s">
        <v>72</v>
      </c>
      <c r="P2258" s="1" t="s">
        <v>191</v>
      </c>
      <c r="R2258" s="1" t="s">
        <v>73</v>
      </c>
      <c r="S2258" s="1" t="s">
        <v>74</v>
      </c>
      <c r="T2258" s="3">
        <v>44083.0</v>
      </c>
      <c r="U2258" s="1" t="s">
        <v>75</v>
      </c>
      <c r="Y2258" s="1" t="s">
        <v>112</v>
      </c>
      <c r="AE2258" s="1" t="s">
        <v>197</v>
      </c>
      <c r="AF2258" s="1" t="s">
        <v>113</v>
      </c>
      <c r="AG2258" s="1" t="s">
        <v>114</v>
      </c>
      <c r="AH2258" s="1" t="s">
        <v>80</v>
      </c>
      <c r="AI2258" s="1" t="s">
        <v>156</v>
      </c>
      <c r="AJ2258" s="1" t="s">
        <v>95</v>
      </c>
      <c r="AK2258" s="1" t="s">
        <v>95</v>
      </c>
      <c r="AL2258" s="1" t="s">
        <v>83</v>
      </c>
      <c r="AM2258" s="1" t="s">
        <v>84</v>
      </c>
      <c r="AQ2258" s="1" t="s">
        <v>86</v>
      </c>
      <c r="AY2258" s="1" t="s">
        <v>87</v>
      </c>
      <c r="AZ2258" s="1" t="s">
        <v>88</v>
      </c>
      <c r="BA2258" s="1" t="s">
        <v>88</v>
      </c>
      <c r="BB2258" s="1" t="s">
        <v>89</v>
      </c>
      <c r="BC2258" s="3">
        <v>44093.84652777778</v>
      </c>
      <c r="BD2258" s="3">
        <v>44100.8625</v>
      </c>
      <c r="BF2258" s="1">
        <v>2475.0</v>
      </c>
      <c r="BH2258" s="1" t="s">
        <v>5597</v>
      </c>
      <c r="BI2258" s="1" t="s">
        <v>91</v>
      </c>
      <c r="BJ2258" s="1" t="s">
        <v>92</v>
      </c>
      <c r="BK2258" s="1">
        <v>1334979.0</v>
      </c>
      <c r="BL2258" s="1">
        <v>-1.351116797E7</v>
      </c>
      <c r="BM2258" s="1">
        <v>4810737.25</v>
      </c>
    </row>
    <row r="2259">
      <c r="A2259" s="2" t="str">
        <f t="shared" si="1"/>
        <v>BEA2262</v>
      </c>
      <c r="B2259" s="1" t="s">
        <v>5598</v>
      </c>
      <c r="C2259" s="1">
        <v>2262.0</v>
      </c>
      <c r="F2259" s="1" t="s">
        <v>111</v>
      </c>
      <c r="G2259" s="1">
        <v>454.0</v>
      </c>
      <c r="H2259" s="1" t="s">
        <v>396</v>
      </c>
      <c r="I2259" s="1" t="s">
        <v>139</v>
      </c>
      <c r="J2259" s="1" t="s">
        <v>540</v>
      </c>
      <c r="K2259" s="1" t="s">
        <v>69</v>
      </c>
      <c r="L2259" s="1" t="s">
        <v>70</v>
      </c>
      <c r="N2259" s="1" t="s">
        <v>71</v>
      </c>
      <c r="O2259" s="1" t="s">
        <v>72</v>
      </c>
      <c r="P2259" s="1" t="s">
        <v>191</v>
      </c>
      <c r="R2259" s="1" t="s">
        <v>73</v>
      </c>
      <c r="S2259" s="1" t="s">
        <v>74</v>
      </c>
      <c r="T2259" s="3">
        <v>44083.0</v>
      </c>
      <c r="U2259" s="1" t="s">
        <v>75</v>
      </c>
      <c r="Y2259" s="1" t="s">
        <v>112</v>
      </c>
      <c r="AE2259" s="1" t="s">
        <v>197</v>
      </c>
      <c r="AF2259" s="1" t="s">
        <v>113</v>
      </c>
      <c r="AG2259" s="1" t="s">
        <v>272</v>
      </c>
      <c r="AH2259" s="1" t="s">
        <v>77</v>
      </c>
      <c r="AI2259" s="1" t="s">
        <v>156</v>
      </c>
      <c r="AJ2259" s="1" t="s">
        <v>95</v>
      </c>
      <c r="AK2259" s="1" t="s">
        <v>95</v>
      </c>
      <c r="AL2259" s="1" t="s">
        <v>83</v>
      </c>
      <c r="AM2259" s="1" t="s">
        <v>84</v>
      </c>
      <c r="AQ2259" s="1" t="s">
        <v>86</v>
      </c>
      <c r="AY2259" s="1" t="s">
        <v>87</v>
      </c>
      <c r="AZ2259" s="1" t="s">
        <v>88</v>
      </c>
      <c r="BA2259" s="1" t="s">
        <v>88</v>
      </c>
      <c r="BB2259" s="1" t="s">
        <v>89</v>
      </c>
      <c r="BC2259" s="3">
        <v>44093.85</v>
      </c>
      <c r="BD2259" s="3">
        <v>44100.8625</v>
      </c>
      <c r="BF2259" s="1">
        <v>2476.0</v>
      </c>
      <c r="BH2259" s="1" t="s">
        <v>5599</v>
      </c>
      <c r="BI2259" s="1" t="s">
        <v>91</v>
      </c>
      <c r="BJ2259" s="1" t="s">
        <v>92</v>
      </c>
      <c r="BK2259" s="1">
        <v>1280454.0</v>
      </c>
      <c r="BL2259" s="1">
        <v>-1.351121392E7</v>
      </c>
      <c r="BM2259" s="1">
        <v>4810662.99</v>
      </c>
    </row>
    <row r="2260">
      <c r="A2260" s="2" t="str">
        <f t="shared" si="1"/>
        <v>BEA2263</v>
      </c>
      <c r="B2260" s="1" t="s">
        <v>5600</v>
      </c>
      <c r="C2260" s="1">
        <v>2263.0</v>
      </c>
      <c r="F2260" s="1" t="s">
        <v>111</v>
      </c>
      <c r="G2260" s="1">
        <v>44.0</v>
      </c>
      <c r="H2260" s="1" t="s">
        <v>5601</v>
      </c>
      <c r="I2260" s="1" t="s">
        <v>445</v>
      </c>
      <c r="K2260" s="1" t="s">
        <v>69</v>
      </c>
      <c r="L2260" s="1" t="s">
        <v>70</v>
      </c>
      <c r="N2260" s="1" t="s">
        <v>71</v>
      </c>
      <c r="O2260" s="1" t="s">
        <v>72</v>
      </c>
      <c r="R2260" s="1" t="s">
        <v>73</v>
      </c>
      <c r="S2260" s="1" t="s">
        <v>74</v>
      </c>
      <c r="T2260" s="3">
        <v>44083.0</v>
      </c>
      <c r="U2260" s="1" t="s">
        <v>75</v>
      </c>
      <c r="Y2260" s="1" t="s">
        <v>76</v>
      </c>
      <c r="AE2260" s="1" t="s">
        <v>102</v>
      </c>
      <c r="AF2260" s="1" t="s">
        <v>113</v>
      </c>
      <c r="AG2260" s="1" t="s">
        <v>161</v>
      </c>
      <c r="AH2260" s="1" t="s">
        <v>155</v>
      </c>
      <c r="AI2260" s="1" t="s">
        <v>81</v>
      </c>
      <c r="AJ2260" s="1" t="s">
        <v>95</v>
      </c>
      <c r="AK2260" s="1" t="s">
        <v>80</v>
      </c>
      <c r="AL2260" s="1" t="s">
        <v>83</v>
      </c>
      <c r="AM2260" s="1" t="s">
        <v>104</v>
      </c>
      <c r="AQ2260" s="1" t="s">
        <v>86</v>
      </c>
      <c r="AY2260" s="1" t="s">
        <v>87</v>
      </c>
      <c r="AZ2260" s="1" t="s">
        <v>88</v>
      </c>
      <c r="BA2260" s="1" t="s">
        <v>88</v>
      </c>
      <c r="BB2260" s="1" t="s">
        <v>89</v>
      </c>
      <c r="BC2260" s="3">
        <v>44093.86666666667</v>
      </c>
      <c r="BD2260" s="3">
        <v>44100.8625</v>
      </c>
      <c r="BF2260" s="1">
        <v>2477.0</v>
      </c>
      <c r="BH2260" s="1" t="s">
        <v>5602</v>
      </c>
      <c r="BI2260" s="1" t="s">
        <v>91</v>
      </c>
      <c r="BJ2260" s="1" t="s">
        <v>92</v>
      </c>
      <c r="BK2260" s="1">
        <v>1300401.0</v>
      </c>
      <c r="BL2260" s="1">
        <v>-1.35113237E7</v>
      </c>
      <c r="BM2260" s="1">
        <v>4810973.301</v>
      </c>
    </row>
    <row r="2261">
      <c r="A2261" s="2" t="str">
        <f t="shared" si="1"/>
        <v>BEA2264</v>
      </c>
      <c r="B2261" s="1" t="s">
        <v>5603</v>
      </c>
      <c r="C2261" s="1">
        <v>2264.0</v>
      </c>
      <c r="F2261" s="1" t="s">
        <v>111</v>
      </c>
      <c r="G2261" s="1">
        <v>104.0</v>
      </c>
      <c r="H2261" s="1" t="s">
        <v>5601</v>
      </c>
      <c r="I2261" s="1" t="s">
        <v>445</v>
      </c>
      <c r="J2261" s="1" t="s">
        <v>100</v>
      </c>
      <c r="K2261" s="1" t="s">
        <v>69</v>
      </c>
      <c r="L2261" s="1" t="s">
        <v>70</v>
      </c>
      <c r="N2261" s="1" t="s">
        <v>71</v>
      </c>
      <c r="O2261" s="1" t="s">
        <v>72</v>
      </c>
      <c r="P2261" s="1" t="s">
        <v>191</v>
      </c>
      <c r="R2261" s="1" t="s">
        <v>73</v>
      </c>
      <c r="S2261" s="1" t="s">
        <v>74</v>
      </c>
      <c r="T2261" s="3">
        <v>44083.0</v>
      </c>
      <c r="U2261" s="1" t="s">
        <v>75</v>
      </c>
      <c r="Y2261" s="1" t="s">
        <v>131</v>
      </c>
      <c r="AE2261" s="1" t="s">
        <v>102</v>
      </c>
      <c r="AF2261" s="1" t="s">
        <v>113</v>
      </c>
      <c r="AG2261" s="1" t="s">
        <v>161</v>
      </c>
      <c r="AH2261" s="1" t="s">
        <v>155</v>
      </c>
      <c r="AI2261" s="1" t="s">
        <v>81</v>
      </c>
      <c r="AJ2261" s="1" t="s">
        <v>95</v>
      </c>
      <c r="AK2261" s="1" t="s">
        <v>80</v>
      </c>
      <c r="AL2261" s="1" t="s">
        <v>122</v>
      </c>
      <c r="AM2261" s="1" t="s">
        <v>84</v>
      </c>
      <c r="AQ2261" s="1" t="s">
        <v>86</v>
      </c>
      <c r="AY2261" s="1" t="s">
        <v>87</v>
      </c>
      <c r="AZ2261" s="1" t="s">
        <v>88</v>
      </c>
      <c r="BA2261" s="1" t="s">
        <v>88</v>
      </c>
      <c r="BB2261" s="1" t="s">
        <v>89</v>
      </c>
      <c r="BC2261" s="3">
        <v>44093.87777777778</v>
      </c>
      <c r="BD2261" s="3">
        <v>44100.8625</v>
      </c>
      <c r="BF2261" s="1">
        <v>2478.0</v>
      </c>
      <c r="BH2261" s="1" t="s">
        <v>5604</v>
      </c>
      <c r="BI2261" s="1" t="s">
        <v>91</v>
      </c>
      <c r="BJ2261" s="1" t="s">
        <v>92</v>
      </c>
      <c r="BK2261" s="1">
        <v>1358577.0</v>
      </c>
      <c r="BL2261" s="1">
        <v>-1.351143778E7</v>
      </c>
      <c r="BM2261" s="1">
        <v>4811144.688</v>
      </c>
    </row>
    <row r="2262">
      <c r="A2262" s="2" t="str">
        <f t="shared" si="1"/>
        <v>BEA2265</v>
      </c>
      <c r="B2262" s="1" t="s">
        <v>5605</v>
      </c>
      <c r="C2262" s="1">
        <v>2265.0</v>
      </c>
      <c r="F2262" s="1" t="s">
        <v>2568</v>
      </c>
      <c r="G2262" s="1">
        <v>104.0</v>
      </c>
      <c r="H2262" s="1" t="s">
        <v>5601</v>
      </c>
      <c r="I2262" s="1" t="s">
        <v>445</v>
      </c>
      <c r="J2262" s="1" t="s">
        <v>94</v>
      </c>
      <c r="K2262" s="1" t="s">
        <v>69</v>
      </c>
      <c r="L2262" s="1" t="s">
        <v>70</v>
      </c>
      <c r="N2262" s="1" t="s">
        <v>71</v>
      </c>
      <c r="O2262" s="1" t="s">
        <v>72</v>
      </c>
      <c r="P2262" s="1" t="s">
        <v>191</v>
      </c>
      <c r="R2262" s="1" t="s">
        <v>73</v>
      </c>
      <c r="S2262" s="1" t="s">
        <v>74</v>
      </c>
      <c r="T2262" s="3">
        <v>44083.0</v>
      </c>
      <c r="U2262" s="1" t="s">
        <v>75</v>
      </c>
      <c r="Y2262" s="1" t="s">
        <v>520</v>
      </c>
      <c r="AE2262" s="1" t="s">
        <v>197</v>
      </c>
      <c r="AF2262" s="1" t="s">
        <v>275</v>
      </c>
      <c r="AG2262" s="1" t="s">
        <v>114</v>
      </c>
      <c r="AH2262" s="1" t="s">
        <v>197</v>
      </c>
      <c r="AI2262" s="1" t="s">
        <v>81</v>
      </c>
      <c r="AJ2262" s="1" t="s">
        <v>95</v>
      </c>
      <c r="AK2262" s="1" t="s">
        <v>95</v>
      </c>
      <c r="AL2262" s="1" t="s">
        <v>83</v>
      </c>
      <c r="AM2262" s="1" t="s">
        <v>84</v>
      </c>
      <c r="AP2262" s="1" t="s">
        <v>5606</v>
      </c>
      <c r="AQ2262" s="1" t="s">
        <v>86</v>
      </c>
      <c r="AY2262" s="1" t="s">
        <v>87</v>
      </c>
      <c r="AZ2262" s="1" t="s">
        <v>88</v>
      </c>
      <c r="BA2262" s="1" t="s">
        <v>88</v>
      </c>
      <c r="BB2262" s="1" t="s">
        <v>89</v>
      </c>
      <c r="BC2262" s="3">
        <v>44093.87986111111</v>
      </c>
      <c r="BD2262" s="3">
        <v>44100.8625</v>
      </c>
      <c r="BF2262" s="1">
        <v>2479.0</v>
      </c>
      <c r="BH2262" s="1" t="s">
        <v>5607</v>
      </c>
      <c r="BI2262" s="1" t="s">
        <v>91</v>
      </c>
      <c r="BJ2262" s="1" t="s">
        <v>92</v>
      </c>
      <c r="BK2262" s="1">
        <v>1212436.0</v>
      </c>
      <c r="BL2262" s="1">
        <v>-1.351141795E7</v>
      </c>
      <c r="BM2262" s="1">
        <v>4811139.836</v>
      </c>
    </row>
    <row r="2263">
      <c r="A2263" s="2" t="str">
        <f t="shared" si="1"/>
        <v>BEA2266</v>
      </c>
      <c r="B2263" s="1" t="s">
        <v>5608</v>
      </c>
      <c r="C2263" s="1">
        <v>2266.0</v>
      </c>
      <c r="F2263" s="1" t="s">
        <v>111</v>
      </c>
      <c r="G2263" s="1">
        <v>155.0</v>
      </c>
      <c r="H2263" s="1" t="s">
        <v>5601</v>
      </c>
      <c r="I2263" s="1" t="s">
        <v>445</v>
      </c>
      <c r="J2263" s="1" t="s">
        <v>100</v>
      </c>
      <c r="K2263" s="1" t="s">
        <v>69</v>
      </c>
      <c r="L2263" s="1" t="s">
        <v>70</v>
      </c>
      <c r="N2263" s="1" t="s">
        <v>71</v>
      </c>
      <c r="O2263" s="1" t="s">
        <v>72</v>
      </c>
      <c r="P2263" s="1" t="s">
        <v>191</v>
      </c>
      <c r="R2263" s="1" t="s">
        <v>73</v>
      </c>
      <c r="S2263" s="1" t="s">
        <v>74</v>
      </c>
      <c r="T2263" s="3">
        <v>44083.0</v>
      </c>
      <c r="U2263" s="1" t="s">
        <v>75</v>
      </c>
      <c r="Y2263" s="1" t="s">
        <v>76</v>
      </c>
      <c r="AE2263" s="1" t="s">
        <v>102</v>
      </c>
      <c r="AF2263" s="1" t="s">
        <v>113</v>
      </c>
      <c r="AG2263" s="1" t="s">
        <v>79</v>
      </c>
      <c r="AH2263" s="1" t="s">
        <v>155</v>
      </c>
      <c r="AI2263" s="1" t="s">
        <v>81</v>
      </c>
      <c r="AJ2263" s="1" t="s">
        <v>95</v>
      </c>
      <c r="AK2263" s="1" t="s">
        <v>80</v>
      </c>
      <c r="AL2263" s="1" t="s">
        <v>83</v>
      </c>
      <c r="AM2263" s="1" t="s">
        <v>104</v>
      </c>
      <c r="AN2263" s="4">
        <v>45250.0</v>
      </c>
      <c r="AQ2263" s="1" t="s">
        <v>86</v>
      </c>
      <c r="AY2263" s="1" t="s">
        <v>87</v>
      </c>
      <c r="AZ2263" s="1" t="s">
        <v>88</v>
      </c>
      <c r="BA2263" s="1" t="s">
        <v>88</v>
      </c>
      <c r="BB2263" s="1" t="s">
        <v>89</v>
      </c>
      <c r="BC2263" s="3">
        <v>44093.88958333333</v>
      </c>
      <c r="BD2263" s="3">
        <v>44100.8625</v>
      </c>
      <c r="BF2263" s="1">
        <v>2480.0</v>
      </c>
      <c r="BH2263" s="1" t="s">
        <v>5609</v>
      </c>
      <c r="BI2263" s="1" t="s">
        <v>91</v>
      </c>
      <c r="BJ2263" s="1" t="s">
        <v>92</v>
      </c>
      <c r="BK2263" s="1">
        <v>1340367.0</v>
      </c>
      <c r="BL2263" s="1">
        <v>-1.351201678E7</v>
      </c>
      <c r="BM2263" s="1">
        <v>4811041.74</v>
      </c>
    </row>
    <row r="2264">
      <c r="A2264" s="2" t="str">
        <f t="shared" si="1"/>
        <v>BEA2267</v>
      </c>
      <c r="B2264" s="1" t="s">
        <v>5610</v>
      </c>
      <c r="C2264" s="1">
        <v>2267.0</v>
      </c>
      <c r="F2264" s="1" t="s">
        <v>111</v>
      </c>
      <c r="G2264" s="1">
        <v>155.0</v>
      </c>
      <c r="H2264" s="1" t="s">
        <v>5601</v>
      </c>
      <c r="I2264" s="1" t="s">
        <v>445</v>
      </c>
      <c r="J2264" s="1" t="s">
        <v>94</v>
      </c>
      <c r="K2264" s="1" t="s">
        <v>69</v>
      </c>
      <c r="L2264" s="1" t="s">
        <v>70</v>
      </c>
      <c r="N2264" s="1" t="s">
        <v>71</v>
      </c>
      <c r="O2264" s="1" t="s">
        <v>72</v>
      </c>
      <c r="P2264" s="1" t="s">
        <v>191</v>
      </c>
      <c r="R2264" s="1" t="s">
        <v>73</v>
      </c>
      <c r="S2264" s="1" t="s">
        <v>74</v>
      </c>
      <c r="T2264" s="3">
        <v>44083.0</v>
      </c>
      <c r="U2264" s="1" t="s">
        <v>75</v>
      </c>
      <c r="Y2264" s="1" t="s">
        <v>112</v>
      </c>
      <c r="AE2264" s="1" t="s">
        <v>102</v>
      </c>
      <c r="AF2264" s="1" t="s">
        <v>113</v>
      </c>
      <c r="AG2264" s="1" t="s">
        <v>161</v>
      </c>
      <c r="AH2264" s="1" t="s">
        <v>155</v>
      </c>
      <c r="AI2264" s="1" t="s">
        <v>81</v>
      </c>
      <c r="AJ2264" s="1" t="s">
        <v>95</v>
      </c>
      <c r="AK2264" s="1" t="s">
        <v>95</v>
      </c>
      <c r="AL2264" s="1" t="s">
        <v>83</v>
      </c>
      <c r="AM2264" s="1" t="s">
        <v>104</v>
      </c>
      <c r="AQ2264" s="1" t="s">
        <v>86</v>
      </c>
      <c r="AY2264" s="1" t="s">
        <v>87</v>
      </c>
      <c r="AZ2264" s="1" t="s">
        <v>88</v>
      </c>
      <c r="BA2264" s="1" t="s">
        <v>88</v>
      </c>
      <c r="BB2264" s="1" t="s">
        <v>89</v>
      </c>
      <c r="BC2264" s="3">
        <v>44093.89097222222</v>
      </c>
      <c r="BD2264" s="3">
        <v>44100.8625</v>
      </c>
      <c r="BF2264" s="1">
        <v>2481.0</v>
      </c>
      <c r="BH2264" s="1" t="s">
        <v>5611</v>
      </c>
      <c r="BI2264" s="1" t="s">
        <v>91</v>
      </c>
      <c r="BJ2264" s="1" t="s">
        <v>92</v>
      </c>
      <c r="BK2264" s="1">
        <v>1307901.0</v>
      </c>
      <c r="BL2264" s="1">
        <v>-1.351201366E7</v>
      </c>
      <c r="BM2264" s="1">
        <v>4811016.854</v>
      </c>
    </row>
    <row r="2265">
      <c r="A2265" s="2" t="str">
        <f t="shared" si="1"/>
        <v>BEA2268</v>
      </c>
      <c r="B2265" s="1" t="s">
        <v>5612</v>
      </c>
      <c r="C2265" s="1">
        <v>2268.0</v>
      </c>
      <c r="F2265" s="1" t="s">
        <v>111</v>
      </c>
      <c r="G2265" s="1">
        <v>158.0</v>
      </c>
      <c r="H2265" s="1" t="s">
        <v>5434</v>
      </c>
      <c r="I2265" s="1" t="s">
        <v>139</v>
      </c>
      <c r="J2265" s="1" t="s">
        <v>94</v>
      </c>
      <c r="K2265" s="1" t="s">
        <v>69</v>
      </c>
      <c r="L2265" s="1" t="s">
        <v>70</v>
      </c>
      <c r="N2265" s="1" t="s">
        <v>71</v>
      </c>
      <c r="O2265" s="1" t="s">
        <v>72</v>
      </c>
      <c r="R2265" s="1" t="s">
        <v>73</v>
      </c>
      <c r="S2265" s="1" t="s">
        <v>74</v>
      </c>
      <c r="T2265" s="3">
        <v>44083.0</v>
      </c>
      <c r="U2265" s="1" t="s">
        <v>75</v>
      </c>
      <c r="Y2265" s="1" t="s">
        <v>525</v>
      </c>
      <c r="AE2265" s="1" t="s">
        <v>77</v>
      </c>
      <c r="AF2265" s="1" t="s">
        <v>113</v>
      </c>
      <c r="AG2265" s="1" t="s">
        <v>161</v>
      </c>
      <c r="AH2265" s="1" t="s">
        <v>155</v>
      </c>
      <c r="AI2265" s="1" t="s">
        <v>81</v>
      </c>
      <c r="AJ2265" s="1" t="s">
        <v>95</v>
      </c>
      <c r="AK2265" s="1" t="s">
        <v>95</v>
      </c>
      <c r="AL2265" s="1" t="s">
        <v>83</v>
      </c>
      <c r="AM2265" s="1" t="s">
        <v>84</v>
      </c>
      <c r="AN2265" s="1" t="s">
        <v>267</v>
      </c>
      <c r="AO2265" s="1" t="s">
        <v>284</v>
      </c>
      <c r="AQ2265" s="1" t="s">
        <v>86</v>
      </c>
      <c r="AY2265" s="1" t="s">
        <v>87</v>
      </c>
      <c r="AZ2265" s="1" t="s">
        <v>88</v>
      </c>
      <c r="BA2265" s="1" t="s">
        <v>88</v>
      </c>
      <c r="BB2265" s="1" t="s">
        <v>89</v>
      </c>
      <c r="BC2265" s="3">
        <v>44093.90277777778</v>
      </c>
      <c r="BD2265" s="3">
        <v>44100.8625</v>
      </c>
      <c r="BF2265" s="1">
        <v>2482.0</v>
      </c>
      <c r="BH2265" s="1" t="s">
        <v>5613</v>
      </c>
      <c r="BI2265" s="1" t="s">
        <v>91</v>
      </c>
      <c r="BJ2265" s="1" t="s">
        <v>5614</v>
      </c>
      <c r="BK2265" s="1">
        <v>1243960.0</v>
      </c>
      <c r="BL2265" s="1">
        <v>-1.352036992E7</v>
      </c>
      <c r="BM2265" s="1">
        <v>4814276.505</v>
      </c>
    </row>
    <row r="2266">
      <c r="A2266" s="2" t="str">
        <f t="shared" si="1"/>
        <v>BEA2269</v>
      </c>
      <c r="B2266" s="1" t="s">
        <v>5615</v>
      </c>
      <c r="C2266" s="1">
        <v>2269.0</v>
      </c>
      <c r="F2266" s="1" t="s">
        <v>111</v>
      </c>
      <c r="G2266" s="1">
        <v>82.0</v>
      </c>
      <c r="H2266" s="1" t="s">
        <v>5434</v>
      </c>
      <c r="I2266" s="1" t="s">
        <v>139</v>
      </c>
      <c r="J2266" s="1" t="s">
        <v>94</v>
      </c>
      <c r="K2266" s="1" t="s">
        <v>69</v>
      </c>
      <c r="L2266" s="1" t="s">
        <v>70</v>
      </c>
      <c r="N2266" s="1" t="s">
        <v>71</v>
      </c>
      <c r="O2266" s="1" t="s">
        <v>72</v>
      </c>
      <c r="P2266" s="1" t="s">
        <v>191</v>
      </c>
      <c r="R2266" s="1" t="s">
        <v>73</v>
      </c>
      <c r="S2266" s="1" t="s">
        <v>74</v>
      </c>
      <c r="T2266" s="3">
        <v>44083.0</v>
      </c>
      <c r="U2266" s="1" t="s">
        <v>75</v>
      </c>
      <c r="Y2266" s="1" t="s">
        <v>525</v>
      </c>
      <c r="AE2266" s="1" t="s">
        <v>77</v>
      </c>
      <c r="AF2266" s="1" t="s">
        <v>275</v>
      </c>
      <c r="AG2266" s="1" t="s">
        <v>113</v>
      </c>
      <c r="AH2266" s="1" t="s">
        <v>197</v>
      </c>
      <c r="AI2266" s="1" t="s">
        <v>156</v>
      </c>
      <c r="AJ2266" s="1" t="s">
        <v>80</v>
      </c>
      <c r="AK2266" s="1" t="s">
        <v>95</v>
      </c>
      <c r="AL2266" s="1" t="s">
        <v>83</v>
      </c>
      <c r="AM2266" s="1" t="s">
        <v>84</v>
      </c>
      <c r="AQ2266" s="1" t="s">
        <v>86</v>
      </c>
      <c r="AY2266" s="1" t="s">
        <v>87</v>
      </c>
      <c r="AZ2266" s="1" t="s">
        <v>88</v>
      </c>
      <c r="BA2266" s="1" t="s">
        <v>88</v>
      </c>
      <c r="BB2266" s="1" t="s">
        <v>89</v>
      </c>
      <c r="BC2266" s="3">
        <v>44093.90347222222</v>
      </c>
      <c r="BD2266" s="3">
        <v>44100.8625</v>
      </c>
      <c r="BF2266" s="1">
        <v>2483.0</v>
      </c>
      <c r="BH2266" s="1" t="s">
        <v>5616</v>
      </c>
      <c r="BI2266" s="1" t="s">
        <v>91</v>
      </c>
      <c r="BJ2266" s="1" t="s">
        <v>92</v>
      </c>
      <c r="BK2266" s="1">
        <v>712798.0</v>
      </c>
      <c r="BL2266" s="1">
        <v>-1.352039604E7</v>
      </c>
      <c r="BM2266" s="1">
        <v>4814030.618</v>
      </c>
    </row>
    <row r="2267">
      <c r="A2267" s="2" t="str">
        <f t="shared" si="1"/>
        <v>BEA2270</v>
      </c>
      <c r="B2267" s="1" t="s">
        <v>5617</v>
      </c>
      <c r="C2267" s="1">
        <v>2270.0</v>
      </c>
      <c r="F2267" s="1" t="s">
        <v>66</v>
      </c>
      <c r="G2267" s="1">
        <v>51.0</v>
      </c>
      <c r="H2267" s="1" t="s">
        <v>5343</v>
      </c>
      <c r="I2267" s="1" t="s">
        <v>68</v>
      </c>
      <c r="K2267" s="1" t="s">
        <v>69</v>
      </c>
      <c r="L2267" s="1" t="s">
        <v>70</v>
      </c>
      <c r="N2267" s="1" t="s">
        <v>71</v>
      </c>
      <c r="O2267" s="1" t="s">
        <v>72</v>
      </c>
      <c r="R2267" s="1" t="s">
        <v>73</v>
      </c>
      <c r="S2267" s="1" t="s">
        <v>74</v>
      </c>
      <c r="T2267" s="3">
        <v>44083.0</v>
      </c>
      <c r="U2267" s="1" t="s">
        <v>75</v>
      </c>
      <c r="Y2267" s="1" t="s">
        <v>76</v>
      </c>
      <c r="AE2267" s="1" t="s">
        <v>77</v>
      </c>
      <c r="AF2267" s="1" t="s">
        <v>103</v>
      </c>
      <c r="AG2267" s="1" t="s">
        <v>79</v>
      </c>
      <c r="AH2267" s="1" t="s">
        <v>80</v>
      </c>
      <c r="AI2267" s="1" t="s">
        <v>81</v>
      </c>
      <c r="AJ2267" s="1" t="s">
        <v>169</v>
      </c>
      <c r="AK2267" s="1" t="s">
        <v>95</v>
      </c>
      <c r="AL2267" s="1" t="s">
        <v>122</v>
      </c>
      <c r="AM2267" s="1" t="s">
        <v>84</v>
      </c>
      <c r="AQ2267" s="1" t="s">
        <v>86</v>
      </c>
      <c r="AY2267" s="1" t="s">
        <v>87</v>
      </c>
      <c r="AZ2267" s="1" t="s">
        <v>88</v>
      </c>
      <c r="BA2267" s="1" t="s">
        <v>88</v>
      </c>
      <c r="BB2267" s="1" t="s">
        <v>89</v>
      </c>
      <c r="BC2267" s="3">
        <v>44093.90416666667</v>
      </c>
      <c r="BD2267" s="3">
        <v>44100.8625</v>
      </c>
      <c r="BF2267" s="1">
        <v>2484.0</v>
      </c>
      <c r="BH2267" s="1" t="s">
        <v>5618</v>
      </c>
      <c r="BI2267" s="1" t="s">
        <v>91</v>
      </c>
      <c r="BJ2267" s="1" t="s">
        <v>92</v>
      </c>
      <c r="BK2267" s="1">
        <v>563368.0</v>
      </c>
      <c r="BL2267" s="1">
        <v>-1.352119977E7</v>
      </c>
      <c r="BM2267" s="1">
        <v>4813225.219</v>
      </c>
    </row>
    <row r="2268">
      <c r="A2268" s="2" t="str">
        <f t="shared" si="1"/>
        <v>BEA2271</v>
      </c>
      <c r="B2268" s="1" t="s">
        <v>5619</v>
      </c>
      <c r="C2268" s="1">
        <v>2271.0</v>
      </c>
      <c r="F2268" s="1" t="s">
        <v>111</v>
      </c>
      <c r="G2268" s="1">
        <v>158.0</v>
      </c>
      <c r="H2268" s="1" t="s">
        <v>5434</v>
      </c>
      <c r="I2268" s="1" t="s">
        <v>139</v>
      </c>
      <c r="J2268" s="1" t="s">
        <v>100</v>
      </c>
      <c r="K2268" s="1" t="s">
        <v>69</v>
      </c>
      <c r="L2268" s="1" t="s">
        <v>70</v>
      </c>
      <c r="N2268" s="1" t="s">
        <v>71</v>
      </c>
      <c r="O2268" s="1" t="s">
        <v>72</v>
      </c>
      <c r="R2268" s="1" t="s">
        <v>73</v>
      </c>
      <c r="S2268" s="1" t="s">
        <v>74</v>
      </c>
      <c r="T2268" s="3">
        <v>44083.0</v>
      </c>
      <c r="U2268" s="1" t="s">
        <v>75</v>
      </c>
      <c r="Y2268" s="1" t="s">
        <v>131</v>
      </c>
      <c r="AE2268" s="1" t="s">
        <v>77</v>
      </c>
      <c r="AF2268" s="1" t="s">
        <v>113</v>
      </c>
      <c r="AG2268" s="1" t="s">
        <v>161</v>
      </c>
      <c r="AH2268" s="1" t="s">
        <v>155</v>
      </c>
      <c r="AI2268" s="1" t="s">
        <v>81</v>
      </c>
      <c r="AJ2268" s="1" t="s">
        <v>95</v>
      </c>
      <c r="AK2268" s="1" t="s">
        <v>80</v>
      </c>
      <c r="AL2268" s="1" t="s">
        <v>83</v>
      </c>
      <c r="AM2268" s="1" t="s">
        <v>84</v>
      </c>
      <c r="AN2268" s="1" t="s">
        <v>267</v>
      </c>
      <c r="AO2268" s="1" t="s">
        <v>284</v>
      </c>
      <c r="AQ2268" s="1" t="s">
        <v>86</v>
      </c>
      <c r="AY2268" s="1" t="s">
        <v>87</v>
      </c>
      <c r="AZ2268" s="1" t="s">
        <v>88</v>
      </c>
      <c r="BA2268" s="1" t="s">
        <v>88</v>
      </c>
      <c r="BB2268" s="1" t="s">
        <v>89</v>
      </c>
      <c r="BC2268" s="3">
        <v>44093.904861111114</v>
      </c>
      <c r="BD2268" s="3">
        <v>44100.8625</v>
      </c>
      <c r="BF2268" s="1">
        <v>2485.0</v>
      </c>
      <c r="BH2268" s="1" t="s">
        <v>5620</v>
      </c>
      <c r="BI2268" s="1" t="s">
        <v>91</v>
      </c>
      <c r="BJ2268" s="1" t="s">
        <v>5621</v>
      </c>
      <c r="BK2268" s="1">
        <v>1244922.0</v>
      </c>
      <c r="BL2268" s="1">
        <v>-1.352039965E7</v>
      </c>
      <c r="BM2268" s="1">
        <v>4814275.049</v>
      </c>
    </row>
    <row r="2269">
      <c r="A2269" s="2" t="str">
        <f t="shared" si="1"/>
        <v>BEA2272</v>
      </c>
      <c r="B2269" s="1" t="s">
        <v>5622</v>
      </c>
      <c r="C2269" s="1">
        <v>2272.0</v>
      </c>
      <c r="F2269" s="1" t="s">
        <v>111</v>
      </c>
      <c r="G2269" s="1">
        <v>9.0</v>
      </c>
      <c r="H2269" s="1" t="s">
        <v>1275</v>
      </c>
      <c r="I2269" s="1" t="s">
        <v>139</v>
      </c>
      <c r="J2269" s="1" t="s">
        <v>100</v>
      </c>
      <c r="K2269" s="1" t="s">
        <v>69</v>
      </c>
      <c r="L2269" s="1" t="s">
        <v>70</v>
      </c>
      <c r="N2269" s="1" t="s">
        <v>71</v>
      </c>
      <c r="O2269" s="1" t="s">
        <v>72</v>
      </c>
      <c r="R2269" s="1" t="s">
        <v>73</v>
      </c>
      <c r="S2269" s="1" t="s">
        <v>74</v>
      </c>
      <c r="T2269" s="3">
        <v>44083.0</v>
      </c>
      <c r="U2269" s="1" t="s">
        <v>75</v>
      </c>
      <c r="Y2269" s="1" t="s">
        <v>76</v>
      </c>
      <c r="AE2269" s="1" t="s">
        <v>102</v>
      </c>
      <c r="AF2269" s="1" t="s">
        <v>113</v>
      </c>
      <c r="AG2269" s="1" t="s">
        <v>161</v>
      </c>
      <c r="AH2269" s="1" t="s">
        <v>80</v>
      </c>
      <c r="AI2269" s="1" t="s">
        <v>81</v>
      </c>
      <c r="AJ2269" s="1" t="s">
        <v>80</v>
      </c>
      <c r="AK2269" s="1" t="s">
        <v>95</v>
      </c>
      <c r="AL2269" s="1" t="s">
        <v>122</v>
      </c>
      <c r="AM2269" s="1" t="s">
        <v>84</v>
      </c>
      <c r="AN2269" s="4">
        <v>45250.0</v>
      </c>
      <c r="AQ2269" s="1" t="s">
        <v>86</v>
      </c>
      <c r="AY2269" s="1" t="s">
        <v>87</v>
      </c>
      <c r="AZ2269" s="1" t="s">
        <v>88</v>
      </c>
      <c r="BA2269" s="1" t="s">
        <v>88</v>
      </c>
      <c r="BB2269" s="1" t="s">
        <v>89</v>
      </c>
      <c r="BC2269" s="3">
        <v>44093.90902777778</v>
      </c>
      <c r="BD2269" s="3">
        <v>44100.8625</v>
      </c>
      <c r="BF2269" s="1">
        <v>2486.0</v>
      </c>
      <c r="BH2269" s="1" t="s">
        <v>5623</v>
      </c>
      <c r="BI2269" s="1" t="s">
        <v>91</v>
      </c>
      <c r="BJ2269" s="1" t="s">
        <v>92</v>
      </c>
      <c r="BK2269" s="1">
        <v>716414.0</v>
      </c>
      <c r="BL2269" s="1">
        <v>-1.351089671E7</v>
      </c>
      <c r="BM2269" s="1">
        <v>4813734.351</v>
      </c>
    </row>
    <row r="2270">
      <c r="A2270" s="2" t="str">
        <f t="shared" si="1"/>
        <v>BEA2273</v>
      </c>
      <c r="B2270" s="1" t="s">
        <v>5624</v>
      </c>
      <c r="C2270" s="1">
        <v>2273.0</v>
      </c>
      <c r="F2270" s="1" t="s">
        <v>111</v>
      </c>
      <c r="G2270" s="1">
        <v>9.0</v>
      </c>
      <c r="H2270" s="1" t="s">
        <v>1275</v>
      </c>
      <c r="I2270" s="1" t="s">
        <v>139</v>
      </c>
      <c r="J2270" s="1" t="s">
        <v>94</v>
      </c>
      <c r="K2270" s="1" t="s">
        <v>69</v>
      </c>
      <c r="L2270" s="1" t="s">
        <v>70</v>
      </c>
      <c r="N2270" s="1" t="s">
        <v>71</v>
      </c>
      <c r="O2270" s="1" t="s">
        <v>72</v>
      </c>
      <c r="R2270" s="1" t="s">
        <v>73</v>
      </c>
      <c r="S2270" s="1" t="s">
        <v>74</v>
      </c>
      <c r="T2270" s="3">
        <v>44083.0</v>
      </c>
      <c r="U2270" s="1" t="s">
        <v>75</v>
      </c>
      <c r="Y2270" s="1" t="s">
        <v>112</v>
      </c>
      <c r="AE2270" s="1" t="s">
        <v>102</v>
      </c>
      <c r="AF2270" s="1" t="s">
        <v>113</v>
      </c>
      <c r="AG2270" s="1" t="s">
        <v>113</v>
      </c>
      <c r="AH2270" s="1" t="s">
        <v>80</v>
      </c>
      <c r="AI2270" s="1" t="s">
        <v>113</v>
      </c>
      <c r="AJ2270" s="1" t="s">
        <v>95</v>
      </c>
      <c r="AK2270" s="1" t="s">
        <v>95</v>
      </c>
      <c r="AL2270" s="1" t="s">
        <v>83</v>
      </c>
      <c r="AM2270" s="1" t="s">
        <v>84</v>
      </c>
      <c r="AP2270" s="1" t="s">
        <v>754</v>
      </c>
      <c r="AQ2270" s="1" t="s">
        <v>86</v>
      </c>
      <c r="AY2270" s="1" t="s">
        <v>87</v>
      </c>
      <c r="AZ2270" s="1" t="s">
        <v>88</v>
      </c>
      <c r="BA2270" s="1" t="s">
        <v>88</v>
      </c>
      <c r="BB2270" s="1" t="s">
        <v>89</v>
      </c>
      <c r="BC2270" s="3">
        <v>44093.90902777778</v>
      </c>
      <c r="BD2270" s="3">
        <v>44100.8625</v>
      </c>
      <c r="BF2270" s="1">
        <v>2487.0</v>
      </c>
      <c r="BH2270" s="1" t="s">
        <v>5625</v>
      </c>
      <c r="BI2270" s="1" t="s">
        <v>91</v>
      </c>
      <c r="BJ2270" s="1" t="s">
        <v>92</v>
      </c>
      <c r="BK2270" s="1">
        <v>1230825.0</v>
      </c>
      <c r="BL2270" s="1">
        <v>-1.351087267E7</v>
      </c>
      <c r="BM2270" s="1">
        <v>4813758.529</v>
      </c>
    </row>
    <row r="2271">
      <c r="A2271" s="2" t="str">
        <f t="shared" si="1"/>
        <v>BEA2274</v>
      </c>
      <c r="B2271" s="1" t="s">
        <v>5626</v>
      </c>
      <c r="C2271" s="1">
        <v>2274.0</v>
      </c>
      <c r="F2271" s="1" t="s">
        <v>111</v>
      </c>
      <c r="G2271" s="1">
        <v>9.0</v>
      </c>
      <c r="H2271" s="1" t="s">
        <v>1275</v>
      </c>
      <c r="I2271" s="1" t="s">
        <v>139</v>
      </c>
      <c r="J2271" s="1" t="s">
        <v>172</v>
      </c>
      <c r="K2271" s="1" t="s">
        <v>69</v>
      </c>
      <c r="L2271" s="1" t="s">
        <v>70</v>
      </c>
      <c r="N2271" s="1" t="s">
        <v>71</v>
      </c>
      <c r="O2271" s="1" t="s">
        <v>72</v>
      </c>
      <c r="R2271" s="1" t="s">
        <v>73</v>
      </c>
      <c r="S2271" s="1" t="s">
        <v>74</v>
      </c>
      <c r="T2271" s="3">
        <v>44083.0</v>
      </c>
      <c r="U2271" s="1" t="s">
        <v>75</v>
      </c>
      <c r="Y2271" s="1" t="s">
        <v>112</v>
      </c>
      <c r="AE2271" s="1" t="s">
        <v>102</v>
      </c>
      <c r="AF2271" s="1" t="s">
        <v>113</v>
      </c>
      <c r="AG2271" s="1" t="s">
        <v>161</v>
      </c>
      <c r="AH2271" s="1" t="s">
        <v>80</v>
      </c>
      <c r="AI2271" s="1" t="s">
        <v>156</v>
      </c>
      <c r="AJ2271" s="1" t="s">
        <v>95</v>
      </c>
      <c r="AK2271" s="1" t="s">
        <v>95</v>
      </c>
      <c r="AL2271" s="1" t="s">
        <v>83</v>
      </c>
      <c r="AM2271" s="1" t="s">
        <v>84</v>
      </c>
      <c r="AN2271" s="4">
        <v>45250.0</v>
      </c>
      <c r="AQ2271" s="1" t="s">
        <v>86</v>
      </c>
      <c r="AY2271" s="1" t="s">
        <v>87</v>
      </c>
      <c r="AZ2271" s="1" t="s">
        <v>88</v>
      </c>
      <c r="BA2271" s="1" t="s">
        <v>88</v>
      </c>
      <c r="BB2271" s="1" t="s">
        <v>89</v>
      </c>
      <c r="BC2271" s="3">
        <v>44093.910416666666</v>
      </c>
      <c r="BD2271" s="3">
        <v>44100.8625</v>
      </c>
      <c r="BF2271" s="1">
        <v>2488.0</v>
      </c>
      <c r="BH2271" s="1" t="s">
        <v>5627</v>
      </c>
      <c r="BI2271" s="1" t="s">
        <v>91</v>
      </c>
      <c r="BJ2271" s="1" t="s">
        <v>92</v>
      </c>
      <c r="BK2271" s="1">
        <v>652585.0</v>
      </c>
      <c r="BL2271" s="1">
        <v>-1.351091642E7</v>
      </c>
      <c r="BM2271" s="1">
        <v>4813705.066</v>
      </c>
    </row>
    <row r="2272">
      <c r="A2272" s="2" t="str">
        <f t="shared" si="1"/>
        <v>BEA2275</v>
      </c>
      <c r="B2272" s="1" t="s">
        <v>5628</v>
      </c>
      <c r="C2272" s="1">
        <v>2275.0</v>
      </c>
      <c r="F2272" s="1" t="s">
        <v>111</v>
      </c>
      <c r="G2272" s="1">
        <v>95.0</v>
      </c>
      <c r="H2272" s="1" t="s">
        <v>4091</v>
      </c>
      <c r="I2272" s="1" t="s">
        <v>1423</v>
      </c>
      <c r="J2272" s="1" t="s">
        <v>94</v>
      </c>
      <c r="K2272" s="1" t="s">
        <v>69</v>
      </c>
      <c r="L2272" s="1" t="s">
        <v>70</v>
      </c>
      <c r="N2272" s="1" t="s">
        <v>71</v>
      </c>
      <c r="O2272" s="1" t="s">
        <v>72</v>
      </c>
      <c r="R2272" s="1" t="s">
        <v>73</v>
      </c>
      <c r="S2272" s="1" t="s">
        <v>74</v>
      </c>
      <c r="T2272" s="3">
        <v>44083.0</v>
      </c>
      <c r="U2272" s="1" t="s">
        <v>75</v>
      </c>
      <c r="Y2272" s="1" t="s">
        <v>112</v>
      </c>
      <c r="AE2272" s="1" t="s">
        <v>102</v>
      </c>
      <c r="AF2272" s="1" t="s">
        <v>113</v>
      </c>
      <c r="AG2272" s="1" t="s">
        <v>114</v>
      </c>
      <c r="AH2272" s="1" t="s">
        <v>80</v>
      </c>
      <c r="AI2272" s="1" t="s">
        <v>115</v>
      </c>
      <c r="AJ2272" s="1" t="s">
        <v>95</v>
      </c>
      <c r="AK2272" s="1" t="s">
        <v>95</v>
      </c>
      <c r="AL2272" s="1" t="s">
        <v>83</v>
      </c>
      <c r="AM2272" s="1" t="s">
        <v>84</v>
      </c>
      <c r="AN2272" s="1" t="s">
        <v>152</v>
      </c>
      <c r="AQ2272" s="1" t="s">
        <v>86</v>
      </c>
      <c r="AY2272" s="1" t="s">
        <v>87</v>
      </c>
      <c r="AZ2272" s="1" t="s">
        <v>88</v>
      </c>
      <c r="BA2272" s="1" t="s">
        <v>88</v>
      </c>
      <c r="BB2272" s="1" t="s">
        <v>89</v>
      </c>
      <c r="BC2272" s="3">
        <v>44093.91111111111</v>
      </c>
      <c r="BD2272" s="3">
        <v>44100.8625</v>
      </c>
      <c r="BF2272" s="1">
        <v>2489.0</v>
      </c>
      <c r="BH2272" s="1" t="s">
        <v>5629</v>
      </c>
      <c r="BI2272" s="1" t="s">
        <v>91</v>
      </c>
      <c r="BJ2272" s="1" t="s">
        <v>92</v>
      </c>
      <c r="BK2272" s="1">
        <v>681133.0</v>
      </c>
      <c r="BL2272" s="1">
        <v>-1.351299007E7</v>
      </c>
      <c r="BM2272" s="1">
        <v>4812116.406</v>
      </c>
    </row>
    <row r="2273">
      <c r="A2273" s="2" t="str">
        <f t="shared" si="1"/>
        <v>BEA2276</v>
      </c>
      <c r="B2273" s="1" t="s">
        <v>5630</v>
      </c>
      <c r="C2273" s="1">
        <v>2276.0</v>
      </c>
      <c r="F2273" s="1" t="s">
        <v>111</v>
      </c>
      <c r="G2273" s="1">
        <v>25.0</v>
      </c>
      <c r="H2273" s="1" t="s">
        <v>5574</v>
      </c>
      <c r="I2273" s="1" t="s">
        <v>1423</v>
      </c>
      <c r="J2273" s="1" t="s">
        <v>100</v>
      </c>
      <c r="K2273" s="1" t="s">
        <v>69</v>
      </c>
      <c r="L2273" s="1" t="s">
        <v>70</v>
      </c>
      <c r="N2273" s="1" t="s">
        <v>71</v>
      </c>
      <c r="O2273" s="1" t="s">
        <v>72</v>
      </c>
      <c r="P2273" s="1" t="s">
        <v>191</v>
      </c>
      <c r="R2273" s="1" t="s">
        <v>73</v>
      </c>
      <c r="S2273" s="1" t="s">
        <v>74</v>
      </c>
      <c r="T2273" s="3">
        <v>44083.0</v>
      </c>
      <c r="U2273" s="1" t="s">
        <v>75</v>
      </c>
      <c r="Y2273" s="1" t="s">
        <v>525</v>
      </c>
      <c r="AE2273" s="1" t="s">
        <v>77</v>
      </c>
      <c r="AF2273" s="1" t="s">
        <v>275</v>
      </c>
      <c r="AG2273" s="1" t="s">
        <v>113</v>
      </c>
      <c r="AH2273" s="1" t="s">
        <v>77</v>
      </c>
      <c r="AI2273" s="1" t="s">
        <v>81</v>
      </c>
      <c r="AJ2273" s="1" t="s">
        <v>80</v>
      </c>
      <c r="AK2273" s="1" t="s">
        <v>95</v>
      </c>
      <c r="AL2273" s="1" t="s">
        <v>122</v>
      </c>
      <c r="AM2273" s="1" t="s">
        <v>104</v>
      </c>
      <c r="AQ2273" s="1" t="s">
        <v>86</v>
      </c>
      <c r="AY2273" s="1" t="s">
        <v>87</v>
      </c>
      <c r="AZ2273" s="1" t="s">
        <v>88</v>
      </c>
      <c r="BA2273" s="1" t="s">
        <v>88</v>
      </c>
      <c r="BB2273" s="1" t="s">
        <v>89</v>
      </c>
      <c r="BC2273" s="3">
        <v>44093.91180555556</v>
      </c>
      <c r="BD2273" s="3">
        <v>44100.8625</v>
      </c>
      <c r="BF2273" s="1">
        <v>2490.0</v>
      </c>
      <c r="BH2273" s="1" t="s">
        <v>5631</v>
      </c>
      <c r="BI2273" s="1" t="s">
        <v>91</v>
      </c>
      <c r="BJ2273" s="1" t="s">
        <v>92</v>
      </c>
      <c r="BK2273" s="1">
        <v>823799.0</v>
      </c>
      <c r="BL2273" s="1">
        <v>-1.352029756E7</v>
      </c>
      <c r="BM2273" s="1">
        <v>4814085.131</v>
      </c>
    </row>
    <row r="2274">
      <c r="A2274" s="2" t="str">
        <f t="shared" si="1"/>
        <v>BEA2277</v>
      </c>
      <c r="B2274" s="1" t="s">
        <v>5632</v>
      </c>
      <c r="C2274" s="1">
        <v>2277.0</v>
      </c>
      <c r="F2274" s="1" t="s">
        <v>111</v>
      </c>
      <c r="G2274" s="1">
        <v>25.0</v>
      </c>
      <c r="H2274" s="1" t="s">
        <v>5574</v>
      </c>
      <c r="I2274" s="1" t="s">
        <v>1423</v>
      </c>
      <c r="K2274" s="1" t="s">
        <v>69</v>
      </c>
      <c r="N2274" s="1" t="s">
        <v>71</v>
      </c>
      <c r="O2274" s="1" t="s">
        <v>72</v>
      </c>
      <c r="R2274" s="1" t="s">
        <v>73</v>
      </c>
      <c r="T2274" s="3">
        <v>44083.0</v>
      </c>
      <c r="Y2274" s="1" t="s">
        <v>520</v>
      </c>
      <c r="AE2274" s="1" t="s">
        <v>197</v>
      </c>
      <c r="AF2274" s="1" t="s">
        <v>275</v>
      </c>
      <c r="AG2274" s="1" t="s">
        <v>114</v>
      </c>
      <c r="AH2274" s="1" t="s">
        <v>197</v>
      </c>
      <c r="AI2274" s="1" t="s">
        <v>156</v>
      </c>
      <c r="AJ2274" s="1" t="s">
        <v>95</v>
      </c>
      <c r="AK2274" s="1" t="s">
        <v>95</v>
      </c>
      <c r="AL2274" s="1" t="s">
        <v>83</v>
      </c>
      <c r="AM2274" s="1" t="s">
        <v>84</v>
      </c>
      <c r="AQ2274" s="1" t="s">
        <v>86</v>
      </c>
      <c r="AY2274" s="1" t="s">
        <v>87</v>
      </c>
      <c r="AZ2274" s="1" t="s">
        <v>88</v>
      </c>
      <c r="BA2274" s="1" t="s">
        <v>88</v>
      </c>
      <c r="BB2274" s="1" t="s">
        <v>89</v>
      </c>
      <c r="BC2274" s="3">
        <v>44093.91388888889</v>
      </c>
      <c r="BD2274" s="3">
        <v>44100.8625</v>
      </c>
      <c r="BF2274" s="1">
        <v>2494.0</v>
      </c>
      <c r="BH2274" s="1" t="s">
        <v>5633</v>
      </c>
      <c r="BI2274" s="1" t="s">
        <v>91</v>
      </c>
      <c r="BJ2274" s="1" t="s">
        <v>92</v>
      </c>
      <c r="BK2274" s="1">
        <v>747369.0</v>
      </c>
      <c r="BL2274" s="1">
        <v>-1.352028231E7</v>
      </c>
      <c r="BM2274" s="1">
        <v>4814076.862</v>
      </c>
    </row>
    <row r="2275">
      <c r="A2275" s="2" t="str">
        <f t="shared" si="1"/>
        <v>BEA2278</v>
      </c>
      <c r="B2275" s="1" t="s">
        <v>5634</v>
      </c>
      <c r="C2275" s="1">
        <v>2278.0</v>
      </c>
      <c r="F2275" s="1" t="s">
        <v>111</v>
      </c>
      <c r="G2275" s="1">
        <v>39.0</v>
      </c>
      <c r="H2275" s="1" t="s">
        <v>5635</v>
      </c>
      <c r="I2275" s="1" t="s">
        <v>445</v>
      </c>
      <c r="J2275" s="1" t="s">
        <v>172</v>
      </c>
      <c r="K2275" s="1" t="s">
        <v>69</v>
      </c>
      <c r="L2275" s="1" t="s">
        <v>70</v>
      </c>
      <c r="N2275" s="1" t="s">
        <v>71</v>
      </c>
      <c r="O2275" s="1" t="s">
        <v>72</v>
      </c>
      <c r="P2275" s="1" t="s">
        <v>191</v>
      </c>
      <c r="R2275" s="1" t="s">
        <v>73</v>
      </c>
      <c r="S2275" s="1" t="s">
        <v>74</v>
      </c>
      <c r="T2275" s="3">
        <v>44083.0</v>
      </c>
      <c r="U2275" s="1" t="s">
        <v>75</v>
      </c>
      <c r="Y2275" s="1" t="s">
        <v>520</v>
      </c>
      <c r="AE2275" s="1" t="s">
        <v>197</v>
      </c>
      <c r="AF2275" s="1" t="s">
        <v>275</v>
      </c>
      <c r="AG2275" s="1" t="s">
        <v>114</v>
      </c>
      <c r="AH2275" s="1" t="s">
        <v>77</v>
      </c>
      <c r="AI2275" s="1" t="s">
        <v>156</v>
      </c>
      <c r="AJ2275" s="1" t="s">
        <v>80</v>
      </c>
      <c r="AK2275" s="1" t="s">
        <v>95</v>
      </c>
      <c r="AL2275" s="1" t="s">
        <v>83</v>
      </c>
      <c r="AM2275" s="1" t="s">
        <v>84</v>
      </c>
      <c r="AN2275" s="1" t="s">
        <v>267</v>
      </c>
      <c r="AO2275" s="1" t="s">
        <v>235</v>
      </c>
      <c r="AQ2275" s="1" t="s">
        <v>86</v>
      </c>
      <c r="AY2275" s="1" t="s">
        <v>87</v>
      </c>
      <c r="AZ2275" s="1" t="s">
        <v>88</v>
      </c>
      <c r="BA2275" s="1" t="s">
        <v>88</v>
      </c>
      <c r="BB2275" s="1" t="s">
        <v>89</v>
      </c>
      <c r="BC2275" s="3">
        <v>44093.91527777778</v>
      </c>
      <c r="BD2275" s="3">
        <v>44100.8625</v>
      </c>
      <c r="BF2275" s="1">
        <v>2491.0</v>
      </c>
      <c r="BH2275" s="1" t="s">
        <v>5636</v>
      </c>
      <c r="BI2275" s="1" t="s">
        <v>91</v>
      </c>
      <c r="BJ2275" s="1" t="s">
        <v>92</v>
      </c>
      <c r="BK2275" s="1">
        <v>1376995.0</v>
      </c>
      <c r="BL2275" s="1">
        <v>-1.351206273E7</v>
      </c>
      <c r="BM2275" s="1">
        <v>4812797.32</v>
      </c>
    </row>
    <row r="2276">
      <c r="A2276" s="2" t="str">
        <f t="shared" si="1"/>
        <v>BEA2279</v>
      </c>
      <c r="B2276" s="1" t="s">
        <v>5637</v>
      </c>
      <c r="C2276" s="1">
        <v>2279.0</v>
      </c>
      <c r="F2276" s="1" t="s">
        <v>111</v>
      </c>
      <c r="G2276" s="1">
        <v>209.0</v>
      </c>
      <c r="H2276" s="1" t="s">
        <v>5429</v>
      </c>
      <c r="I2276" s="1" t="s">
        <v>5430</v>
      </c>
      <c r="J2276" s="1" t="s">
        <v>94</v>
      </c>
      <c r="K2276" s="1" t="s">
        <v>69</v>
      </c>
      <c r="L2276" s="1" t="s">
        <v>70</v>
      </c>
      <c r="N2276" s="1" t="s">
        <v>71</v>
      </c>
      <c r="O2276" s="1" t="s">
        <v>72</v>
      </c>
      <c r="R2276" s="1" t="s">
        <v>73</v>
      </c>
      <c r="S2276" s="1" t="s">
        <v>74</v>
      </c>
      <c r="T2276" s="3">
        <v>44083.0</v>
      </c>
      <c r="U2276" s="1" t="s">
        <v>75</v>
      </c>
      <c r="Y2276" s="1" t="s">
        <v>112</v>
      </c>
      <c r="AE2276" s="1" t="s">
        <v>102</v>
      </c>
      <c r="AF2276" s="1" t="s">
        <v>113</v>
      </c>
      <c r="AG2276" s="1" t="s">
        <v>114</v>
      </c>
      <c r="AH2276" s="1" t="s">
        <v>155</v>
      </c>
      <c r="AI2276" s="1" t="s">
        <v>156</v>
      </c>
      <c r="AJ2276" s="1" t="s">
        <v>95</v>
      </c>
      <c r="AK2276" s="1" t="s">
        <v>95</v>
      </c>
      <c r="AL2276" s="1" t="s">
        <v>83</v>
      </c>
      <c r="AM2276" s="1" t="s">
        <v>84</v>
      </c>
      <c r="AN2276" s="1" t="s">
        <v>105</v>
      </c>
      <c r="AO2276" s="1" t="s">
        <v>284</v>
      </c>
      <c r="AQ2276" s="1" t="s">
        <v>86</v>
      </c>
      <c r="AY2276" s="1" t="s">
        <v>87</v>
      </c>
      <c r="AZ2276" s="1" t="s">
        <v>88</v>
      </c>
      <c r="BA2276" s="1" t="s">
        <v>88</v>
      </c>
      <c r="BB2276" s="1" t="s">
        <v>89</v>
      </c>
      <c r="BC2276" s="3">
        <v>44093.91527777778</v>
      </c>
      <c r="BD2276" s="3">
        <v>44100.8625</v>
      </c>
      <c r="BF2276" s="1">
        <v>2492.0</v>
      </c>
      <c r="BH2276" s="1" t="s">
        <v>5638</v>
      </c>
      <c r="BI2276" s="1" t="s">
        <v>91</v>
      </c>
      <c r="BJ2276" s="1" t="s">
        <v>5639</v>
      </c>
      <c r="BK2276" s="1">
        <v>1337090.0</v>
      </c>
      <c r="BL2276" s="1">
        <v>-1.352013922E7</v>
      </c>
      <c r="BM2276" s="1">
        <v>4814305.617</v>
      </c>
    </row>
    <row r="2277">
      <c r="A2277" s="2" t="str">
        <f t="shared" si="1"/>
        <v>BEA2280</v>
      </c>
      <c r="B2277" s="1" t="s">
        <v>5640</v>
      </c>
      <c r="C2277" s="1">
        <v>2280.0</v>
      </c>
      <c r="F2277" s="1" t="s">
        <v>111</v>
      </c>
      <c r="G2277" s="1">
        <v>39.0</v>
      </c>
      <c r="H2277" s="1" t="s">
        <v>5635</v>
      </c>
      <c r="I2277" s="1" t="s">
        <v>445</v>
      </c>
      <c r="J2277" s="1" t="s">
        <v>474</v>
      </c>
      <c r="K2277" s="1" t="s">
        <v>69</v>
      </c>
      <c r="L2277" s="1" t="s">
        <v>70</v>
      </c>
      <c r="N2277" s="1" t="s">
        <v>71</v>
      </c>
      <c r="O2277" s="1" t="s">
        <v>72</v>
      </c>
      <c r="P2277" s="1" t="s">
        <v>191</v>
      </c>
      <c r="R2277" s="1" t="s">
        <v>73</v>
      </c>
      <c r="S2277" s="1" t="s">
        <v>74</v>
      </c>
      <c r="T2277" s="3">
        <v>44083.0</v>
      </c>
      <c r="U2277" s="1" t="s">
        <v>75</v>
      </c>
      <c r="Y2277" s="1" t="s">
        <v>520</v>
      </c>
      <c r="AE2277" s="1" t="s">
        <v>197</v>
      </c>
      <c r="AF2277" s="1" t="s">
        <v>275</v>
      </c>
      <c r="AG2277" s="1" t="s">
        <v>114</v>
      </c>
      <c r="AH2277" s="1" t="s">
        <v>77</v>
      </c>
      <c r="AI2277" s="1" t="s">
        <v>156</v>
      </c>
      <c r="AJ2277" s="1" t="s">
        <v>80</v>
      </c>
      <c r="AK2277" s="1" t="s">
        <v>95</v>
      </c>
      <c r="AL2277" s="1" t="s">
        <v>83</v>
      </c>
      <c r="AM2277" s="1" t="s">
        <v>84</v>
      </c>
      <c r="AN2277" s="1" t="s">
        <v>267</v>
      </c>
      <c r="AO2277" s="1" t="s">
        <v>235</v>
      </c>
      <c r="AQ2277" s="1" t="s">
        <v>86</v>
      </c>
      <c r="AY2277" s="1" t="s">
        <v>87</v>
      </c>
      <c r="AZ2277" s="1" t="s">
        <v>88</v>
      </c>
      <c r="BA2277" s="1" t="s">
        <v>88</v>
      </c>
      <c r="BB2277" s="1" t="s">
        <v>89</v>
      </c>
      <c r="BC2277" s="3">
        <v>44093.915972222225</v>
      </c>
      <c r="BD2277" s="3">
        <v>44100.8625</v>
      </c>
      <c r="BF2277" s="1">
        <v>2493.0</v>
      </c>
      <c r="BH2277" s="1" t="s">
        <v>5641</v>
      </c>
      <c r="BI2277" s="1" t="s">
        <v>91</v>
      </c>
      <c r="BJ2277" s="1" t="s">
        <v>92</v>
      </c>
      <c r="BK2277" s="1">
        <v>1290306.0</v>
      </c>
      <c r="BL2277" s="1">
        <v>-1.351206295E7</v>
      </c>
      <c r="BM2277" s="1">
        <v>4812778.47</v>
      </c>
    </row>
    <row r="2278">
      <c r="A2278" s="2" t="str">
        <f t="shared" si="1"/>
        <v>BEA2281</v>
      </c>
      <c r="B2278" s="1" t="s">
        <v>5642</v>
      </c>
      <c r="C2278" s="1">
        <v>2281.0</v>
      </c>
      <c r="F2278" s="1" t="s">
        <v>111</v>
      </c>
      <c r="G2278" s="1">
        <v>43.0</v>
      </c>
      <c r="H2278" s="1" t="s">
        <v>1275</v>
      </c>
      <c r="I2278" s="1" t="s">
        <v>139</v>
      </c>
      <c r="K2278" s="1" t="s">
        <v>69</v>
      </c>
      <c r="L2278" s="1" t="s">
        <v>70</v>
      </c>
      <c r="N2278" s="1" t="s">
        <v>71</v>
      </c>
      <c r="O2278" s="1" t="s">
        <v>72</v>
      </c>
      <c r="R2278" s="1" t="s">
        <v>73</v>
      </c>
      <c r="S2278" s="1" t="s">
        <v>74</v>
      </c>
      <c r="T2278" s="3">
        <v>44083.0</v>
      </c>
      <c r="U2278" s="1" t="s">
        <v>75</v>
      </c>
      <c r="Y2278" s="1" t="s">
        <v>131</v>
      </c>
      <c r="AE2278" s="1" t="s">
        <v>102</v>
      </c>
      <c r="AF2278" s="1" t="s">
        <v>113</v>
      </c>
      <c r="AG2278" s="1" t="s">
        <v>113</v>
      </c>
      <c r="AH2278" s="1" t="s">
        <v>80</v>
      </c>
      <c r="AI2278" s="1" t="s">
        <v>156</v>
      </c>
      <c r="AJ2278" s="1" t="s">
        <v>80</v>
      </c>
      <c r="AK2278" s="1" t="s">
        <v>95</v>
      </c>
      <c r="AL2278" s="1" t="s">
        <v>83</v>
      </c>
      <c r="AM2278" s="1" t="s">
        <v>84</v>
      </c>
      <c r="AQ2278" s="1" t="s">
        <v>86</v>
      </c>
      <c r="AY2278" s="1" t="s">
        <v>87</v>
      </c>
      <c r="AZ2278" s="1" t="s">
        <v>88</v>
      </c>
      <c r="BA2278" s="1" t="s">
        <v>88</v>
      </c>
      <c r="BB2278" s="1" t="s">
        <v>89</v>
      </c>
      <c r="BC2278" s="3">
        <v>44093.916666666664</v>
      </c>
      <c r="BD2278" s="3">
        <v>44100.8625</v>
      </c>
      <c r="BF2278" s="1">
        <v>2495.0</v>
      </c>
      <c r="BH2278" s="1" t="s">
        <v>5643</v>
      </c>
      <c r="BI2278" s="1" t="s">
        <v>91</v>
      </c>
      <c r="BJ2278" s="1" t="s">
        <v>92</v>
      </c>
      <c r="BK2278" s="1">
        <v>1323773.0</v>
      </c>
      <c r="BL2278" s="1">
        <v>-1.351082686E7</v>
      </c>
      <c r="BM2278" s="1">
        <v>4813859.353</v>
      </c>
    </row>
    <row r="2279">
      <c r="A2279" s="2" t="str">
        <f t="shared" si="1"/>
        <v>BEA2282</v>
      </c>
      <c r="B2279" s="1" t="s">
        <v>5644</v>
      </c>
      <c r="C2279" s="1">
        <v>2282.0</v>
      </c>
      <c r="F2279" s="1" t="s">
        <v>111</v>
      </c>
      <c r="G2279" s="1">
        <v>209.0</v>
      </c>
      <c r="H2279" s="1" t="s">
        <v>5429</v>
      </c>
      <c r="I2279" s="1" t="s">
        <v>5430</v>
      </c>
      <c r="J2279" s="1" t="s">
        <v>100</v>
      </c>
      <c r="K2279" s="1" t="s">
        <v>69</v>
      </c>
      <c r="L2279" s="1" t="s">
        <v>70</v>
      </c>
      <c r="N2279" s="1" t="s">
        <v>71</v>
      </c>
      <c r="O2279" s="1" t="s">
        <v>72</v>
      </c>
      <c r="P2279" s="1" t="s">
        <v>191</v>
      </c>
      <c r="R2279" s="1" t="s">
        <v>73</v>
      </c>
      <c r="S2279" s="1" t="s">
        <v>74</v>
      </c>
      <c r="T2279" s="3">
        <v>44083.0</v>
      </c>
      <c r="U2279" s="1" t="s">
        <v>75</v>
      </c>
      <c r="Y2279" s="1" t="s">
        <v>525</v>
      </c>
      <c r="AE2279" s="1" t="s">
        <v>77</v>
      </c>
      <c r="AF2279" s="1" t="s">
        <v>275</v>
      </c>
      <c r="AG2279" s="1" t="s">
        <v>79</v>
      </c>
      <c r="AH2279" s="1" t="s">
        <v>77</v>
      </c>
      <c r="AI2279" s="1" t="s">
        <v>115</v>
      </c>
      <c r="AJ2279" s="1" t="s">
        <v>80</v>
      </c>
      <c r="AK2279" s="1" t="s">
        <v>95</v>
      </c>
      <c r="AL2279" s="1" t="s">
        <v>122</v>
      </c>
      <c r="AM2279" s="1" t="s">
        <v>84</v>
      </c>
      <c r="AQ2279" s="1" t="s">
        <v>86</v>
      </c>
      <c r="AY2279" s="1" t="s">
        <v>87</v>
      </c>
      <c r="AZ2279" s="1" t="s">
        <v>88</v>
      </c>
      <c r="BA2279" s="1" t="s">
        <v>88</v>
      </c>
      <c r="BB2279" s="1" t="s">
        <v>89</v>
      </c>
      <c r="BC2279" s="3">
        <v>44093.902083333334</v>
      </c>
      <c r="BD2279" s="3">
        <v>44100.8625</v>
      </c>
      <c r="BF2279" s="1">
        <v>2496.0</v>
      </c>
      <c r="BH2279" s="1" t="s">
        <v>5645</v>
      </c>
      <c r="BI2279" s="1" t="s">
        <v>91</v>
      </c>
      <c r="BJ2279" s="1" t="s">
        <v>92</v>
      </c>
      <c r="BK2279" s="1">
        <v>580642.0</v>
      </c>
      <c r="BL2279" s="1">
        <v>-1.352033634E7</v>
      </c>
      <c r="BM2279" s="1">
        <v>4814316.193</v>
      </c>
    </row>
    <row r="2280">
      <c r="A2280" s="2" t="str">
        <f t="shared" si="1"/>
        <v>BEA2283</v>
      </c>
      <c r="B2280" s="1" t="s">
        <v>5646</v>
      </c>
      <c r="C2280" s="1">
        <v>2283.0</v>
      </c>
      <c r="F2280" s="1" t="s">
        <v>111</v>
      </c>
      <c r="G2280" s="1">
        <v>209.0</v>
      </c>
      <c r="H2280" s="1" t="s">
        <v>5429</v>
      </c>
      <c r="I2280" s="1" t="s">
        <v>5430</v>
      </c>
      <c r="J2280" s="1" t="s">
        <v>172</v>
      </c>
      <c r="K2280" s="1" t="s">
        <v>69</v>
      </c>
      <c r="L2280" s="1" t="s">
        <v>70</v>
      </c>
      <c r="N2280" s="1" t="s">
        <v>71</v>
      </c>
      <c r="O2280" s="1" t="s">
        <v>72</v>
      </c>
      <c r="P2280" s="1" t="s">
        <v>191</v>
      </c>
      <c r="R2280" s="1" t="s">
        <v>73</v>
      </c>
      <c r="S2280" s="1" t="s">
        <v>74</v>
      </c>
      <c r="T2280" s="3">
        <v>44083.0</v>
      </c>
      <c r="U2280" s="1" t="s">
        <v>75</v>
      </c>
      <c r="Y2280" s="1" t="s">
        <v>520</v>
      </c>
      <c r="AE2280" s="1" t="s">
        <v>77</v>
      </c>
      <c r="AF2280" s="1" t="s">
        <v>275</v>
      </c>
      <c r="AG2280" s="1" t="s">
        <v>161</v>
      </c>
      <c r="AH2280" s="1" t="s">
        <v>77</v>
      </c>
      <c r="AI2280" s="1" t="s">
        <v>156</v>
      </c>
      <c r="AJ2280" s="1" t="s">
        <v>95</v>
      </c>
      <c r="AK2280" s="1" t="s">
        <v>95</v>
      </c>
      <c r="AL2280" s="1" t="s">
        <v>83</v>
      </c>
      <c r="AM2280" s="1" t="s">
        <v>84</v>
      </c>
      <c r="AN2280" s="1" t="s">
        <v>267</v>
      </c>
      <c r="AP2280" s="1" t="s">
        <v>5647</v>
      </c>
      <c r="AQ2280" s="1" t="s">
        <v>86</v>
      </c>
      <c r="AY2280" s="1" t="s">
        <v>87</v>
      </c>
      <c r="AZ2280" s="1" t="s">
        <v>88</v>
      </c>
      <c r="BA2280" s="1" t="s">
        <v>88</v>
      </c>
      <c r="BB2280" s="1" t="s">
        <v>89</v>
      </c>
      <c r="BC2280" s="3">
        <v>44093.915972222225</v>
      </c>
      <c r="BD2280" s="3">
        <v>44100.8625</v>
      </c>
      <c r="BF2280" s="1">
        <v>2497.0</v>
      </c>
      <c r="BH2280" s="1" t="s">
        <v>5648</v>
      </c>
      <c r="BI2280" s="1" t="s">
        <v>91</v>
      </c>
      <c r="BJ2280" s="1" t="s">
        <v>92</v>
      </c>
      <c r="BK2280" s="1">
        <v>708927.0</v>
      </c>
      <c r="BL2280" s="1">
        <v>-1.352010149E7</v>
      </c>
      <c r="BM2280" s="1">
        <v>4814303.385</v>
      </c>
    </row>
    <row r="2281">
      <c r="A2281" s="2" t="str">
        <f t="shared" si="1"/>
        <v>BEA2284</v>
      </c>
      <c r="B2281" s="1" t="s">
        <v>5649</v>
      </c>
      <c r="C2281" s="1">
        <v>2284.0</v>
      </c>
      <c r="F2281" s="1" t="s">
        <v>111</v>
      </c>
      <c r="G2281" s="1">
        <v>39.0</v>
      </c>
      <c r="H2281" s="1" t="s">
        <v>5635</v>
      </c>
      <c r="I2281" s="1" t="s">
        <v>445</v>
      </c>
      <c r="J2281" s="1" t="s">
        <v>100</v>
      </c>
      <c r="K2281" s="1" t="s">
        <v>69</v>
      </c>
      <c r="L2281" s="1" t="s">
        <v>70</v>
      </c>
      <c r="N2281" s="1" t="s">
        <v>71</v>
      </c>
      <c r="O2281" s="1" t="s">
        <v>72</v>
      </c>
      <c r="R2281" s="1" t="s">
        <v>73</v>
      </c>
      <c r="S2281" s="1" t="s">
        <v>74</v>
      </c>
      <c r="T2281" s="3">
        <v>44083.0</v>
      </c>
      <c r="U2281" s="1" t="s">
        <v>75</v>
      </c>
      <c r="Y2281" s="1" t="s">
        <v>131</v>
      </c>
      <c r="AE2281" s="1" t="s">
        <v>102</v>
      </c>
      <c r="AF2281" s="1" t="s">
        <v>103</v>
      </c>
      <c r="AG2281" s="1" t="s">
        <v>114</v>
      </c>
      <c r="AH2281" s="1" t="s">
        <v>80</v>
      </c>
      <c r="AI2281" s="1" t="s">
        <v>81</v>
      </c>
      <c r="AJ2281" s="1" t="s">
        <v>80</v>
      </c>
      <c r="AK2281" s="1" t="s">
        <v>95</v>
      </c>
      <c r="AL2281" s="1" t="s">
        <v>122</v>
      </c>
      <c r="AM2281" s="1" t="s">
        <v>104</v>
      </c>
      <c r="AN2281" s="1" t="s">
        <v>267</v>
      </c>
      <c r="AP2281" s="1" t="s">
        <v>5650</v>
      </c>
      <c r="AQ2281" s="1" t="s">
        <v>86</v>
      </c>
      <c r="AY2281" s="1" t="s">
        <v>87</v>
      </c>
      <c r="AZ2281" s="1" t="s">
        <v>88</v>
      </c>
      <c r="BA2281" s="1" t="s">
        <v>88</v>
      </c>
      <c r="BB2281" s="1" t="s">
        <v>89</v>
      </c>
      <c r="BC2281" s="3">
        <v>44093.91805555556</v>
      </c>
      <c r="BD2281" s="3">
        <v>44100.8625</v>
      </c>
      <c r="BF2281" s="1">
        <v>2498.0</v>
      </c>
      <c r="BH2281" s="1" t="s">
        <v>5651</v>
      </c>
      <c r="BI2281" s="1" t="s">
        <v>91</v>
      </c>
      <c r="BJ2281" s="1" t="s">
        <v>92</v>
      </c>
      <c r="BK2281" s="1">
        <v>637861.0</v>
      </c>
      <c r="BL2281" s="1">
        <v>-1.351203444E7</v>
      </c>
      <c r="BM2281" s="1">
        <v>4812822.56</v>
      </c>
    </row>
    <row r="2282">
      <c r="A2282" s="2" t="str">
        <f t="shared" si="1"/>
        <v>BEA2285</v>
      </c>
      <c r="B2282" s="1" t="s">
        <v>5652</v>
      </c>
      <c r="C2282" s="1">
        <v>2285.0</v>
      </c>
      <c r="F2282" s="1" t="s">
        <v>111</v>
      </c>
      <c r="G2282" s="1">
        <v>43.0</v>
      </c>
      <c r="H2282" s="1" t="s">
        <v>1275</v>
      </c>
      <c r="I2282" s="1" t="s">
        <v>139</v>
      </c>
      <c r="K2282" s="1" t="s">
        <v>69</v>
      </c>
      <c r="L2282" s="1" t="s">
        <v>70</v>
      </c>
      <c r="N2282" s="1" t="s">
        <v>71</v>
      </c>
      <c r="O2282" s="1" t="s">
        <v>72</v>
      </c>
      <c r="R2282" s="1" t="s">
        <v>73</v>
      </c>
      <c r="S2282" s="1" t="s">
        <v>74</v>
      </c>
      <c r="T2282" s="3">
        <v>44083.0</v>
      </c>
      <c r="U2282" s="1" t="s">
        <v>75</v>
      </c>
      <c r="Y2282" s="1" t="s">
        <v>112</v>
      </c>
      <c r="AE2282" s="1" t="s">
        <v>197</v>
      </c>
      <c r="AF2282" s="1" t="s">
        <v>113</v>
      </c>
      <c r="AG2282" s="1" t="s">
        <v>113</v>
      </c>
      <c r="AH2282" s="1" t="s">
        <v>80</v>
      </c>
      <c r="AI2282" s="1" t="s">
        <v>113</v>
      </c>
      <c r="AJ2282" s="1" t="s">
        <v>95</v>
      </c>
      <c r="AK2282" s="1" t="s">
        <v>95</v>
      </c>
      <c r="AL2282" s="1" t="s">
        <v>83</v>
      </c>
      <c r="AM2282" s="1" t="s">
        <v>84</v>
      </c>
      <c r="AQ2282" s="1" t="s">
        <v>86</v>
      </c>
      <c r="AY2282" s="1" t="s">
        <v>87</v>
      </c>
      <c r="AZ2282" s="1" t="s">
        <v>88</v>
      </c>
      <c r="BA2282" s="1" t="s">
        <v>88</v>
      </c>
      <c r="BB2282" s="1" t="s">
        <v>89</v>
      </c>
      <c r="BC2282" s="3">
        <v>44093.919444444444</v>
      </c>
      <c r="BD2282" s="3">
        <v>44100.8625</v>
      </c>
      <c r="BF2282" s="1">
        <v>2726.0</v>
      </c>
      <c r="BH2282" s="1" t="s">
        <v>5653</v>
      </c>
      <c r="BI2282" s="1" t="s">
        <v>91</v>
      </c>
      <c r="BJ2282" s="1" t="s">
        <v>92</v>
      </c>
      <c r="BK2282" s="1">
        <v>1371570.0</v>
      </c>
      <c r="BL2282" s="1">
        <v>-1.351083269E7</v>
      </c>
      <c r="BM2282" s="1">
        <v>4813801.554</v>
      </c>
    </row>
    <row r="2283">
      <c r="A2283" s="2" t="str">
        <f t="shared" si="1"/>
        <v>BEA2286</v>
      </c>
      <c r="B2283" s="1" t="s">
        <v>5654</v>
      </c>
      <c r="C2283" s="1">
        <v>2286.0</v>
      </c>
      <c r="F2283" s="1" t="s">
        <v>111</v>
      </c>
      <c r="G2283" s="1">
        <v>39.0</v>
      </c>
      <c r="H2283" s="1" t="s">
        <v>5635</v>
      </c>
      <c r="I2283" s="1" t="s">
        <v>445</v>
      </c>
      <c r="J2283" s="1" t="s">
        <v>94</v>
      </c>
      <c r="K2283" s="1" t="s">
        <v>69</v>
      </c>
      <c r="L2283" s="1" t="s">
        <v>70</v>
      </c>
      <c r="N2283" s="1" t="s">
        <v>71</v>
      </c>
      <c r="O2283" s="1" t="s">
        <v>72</v>
      </c>
      <c r="P2283" s="1" t="s">
        <v>191</v>
      </c>
      <c r="R2283" s="1" t="s">
        <v>73</v>
      </c>
      <c r="S2283" s="1" t="s">
        <v>74</v>
      </c>
      <c r="T2283" s="3">
        <v>44083.0</v>
      </c>
      <c r="U2283" s="1" t="s">
        <v>75</v>
      </c>
      <c r="Y2283" s="1" t="s">
        <v>112</v>
      </c>
      <c r="AE2283" s="1" t="s">
        <v>102</v>
      </c>
      <c r="AF2283" s="1" t="s">
        <v>78</v>
      </c>
      <c r="AG2283" s="1" t="s">
        <v>114</v>
      </c>
      <c r="AH2283" s="1" t="s">
        <v>80</v>
      </c>
      <c r="AI2283" s="1" t="s">
        <v>115</v>
      </c>
      <c r="AJ2283" s="1" t="s">
        <v>80</v>
      </c>
      <c r="AK2283" s="1" t="s">
        <v>95</v>
      </c>
      <c r="AL2283" s="1" t="s">
        <v>83</v>
      </c>
      <c r="AM2283" s="1" t="s">
        <v>104</v>
      </c>
      <c r="AN2283" s="1" t="s">
        <v>152</v>
      </c>
      <c r="AO2283" s="1" t="s">
        <v>235</v>
      </c>
      <c r="AQ2283" s="1" t="s">
        <v>86</v>
      </c>
      <c r="AY2283" s="1" t="s">
        <v>87</v>
      </c>
      <c r="AZ2283" s="1" t="s">
        <v>88</v>
      </c>
      <c r="BA2283" s="1" t="s">
        <v>88</v>
      </c>
      <c r="BB2283" s="1" t="s">
        <v>89</v>
      </c>
      <c r="BC2283" s="3">
        <v>44093.92013888889</v>
      </c>
      <c r="BD2283" s="3">
        <v>44100.8625</v>
      </c>
      <c r="BF2283" s="1">
        <v>2654.0</v>
      </c>
      <c r="BH2283" s="1" t="s">
        <v>5655</v>
      </c>
      <c r="BI2283" s="1" t="s">
        <v>91</v>
      </c>
      <c r="BJ2283" s="1" t="s">
        <v>5656</v>
      </c>
      <c r="BK2283" s="1">
        <v>1337404.0</v>
      </c>
      <c r="BL2283" s="1">
        <v>-1.351203891E7</v>
      </c>
      <c r="BM2283" s="1">
        <v>4812800.789</v>
      </c>
    </row>
    <row r="2284">
      <c r="A2284" s="2" t="str">
        <f t="shared" si="1"/>
        <v>BEA2287</v>
      </c>
      <c r="B2284" s="1" t="s">
        <v>5657</v>
      </c>
      <c r="C2284" s="1">
        <v>2287.0</v>
      </c>
      <c r="F2284" s="1" t="s">
        <v>111</v>
      </c>
      <c r="G2284" s="1">
        <v>1392.0</v>
      </c>
      <c r="H2284" s="1" t="s">
        <v>561</v>
      </c>
      <c r="I2284" s="1" t="s">
        <v>139</v>
      </c>
      <c r="J2284" s="1" t="s">
        <v>100</v>
      </c>
      <c r="K2284" s="1" t="s">
        <v>69</v>
      </c>
      <c r="L2284" s="1" t="s">
        <v>70</v>
      </c>
      <c r="N2284" s="1" t="s">
        <v>71</v>
      </c>
      <c r="O2284" s="1" t="s">
        <v>72</v>
      </c>
      <c r="R2284" s="1" t="s">
        <v>73</v>
      </c>
      <c r="S2284" s="1" t="s">
        <v>74</v>
      </c>
      <c r="T2284" s="3">
        <v>44083.0</v>
      </c>
      <c r="U2284" s="1" t="s">
        <v>75</v>
      </c>
      <c r="Y2284" s="1" t="s">
        <v>76</v>
      </c>
      <c r="AE2284" s="1" t="s">
        <v>102</v>
      </c>
      <c r="AF2284" s="1" t="s">
        <v>113</v>
      </c>
      <c r="AG2284" s="1" t="s">
        <v>161</v>
      </c>
      <c r="AH2284" s="1" t="s">
        <v>80</v>
      </c>
      <c r="AI2284" s="1" t="s">
        <v>156</v>
      </c>
      <c r="AJ2284" s="1" t="s">
        <v>95</v>
      </c>
      <c r="AK2284" s="1" t="s">
        <v>80</v>
      </c>
      <c r="AL2284" s="1" t="s">
        <v>83</v>
      </c>
      <c r="AM2284" s="1" t="s">
        <v>84</v>
      </c>
      <c r="AN2284" s="4">
        <v>45250.0</v>
      </c>
      <c r="AQ2284" s="1" t="s">
        <v>86</v>
      </c>
      <c r="AY2284" s="1" t="s">
        <v>87</v>
      </c>
      <c r="AZ2284" s="1" t="s">
        <v>88</v>
      </c>
      <c r="BA2284" s="1" t="s">
        <v>88</v>
      </c>
      <c r="BB2284" s="1" t="s">
        <v>89</v>
      </c>
      <c r="BC2284" s="3">
        <v>44093.92083333333</v>
      </c>
      <c r="BD2284" s="3">
        <v>44100.8625</v>
      </c>
      <c r="BF2284" s="1">
        <v>2499.0</v>
      </c>
      <c r="BH2284" s="1" t="s">
        <v>5658</v>
      </c>
      <c r="BI2284" s="1" t="s">
        <v>91</v>
      </c>
      <c r="BJ2284" s="1" t="s">
        <v>92</v>
      </c>
      <c r="BK2284" s="1">
        <v>628158.0</v>
      </c>
      <c r="BL2284" s="1">
        <v>-1.351286652E7</v>
      </c>
      <c r="BM2284" s="1">
        <v>4812710.779</v>
      </c>
    </row>
    <row r="2285">
      <c r="A2285" s="2" t="str">
        <f t="shared" si="1"/>
        <v>BEA2288</v>
      </c>
      <c r="B2285" s="1" t="s">
        <v>5659</v>
      </c>
      <c r="C2285" s="1">
        <v>2288.0</v>
      </c>
      <c r="F2285" s="1" t="s">
        <v>111</v>
      </c>
      <c r="G2285" s="1">
        <v>1492.0</v>
      </c>
      <c r="H2285" s="1" t="s">
        <v>561</v>
      </c>
      <c r="I2285" s="1" t="s">
        <v>139</v>
      </c>
      <c r="J2285" s="1" t="s">
        <v>540</v>
      </c>
      <c r="K2285" s="1" t="s">
        <v>69</v>
      </c>
      <c r="L2285" s="1" t="s">
        <v>70</v>
      </c>
      <c r="N2285" s="1" t="s">
        <v>71</v>
      </c>
      <c r="O2285" s="1" t="s">
        <v>72</v>
      </c>
      <c r="R2285" s="1" t="s">
        <v>73</v>
      </c>
      <c r="S2285" s="1" t="s">
        <v>74</v>
      </c>
      <c r="T2285" s="3">
        <v>44083.0</v>
      </c>
      <c r="U2285" s="1" t="s">
        <v>75</v>
      </c>
      <c r="Y2285" s="1" t="s">
        <v>76</v>
      </c>
      <c r="AE2285" s="1" t="s">
        <v>102</v>
      </c>
      <c r="AF2285" s="1" t="s">
        <v>113</v>
      </c>
      <c r="AG2285" s="1" t="s">
        <v>161</v>
      </c>
      <c r="AH2285" s="1" t="s">
        <v>80</v>
      </c>
      <c r="AI2285" s="1" t="s">
        <v>156</v>
      </c>
      <c r="AJ2285" s="1" t="s">
        <v>95</v>
      </c>
      <c r="AK2285" s="1" t="s">
        <v>95</v>
      </c>
      <c r="AL2285" s="1" t="s">
        <v>83</v>
      </c>
      <c r="AM2285" s="1" t="s">
        <v>84</v>
      </c>
      <c r="AP2285" s="1" t="s">
        <v>5660</v>
      </c>
      <c r="AQ2285" s="1" t="s">
        <v>86</v>
      </c>
      <c r="AY2285" s="1" t="s">
        <v>87</v>
      </c>
      <c r="AZ2285" s="1" t="s">
        <v>88</v>
      </c>
      <c r="BA2285" s="1" t="s">
        <v>88</v>
      </c>
      <c r="BB2285" s="1" t="s">
        <v>89</v>
      </c>
      <c r="BC2285" s="3">
        <v>44093.92222222222</v>
      </c>
      <c r="BD2285" s="3">
        <v>44100.8625</v>
      </c>
      <c r="BF2285" s="1">
        <v>2500.0</v>
      </c>
      <c r="BH2285" s="1" t="s">
        <v>5661</v>
      </c>
      <c r="BI2285" s="1" t="s">
        <v>91</v>
      </c>
      <c r="BJ2285" s="1" t="s">
        <v>92</v>
      </c>
      <c r="BK2285" s="1">
        <v>619594.0</v>
      </c>
      <c r="BL2285" s="1">
        <v>-1.351286696E7</v>
      </c>
      <c r="BM2285" s="1">
        <v>4812698.229</v>
      </c>
    </row>
    <row r="2286">
      <c r="A2286" s="2" t="str">
        <f t="shared" si="1"/>
        <v>BEA2289</v>
      </c>
      <c r="B2286" s="1" t="s">
        <v>5662</v>
      </c>
      <c r="C2286" s="1">
        <v>2289.0</v>
      </c>
      <c r="F2286" s="1" t="s">
        <v>111</v>
      </c>
      <c r="G2286" s="1">
        <v>0.0</v>
      </c>
      <c r="H2286" s="1" t="s">
        <v>5434</v>
      </c>
      <c r="I2286" s="1" t="s">
        <v>139</v>
      </c>
      <c r="K2286" s="1" t="s">
        <v>69</v>
      </c>
      <c r="L2286" s="1" t="s">
        <v>70</v>
      </c>
      <c r="N2286" s="1" t="s">
        <v>71</v>
      </c>
      <c r="O2286" s="1" t="s">
        <v>72</v>
      </c>
      <c r="R2286" s="1" t="s">
        <v>73</v>
      </c>
      <c r="S2286" s="1" t="s">
        <v>74</v>
      </c>
      <c r="T2286" s="3">
        <v>44083.0</v>
      </c>
      <c r="U2286" s="1" t="s">
        <v>75</v>
      </c>
      <c r="Y2286" s="1" t="s">
        <v>520</v>
      </c>
      <c r="AE2286" s="1" t="s">
        <v>197</v>
      </c>
      <c r="AF2286" s="1" t="s">
        <v>275</v>
      </c>
      <c r="AG2286" s="1" t="s">
        <v>79</v>
      </c>
      <c r="AH2286" s="1" t="s">
        <v>197</v>
      </c>
      <c r="AI2286" s="1" t="s">
        <v>81</v>
      </c>
      <c r="AJ2286" s="1" t="s">
        <v>95</v>
      </c>
      <c r="AK2286" s="1" t="s">
        <v>95</v>
      </c>
      <c r="AL2286" s="1" t="s">
        <v>83</v>
      </c>
      <c r="AM2286" s="1" t="s">
        <v>84</v>
      </c>
      <c r="AQ2286" s="1" t="s">
        <v>86</v>
      </c>
      <c r="AY2286" s="1" t="s">
        <v>87</v>
      </c>
      <c r="AZ2286" s="1" t="s">
        <v>88</v>
      </c>
      <c r="BA2286" s="1" t="s">
        <v>88</v>
      </c>
      <c r="BB2286" s="1" t="s">
        <v>89</v>
      </c>
      <c r="BC2286" s="3">
        <v>44093.924305555556</v>
      </c>
      <c r="BD2286" s="3">
        <v>44100.8625</v>
      </c>
      <c r="BF2286" s="1">
        <v>2501.0</v>
      </c>
      <c r="BH2286" s="1" t="s">
        <v>5663</v>
      </c>
      <c r="BI2286" s="1" t="s">
        <v>91</v>
      </c>
      <c r="BJ2286" s="1" t="s">
        <v>92</v>
      </c>
      <c r="BK2286" s="1">
        <v>876255.0</v>
      </c>
      <c r="BL2286" s="1">
        <v>-1.352054685E7</v>
      </c>
      <c r="BM2286" s="1">
        <v>4813657.433</v>
      </c>
    </row>
    <row r="2287">
      <c r="A2287" s="2" t="str">
        <f t="shared" si="1"/>
        <v>BEA2290</v>
      </c>
      <c r="B2287" s="1" t="s">
        <v>5664</v>
      </c>
      <c r="C2287" s="1">
        <v>2290.0</v>
      </c>
      <c r="F2287" s="1" t="s">
        <v>111</v>
      </c>
      <c r="G2287" s="1">
        <v>46.0</v>
      </c>
      <c r="H2287" s="1" t="s">
        <v>5635</v>
      </c>
      <c r="I2287" s="1" t="s">
        <v>445</v>
      </c>
      <c r="J2287" s="1" t="s">
        <v>100</v>
      </c>
      <c r="K2287" s="1" t="s">
        <v>69</v>
      </c>
      <c r="L2287" s="1" t="s">
        <v>70</v>
      </c>
      <c r="N2287" s="1" t="s">
        <v>71</v>
      </c>
      <c r="O2287" s="1" t="s">
        <v>72</v>
      </c>
      <c r="P2287" s="1" t="s">
        <v>191</v>
      </c>
      <c r="R2287" s="1" t="s">
        <v>73</v>
      </c>
      <c r="S2287" s="1" t="s">
        <v>74</v>
      </c>
      <c r="T2287" s="3">
        <v>44083.0</v>
      </c>
      <c r="U2287" s="1" t="s">
        <v>75</v>
      </c>
      <c r="Y2287" s="1" t="s">
        <v>131</v>
      </c>
      <c r="AE2287" s="1" t="s">
        <v>102</v>
      </c>
      <c r="AF2287" s="1" t="s">
        <v>103</v>
      </c>
      <c r="AG2287" s="1" t="s">
        <v>114</v>
      </c>
      <c r="AH2287" s="1" t="s">
        <v>80</v>
      </c>
      <c r="AI2287" s="1" t="s">
        <v>156</v>
      </c>
      <c r="AJ2287" s="1" t="s">
        <v>80</v>
      </c>
      <c r="AK2287" s="1" t="s">
        <v>95</v>
      </c>
      <c r="AL2287" s="1" t="s">
        <v>122</v>
      </c>
      <c r="AM2287" s="1" t="s">
        <v>104</v>
      </c>
      <c r="AN2287" s="1" t="s">
        <v>267</v>
      </c>
      <c r="AO2287" s="1" t="s">
        <v>562</v>
      </c>
      <c r="AQ2287" s="1" t="s">
        <v>86</v>
      </c>
      <c r="AY2287" s="1" t="s">
        <v>87</v>
      </c>
      <c r="AZ2287" s="1" t="s">
        <v>88</v>
      </c>
      <c r="BA2287" s="1" t="s">
        <v>88</v>
      </c>
      <c r="BB2287" s="1" t="s">
        <v>89</v>
      </c>
      <c r="BC2287" s="3">
        <v>44093.924305555556</v>
      </c>
      <c r="BD2287" s="3">
        <v>44100.8625</v>
      </c>
      <c r="BF2287" s="1">
        <v>2502.0</v>
      </c>
      <c r="BH2287" s="1" t="s">
        <v>5665</v>
      </c>
      <c r="BI2287" s="1" t="s">
        <v>91</v>
      </c>
      <c r="BJ2287" s="1" t="s">
        <v>92</v>
      </c>
      <c r="BK2287" s="1">
        <v>1259198.0</v>
      </c>
      <c r="BL2287" s="1">
        <v>-1.351198527E7</v>
      </c>
      <c r="BM2287" s="1">
        <v>4812808.58</v>
      </c>
    </row>
    <row r="2288">
      <c r="A2288" s="2" t="str">
        <f t="shared" si="1"/>
        <v>BEA2291</v>
      </c>
      <c r="B2288" s="1" t="s">
        <v>5666</v>
      </c>
      <c r="C2288" s="1">
        <v>2291.0</v>
      </c>
      <c r="F2288" s="1" t="s">
        <v>111</v>
      </c>
      <c r="G2288" s="1">
        <v>137.0</v>
      </c>
      <c r="H2288" s="1" t="s">
        <v>5434</v>
      </c>
      <c r="I2288" s="1" t="s">
        <v>139</v>
      </c>
      <c r="J2288" s="1" t="s">
        <v>100</v>
      </c>
      <c r="K2288" s="1" t="s">
        <v>69</v>
      </c>
      <c r="L2288" s="1" t="s">
        <v>70</v>
      </c>
      <c r="N2288" s="1" t="s">
        <v>71</v>
      </c>
      <c r="O2288" s="1" t="s">
        <v>72</v>
      </c>
      <c r="P2288" s="1" t="s">
        <v>191</v>
      </c>
      <c r="R2288" s="1" t="s">
        <v>73</v>
      </c>
      <c r="S2288" s="1" t="s">
        <v>74</v>
      </c>
      <c r="T2288" s="3">
        <v>44083.0</v>
      </c>
      <c r="U2288" s="1" t="s">
        <v>75</v>
      </c>
      <c r="Y2288" s="1" t="s">
        <v>525</v>
      </c>
      <c r="AB2288" s="1">
        <v>2.0</v>
      </c>
      <c r="AE2288" s="1" t="s">
        <v>102</v>
      </c>
      <c r="AF2288" s="1" t="s">
        <v>275</v>
      </c>
      <c r="AG2288" s="1" t="s">
        <v>113</v>
      </c>
      <c r="AH2288" s="1" t="s">
        <v>80</v>
      </c>
      <c r="AI2288" s="1" t="s">
        <v>156</v>
      </c>
      <c r="AJ2288" s="1" t="s">
        <v>80</v>
      </c>
      <c r="AK2288" s="1" t="s">
        <v>95</v>
      </c>
      <c r="AL2288" s="1" t="s">
        <v>83</v>
      </c>
      <c r="AM2288" s="1" t="s">
        <v>84</v>
      </c>
      <c r="AN2288" s="1" t="s">
        <v>152</v>
      </c>
      <c r="AQ2288" s="1" t="s">
        <v>86</v>
      </c>
      <c r="AY2288" s="1" t="s">
        <v>87</v>
      </c>
      <c r="AZ2288" s="1" t="s">
        <v>88</v>
      </c>
      <c r="BA2288" s="1" t="s">
        <v>88</v>
      </c>
      <c r="BB2288" s="1" t="s">
        <v>89</v>
      </c>
      <c r="BC2288" s="3">
        <v>44093.92638888889</v>
      </c>
      <c r="BD2288" s="3">
        <v>44100.8625</v>
      </c>
      <c r="BF2288" s="1">
        <v>2503.0</v>
      </c>
      <c r="BH2288" s="1" t="s">
        <v>5667</v>
      </c>
      <c r="BI2288" s="1" t="s">
        <v>91</v>
      </c>
      <c r="BJ2288" s="1" t="s">
        <v>92</v>
      </c>
      <c r="BK2288" s="1">
        <v>782703.0</v>
      </c>
      <c r="BL2288" s="1">
        <v>-1.352063996E7</v>
      </c>
      <c r="BM2288" s="1">
        <v>4814238.809</v>
      </c>
    </row>
    <row r="2289">
      <c r="A2289" s="2" t="str">
        <f t="shared" si="1"/>
        <v>BEA2292</v>
      </c>
      <c r="B2289" s="1" t="s">
        <v>5668</v>
      </c>
      <c r="C2289" s="1">
        <v>2292.0</v>
      </c>
      <c r="F2289" s="1" t="s">
        <v>111</v>
      </c>
      <c r="G2289" s="1">
        <v>46.0</v>
      </c>
      <c r="H2289" s="1" t="s">
        <v>5635</v>
      </c>
      <c r="I2289" s="1" t="s">
        <v>445</v>
      </c>
      <c r="J2289" s="1" t="s">
        <v>94</v>
      </c>
      <c r="K2289" s="1" t="s">
        <v>69</v>
      </c>
      <c r="N2289" s="1" t="s">
        <v>71</v>
      </c>
      <c r="O2289" s="1" t="s">
        <v>72</v>
      </c>
      <c r="R2289" s="1" t="s">
        <v>73</v>
      </c>
      <c r="T2289" s="3">
        <v>44083.0</v>
      </c>
      <c r="Y2289" s="1" t="s">
        <v>112</v>
      </c>
      <c r="AE2289" s="1" t="s">
        <v>77</v>
      </c>
      <c r="AF2289" s="1" t="s">
        <v>275</v>
      </c>
      <c r="AG2289" s="1" t="s">
        <v>114</v>
      </c>
      <c r="AH2289" s="1" t="s">
        <v>77</v>
      </c>
      <c r="AI2289" s="1" t="s">
        <v>115</v>
      </c>
      <c r="AJ2289" s="1" t="s">
        <v>95</v>
      </c>
      <c r="AK2289" s="1" t="s">
        <v>95</v>
      </c>
      <c r="AL2289" s="1" t="s">
        <v>83</v>
      </c>
      <c r="AM2289" s="1" t="s">
        <v>84</v>
      </c>
      <c r="AQ2289" s="1" t="s">
        <v>86</v>
      </c>
      <c r="AY2289" s="1" t="s">
        <v>87</v>
      </c>
      <c r="AZ2289" s="1" t="s">
        <v>88</v>
      </c>
      <c r="BA2289" s="1" t="s">
        <v>88</v>
      </c>
      <c r="BB2289" s="1" t="s">
        <v>89</v>
      </c>
      <c r="BC2289" s="3">
        <v>44093.927083333336</v>
      </c>
      <c r="BD2289" s="3">
        <v>44100.8625</v>
      </c>
      <c r="BF2289" s="1">
        <v>2506.0</v>
      </c>
      <c r="BH2289" s="1" t="s">
        <v>5669</v>
      </c>
      <c r="BI2289" s="1" t="s">
        <v>91</v>
      </c>
      <c r="BJ2289" s="1" t="s">
        <v>92</v>
      </c>
      <c r="BK2289" s="1">
        <v>748738.0</v>
      </c>
      <c r="BL2289" s="1">
        <v>-1.351195226E7</v>
      </c>
      <c r="BM2289" s="1">
        <v>4812763.354</v>
      </c>
    </row>
    <row r="2290">
      <c r="A2290" s="2" t="str">
        <f t="shared" si="1"/>
        <v>BEA2293</v>
      </c>
      <c r="B2290" s="1" t="s">
        <v>5670</v>
      </c>
      <c r="C2290" s="1">
        <v>2293.0</v>
      </c>
      <c r="F2290" s="1" t="s">
        <v>111</v>
      </c>
      <c r="G2290" s="1">
        <v>137.0</v>
      </c>
      <c r="H2290" s="1" t="s">
        <v>5434</v>
      </c>
      <c r="I2290" s="1" t="s">
        <v>139</v>
      </c>
      <c r="J2290" s="1" t="s">
        <v>94</v>
      </c>
      <c r="K2290" s="1" t="s">
        <v>69</v>
      </c>
      <c r="L2290" s="1" t="s">
        <v>70</v>
      </c>
      <c r="N2290" s="1" t="s">
        <v>71</v>
      </c>
      <c r="O2290" s="1" t="s">
        <v>72</v>
      </c>
      <c r="P2290" s="1" t="s">
        <v>191</v>
      </c>
      <c r="R2290" s="1" t="s">
        <v>73</v>
      </c>
      <c r="S2290" s="1" t="s">
        <v>74</v>
      </c>
      <c r="T2290" s="3">
        <v>44083.0</v>
      </c>
      <c r="U2290" s="1" t="s">
        <v>75</v>
      </c>
      <c r="Y2290" s="1" t="s">
        <v>520</v>
      </c>
      <c r="AE2290" s="1" t="s">
        <v>197</v>
      </c>
      <c r="AF2290" s="1" t="s">
        <v>275</v>
      </c>
      <c r="AG2290" s="1" t="s">
        <v>114</v>
      </c>
      <c r="AH2290" s="1" t="s">
        <v>197</v>
      </c>
      <c r="AI2290" s="1" t="s">
        <v>156</v>
      </c>
      <c r="AJ2290" s="1" t="s">
        <v>95</v>
      </c>
      <c r="AK2290" s="1" t="s">
        <v>95</v>
      </c>
      <c r="AL2290" s="1" t="s">
        <v>83</v>
      </c>
      <c r="AM2290" s="1" t="s">
        <v>84</v>
      </c>
      <c r="AQ2290" s="1" t="s">
        <v>86</v>
      </c>
      <c r="AY2290" s="1" t="s">
        <v>87</v>
      </c>
      <c r="AZ2290" s="1" t="s">
        <v>88</v>
      </c>
      <c r="BA2290" s="1" t="s">
        <v>88</v>
      </c>
      <c r="BB2290" s="1" t="s">
        <v>89</v>
      </c>
      <c r="BC2290" s="3">
        <v>44093.927777777775</v>
      </c>
      <c r="BD2290" s="3">
        <v>44100.8625</v>
      </c>
      <c r="BF2290" s="1">
        <v>2505.0</v>
      </c>
      <c r="BH2290" s="1" t="s">
        <v>5671</v>
      </c>
      <c r="BI2290" s="1" t="s">
        <v>91</v>
      </c>
      <c r="BJ2290" s="1" t="s">
        <v>92</v>
      </c>
      <c r="BK2290" s="1">
        <v>802267.0</v>
      </c>
      <c r="BL2290" s="1">
        <v>-1.35206241E7</v>
      </c>
      <c r="BM2290" s="1">
        <v>4814232.561</v>
      </c>
    </row>
    <row r="2291">
      <c r="A2291" s="2" t="str">
        <f t="shared" si="1"/>
        <v>BEA2294</v>
      </c>
      <c r="B2291" s="1" t="s">
        <v>5672</v>
      </c>
      <c r="C2291" s="1">
        <v>2294.0</v>
      </c>
      <c r="F2291" s="1" t="s">
        <v>111</v>
      </c>
      <c r="G2291" s="1">
        <v>1392.0</v>
      </c>
      <c r="H2291" s="1" t="s">
        <v>561</v>
      </c>
      <c r="I2291" s="1" t="s">
        <v>139</v>
      </c>
      <c r="J2291" s="1" t="s">
        <v>485</v>
      </c>
      <c r="K2291" s="1" t="s">
        <v>69</v>
      </c>
      <c r="L2291" s="1" t="s">
        <v>70</v>
      </c>
      <c r="N2291" s="1" t="s">
        <v>71</v>
      </c>
      <c r="O2291" s="1" t="s">
        <v>72</v>
      </c>
      <c r="R2291" s="1" t="s">
        <v>73</v>
      </c>
      <c r="S2291" s="1" t="s">
        <v>74</v>
      </c>
      <c r="T2291" s="3">
        <v>44083.0</v>
      </c>
      <c r="U2291" s="1" t="s">
        <v>75</v>
      </c>
      <c r="Y2291" s="1" t="s">
        <v>112</v>
      </c>
      <c r="AE2291" s="1" t="s">
        <v>102</v>
      </c>
      <c r="AF2291" s="1" t="s">
        <v>113</v>
      </c>
      <c r="AG2291" s="1" t="s">
        <v>161</v>
      </c>
      <c r="AH2291" s="1" t="s">
        <v>80</v>
      </c>
      <c r="AI2291" s="1" t="s">
        <v>156</v>
      </c>
      <c r="AJ2291" s="1" t="s">
        <v>169</v>
      </c>
      <c r="AK2291" s="1" t="s">
        <v>95</v>
      </c>
      <c r="AL2291" s="1" t="s">
        <v>83</v>
      </c>
      <c r="AM2291" s="1" t="s">
        <v>104</v>
      </c>
      <c r="AQ2291" s="1" t="s">
        <v>86</v>
      </c>
      <c r="AY2291" s="1" t="s">
        <v>87</v>
      </c>
      <c r="AZ2291" s="1" t="s">
        <v>88</v>
      </c>
      <c r="BA2291" s="1" t="s">
        <v>88</v>
      </c>
      <c r="BB2291" s="1" t="s">
        <v>89</v>
      </c>
      <c r="BC2291" s="3">
        <v>44093.927777777775</v>
      </c>
      <c r="BD2291" s="3">
        <v>44100.8625</v>
      </c>
      <c r="BF2291" s="1">
        <v>2504.0</v>
      </c>
      <c r="BH2291" s="1" t="s">
        <v>5673</v>
      </c>
      <c r="BI2291" s="1" t="s">
        <v>91</v>
      </c>
      <c r="BJ2291" s="1" t="s">
        <v>92</v>
      </c>
      <c r="BK2291" s="1">
        <v>627643.0</v>
      </c>
      <c r="BL2291" s="1">
        <v>-1.351282105E7</v>
      </c>
      <c r="BM2291" s="1">
        <v>4812684.599</v>
      </c>
    </row>
    <row r="2292">
      <c r="A2292" s="2" t="str">
        <f t="shared" si="1"/>
        <v>BEA2295</v>
      </c>
      <c r="B2292" s="1" t="s">
        <v>5674</v>
      </c>
      <c r="C2292" s="1">
        <v>2295.0</v>
      </c>
      <c r="F2292" s="1" t="s">
        <v>111</v>
      </c>
      <c r="G2292" s="1">
        <v>127.0</v>
      </c>
      <c r="H2292" s="1" t="s">
        <v>5429</v>
      </c>
      <c r="I2292" s="1" t="s">
        <v>5430</v>
      </c>
      <c r="J2292" s="1" t="s">
        <v>94</v>
      </c>
      <c r="K2292" s="1" t="s">
        <v>69</v>
      </c>
      <c r="L2292" s="1" t="s">
        <v>70</v>
      </c>
      <c r="N2292" s="1" t="s">
        <v>71</v>
      </c>
      <c r="O2292" s="1" t="s">
        <v>72</v>
      </c>
      <c r="P2292" s="1" t="s">
        <v>191</v>
      </c>
      <c r="R2292" s="1" t="s">
        <v>73</v>
      </c>
      <c r="S2292" s="1" t="s">
        <v>74</v>
      </c>
      <c r="T2292" s="3">
        <v>44083.0</v>
      </c>
      <c r="U2292" s="1" t="s">
        <v>75</v>
      </c>
      <c r="Y2292" s="1" t="s">
        <v>525</v>
      </c>
      <c r="AE2292" s="1" t="s">
        <v>77</v>
      </c>
      <c r="AF2292" s="1" t="s">
        <v>275</v>
      </c>
      <c r="AG2292" s="1" t="s">
        <v>79</v>
      </c>
      <c r="AH2292" s="1" t="s">
        <v>77</v>
      </c>
      <c r="AI2292" s="1" t="s">
        <v>81</v>
      </c>
      <c r="AJ2292" s="1" t="s">
        <v>95</v>
      </c>
      <c r="AK2292" s="1" t="s">
        <v>95</v>
      </c>
      <c r="AL2292" s="1" t="s">
        <v>122</v>
      </c>
      <c r="AM2292" s="1" t="s">
        <v>84</v>
      </c>
      <c r="AQ2292" s="1" t="s">
        <v>86</v>
      </c>
      <c r="AY2292" s="1" t="s">
        <v>87</v>
      </c>
      <c r="AZ2292" s="1" t="s">
        <v>88</v>
      </c>
      <c r="BA2292" s="1" t="s">
        <v>88</v>
      </c>
      <c r="BB2292" s="1" t="s">
        <v>89</v>
      </c>
      <c r="BC2292" s="3">
        <v>44093.92847222222</v>
      </c>
      <c r="BD2292" s="3">
        <v>44100.8625</v>
      </c>
      <c r="BF2292" s="1">
        <v>2508.0</v>
      </c>
      <c r="BH2292" s="1" t="s">
        <v>5675</v>
      </c>
      <c r="BI2292" s="1" t="s">
        <v>91</v>
      </c>
      <c r="BJ2292" s="1" t="s">
        <v>92</v>
      </c>
      <c r="BK2292" s="1">
        <v>690549.0</v>
      </c>
      <c r="BL2292" s="1">
        <v>-1.352021067E7</v>
      </c>
      <c r="BM2292" s="1">
        <v>4814000.485</v>
      </c>
    </row>
    <row r="2293">
      <c r="A2293" s="2" t="str">
        <f t="shared" si="1"/>
        <v>BEA2296</v>
      </c>
      <c r="B2293" s="1" t="s">
        <v>5676</v>
      </c>
      <c r="C2293" s="1">
        <v>2296.0</v>
      </c>
      <c r="F2293" s="1" t="s">
        <v>111</v>
      </c>
      <c r="G2293" s="1">
        <v>127.0</v>
      </c>
      <c r="H2293" s="1" t="s">
        <v>5429</v>
      </c>
      <c r="I2293" s="1" t="s">
        <v>5430</v>
      </c>
      <c r="K2293" s="1" t="s">
        <v>69</v>
      </c>
      <c r="L2293" s="1" t="s">
        <v>70</v>
      </c>
      <c r="N2293" s="1" t="s">
        <v>71</v>
      </c>
      <c r="O2293" s="1" t="s">
        <v>72</v>
      </c>
      <c r="R2293" s="1" t="s">
        <v>73</v>
      </c>
      <c r="S2293" s="1" t="s">
        <v>74</v>
      </c>
      <c r="T2293" s="3">
        <v>44083.0</v>
      </c>
      <c r="U2293" s="1" t="s">
        <v>75</v>
      </c>
      <c r="Y2293" s="1" t="s">
        <v>76</v>
      </c>
      <c r="AE2293" s="1" t="s">
        <v>102</v>
      </c>
      <c r="AF2293" s="1" t="s">
        <v>113</v>
      </c>
      <c r="AG2293" s="1" t="s">
        <v>113</v>
      </c>
      <c r="AH2293" s="1" t="s">
        <v>155</v>
      </c>
      <c r="AI2293" s="1" t="s">
        <v>81</v>
      </c>
      <c r="AJ2293" s="1" t="s">
        <v>95</v>
      </c>
      <c r="AK2293" s="1" t="s">
        <v>95</v>
      </c>
      <c r="AL2293" s="1" t="s">
        <v>83</v>
      </c>
      <c r="AM2293" s="1" t="s">
        <v>122</v>
      </c>
      <c r="AN2293" s="1" t="s">
        <v>267</v>
      </c>
      <c r="AQ2293" s="1" t="s">
        <v>86</v>
      </c>
      <c r="AY2293" s="1" t="s">
        <v>87</v>
      </c>
      <c r="AZ2293" s="1" t="s">
        <v>88</v>
      </c>
      <c r="BA2293" s="1" t="s">
        <v>88</v>
      </c>
      <c r="BB2293" s="1" t="s">
        <v>89</v>
      </c>
      <c r="BC2293" s="3">
        <v>44093.92986111111</v>
      </c>
      <c r="BD2293" s="3">
        <v>44100.8625</v>
      </c>
      <c r="BF2293" s="1">
        <v>2507.0</v>
      </c>
      <c r="BH2293" s="1" t="s">
        <v>5677</v>
      </c>
      <c r="BI2293" s="1" t="s">
        <v>91</v>
      </c>
      <c r="BJ2293" s="1" t="s">
        <v>5678</v>
      </c>
      <c r="BK2293" s="1">
        <v>1297293.0</v>
      </c>
      <c r="BL2293" s="1">
        <v>-1.352022196E7</v>
      </c>
      <c r="BM2293" s="1">
        <v>4814019.76</v>
      </c>
    </row>
    <row r="2294">
      <c r="A2294" s="2" t="str">
        <f t="shared" si="1"/>
        <v>BEA2297</v>
      </c>
      <c r="B2294" s="1" t="s">
        <v>5679</v>
      </c>
      <c r="C2294" s="1">
        <v>2297.0</v>
      </c>
      <c r="F2294" s="1" t="s">
        <v>66</v>
      </c>
      <c r="G2294" s="1">
        <v>1392.0</v>
      </c>
      <c r="H2294" s="1" t="s">
        <v>561</v>
      </c>
      <c r="I2294" s="1" t="s">
        <v>139</v>
      </c>
      <c r="K2294" s="1" t="s">
        <v>69</v>
      </c>
      <c r="L2294" s="1" t="s">
        <v>70</v>
      </c>
      <c r="N2294" s="1" t="s">
        <v>71</v>
      </c>
      <c r="O2294" s="1" t="s">
        <v>72</v>
      </c>
      <c r="R2294" s="1" t="s">
        <v>73</v>
      </c>
      <c r="S2294" s="1" t="s">
        <v>74</v>
      </c>
      <c r="T2294" s="3">
        <v>44083.0</v>
      </c>
      <c r="U2294" s="1" t="s">
        <v>75</v>
      </c>
      <c r="Y2294" s="1" t="s">
        <v>131</v>
      </c>
      <c r="AE2294" s="1" t="s">
        <v>102</v>
      </c>
      <c r="AF2294" s="1" t="s">
        <v>275</v>
      </c>
      <c r="AG2294" s="1" t="s">
        <v>161</v>
      </c>
      <c r="AH2294" s="1" t="s">
        <v>197</v>
      </c>
      <c r="AI2294" s="1" t="s">
        <v>156</v>
      </c>
      <c r="AJ2294" s="1" t="s">
        <v>95</v>
      </c>
      <c r="AK2294" s="1" t="s">
        <v>82</v>
      </c>
      <c r="AL2294" s="1" t="s">
        <v>83</v>
      </c>
      <c r="AM2294" s="1" t="s">
        <v>84</v>
      </c>
      <c r="AQ2294" s="1" t="s">
        <v>86</v>
      </c>
      <c r="AY2294" s="1" t="s">
        <v>87</v>
      </c>
      <c r="AZ2294" s="1" t="s">
        <v>88</v>
      </c>
      <c r="BA2294" s="1" t="s">
        <v>88</v>
      </c>
      <c r="BB2294" s="1" t="s">
        <v>89</v>
      </c>
      <c r="BC2294" s="3">
        <v>44093.93263888889</v>
      </c>
      <c r="BD2294" s="3">
        <v>44100.8625</v>
      </c>
      <c r="BF2294" s="1">
        <v>2509.0</v>
      </c>
      <c r="BH2294" s="1" t="s">
        <v>5680</v>
      </c>
      <c r="BI2294" s="1" t="s">
        <v>91</v>
      </c>
      <c r="BJ2294" s="1" t="s">
        <v>92</v>
      </c>
      <c r="BK2294" s="1">
        <v>576436.0</v>
      </c>
      <c r="BL2294" s="1">
        <v>-1.351253161E7</v>
      </c>
      <c r="BM2294" s="1">
        <v>4812612.175</v>
      </c>
    </row>
    <row r="2295">
      <c r="A2295" s="2" t="str">
        <f t="shared" si="1"/>
        <v>BEA2298</v>
      </c>
      <c r="B2295" s="1" t="s">
        <v>5681</v>
      </c>
      <c r="C2295" s="1">
        <v>2298.0</v>
      </c>
      <c r="F2295" s="1" t="s">
        <v>66</v>
      </c>
      <c r="G2295" s="1">
        <v>185.0</v>
      </c>
      <c r="H2295" s="1" t="s">
        <v>5434</v>
      </c>
      <c r="I2295" s="1" t="s">
        <v>139</v>
      </c>
      <c r="J2295" s="1" t="s">
        <v>100</v>
      </c>
      <c r="K2295" s="1" t="s">
        <v>69</v>
      </c>
      <c r="L2295" s="1" t="s">
        <v>70</v>
      </c>
      <c r="N2295" s="1" t="s">
        <v>71</v>
      </c>
      <c r="O2295" s="1" t="s">
        <v>72</v>
      </c>
      <c r="R2295" s="1" t="s">
        <v>73</v>
      </c>
      <c r="S2295" s="1" t="s">
        <v>74</v>
      </c>
      <c r="T2295" s="3">
        <v>44083.0</v>
      </c>
      <c r="U2295" s="1" t="s">
        <v>75</v>
      </c>
      <c r="Y2295" s="1" t="s">
        <v>525</v>
      </c>
      <c r="AE2295" s="1" t="s">
        <v>77</v>
      </c>
      <c r="AF2295" s="1" t="s">
        <v>275</v>
      </c>
      <c r="AG2295" s="1" t="s">
        <v>79</v>
      </c>
      <c r="AH2295" s="1" t="s">
        <v>77</v>
      </c>
      <c r="AI2295" s="1" t="s">
        <v>81</v>
      </c>
      <c r="AJ2295" s="1" t="s">
        <v>80</v>
      </c>
      <c r="AK2295" s="1" t="s">
        <v>95</v>
      </c>
      <c r="AL2295" s="1" t="s">
        <v>83</v>
      </c>
      <c r="AM2295" s="1" t="s">
        <v>84</v>
      </c>
      <c r="AQ2295" s="1" t="s">
        <v>86</v>
      </c>
      <c r="AY2295" s="1" t="s">
        <v>87</v>
      </c>
      <c r="AZ2295" s="1" t="s">
        <v>88</v>
      </c>
      <c r="BA2295" s="1" t="s">
        <v>88</v>
      </c>
      <c r="BB2295" s="1" t="s">
        <v>89</v>
      </c>
      <c r="BC2295" s="3">
        <v>44093.93263888889</v>
      </c>
      <c r="BD2295" s="3">
        <v>44100.8625</v>
      </c>
      <c r="BF2295" s="1">
        <v>2510.0</v>
      </c>
      <c r="BH2295" s="1" t="s">
        <v>5682</v>
      </c>
      <c r="BI2295" s="1" t="s">
        <v>91</v>
      </c>
      <c r="BJ2295" s="1" t="s">
        <v>92</v>
      </c>
      <c r="BK2295" s="1">
        <v>698599.0</v>
      </c>
      <c r="BL2295" s="1">
        <v>-1.352055265E7</v>
      </c>
      <c r="BM2295" s="1">
        <v>4814377.193</v>
      </c>
    </row>
    <row r="2296">
      <c r="A2296" s="2" t="str">
        <f t="shared" si="1"/>
        <v>BEA2299</v>
      </c>
      <c r="B2296" s="1" t="s">
        <v>5683</v>
      </c>
      <c r="C2296" s="1">
        <v>2299.0</v>
      </c>
      <c r="F2296" s="1" t="s">
        <v>111</v>
      </c>
      <c r="G2296" s="1">
        <v>149.0</v>
      </c>
      <c r="H2296" s="1" t="s">
        <v>5434</v>
      </c>
      <c r="I2296" s="1" t="s">
        <v>139</v>
      </c>
      <c r="K2296" s="1" t="s">
        <v>69</v>
      </c>
      <c r="L2296" s="1" t="s">
        <v>70</v>
      </c>
      <c r="N2296" s="1" t="s">
        <v>71</v>
      </c>
      <c r="O2296" s="1" t="s">
        <v>72</v>
      </c>
      <c r="P2296" s="1" t="s">
        <v>191</v>
      </c>
      <c r="R2296" s="1" t="s">
        <v>73</v>
      </c>
      <c r="S2296" s="1" t="s">
        <v>74</v>
      </c>
      <c r="T2296" s="3">
        <v>44083.0</v>
      </c>
      <c r="U2296" s="1" t="s">
        <v>75</v>
      </c>
      <c r="Y2296" s="1" t="s">
        <v>525</v>
      </c>
      <c r="AB2296" s="1">
        <v>2.0</v>
      </c>
      <c r="AE2296" s="1" t="s">
        <v>102</v>
      </c>
      <c r="AF2296" s="1" t="s">
        <v>275</v>
      </c>
      <c r="AG2296" s="1" t="s">
        <v>113</v>
      </c>
      <c r="AH2296" s="1" t="s">
        <v>80</v>
      </c>
      <c r="AI2296" s="1" t="s">
        <v>156</v>
      </c>
      <c r="AJ2296" s="1" t="s">
        <v>80</v>
      </c>
      <c r="AK2296" s="1" t="s">
        <v>95</v>
      </c>
      <c r="AL2296" s="1" t="s">
        <v>122</v>
      </c>
      <c r="AM2296" s="1" t="s">
        <v>84</v>
      </c>
      <c r="AP2296" s="1" t="s">
        <v>5684</v>
      </c>
      <c r="AQ2296" s="1" t="s">
        <v>86</v>
      </c>
      <c r="AY2296" s="1" t="s">
        <v>87</v>
      </c>
      <c r="AZ2296" s="1" t="s">
        <v>88</v>
      </c>
      <c r="BA2296" s="1" t="s">
        <v>88</v>
      </c>
      <c r="BB2296" s="1" t="s">
        <v>89</v>
      </c>
      <c r="BC2296" s="3">
        <v>44093.933333333334</v>
      </c>
      <c r="BD2296" s="3">
        <v>44100.8625</v>
      </c>
      <c r="BF2296" s="1">
        <v>2511.0</v>
      </c>
      <c r="BH2296" s="1" t="s">
        <v>5685</v>
      </c>
      <c r="BI2296" s="1" t="s">
        <v>91</v>
      </c>
      <c r="BJ2296" s="1" t="s">
        <v>92</v>
      </c>
      <c r="BK2296" s="1">
        <v>570008.0</v>
      </c>
      <c r="BL2296" s="1">
        <v>-1.352064964E7</v>
      </c>
      <c r="BM2296" s="1">
        <v>4814356.378</v>
      </c>
    </row>
    <row r="2297">
      <c r="A2297" s="2" t="str">
        <f t="shared" si="1"/>
        <v>BEA2300</v>
      </c>
      <c r="B2297" s="1" t="s">
        <v>5686</v>
      </c>
      <c r="C2297" s="1">
        <v>2300.0</v>
      </c>
      <c r="F2297" s="1" t="s">
        <v>66</v>
      </c>
      <c r="G2297" s="1">
        <v>185.0</v>
      </c>
      <c r="H2297" s="1" t="s">
        <v>5434</v>
      </c>
      <c r="I2297" s="1" t="s">
        <v>139</v>
      </c>
      <c r="J2297" s="1" t="s">
        <v>94</v>
      </c>
      <c r="K2297" s="1" t="s">
        <v>69</v>
      </c>
      <c r="L2297" s="1" t="s">
        <v>70</v>
      </c>
      <c r="N2297" s="1" t="s">
        <v>71</v>
      </c>
      <c r="O2297" s="1" t="s">
        <v>72</v>
      </c>
      <c r="R2297" s="1" t="s">
        <v>73</v>
      </c>
      <c r="S2297" s="1" t="s">
        <v>74</v>
      </c>
      <c r="T2297" s="3">
        <v>44083.0</v>
      </c>
      <c r="U2297" s="1" t="s">
        <v>75</v>
      </c>
      <c r="Y2297" s="1" t="s">
        <v>112</v>
      </c>
      <c r="AE2297" s="1" t="s">
        <v>102</v>
      </c>
      <c r="AF2297" s="1" t="s">
        <v>78</v>
      </c>
      <c r="AG2297" s="1" t="s">
        <v>79</v>
      </c>
      <c r="AH2297" s="1" t="s">
        <v>80</v>
      </c>
      <c r="AI2297" s="1" t="s">
        <v>81</v>
      </c>
      <c r="AJ2297" s="1" t="s">
        <v>80</v>
      </c>
      <c r="AK2297" s="1" t="s">
        <v>95</v>
      </c>
      <c r="AL2297" s="1" t="s">
        <v>83</v>
      </c>
      <c r="AM2297" s="1" t="s">
        <v>84</v>
      </c>
      <c r="AQ2297" s="1" t="s">
        <v>86</v>
      </c>
      <c r="AY2297" s="1" t="s">
        <v>87</v>
      </c>
      <c r="AZ2297" s="1" t="s">
        <v>88</v>
      </c>
      <c r="BA2297" s="1" t="s">
        <v>88</v>
      </c>
      <c r="BB2297" s="1" t="s">
        <v>89</v>
      </c>
      <c r="BC2297" s="3">
        <v>44093.933333333334</v>
      </c>
      <c r="BD2297" s="3">
        <v>44100.8625</v>
      </c>
      <c r="BF2297" s="1">
        <v>2512.0</v>
      </c>
      <c r="BH2297" s="1" t="s">
        <v>5687</v>
      </c>
      <c r="BI2297" s="1" t="s">
        <v>91</v>
      </c>
      <c r="BJ2297" s="1" t="s">
        <v>92</v>
      </c>
      <c r="BK2297" s="1">
        <v>570053.0</v>
      </c>
      <c r="BL2297" s="1">
        <v>-1.352051238E7</v>
      </c>
      <c r="BM2297" s="1">
        <v>4814378.264</v>
      </c>
    </row>
    <row r="2298">
      <c r="A2298" s="2" t="str">
        <f t="shared" si="1"/>
        <v>BEA2301</v>
      </c>
      <c r="B2298" s="1" t="s">
        <v>5688</v>
      </c>
      <c r="C2298" s="1">
        <v>2301.0</v>
      </c>
      <c r="F2298" s="1" t="s">
        <v>111</v>
      </c>
      <c r="G2298" s="1">
        <v>15.0</v>
      </c>
      <c r="H2298" s="1" t="s">
        <v>5635</v>
      </c>
      <c r="I2298" s="1" t="s">
        <v>445</v>
      </c>
      <c r="J2298" s="1" t="s">
        <v>94</v>
      </c>
      <c r="K2298" s="1" t="s">
        <v>69</v>
      </c>
      <c r="L2298" s="1" t="s">
        <v>70</v>
      </c>
      <c r="N2298" s="1" t="s">
        <v>71</v>
      </c>
      <c r="O2298" s="1" t="s">
        <v>72</v>
      </c>
      <c r="P2298" s="1" t="s">
        <v>191</v>
      </c>
      <c r="R2298" s="1" t="s">
        <v>73</v>
      </c>
      <c r="S2298" s="1" t="s">
        <v>74</v>
      </c>
      <c r="T2298" s="3">
        <v>44083.0</v>
      </c>
      <c r="U2298" s="1" t="s">
        <v>75</v>
      </c>
      <c r="Y2298" s="1" t="s">
        <v>112</v>
      </c>
      <c r="AE2298" s="1" t="s">
        <v>77</v>
      </c>
      <c r="AF2298" s="1" t="s">
        <v>103</v>
      </c>
      <c r="AG2298" s="1" t="s">
        <v>114</v>
      </c>
      <c r="AH2298" s="1" t="s">
        <v>80</v>
      </c>
      <c r="AI2298" s="1" t="s">
        <v>115</v>
      </c>
      <c r="AJ2298" s="1" t="s">
        <v>95</v>
      </c>
      <c r="AK2298" s="1" t="s">
        <v>95</v>
      </c>
      <c r="AL2298" s="1" t="s">
        <v>122</v>
      </c>
      <c r="AM2298" s="1" t="s">
        <v>104</v>
      </c>
      <c r="AN2298" s="1" t="s">
        <v>85</v>
      </c>
      <c r="AO2298" s="1" t="s">
        <v>284</v>
      </c>
      <c r="AQ2298" s="1" t="s">
        <v>86</v>
      </c>
      <c r="AY2298" s="1" t="s">
        <v>87</v>
      </c>
      <c r="AZ2298" s="1" t="s">
        <v>88</v>
      </c>
      <c r="BA2298" s="1" t="s">
        <v>88</v>
      </c>
      <c r="BB2298" s="1" t="s">
        <v>89</v>
      </c>
      <c r="BC2298" s="3">
        <v>44093.93402777778</v>
      </c>
      <c r="BD2298" s="3">
        <v>44100.8625</v>
      </c>
      <c r="BF2298" s="1">
        <v>2513.0</v>
      </c>
      <c r="BH2298" s="1" t="s">
        <v>5689</v>
      </c>
      <c r="BI2298" s="1" t="s">
        <v>91</v>
      </c>
      <c r="BJ2298" s="1" t="s">
        <v>92</v>
      </c>
      <c r="BK2298" s="1">
        <v>1375196.0</v>
      </c>
      <c r="BL2298" s="1">
        <v>-1.351207439E7</v>
      </c>
      <c r="BM2298" s="1">
        <v>4812663.044</v>
      </c>
    </row>
    <row r="2299">
      <c r="A2299" s="2" t="str">
        <f t="shared" si="1"/>
        <v>BEA2302</v>
      </c>
      <c r="B2299" s="1" t="s">
        <v>5690</v>
      </c>
      <c r="C2299" s="1">
        <v>2302.0</v>
      </c>
      <c r="F2299" s="1" t="s">
        <v>111</v>
      </c>
      <c r="G2299" s="1">
        <v>15.0</v>
      </c>
      <c r="H2299" s="1" t="s">
        <v>5635</v>
      </c>
      <c r="I2299" s="1" t="s">
        <v>445</v>
      </c>
      <c r="K2299" s="1" t="s">
        <v>69</v>
      </c>
      <c r="L2299" s="1" t="s">
        <v>70</v>
      </c>
      <c r="N2299" s="1" t="s">
        <v>71</v>
      </c>
      <c r="O2299" s="1" t="s">
        <v>72</v>
      </c>
      <c r="R2299" s="1" t="s">
        <v>73</v>
      </c>
      <c r="S2299" s="1" t="s">
        <v>74</v>
      </c>
      <c r="T2299" s="3">
        <v>44083.0</v>
      </c>
      <c r="U2299" s="1" t="s">
        <v>75</v>
      </c>
      <c r="Y2299" s="1" t="s">
        <v>131</v>
      </c>
      <c r="AE2299" s="1" t="s">
        <v>102</v>
      </c>
      <c r="AF2299" s="1" t="s">
        <v>78</v>
      </c>
      <c r="AG2299" s="1" t="s">
        <v>161</v>
      </c>
      <c r="AH2299" s="1" t="s">
        <v>155</v>
      </c>
      <c r="AI2299" s="1" t="s">
        <v>81</v>
      </c>
      <c r="AJ2299" s="1" t="s">
        <v>80</v>
      </c>
      <c r="AK2299" s="1" t="s">
        <v>95</v>
      </c>
      <c r="AL2299" s="1" t="s">
        <v>83</v>
      </c>
      <c r="AM2299" s="1" t="s">
        <v>84</v>
      </c>
      <c r="AN2299" s="1" t="s">
        <v>152</v>
      </c>
      <c r="AQ2299" s="1" t="s">
        <v>86</v>
      </c>
      <c r="AY2299" s="1" t="s">
        <v>87</v>
      </c>
      <c r="AZ2299" s="1" t="s">
        <v>88</v>
      </c>
      <c r="BA2299" s="1" t="s">
        <v>88</v>
      </c>
      <c r="BB2299" s="1" t="s">
        <v>89</v>
      </c>
      <c r="BC2299" s="3">
        <v>44093.93472222222</v>
      </c>
      <c r="BD2299" s="3">
        <v>44100.8625</v>
      </c>
      <c r="BF2299" s="1">
        <v>2514.0</v>
      </c>
      <c r="BH2299" s="1" t="s">
        <v>5691</v>
      </c>
      <c r="BI2299" s="1" t="s">
        <v>91</v>
      </c>
      <c r="BJ2299" s="1" t="s">
        <v>92</v>
      </c>
      <c r="BK2299" s="1">
        <v>629962.0</v>
      </c>
      <c r="BL2299" s="1">
        <v>-1.351206788E7</v>
      </c>
      <c r="BM2299" s="1">
        <v>4812682.752</v>
      </c>
    </row>
    <row r="2300">
      <c r="A2300" s="2" t="str">
        <f t="shared" si="1"/>
        <v>BEA2303</v>
      </c>
      <c r="B2300" s="1" t="s">
        <v>5692</v>
      </c>
      <c r="C2300" s="1">
        <v>2303.0</v>
      </c>
      <c r="F2300" s="1" t="s">
        <v>111</v>
      </c>
      <c r="G2300" s="1">
        <v>59.0</v>
      </c>
      <c r="H2300" s="1" t="s">
        <v>5693</v>
      </c>
      <c r="I2300" s="1" t="s">
        <v>357</v>
      </c>
      <c r="J2300" s="1" t="s">
        <v>100</v>
      </c>
      <c r="K2300" s="1" t="s">
        <v>69</v>
      </c>
      <c r="L2300" s="1" t="s">
        <v>70</v>
      </c>
      <c r="N2300" s="1" t="s">
        <v>71</v>
      </c>
      <c r="O2300" s="1" t="s">
        <v>72</v>
      </c>
      <c r="R2300" s="1" t="s">
        <v>73</v>
      </c>
      <c r="S2300" s="1" t="s">
        <v>74</v>
      </c>
      <c r="T2300" s="3">
        <v>44083.0</v>
      </c>
      <c r="U2300" s="1" t="s">
        <v>75</v>
      </c>
      <c r="Y2300" s="1" t="s">
        <v>76</v>
      </c>
      <c r="AE2300" s="1" t="s">
        <v>102</v>
      </c>
      <c r="AF2300" s="1" t="s">
        <v>113</v>
      </c>
      <c r="AG2300" s="1" t="s">
        <v>161</v>
      </c>
      <c r="AH2300" s="1" t="s">
        <v>80</v>
      </c>
      <c r="AI2300" s="1" t="s">
        <v>156</v>
      </c>
      <c r="AJ2300" s="1" t="s">
        <v>80</v>
      </c>
      <c r="AK2300" s="1" t="s">
        <v>80</v>
      </c>
      <c r="AL2300" s="1" t="s">
        <v>122</v>
      </c>
      <c r="AM2300" s="1" t="s">
        <v>104</v>
      </c>
      <c r="AN2300" s="1" t="s">
        <v>152</v>
      </c>
      <c r="AQ2300" s="1" t="s">
        <v>86</v>
      </c>
      <c r="AY2300" s="1" t="s">
        <v>87</v>
      </c>
      <c r="AZ2300" s="1" t="s">
        <v>88</v>
      </c>
      <c r="BA2300" s="1" t="s">
        <v>88</v>
      </c>
      <c r="BB2300" s="1" t="s">
        <v>89</v>
      </c>
      <c r="BC2300" s="3">
        <v>44093.93541666667</v>
      </c>
      <c r="BD2300" s="3">
        <v>44100.8625</v>
      </c>
      <c r="BF2300" s="1">
        <v>2851.0</v>
      </c>
      <c r="BH2300" s="1" t="s">
        <v>5694</v>
      </c>
      <c r="BI2300" s="1" t="s">
        <v>91</v>
      </c>
      <c r="BJ2300" s="1" t="s">
        <v>92</v>
      </c>
      <c r="BK2300" s="1">
        <v>1292820.0</v>
      </c>
      <c r="BL2300" s="1">
        <v>-1.351010298E7</v>
      </c>
      <c r="BM2300" s="1">
        <v>4813937.471</v>
      </c>
    </row>
    <row r="2301">
      <c r="A2301" s="2" t="str">
        <f t="shared" si="1"/>
        <v>BEA2304</v>
      </c>
      <c r="B2301" s="1" t="s">
        <v>5695</v>
      </c>
      <c r="C2301" s="1">
        <v>2304.0</v>
      </c>
      <c r="F2301" s="1" t="s">
        <v>111</v>
      </c>
      <c r="G2301" s="1">
        <v>3527.0</v>
      </c>
      <c r="H2301" s="1" t="s">
        <v>561</v>
      </c>
      <c r="I2301" s="1" t="s">
        <v>139</v>
      </c>
      <c r="J2301" s="1" t="s">
        <v>94</v>
      </c>
      <c r="K2301" s="1" t="s">
        <v>69</v>
      </c>
      <c r="L2301" s="1" t="s">
        <v>70</v>
      </c>
      <c r="N2301" s="1" t="s">
        <v>71</v>
      </c>
      <c r="O2301" s="1" t="s">
        <v>72</v>
      </c>
      <c r="P2301" s="1" t="s">
        <v>191</v>
      </c>
      <c r="R2301" s="1" t="s">
        <v>73</v>
      </c>
      <c r="S2301" s="1" t="s">
        <v>74</v>
      </c>
      <c r="T2301" s="3">
        <v>44083.0</v>
      </c>
      <c r="U2301" s="1" t="s">
        <v>75</v>
      </c>
      <c r="Y2301" s="1" t="s">
        <v>112</v>
      </c>
      <c r="AE2301" s="1" t="s">
        <v>77</v>
      </c>
      <c r="AF2301" s="1" t="s">
        <v>78</v>
      </c>
      <c r="AG2301" s="1" t="s">
        <v>114</v>
      </c>
      <c r="AH2301" s="1" t="s">
        <v>80</v>
      </c>
      <c r="AI2301" s="1" t="s">
        <v>156</v>
      </c>
      <c r="AJ2301" s="1" t="s">
        <v>95</v>
      </c>
      <c r="AK2301" s="1" t="s">
        <v>95</v>
      </c>
      <c r="AL2301" s="1" t="s">
        <v>83</v>
      </c>
      <c r="AM2301" s="1" t="s">
        <v>84</v>
      </c>
      <c r="AN2301" s="1" t="s">
        <v>85</v>
      </c>
      <c r="AO2301" s="1" t="s">
        <v>284</v>
      </c>
      <c r="AQ2301" s="1" t="s">
        <v>86</v>
      </c>
      <c r="AY2301" s="1" t="s">
        <v>87</v>
      </c>
      <c r="AZ2301" s="1" t="s">
        <v>88</v>
      </c>
      <c r="BA2301" s="1" t="s">
        <v>88</v>
      </c>
      <c r="BB2301" s="1" t="s">
        <v>89</v>
      </c>
      <c r="BC2301" s="3">
        <v>44093.941666666666</v>
      </c>
      <c r="BD2301" s="3">
        <v>44100.8625</v>
      </c>
      <c r="BF2301" s="1">
        <v>2515.0</v>
      </c>
      <c r="BH2301" s="1" t="s">
        <v>5696</v>
      </c>
      <c r="BI2301" s="1" t="s">
        <v>91</v>
      </c>
      <c r="BJ2301" s="1" t="s">
        <v>92</v>
      </c>
      <c r="BK2301" s="1">
        <v>1299506.0</v>
      </c>
      <c r="BL2301" s="1">
        <v>-1.351202401E7</v>
      </c>
      <c r="BM2301" s="1">
        <v>4812607.955</v>
      </c>
    </row>
    <row r="2302">
      <c r="A2302" s="2" t="str">
        <f t="shared" si="1"/>
        <v>BEA2305</v>
      </c>
      <c r="B2302" s="1" t="s">
        <v>5697</v>
      </c>
      <c r="C2302" s="1">
        <v>2305.0</v>
      </c>
      <c r="F2302" s="1" t="s">
        <v>111</v>
      </c>
      <c r="G2302" s="1">
        <v>10.0</v>
      </c>
      <c r="H2302" s="1" t="s">
        <v>4352</v>
      </c>
      <c r="I2302" s="1" t="s">
        <v>445</v>
      </c>
      <c r="J2302" s="1" t="s">
        <v>100</v>
      </c>
      <c r="K2302" s="1" t="s">
        <v>69</v>
      </c>
      <c r="L2302" s="1" t="s">
        <v>70</v>
      </c>
      <c r="N2302" s="1" t="s">
        <v>71</v>
      </c>
      <c r="O2302" s="1" t="s">
        <v>72</v>
      </c>
      <c r="P2302" s="1" t="s">
        <v>191</v>
      </c>
      <c r="R2302" s="1" t="s">
        <v>73</v>
      </c>
      <c r="S2302" s="1" t="s">
        <v>74</v>
      </c>
      <c r="T2302" s="3">
        <v>44083.0</v>
      </c>
      <c r="U2302" s="1" t="s">
        <v>75</v>
      </c>
      <c r="Y2302" s="1" t="s">
        <v>76</v>
      </c>
      <c r="AE2302" s="1" t="s">
        <v>102</v>
      </c>
      <c r="AF2302" s="1" t="s">
        <v>113</v>
      </c>
      <c r="AG2302" s="1" t="s">
        <v>79</v>
      </c>
      <c r="AH2302" s="1" t="s">
        <v>155</v>
      </c>
      <c r="AI2302" s="1" t="s">
        <v>81</v>
      </c>
      <c r="AJ2302" s="1" t="s">
        <v>80</v>
      </c>
      <c r="AK2302" s="1" t="s">
        <v>95</v>
      </c>
      <c r="AL2302" s="1" t="s">
        <v>122</v>
      </c>
      <c r="AM2302" s="1" t="s">
        <v>84</v>
      </c>
      <c r="AN2302" s="1" t="s">
        <v>267</v>
      </c>
      <c r="AQ2302" s="1" t="s">
        <v>86</v>
      </c>
      <c r="AY2302" s="1" t="s">
        <v>87</v>
      </c>
      <c r="AZ2302" s="1" t="s">
        <v>88</v>
      </c>
      <c r="BA2302" s="1" t="s">
        <v>88</v>
      </c>
      <c r="BB2302" s="1" t="s">
        <v>89</v>
      </c>
      <c r="BC2302" s="3">
        <v>44093.941666666666</v>
      </c>
      <c r="BD2302" s="3">
        <v>44100.8625</v>
      </c>
      <c r="BF2302" s="1">
        <v>2516.0</v>
      </c>
      <c r="BH2302" s="1" t="s">
        <v>5698</v>
      </c>
      <c r="BI2302" s="1" t="s">
        <v>91</v>
      </c>
      <c r="BJ2302" s="1" t="s">
        <v>92</v>
      </c>
      <c r="BK2302" s="1">
        <v>756609.0</v>
      </c>
      <c r="BL2302" s="1">
        <v>-1.352020588E7</v>
      </c>
      <c r="BM2302" s="1">
        <v>4813674.635</v>
      </c>
    </row>
    <row r="2303">
      <c r="A2303" s="2" t="str">
        <f t="shared" si="1"/>
        <v>BEA2306</v>
      </c>
      <c r="B2303" s="1" t="s">
        <v>5699</v>
      </c>
      <c r="C2303" s="1">
        <v>2306.0</v>
      </c>
      <c r="F2303" s="1" t="s">
        <v>111</v>
      </c>
      <c r="G2303" s="1">
        <v>3527.0</v>
      </c>
      <c r="H2303" s="1" t="s">
        <v>561</v>
      </c>
      <c r="I2303" s="1" t="s">
        <v>139</v>
      </c>
      <c r="J2303" s="1" t="s">
        <v>172</v>
      </c>
      <c r="K2303" s="1" t="s">
        <v>69</v>
      </c>
      <c r="L2303" s="1" t="s">
        <v>70</v>
      </c>
      <c r="N2303" s="1" t="s">
        <v>71</v>
      </c>
      <c r="O2303" s="1" t="s">
        <v>72</v>
      </c>
      <c r="P2303" s="1" t="s">
        <v>191</v>
      </c>
      <c r="R2303" s="1" t="s">
        <v>73</v>
      </c>
      <c r="S2303" s="1" t="s">
        <v>74</v>
      </c>
      <c r="T2303" s="3">
        <v>44083.0</v>
      </c>
      <c r="U2303" s="1" t="s">
        <v>75</v>
      </c>
      <c r="Y2303" s="1" t="s">
        <v>112</v>
      </c>
      <c r="AE2303" s="1" t="s">
        <v>77</v>
      </c>
      <c r="AF2303" s="1" t="s">
        <v>78</v>
      </c>
      <c r="AG2303" s="1" t="s">
        <v>114</v>
      </c>
      <c r="AH2303" s="1" t="s">
        <v>80</v>
      </c>
      <c r="AI2303" s="1" t="s">
        <v>156</v>
      </c>
      <c r="AJ2303" s="1" t="s">
        <v>95</v>
      </c>
      <c r="AK2303" s="1" t="s">
        <v>95</v>
      </c>
      <c r="AL2303" s="1" t="s">
        <v>83</v>
      </c>
      <c r="AM2303" s="1" t="s">
        <v>84</v>
      </c>
      <c r="AN2303" s="1" t="s">
        <v>85</v>
      </c>
      <c r="AO2303" s="1" t="s">
        <v>284</v>
      </c>
      <c r="AQ2303" s="1" t="s">
        <v>86</v>
      </c>
      <c r="AY2303" s="1" t="s">
        <v>87</v>
      </c>
      <c r="AZ2303" s="1" t="s">
        <v>88</v>
      </c>
      <c r="BA2303" s="1" t="s">
        <v>88</v>
      </c>
      <c r="BB2303" s="1" t="s">
        <v>89</v>
      </c>
      <c r="BC2303" s="3">
        <v>44093.94236111111</v>
      </c>
      <c r="BD2303" s="3">
        <v>44100.8625</v>
      </c>
      <c r="BF2303" s="1">
        <v>2517.0</v>
      </c>
      <c r="BH2303" s="1" t="s">
        <v>5700</v>
      </c>
      <c r="BI2303" s="1" t="s">
        <v>91</v>
      </c>
      <c r="BJ2303" s="1" t="s">
        <v>92</v>
      </c>
      <c r="BK2303" s="1">
        <v>1271477.0</v>
      </c>
      <c r="BL2303" s="1">
        <v>-1.351202652E7</v>
      </c>
      <c r="BM2303" s="1">
        <v>4812613.055</v>
      </c>
    </row>
    <row r="2304">
      <c r="A2304" s="2" t="str">
        <f t="shared" si="1"/>
        <v>BEA2307</v>
      </c>
      <c r="B2304" s="1" t="s">
        <v>5701</v>
      </c>
      <c r="C2304" s="1">
        <v>2307.0</v>
      </c>
      <c r="F2304" s="1" t="s">
        <v>111</v>
      </c>
      <c r="G2304" s="1">
        <v>1537.0</v>
      </c>
      <c r="H2304" s="1" t="s">
        <v>561</v>
      </c>
      <c r="I2304" s="1" t="s">
        <v>139</v>
      </c>
      <c r="J2304" s="1" t="s">
        <v>100</v>
      </c>
      <c r="K2304" s="1" t="s">
        <v>69</v>
      </c>
      <c r="L2304" s="1" t="s">
        <v>70</v>
      </c>
      <c r="N2304" s="1" t="s">
        <v>71</v>
      </c>
      <c r="O2304" s="1" t="s">
        <v>72</v>
      </c>
      <c r="R2304" s="1" t="s">
        <v>73</v>
      </c>
      <c r="S2304" s="1" t="s">
        <v>74</v>
      </c>
      <c r="T2304" s="3">
        <v>44083.0</v>
      </c>
      <c r="U2304" s="1" t="s">
        <v>75</v>
      </c>
      <c r="Y2304" s="1" t="s">
        <v>520</v>
      </c>
      <c r="AE2304" s="1" t="s">
        <v>77</v>
      </c>
      <c r="AF2304" s="1" t="s">
        <v>275</v>
      </c>
      <c r="AG2304" s="1" t="s">
        <v>114</v>
      </c>
      <c r="AH2304" s="1" t="s">
        <v>77</v>
      </c>
      <c r="AI2304" s="1" t="s">
        <v>81</v>
      </c>
      <c r="AJ2304" s="1" t="s">
        <v>80</v>
      </c>
      <c r="AK2304" s="1" t="s">
        <v>95</v>
      </c>
      <c r="AL2304" s="1" t="s">
        <v>122</v>
      </c>
      <c r="AM2304" s="1" t="s">
        <v>84</v>
      </c>
      <c r="AN2304" s="1" t="s">
        <v>267</v>
      </c>
      <c r="AP2304" s="1" t="s">
        <v>5702</v>
      </c>
      <c r="AQ2304" s="1" t="s">
        <v>86</v>
      </c>
      <c r="AY2304" s="1" t="s">
        <v>87</v>
      </c>
      <c r="AZ2304" s="1" t="s">
        <v>88</v>
      </c>
      <c r="BA2304" s="1" t="s">
        <v>88</v>
      </c>
      <c r="BB2304" s="1" t="s">
        <v>89</v>
      </c>
      <c r="BC2304" s="3">
        <v>44093.94236111111</v>
      </c>
      <c r="BD2304" s="3">
        <v>44100.8625</v>
      </c>
      <c r="BF2304" s="1">
        <v>2518.0</v>
      </c>
      <c r="BH2304" s="1" t="s">
        <v>5703</v>
      </c>
      <c r="BI2304" s="1" t="s">
        <v>91</v>
      </c>
      <c r="BJ2304" s="1" t="s">
        <v>92</v>
      </c>
      <c r="BK2304" s="1">
        <v>535371.0</v>
      </c>
      <c r="BL2304" s="1">
        <v>-1.351203019E7</v>
      </c>
      <c r="BM2304" s="1">
        <v>4812637.824</v>
      </c>
    </row>
    <row r="2305">
      <c r="A2305" s="2" t="str">
        <f t="shared" si="1"/>
        <v>BEA2308</v>
      </c>
      <c r="B2305" s="1" t="s">
        <v>5704</v>
      </c>
      <c r="C2305" s="1">
        <v>2308.0</v>
      </c>
      <c r="F2305" s="1" t="s">
        <v>111</v>
      </c>
      <c r="G2305" s="1">
        <v>3527.0</v>
      </c>
      <c r="H2305" s="1" t="s">
        <v>561</v>
      </c>
      <c r="I2305" s="1" t="s">
        <v>139</v>
      </c>
      <c r="J2305" s="1" t="s">
        <v>172</v>
      </c>
      <c r="K2305" s="1" t="s">
        <v>69</v>
      </c>
      <c r="L2305" s="1" t="s">
        <v>70</v>
      </c>
      <c r="N2305" s="1" t="s">
        <v>71</v>
      </c>
      <c r="O2305" s="1" t="s">
        <v>72</v>
      </c>
      <c r="P2305" s="1" t="s">
        <v>191</v>
      </c>
      <c r="R2305" s="1" t="s">
        <v>73</v>
      </c>
      <c r="S2305" s="1" t="s">
        <v>74</v>
      </c>
      <c r="T2305" s="3">
        <v>44083.0</v>
      </c>
      <c r="U2305" s="1" t="s">
        <v>75</v>
      </c>
      <c r="Y2305" s="1" t="s">
        <v>112</v>
      </c>
      <c r="AE2305" s="1" t="s">
        <v>77</v>
      </c>
      <c r="AF2305" s="1" t="s">
        <v>78</v>
      </c>
      <c r="AG2305" s="1" t="s">
        <v>114</v>
      </c>
      <c r="AH2305" s="1" t="s">
        <v>80</v>
      </c>
      <c r="AI2305" s="1" t="s">
        <v>156</v>
      </c>
      <c r="AJ2305" s="1" t="s">
        <v>95</v>
      </c>
      <c r="AK2305" s="1" t="s">
        <v>95</v>
      </c>
      <c r="AL2305" s="1" t="s">
        <v>83</v>
      </c>
      <c r="AM2305" s="1" t="s">
        <v>84</v>
      </c>
      <c r="AN2305" s="1" t="s">
        <v>85</v>
      </c>
      <c r="AO2305" s="1" t="s">
        <v>284</v>
      </c>
      <c r="AQ2305" s="1" t="s">
        <v>86</v>
      </c>
      <c r="AY2305" s="1" t="s">
        <v>87</v>
      </c>
      <c r="AZ2305" s="1" t="s">
        <v>88</v>
      </c>
      <c r="BA2305" s="1" t="s">
        <v>88</v>
      </c>
      <c r="BB2305" s="1" t="s">
        <v>89</v>
      </c>
      <c r="BC2305" s="3">
        <v>44093.944444444445</v>
      </c>
      <c r="BD2305" s="3">
        <v>44100.8625</v>
      </c>
      <c r="BF2305" s="1">
        <v>2655.0</v>
      </c>
      <c r="BH2305" s="1" t="s">
        <v>5705</v>
      </c>
      <c r="BI2305" s="1" t="s">
        <v>91</v>
      </c>
      <c r="BJ2305" s="1" t="s">
        <v>5706</v>
      </c>
      <c r="BK2305" s="1">
        <v>1377566.0</v>
      </c>
      <c r="BL2305" s="1">
        <v>-1.351201886E7</v>
      </c>
      <c r="BM2305" s="1">
        <v>4812591.69</v>
      </c>
    </row>
    <row r="2306">
      <c r="A2306" s="2" t="str">
        <f t="shared" si="1"/>
        <v>BEA2309</v>
      </c>
      <c r="B2306" s="1" t="s">
        <v>5707</v>
      </c>
      <c r="C2306" s="1">
        <v>2309.0</v>
      </c>
      <c r="F2306" s="1" t="s">
        <v>111</v>
      </c>
      <c r="G2306" s="1">
        <v>25.0</v>
      </c>
      <c r="H2306" s="1" t="s">
        <v>5708</v>
      </c>
      <c r="I2306" s="1" t="s">
        <v>139</v>
      </c>
      <c r="J2306" s="1" t="s">
        <v>94</v>
      </c>
      <c r="K2306" s="1" t="s">
        <v>69</v>
      </c>
      <c r="L2306" s="1" t="s">
        <v>70</v>
      </c>
      <c r="N2306" s="1" t="s">
        <v>71</v>
      </c>
      <c r="O2306" s="1" t="s">
        <v>72</v>
      </c>
      <c r="R2306" s="1" t="s">
        <v>73</v>
      </c>
      <c r="S2306" s="1" t="s">
        <v>74</v>
      </c>
      <c r="T2306" s="3">
        <v>44083.0</v>
      </c>
      <c r="U2306" s="1" t="s">
        <v>75</v>
      </c>
      <c r="Y2306" s="1" t="s">
        <v>112</v>
      </c>
      <c r="AE2306" s="1" t="s">
        <v>102</v>
      </c>
      <c r="AF2306" s="1" t="s">
        <v>113</v>
      </c>
      <c r="AG2306" s="1" t="s">
        <v>161</v>
      </c>
      <c r="AH2306" s="1" t="s">
        <v>197</v>
      </c>
      <c r="AI2306" s="1" t="s">
        <v>156</v>
      </c>
      <c r="AJ2306" s="1" t="s">
        <v>169</v>
      </c>
      <c r="AK2306" s="1" t="s">
        <v>95</v>
      </c>
      <c r="AL2306" s="1" t="s">
        <v>122</v>
      </c>
      <c r="AM2306" s="1" t="s">
        <v>84</v>
      </c>
      <c r="AP2306" s="1" t="s">
        <v>5709</v>
      </c>
      <c r="AQ2306" s="1" t="s">
        <v>86</v>
      </c>
      <c r="AY2306" s="1" t="s">
        <v>87</v>
      </c>
      <c r="AZ2306" s="1" t="s">
        <v>88</v>
      </c>
      <c r="BA2306" s="1" t="s">
        <v>88</v>
      </c>
      <c r="BB2306" s="1" t="s">
        <v>89</v>
      </c>
      <c r="BC2306" s="3">
        <v>44093.94583333333</v>
      </c>
      <c r="BD2306" s="3">
        <v>44100.8625</v>
      </c>
      <c r="BF2306" s="1">
        <v>2519.0</v>
      </c>
      <c r="BH2306" s="1" t="s">
        <v>5710</v>
      </c>
      <c r="BI2306" s="1" t="s">
        <v>91</v>
      </c>
      <c r="BJ2306" s="1" t="s">
        <v>92</v>
      </c>
      <c r="BK2306" s="1">
        <v>786625.0</v>
      </c>
      <c r="BL2306" s="1">
        <v>-1.351237525E7</v>
      </c>
      <c r="BM2306" s="1">
        <v>4812439.986</v>
      </c>
    </row>
    <row r="2307">
      <c r="A2307" s="2" t="str">
        <f t="shared" si="1"/>
        <v>BEA2310</v>
      </c>
      <c r="B2307" s="1" t="s">
        <v>5711</v>
      </c>
      <c r="C2307" s="1">
        <v>2310.0</v>
      </c>
      <c r="F2307" s="1" t="s">
        <v>111</v>
      </c>
      <c r="G2307" s="1">
        <v>1537.0</v>
      </c>
      <c r="H2307" s="1" t="s">
        <v>561</v>
      </c>
      <c r="I2307" s="1" t="s">
        <v>139</v>
      </c>
      <c r="J2307" s="1" t="s">
        <v>540</v>
      </c>
      <c r="K2307" s="1" t="s">
        <v>69</v>
      </c>
      <c r="L2307" s="1" t="s">
        <v>70</v>
      </c>
      <c r="N2307" s="1" t="s">
        <v>71</v>
      </c>
      <c r="O2307" s="1" t="s">
        <v>72</v>
      </c>
      <c r="R2307" s="1" t="s">
        <v>73</v>
      </c>
      <c r="S2307" s="1" t="s">
        <v>74</v>
      </c>
      <c r="T2307" s="3">
        <v>44083.0</v>
      </c>
      <c r="U2307" s="1" t="s">
        <v>75</v>
      </c>
      <c r="Y2307" s="1" t="s">
        <v>76</v>
      </c>
      <c r="AE2307" s="1" t="s">
        <v>77</v>
      </c>
      <c r="AF2307" s="1" t="s">
        <v>78</v>
      </c>
      <c r="AG2307" s="1" t="s">
        <v>79</v>
      </c>
      <c r="AH2307" s="1" t="s">
        <v>80</v>
      </c>
      <c r="AI2307" s="1" t="s">
        <v>156</v>
      </c>
      <c r="AJ2307" s="1" t="s">
        <v>80</v>
      </c>
      <c r="AK2307" s="1" t="s">
        <v>95</v>
      </c>
      <c r="AL2307" s="1" t="s">
        <v>122</v>
      </c>
      <c r="AM2307" s="1" t="s">
        <v>84</v>
      </c>
      <c r="AN2307" s="1" t="s">
        <v>105</v>
      </c>
      <c r="AQ2307" s="1" t="s">
        <v>86</v>
      </c>
      <c r="AY2307" s="1" t="s">
        <v>87</v>
      </c>
      <c r="AZ2307" s="1" t="s">
        <v>88</v>
      </c>
      <c r="BA2307" s="1" t="s">
        <v>88</v>
      </c>
      <c r="BB2307" s="1" t="s">
        <v>89</v>
      </c>
      <c r="BC2307" s="3">
        <v>44093.94652777778</v>
      </c>
      <c r="BD2307" s="3">
        <v>44100.8625</v>
      </c>
      <c r="BF2307" s="1">
        <v>2523.0</v>
      </c>
      <c r="BH2307" s="1" t="s">
        <v>5712</v>
      </c>
      <c r="BI2307" s="1" t="s">
        <v>91</v>
      </c>
      <c r="BJ2307" s="1" t="s">
        <v>133</v>
      </c>
      <c r="BK2307" s="1">
        <v>668145.0</v>
      </c>
      <c r="BL2307" s="1">
        <v>-1.351205894E7</v>
      </c>
      <c r="BM2307" s="1">
        <v>4812608.505</v>
      </c>
    </row>
    <row r="2308">
      <c r="A2308" s="2" t="str">
        <f t="shared" si="1"/>
        <v>BEA2311</v>
      </c>
      <c r="B2308" s="1" t="s">
        <v>5713</v>
      </c>
      <c r="C2308" s="1">
        <v>2311.0</v>
      </c>
      <c r="F2308" s="1" t="s">
        <v>66</v>
      </c>
      <c r="G2308" s="1">
        <v>182.0</v>
      </c>
      <c r="H2308" s="1" t="s">
        <v>5434</v>
      </c>
      <c r="I2308" s="1" t="s">
        <v>139</v>
      </c>
      <c r="K2308" s="1" t="s">
        <v>69</v>
      </c>
      <c r="L2308" s="1" t="s">
        <v>70</v>
      </c>
      <c r="N2308" s="1" t="s">
        <v>71</v>
      </c>
      <c r="O2308" s="1" t="s">
        <v>72</v>
      </c>
      <c r="R2308" s="1" t="s">
        <v>73</v>
      </c>
      <c r="S2308" s="1" t="s">
        <v>74</v>
      </c>
      <c r="T2308" s="3">
        <v>44083.0</v>
      </c>
      <c r="U2308" s="1" t="s">
        <v>75</v>
      </c>
      <c r="Y2308" s="1" t="s">
        <v>76</v>
      </c>
      <c r="AE2308" s="1" t="s">
        <v>102</v>
      </c>
      <c r="AF2308" s="1" t="s">
        <v>103</v>
      </c>
      <c r="AG2308" s="1" t="s">
        <v>79</v>
      </c>
      <c r="AH2308" s="1" t="s">
        <v>155</v>
      </c>
      <c r="AI2308" s="1" t="s">
        <v>81</v>
      </c>
      <c r="AJ2308" s="1" t="s">
        <v>80</v>
      </c>
      <c r="AK2308" s="1" t="s">
        <v>82</v>
      </c>
      <c r="AL2308" s="1" t="s">
        <v>83</v>
      </c>
      <c r="AM2308" s="1" t="s">
        <v>84</v>
      </c>
      <c r="AQ2308" s="1" t="s">
        <v>86</v>
      </c>
      <c r="AY2308" s="1" t="s">
        <v>87</v>
      </c>
      <c r="AZ2308" s="1" t="s">
        <v>88</v>
      </c>
      <c r="BA2308" s="1" t="s">
        <v>88</v>
      </c>
      <c r="BB2308" s="1" t="s">
        <v>89</v>
      </c>
      <c r="BC2308" s="3">
        <v>44093.947222222225</v>
      </c>
      <c r="BD2308" s="3">
        <v>44100.8625</v>
      </c>
      <c r="BF2308" s="1">
        <v>2521.0</v>
      </c>
      <c r="BH2308" s="1" t="s">
        <v>5714</v>
      </c>
      <c r="BI2308" s="1" t="s">
        <v>91</v>
      </c>
      <c r="BJ2308" s="1" t="s">
        <v>92</v>
      </c>
      <c r="BK2308" s="1">
        <v>501893.0</v>
      </c>
      <c r="BL2308" s="1">
        <v>-1.352012351E7</v>
      </c>
      <c r="BM2308" s="1">
        <v>4814488.748</v>
      </c>
    </row>
    <row r="2309">
      <c r="A2309" s="2" t="str">
        <f t="shared" si="1"/>
        <v>BEA2312</v>
      </c>
      <c r="B2309" s="1" t="s">
        <v>5715</v>
      </c>
      <c r="C2309" s="1">
        <v>2312.0</v>
      </c>
      <c r="F2309" s="1" t="s">
        <v>66</v>
      </c>
      <c r="G2309" s="1">
        <v>10.0</v>
      </c>
      <c r="H2309" s="1" t="s">
        <v>4352</v>
      </c>
      <c r="I2309" s="1" t="s">
        <v>445</v>
      </c>
      <c r="J2309" s="1" t="s">
        <v>94</v>
      </c>
      <c r="K2309" s="1" t="s">
        <v>69</v>
      </c>
      <c r="L2309" s="1" t="s">
        <v>70</v>
      </c>
      <c r="N2309" s="1" t="s">
        <v>71</v>
      </c>
      <c r="O2309" s="1" t="s">
        <v>72</v>
      </c>
      <c r="R2309" s="1" t="s">
        <v>73</v>
      </c>
      <c r="S2309" s="1" t="s">
        <v>74</v>
      </c>
      <c r="T2309" s="3">
        <v>44083.0</v>
      </c>
      <c r="U2309" s="1" t="s">
        <v>75</v>
      </c>
      <c r="Y2309" s="1" t="s">
        <v>520</v>
      </c>
      <c r="AE2309" s="1" t="s">
        <v>77</v>
      </c>
      <c r="AF2309" s="1" t="s">
        <v>275</v>
      </c>
      <c r="AG2309" s="1" t="s">
        <v>114</v>
      </c>
      <c r="AH2309" s="1" t="s">
        <v>77</v>
      </c>
      <c r="AI2309" s="1" t="s">
        <v>156</v>
      </c>
      <c r="AJ2309" s="1" t="s">
        <v>95</v>
      </c>
      <c r="AK2309" s="1" t="s">
        <v>80</v>
      </c>
      <c r="AL2309" s="1" t="s">
        <v>122</v>
      </c>
      <c r="AM2309" s="1" t="s">
        <v>84</v>
      </c>
      <c r="AN2309" s="1" t="s">
        <v>267</v>
      </c>
      <c r="AQ2309" s="1" t="s">
        <v>86</v>
      </c>
      <c r="AY2309" s="1" t="s">
        <v>87</v>
      </c>
      <c r="AZ2309" s="1" t="s">
        <v>88</v>
      </c>
      <c r="BA2309" s="1" t="s">
        <v>88</v>
      </c>
      <c r="BB2309" s="1" t="s">
        <v>89</v>
      </c>
      <c r="BC2309" s="3">
        <v>44093.94861111111</v>
      </c>
      <c r="BD2309" s="3">
        <v>44100.8625</v>
      </c>
      <c r="BF2309" s="1">
        <v>2522.0</v>
      </c>
      <c r="BH2309" s="1" t="s">
        <v>5716</v>
      </c>
      <c r="BI2309" s="1" t="s">
        <v>91</v>
      </c>
      <c r="BJ2309" s="1" t="s">
        <v>5717</v>
      </c>
      <c r="BK2309" s="1">
        <v>1351483.0</v>
      </c>
      <c r="BL2309" s="1">
        <v>-1.352021761E7</v>
      </c>
      <c r="BM2309" s="1">
        <v>4813741.347</v>
      </c>
    </row>
    <row r="2310">
      <c r="A2310" s="2" t="str">
        <f t="shared" si="1"/>
        <v>BEA2313</v>
      </c>
      <c r="B2310" s="1" t="s">
        <v>5718</v>
      </c>
      <c r="C2310" s="1">
        <v>2313.0</v>
      </c>
      <c r="F2310" s="1" t="s">
        <v>66</v>
      </c>
      <c r="G2310" s="1">
        <v>31.0</v>
      </c>
      <c r="H2310" s="1" t="s">
        <v>4352</v>
      </c>
      <c r="I2310" s="1" t="s">
        <v>445</v>
      </c>
      <c r="J2310" s="1" t="s">
        <v>100</v>
      </c>
      <c r="K2310" s="1" t="s">
        <v>69</v>
      </c>
      <c r="L2310" s="1" t="s">
        <v>70</v>
      </c>
      <c r="N2310" s="1" t="s">
        <v>71</v>
      </c>
      <c r="O2310" s="1" t="s">
        <v>72</v>
      </c>
      <c r="P2310" s="1" t="s">
        <v>191</v>
      </c>
      <c r="R2310" s="1" t="s">
        <v>73</v>
      </c>
      <c r="S2310" s="1" t="s">
        <v>74</v>
      </c>
      <c r="T2310" s="3">
        <v>44083.0</v>
      </c>
      <c r="U2310" s="1" t="s">
        <v>75</v>
      </c>
      <c r="Y2310" s="1" t="s">
        <v>76</v>
      </c>
      <c r="AE2310" s="1" t="s">
        <v>463</v>
      </c>
      <c r="AF2310" s="1" t="s">
        <v>103</v>
      </c>
      <c r="AG2310" s="1" t="s">
        <v>79</v>
      </c>
      <c r="AH2310" s="1" t="s">
        <v>155</v>
      </c>
      <c r="AI2310" s="1" t="s">
        <v>156</v>
      </c>
      <c r="AJ2310" s="1" t="s">
        <v>95</v>
      </c>
      <c r="AK2310" s="1" t="s">
        <v>95</v>
      </c>
      <c r="AL2310" s="1" t="s">
        <v>83</v>
      </c>
      <c r="AM2310" s="1" t="s">
        <v>122</v>
      </c>
      <c r="AQ2310" s="1" t="s">
        <v>86</v>
      </c>
      <c r="AY2310" s="1" t="s">
        <v>87</v>
      </c>
      <c r="AZ2310" s="1" t="s">
        <v>88</v>
      </c>
      <c r="BA2310" s="1" t="s">
        <v>88</v>
      </c>
      <c r="BB2310" s="1" t="s">
        <v>89</v>
      </c>
      <c r="BC2310" s="3">
        <v>44093.95347222222</v>
      </c>
      <c r="BD2310" s="3">
        <v>44100.8625</v>
      </c>
      <c r="BF2310" s="1">
        <v>2526.0</v>
      </c>
      <c r="BH2310" s="1" t="s">
        <v>5719</v>
      </c>
      <c r="BI2310" s="1" t="s">
        <v>91</v>
      </c>
      <c r="BJ2310" s="1" t="s">
        <v>92</v>
      </c>
      <c r="BK2310" s="1">
        <v>432522.0</v>
      </c>
      <c r="BL2310" s="1">
        <v>-1.352031115E7</v>
      </c>
      <c r="BM2310" s="1">
        <v>4813679.551</v>
      </c>
    </row>
    <row r="2311">
      <c r="A2311" s="2" t="str">
        <f t="shared" si="1"/>
        <v>BEA2314</v>
      </c>
      <c r="B2311" s="1" t="s">
        <v>5720</v>
      </c>
      <c r="C2311" s="1">
        <v>2314.0</v>
      </c>
      <c r="F2311" s="1" t="s">
        <v>111</v>
      </c>
      <c r="G2311" s="1">
        <v>35.0</v>
      </c>
      <c r="H2311" s="1" t="s">
        <v>5708</v>
      </c>
      <c r="I2311" s="1" t="s">
        <v>139</v>
      </c>
      <c r="K2311" s="1" t="s">
        <v>69</v>
      </c>
      <c r="L2311" s="1" t="s">
        <v>70</v>
      </c>
      <c r="N2311" s="1" t="s">
        <v>71</v>
      </c>
      <c r="O2311" s="1" t="s">
        <v>72</v>
      </c>
      <c r="R2311" s="1" t="s">
        <v>73</v>
      </c>
      <c r="S2311" s="1" t="s">
        <v>74</v>
      </c>
      <c r="T2311" s="3">
        <v>44083.0</v>
      </c>
      <c r="U2311" s="1" t="s">
        <v>75</v>
      </c>
      <c r="Y2311" s="1" t="s">
        <v>525</v>
      </c>
      <c r="AE2311" s="1" t="s">
        <v>77</v>
      </c>
      <c r="AF2311" s="1" t="s">
        <v>113</v>
      </c>
      <c r="AG2311" s="1" t="s">
        <v>114</v>
      </c>
      <c r="AH2311" s="1" t="s">
        <v>197</v>
      </c>
      <c r="AI2311" s="1" t="s">
        <v>156</v>
      </c>
      <c r="AJ2311" s="1" t="s">
        <v>80</v>
      </c>
      <c r="AK2311" s="1" t="s">
        <v>95</v>
      </c>
      <c r="AL2311" s="1" t="s">
        <v>122</v>
      </c>
      <c r="AM2311" s="1" t="s">
        <v>84</v>
      </c>
      <c r="AN2311" s="1" t="s">
        <v>267</v>
      </c>
      <c r="AQ2311" s="1" t="s">
        <v>86</v>
      </c>
      <c r="AY2311" s="1" t="s">
        <v>87</v>
      </c>
      <c r="AZ2311" s="1" t="s">
        <v>88</v>
      </c>
      <c r="BA2311" s="1" t="s">
        <v>88</v>
      </c>
      <c r="BB2311" s="1" t="s">
        <v>89</v>
      </c>
      <c r="BC2311" s="3">
        <v>44093.95486111111</v>
      </c>
      <c r="BD2311" s="3">
        <v>44100.8625</v>
      </c>
      <c r="BF2311" s="1">
        <v>2524.0</v>
      </c>
      <c r="BH2311" s="1" t="s">
        <v>5721</v>
      </c>
      <c r="BI2311" s="1" t="s">
        <v>91</v>
      </c>
      <c r="BJ2311" s="1" t="s">
        <v>92</v>
      </c>
      <c r="BK2311" s="1">
        <v>683324.0</v>
      </c>
      <c r="BL2311" s="1">
        <v>-1.351225926E7</v>
      </c>
      <c r="BM2311" s="1">
        <v>4812438.799</v>
      </c>
    </row>
    <row r="2312">
      <c r="A2312" s="2" t="str">
        <f t="shared" si="1"/>
        <v>BEA2315</v>
      </c>
      <c r="B2312" s="1" t="s">
        <v>5722</v>
      </c>
      <c r="C2312" s="1">
        <v>2315.0</v>
      </c>
      <c r="F2312" s="1" t="s">
        <v>66</v>
      </c>
      <c r="G2312" s="1">
        <v>31.0</v>
      </c>
      <c r="H2312" s="1" t="s">
        <v>4352</v>
      </c>
      <c r="I2312" s="1" t="s">
        <v>445</v>
      </c>
      <c r="J2312" s="1" t="s">
        <v>94</v>
      </c>
      <c r="K2312" s="1" t="s">
        <v>69</v>
      </c>
      <c r="L2312" s="1" t="s">
        <v>70</v>
      </c>
      <c r="N2312" s="1" t="s">
        <v>71</v>
      </c>
      <c r="O2312" s="1" t="s">
        <v>72</v>
      </c>
      <c r="P2312" s="1" t="s">
        <v>191</v>
      </c>
      <c r="R2312" s="1" t="s">
        <v>73</v>
      </c>
      <c r="S2312" s="1" t="s">
        <v>74</v>
      </c>
      <c r="T2312" s="3">
        <v>44083.0</v>
      </c>
      <c r="U2312" s="1" t="s">
        <v>75</v>
      </c>
      <c r="Y2312" s="1" t="s">
        <v>112</v>
      </c>
      <c r="AE2312" s="1" t="s">
        <v>77</v>
      </c>
      <c r="AF2312" s="1" t="s">
        <v>78</v>
      </c>
      <c r="AG2312" s="1" t="s">
        <v>114</v>
      </c>
      <c r="AH2312" s="1" t="s">
        <v>77</v>
      </c>
      <c r="AI2312" s="1" t="s">
        <v>156</v>
      </c>
      <c r="AJ2312" s="1" t="s">
        <v>95</v>
      </c>
      <c r="AK2312" s="1" t="s">
        <v>95</v>
      </c>
      <c r="AL2312" s="1" t="s">
        <v>122</v>
      </c>
      <c r="AM2312" s="1" t="s">
        <v>122</v>
      </c>
      <c r="AQ2312" s="1" t="s">
        <v>86</v>
      </c>
      <c r="AY2312" s="1" t="s">
        <v>87</v>
      </c>
      <c r="AZ2312" s="1" t="s">
        <v>88</v>
      </c>
      <c r="BA2312" s="1" t="s">
        <v>88</v>
      </c>
      <c r="BB2312" s="1" t="s">
        <v>89</v>
      </c>
      <c r="BC2312" s="3">
        <v>44093.95486111111</v>
      </c>
      <c r="BD2312" s="3">
        <v>44100.8625</v>
      </c>
      <c r="BF2312" s="1">
        <v>2525.0</v>
      </c>
      <c r="BH2312" s="1" t="s">
        <v>5723</v>
      </c>
      <c r="BI2312" s="1" t="s">
        <v>91</v>
      </c>
      <c r="BJ2312" s="1" t="s">
        <v>92</v>
      </c>
      <c r="BK2312" s="1">
        <v>638627.0</v>
      </c>
      <c r="BL2312" s="1">
        <v>-1.352028464E7</v>
      </c>
      <c r="BM2312" s="1">
        <v>4813686.86</v>
      </c>
    </row>
    <row r="2313">
      <c r="A2313" s="2" t="str">
        <f t="shared" si="1"/>
        <v>BEA2316</v>
      </c>
      <c r="B2313" s="1" t="s">
        <v>5724</v>
      </c>
      <c r="C2313" s="1">
        <v>2316.0</v>
      </c>
      <c r="F2313" s="1" t="s">
        <v>111</v>
      </c>
      <c r="G2313" s="1">
        <v>455.0</v>
      </c>
      <c r="H2313" s="1" t="s">
        <v>5725</v>
      </c>
      <c r="I2313" s="1" t="s">
        <v>139</v>
      </c>
      <c r="J2313" s="1" t="s">
        <v>5726</v>
      </c>
      <c r="K2313" s="1" t="s">
        <v>69</v>
      </c>
      <c r="L2313" s="1" t="s">
        <v>70</v>
      </c>
      <c r="N2313" s="1" t="s">
        <v>71</v>
      </c>
      <c r="O2313" s="1" t="s">
        <v>72</v>
      </c>
      <c r="P2313" s="1" t="s">
        <v>191</v>
      </c>
      <c r="R2313" s="1" t="s">
        <v>73</v>
      </c>
      <c r="S2313" s="1" t="s">
        <v>74</v>
      </c>
      <c r="T2313" s="3">
        <v>44083.0</v>
      </c>
      <c r="U2313" s="1" t="s">
        <v>75</v>
      </c>
      <c r="Y2313" s="1" t="s">
        <v>112</v>
      </c>
      <c r="AE2313" s="1" t="s">
        <v>77</v>
      </c>
      <c r="AF2313" s="1" t="s">
        <v>113</v>
      </c>
      <c r="AG2313" s="1" t="s">
        <v>113</v>
      </c>
      <c r="AH2313" s="1" t="s">
        <v>80</v>
      </c>
      <c r="AI2313" s="1" t="s">
        <v>113</v>
      </c>
      <c r="AJ2313" s="1" t="s">
        <v>95</v>
      </c>
      <c r="AK2313" s="1" t="s">
        <v>95</v>
      </c>
      <c r="AL2313" s="1" t="s">
        <v>83</v>
      </c>
      <c r="AM2313" s="1" t="s">
        <v>84</v>
      </c>
      <c r="AQ2313" s="1" t="s">
        <v>86</v>
      </c>
      <c r="AY2313" s="1" t="s">
        <v>87</v>
      </c>
      <c r="AZ2313" s="1" t="s">
        <v>88</v>
      </c>
      <c r="BA2313" s="1" t="s">
        <v>88</v>
      </c>
      <c r="BB2313" s="1" t="s">
        <v>89</v>
      </c>
      <c r="BC2313" s="3">
        <v>44093.93472222222</v>
      </c>
      <c r="BD2313" s="3">
        <v>44100.8625</v>
      </c>
      <c r="BF2313" s="1">
        <v>2527.0</v>
      </c>
      <c r="BH2313" s="1" t="s">
        <v>5727</v>
      </c>
      <c r="BI2313" s="1" t="s">
        <v>91</v>
      </c>
      <c r="BJ2313" s="1" t="s">
        <v>92</v>
      </c>
      <c r="BK2313" s="1">
        <v>774170.0</v>
      </c>
      <c r="BL2313" s="1">
        <v>-1.35104557E7</v>
      </c>
      <c r="BM2313" s="1">
        <v>4815377.446</v>
      </c>
    </row>
    <row r="2314">
      <c r="A2314" s="2" t="str">
        <f t="shared" si="1"/>
        <v>BEA2317</v>
      </c>
      <c r="B2314" s="1" t="s">
        <v>5728</v>
      </c>
      <c r="C2314" s="1">
        <v>2317.0</v>
      </c>
      <c r="F2314" s="1" t="s">
        <v>111</v>
      </c>
      <c r="G2314" s="1">
        <v>455.0</v>
      </c>
      <c r="H2314" s="1" t="s">
        <v>5725</v>
      </c>
      <c r="I2314" s="1" t="s">
        <v>139</v>
      </c>
      <c r="J2314" s="1" t="s">
        <v>5729</v>
      </c>
      <c r="K2314" s="1" t="s">
        <v>69</v>
      </c>
      <c r="L2314" s="1" t="s">
        <v>70</v>
      </c>
      <c r="N2314" s="1" t="s">
        <v>71</v>
      </c>
      <c r="O2314" s="1" t="s">
        <v>72</v>
      </c>
      <c r="P2314" s="1" t="s">
        <v>191</v>
      </c>
      <c r="R2314" s="1" t="s">
        <v>73</v>
      </c>
      <c r="S2314" s="1" t="s">
        <v>74</v>
      </c>
      <c r="T2314" s="3">
        <v>44083.0</v>
      </c>
      <c r="U2314" s="1" t="s">
        <v>75</v>
      </c>
      <c r="Y2314" s="1" t="s">
        <v>112</v>
      </c>
      <c r="AE2314" s="1" t="s">
        <v>77</v>
      </c>
      <c r="AF2314" s="1" t="s">
        <v>113</v>
      </c>
      <c r="AG2314" s="1" t="s">
        <v>113</v>
      </c>
      <c r="AH2314" s="1" t="s">
        <v>80</v>
      </c>
      <c r="AI2314" s="1" t="s">
        <v>113</v>
      </c>
      <c r="AJ2314" s="1" t="s">
        <v>95</v>
      </c>
      <c r="AK2314" s="1" t="s">
        <v>95</v>
      </c>
      <c r="AL2314" s="1" t="s">
        <v>83</v>
      </c>
      <c r="AM2314" s="1" t="s">
        <v>84</v>
      </c>
      <c r="AQ2314" s="1" t="s">
        <v>86</v>
      </c>
      <c r="AY2314" s="1" t="s">
        <v>87</v>
      </c>
      <c r="AZ2314" s="1" t="s">
        <v>88</v>
      </c>
      <c r="BA2314" s="1" t="s">
        <v>88</v>
      </c>
      <c r="BB2314" s="1" t="s">
        <v>89</v>
      </c>
      <c r="BC2314" s="3">
        <v>44093.93680555555</v>
      </c>
      <c r="BD2314" s="3">
        <v>44100.8625</v>
      </c>
      <c r="BF2314" s="1">
        <v>2528.0</v>
      </c>
      <c r="BH2314" s="1" t="s">
        <v>5730</v>
      </c>
      <c r="BI2314" s="1" t="s">
        <v>91</v>
      </c>
      <c r="BJ2314" s="1" t="s">
        <v>92</v>
      </c>
      <c r="BK2314" s="1">
        <v>731664.0</v>
      </c>
      <c r="BL2314" s="1">
        <v>-1.351046778E7</v>
      </c>
      <c r="BM2314" s="1">
        <v>4815424.213</v>
      </c>
    </row>
    <row r="2315">
      <c r="A2315" s="2" t="str">
        <f t="shared" si="1"/>
        <v>BEA2318</v>
      </c>
      <c r="B2315" s="1" t="s">
        <v>5731</v>
      </c>
      <c r="C2315" s="1">
        <v>2318.0</v>
      </c>
      <c r="F2315" s="1" t="s">
        <v>111</v>
      </c>
      <c r="G2315" s="1">
        <v>455.0</v>
      </c>
      <c r="H2315" s="1" t="s">
        <v>5725</v>
      </c>
      <c r="I2315" s="1" t="s">
        <v>139</v>
      </c>
      <c r="J2315" s="1" t="s">
        <v>5732</v>
      </c>
      <c r="K2315" s="1" t="s">
        <v>69</v>
      </c>
      <c r="L2315" s="1" t="s">
        <v>70</v>
      </c>
      <c r="N2315" s="1" t="s">
        <v>71</v>
      </c>
      <c r="O2315" s="1" t="s">
        <v>72</v>
      </c>
      <c r="P2315" s="1" t="s">
        <v>191</v>
      </c>
      <c r="R2315" s="1" t="s">
        <v>73</v>
      </c>
      <c r="S2315" s="1" t="s">
        <v>74</v>
      </c>
      <c r="T2315" s="3">
        <v>44083.0</v>
      </c>
      <c r="U2315" s="1" t="s">
        <v>75</v>
      </c>
      <c r="Y2315" s="1" t="s">
        <v>112</v>
      </c>
      <c r="AE2315" s="1" t="s">
        <v>77</v>
      </c>
      <c r="AF2315" s="1" t="s">
        <v>113</v>
      </c>
      <c r="AG2315" s="1" t="s">
        <v>113</v>
      </c>
      <c r="AH2315" s="1" t="s">
        <v>80</v>
      </c>
      <c r="AI2315" s="1" t="s">
        <v>113</v>
      </c>
      <c r="AJ2315" s="1" t="s">
        <v>80</v>
      </c>
      <c r="AK2315" s="1" t="s">
        <v>95</v>
      </c>
      <c r="AL2315" s="1" t="s">
        <v>83</v>
      </c>
      <c r="AM2315" s="1" t="s">
        <v>84</v>
      </c>
      <c r="AQ2315" s="1" t="s">
        <v>86</v>
      </c>
      <c r="AY2315" s="1" t="s">
        <v>87</v>
      </c>
      <c r="AZ2315" s="1" t="s">
        <v>88</v>
      </c>
      <c r="BA2315" s="1" t="s">
        <v>88</v>
      </c>
      <c r="BB2315" s="1" t="s">
        <v>89</v>
      </c>
      <c r="BC2315" s="3">
        <v>44093.9375</v>
      </c>
      <c r="BD2315" s="3">
        <v>44100.8625</v>
      </c>
      <c r="BF2315" s="1">
        <v>2529.0</v>
      </c>
      <c r="BH2315" s="1" t="s">
        <v>5733</v>
      </c>
      <c r="BI2315" s="1" t="s">
        <v>91</v>
      </c>
      <c r="BJ2315" s="1" t="s">
        <v>92</v>
      </c>
      <c r="BK2315" s="1">
        <v>709734.0</v>
      </c>
      <c r="BL2315" s="1">
        <v>-1.351046891E7</v>
      </c>
      <c r="BM2315" s="1">
        <v>4815416.765</v>
      </c>
    </row>
    <row r="2316">
      <c r="A2316" s="2" t="str">
        <f t="shared" si="1"/>
        <v>BEA2319</v>
      </c>
      <c r="B2316" s="1" t="s">
        <v>5734</v>
      </c>
      <c r="C2316" s="1">
        <v>2319.0</v>
      </c>
      <c r="F2316" s="1" t="s">
        <v>111</v>
      </c>
      <c r="G2316" s="1">
        <v>455.0</v>
      </c>
      <c r="H2316" s="1" t="s">
        <v>5725</v>
      </c>
      <c r="I2316" s="1" t="s">
        <v>139</v>
      </c>
      <c r="J2316" s="1" t="s">
        <v>5735</v>
      </c>
      <c r="K2316" s="1" t="s">
        <v>69</v>
      </c>
      <c r="L2316" s="1" t="s">
        <v>70</v>
      </c>
      <c r="N2316" s="1" t="s">
        <v>71</v>
      </c>
      <c r="O2316" s="1" t="s">
        <v>72</v>
      </c>
      <c r="P2316" s="1" t="s">
        <v>191</v>
      </c>
      <c r="R2316" s="1" t="s">
        <v>73</v>
      </c>
      <c r="S2316" s="1" t="s">
        <v>74</v>
      </c>
      <c r="T2316" s="3">
        <v>44083.0</v>
      </c>
      <c r="U2316" s="1" t="s">
        <v>75</v>
      </c>
      <c r="Y2316" s="1" t="s">
        <v>112</v>
      </c>
      <c r="AE2316" s="1" t="s">
        <v>77</v>
      </c>
      <c r="AF2316" s="1" t="s">
        <v>113</v>
      </c>
      <c r="AG2316" s="1" t="s">
        <v>113</v>
      </c>
      <c r="AH2316" s="1" t="s">
        <v>80</v>
      </c>
      <c r="AI2316" s="1" t="s">
        <v>113</v>
      </c>
      <c r="AJ2316" s="1" t="s">
        <v>95</v>
      </c>
      <c r="AK2316" s="1" t="s">
        <v>80</v>
      </c>
      <c r="AL2316" s="1" t="s">
        <v>83</v>
      </c>
      <c r="AM2316" s="1" t="s">
        <v>84</v>
      </c>
      <c r="AQ2316" s="1" t="s">
        <v>86</v>
      </c>
      <c r="AY2316" s="1" t="s">
        <v>87</v>
      </c>
      <c r="AZ2316" s="1" t="s">
        <v>88</v>
      </c>
      <c r="BA2316" s="1" t="s">
        <v>88</v>
      </c>
      <c r="BB2316" s="1" t="s">
        <v>89</v>
      </c>
      <c r="BC2316" s="3">
        <v>44093.93958333333</v>
      </c>
      <c r="BD2316" s="3">
        <v>44100.8625</v>
      </c>
      <c r="BF2316" s="1">
        <v>2530.0</v>
      </c>
      <c r="BH2316" s="1" t="s">
        <v>5736</v>
      </c>
      <c r="BI2316" s="1" t="s">
        <v>91</v>
      </c>
      <c r="BJ2316" s="1" t="s">
        <v>92</v>
      </c>
      <c r="BK2316" s="1">
        <v>772937.0</v>
      </c>
      <c r="BL2316" s="1">
        <v>-1.35105008E7</v>
      </c>
      <c r="BM2316" s="1">
        <v>4815383.9</v>
      </c>
    </row>
    <row r="2317">
      <c r="A2317" s="2" t="str">
        <f t="shared" si="1"/>
        <v>BEA2320</v>
      </c>
      <c r="B2317" s="1" t="s">
        <v>5737</v>
      </c>
      <c r="C2317" s="1">
        <v>2320.0</v>
      </c>
      <c r="F2317" s="1" t="s">
        <v>111</v>
      </c>
      <c r="G2317" s="1">
        <v>455.0</v>
      </c>
      <c r="H2317" s="1" t="s">
        <v>1275</v>
      </c>
      <c r="I2317" s="1" t="s">
        <v>139</v>
      </c>
      <c r="J2317" s="1" t="s">
        <v>5738</v>
      </c>
      <c r="K2317" s="1" t="s">
        <v>69</v>
      </c>
      <c r="L2317" s="1" t="s">
        <v>70</v>
      </c>
      <c r="N2317" s="1" t="s">
        <v>71</v>
      </c>
      <c r="O2317" s="1" t="s">
        <v>72</v>
      </c>
      <c r="P2317" s="1" t="s">
        <v>191</v>
      </c>
      <c r="R2317" s="1" t="s">
        <v>73</v>
      </c>
      <c r="S2317" s="1" t="s">
        <v>74</v>
      </c>
      <c r="T2317" s="3">
        <v>44083.0</v>
      </c>
      <c r="U2317" s="1" t="s">
        <v>75</v>
      </c>
      <c r="Y2317" s="1" t="s">
        <v>112</v>
      </c>
      <c r="AE2317" s="1" t="s">
        <v>77</v>
      </c>
      <c r="AF2317" s="1" t="s">
        <v>113</v>
      </c>
      <c r="AG2317" s="1" t="s">
        <v>113</v>
      </c>
      <c r="AH2317" s="1" t="s">
        <v>80</v>
      </c>
      <c r="AI2317" s="1" t="s">
        <v>113</v>
      </c>
      <c r="AJ2317" s="1" t="s">
        <v>95</v>
      </c>
      <c r="AK2317" s="1" t="s">
        <v>80</v>
      </c>
      <c r="AL2317" s="1" t="s">
        <v>83</v>
      </c>
      <c r="AM2317" s="1" t="s">
        <v>84</v>
      </c>
      <c r="AQ2317" s="1" t="s">
        <v>86</v>
      </c>
      <c r="AY2317" s="1" t="s">
        <v>87</v>
      </c>
      <c r="AZ2317" s="1" t="s">
        <v>88</v>
      </c>
      <c r="BA2317" s="1" t="s">
        <v>88</v>
      </c>
      <c r="BB2317" s="1" t="s">
        <v>89</v>
      </c>
      <c r="BC2317" s="3">
        <v>44093.94027777778</v>
      </c>
      <c r="BD2317" s="3">
        <v>44100.8625</v>
      </c>
      <c r="BF2317" s="1">
        <v>2531.0</v>
      </c>
      <c r="BH2317" s="1" t="s">
        <v>5739</v>
      </c>
      <c r="BI2317" s="1" t="s">
        <v>91</v>
      </c>
      <c r="BJ2317" s="1" t="s">
        <v>92</v>
      </c>
      <c r="BK2317" s="1">
        <v>778991.0</v>
      </c>
      <c r="BL2317" s="1">
        <v>-1.351050765E7</v>
      </c>
      <c r="BM2317" s="1">
        <v>4815369.571</v>
      </c>
    </row>
    <row r="2318">
      <c r="A2318" s="2" t="str">
        <f t="shared" si="1"/>
        <v>BEA2321</v>
      </c>
      <c r="B2318" s="1" t="s">
        <v>5740</v>
      </c>
      <c r="C2318" s="1">
        <v>2321.0</v>
      </c>
      <c r="F2318" s="1" t="s">
        <v>111</v>
      </c>
      <c r="G2318" s="1">
        <v>455.0</v>
      </c>
      <c r="H2318" s="1" t="s">
        <v>5725</v>
      </c>
      <c r="I2318" s="1" t="s">
        <v>139</v>
      </c>
      <c r="J2318" s="1" t="s">
        <v>5741</v>
      </c>
      <c r="K2318" s="1" t="s">
        <v>69</v>
      </c>
      <c r="L2318" s="1" t="s">
        <v>70</v>
      </c>
      <c r="N2318" s="1" t="s">
        <v>71</v>
      </c>
      <c r="O2318" s="1" t="s">
        <v>72</v>
      </c>
      <c r="P2318" s="1" t="s">
        <v>191</v>
      </c>
      <c r="R2318" s="1" t="s">
        <v>73</v>
      </c>
      <c r="S2318" s="1" t="s">
        <v>74</v>
      </c>
      <c r="T2318" s="3">
        <v>44083.0</v>
      </c>
      <c r="U2318" s="1" t="s">
        <v>75</v>
      </c>
      <c r="Y2318" s="1" t="s">
        <v>112</v>
      </c>
      <c r="AE2318" s="1" t="s">
        <v>77</v>
      </c>
      <c r="AF2318" s="1" t="s">
        <v>113</v>
      </c>
      <c r="AG2318" s="1" t="s">
        <v>113</v>
      </c>
      <c r="AH2318" s="1" t="s">
        <v>80</v>
      </c>
      <c r="AI2318" s="1" t="s">
        <v>113</v>
      </c>
      <c r="AJ2318" s="1" t="s">
        <v>95</v>
      </c>
      <c r="AK2318" s="1" t="s">
        <v>80</v>
      </c>
      <c r="AL2318" s="1" t="s">
        <v>83</v>
      </c>
      <c r="AM2318" s="1" t="s">
        <v>84</v>
      </c>
      <c r="AQ2318" s="1" t="s">
        <v>86</v>
      </c>
      <c r="AY2318" s="1" t="s">
        <v>87</v>
      </c>
      <c r="AZ2318" s="1" t="s">
        <v>88</v>
      </c>
      <c r="BA2318" s="1" t="s">
        <v>88</v>
      </c>
      <c r="BB2318" s="1" t="s">
        <v>89</v>
      </c>
      <c r="BC2318" s="3">
        <v>44093.94027777778</v>
      </c>
      <c r="BD2318" s="3">
        <v>44100.8625</v>
      </c>
      <c r="BF2318" s="1">
        <v>2532.0</v>
      </c>
      <c r="BH2318" s="1" t="s">
        <v>5742</v>
      </c>
      <c r="BI2318" s="1" t="s">
        <v>91</v>
      </c>
      <c r="BJ2318" s="1" t="s">
        <v>92</v>
      </c>
      <c r="BK2318" s="1">
        <v>737789.0</v>
      </c>
      <c r="BL2318" s="1">
        <v>-1.351051504E7</v>
      </c>
      <c r="BM2318" s="1">
        <v>4815361.049</v>
      </c>
    </row>
    <row r="2319">
      <c r="A2319" s="2" t="str">
        <f t="shared" si="1"/>
        <v>BEA2322</v>
      </c>
      <c r="B2319" s="1" t="s">
        <v>5743</v>
      </c>
      <c r="C2319" s="1">
        <v>2322.0</v>
      </c>
      <c r="F2319" s="1" t="s">
        <v>111</v>
      </c>
      <c r="G2319" s="1">
        <v>455.0</v>
      </c>
      <c r="H2319" s="1" t="s">
        <v>5725</v>
      </c>
      <c r="I2319" s="1" t="s">
        <v>139</v>
      </c>
      <c r="J2319" s="1" t="s">
        <v>5744</v>
      </c>
      <c r="K2319" s="1" t="s">
        <v>69</v>
      </c>
      <c r="L2319" s="1" t="s">
        <v>70</v>
      </c>
      <c r="N2319" s="1" t="s">
        <v>71</v>
      </c>
      <c r="O2319" s="1" t="s">
        <v>72</v>
      </c>
      <c r="P2319" s="1" t="s">
        <v>191</v>
      </c>
      <c r="R2319" s="1" t="s">
        <v>73</v>
      </c>
      <c r="S2319" s="1" t="s">
        <v>74</v>
      </c>
      <c r="T2319" s="3">
        <v>44083.0</v>
      </c>
      <c r="U2319" s="1" t="s">
        <v>75</v>
      </c>
      <c r="Y2319" s="1" t="s">
        <v>112</v>
      </c>
      <c r="AE2319" s="1" t="s">
        <v>77</v>
      </c>
      <c r="AF2319" s="1" t="s">
        <v>113</v>
      </c>
      <c r="AG2319" s="1" t="s">
        <v>113</v>
      </c>
      <c r="AH2319" s="1" t="s">
        <v>80</v>
      </c>
      <c r="AI2319" s="1" t="s">
        <v>113</v>
      </c>
      <c r="AJ2319" s="1" t="s">
        <v>95</v>
      </c>
      <c r="AK2319" s="1" t="s">
        <v>80</v>
      </c>
      <c r="AL2319" s="1" t="s">
        <v>83</v>
      </c>
      <c r="AM2319" s="1" t="s">
        <v>84</v>
      </c>
      <c r="AQ2319" s="1" t="s">
        <v>86</v>
      </c>
      <c r="AY2319" s="1" t="s">
        <v>87</v>
      </c>
      <c r="AZ2319" s="1" t="s">
        <v>88</v>
      </c>
      <c r="BA2319" s="1" t="s">
        <v>88</v>
      </c>
      <c r="BB2319" s="1" t="s">
        <v>89</v>
      </c>
      <c r="BC2319" s="3">
        <v>44093.94097222222</v>
      </c>
      <c r="BD2319" s="3">
        <v>44100.8625</v>
      </c>
      <c r="BF2319" s="1">
        <v>2533.0</v>
      </c>
      <c r="BH2319" s="1" t="s">
        <v>5745</v>
      </c>
      <c r="BI2319" s="1" t="s">
        <v>91</v>
      </c>
      <c r="BJ2319" s="1" t="s">
        <v>92</v>
      </c>
      <c r="BK2319" s="1">
        <v>754851.0</v>
      </c>
      <c r="BL2319" s="1">
        <v>-1.35105101E7</v>
      </c>
      <c r="BM2319" s="1">
        <v>4815343.446</v>
      </c>
    </row>
    <row r="2320">
      <c r="A2320" s="2" t="str">
        <f t="shared" si="1"/>
        <v>BEA2323</v>
      </c>
      <c r="B2320" s="1" t="s">
        <v>5746</v>
      </c>
      <c r="C2320" s="1">
        <v>2323.0</v>
      </c>
      <c r="F2320" s="1" t="s">
        <v>111</v>
      </c>
      <c r="G2320" s="1">
        <v>455.0</v>
      </c>
      <c r="H2320" s="1" t="s">
        <v>5725</v>
      </c>
      <c r="I2320" s="1" t="s">
        <v>139</v>
      </c>
      <c r="J2320" s="1" t="s">
        <v>5747</v>
      </c>
      <c r="K2320" s="1" t="s">
        <v>69</v>
      </c>
      <c r="L2320" s="1" t="s">
        <v>70</v>
      </c>
      <c r="N2320" s="1" t="s">
        <v>71</v>
      </c>
      <c r="O2320" s="1" t="s">
        <v>72</v>
      </c>
      <c r="P2320" s="1" t="s">
        <v>191</v>
      </c>
      <c r="R2320" s="1" t="s">
        <v>73</v>
      </c>
      <c r="S2320" s="1" t="s">
        <v>74</v>
      </c>
      <c r="T2320" s="3">
        <v>44083.0</v>
      </c>
      <c r="U2320" s="1" t="s">
        <v>75</v>
      </c>
      <c r="Y2320" s="1" t="s">
        <v>397</v>
      </c>
      <c r="AE2320" s="1" t="s">
        <v>77</v>
      </c>
      <c r="AF2320" s="1" t="s">
        <v>113</v>
      </c>
      <c r="AG2320" s="1" t="s">
        <v>113</v>
      </c>
      <c r="AH2320" s="1" t="s">
        <v>80</v>
      </c>
      <c r="AI2320" s="1" t="s">
        <v>113</v>
      </c>
      <c r="AJ2320" s="1" t="s">
        <v>95</v>
      </c>
      <c r="AK2320" s="1" t="s">
        <v>95</v>
      </c>
      <c r="AL2320" s="1" t="s">
        <v>83</v>
      </c>
      <c r="AM2320" s="1" t="s">
        <v>84</v>
      </c>
      <c r="AQ2320" s="1" t="s">
        <v>86</v>
      </c>
      <c r="AY2320" s="1" t="s">
        <v>87</v>
      </c>
      <c r="AZ2320" s="1" t="s">
        <v>88</v>
      </c>
      <c r="BA2320" s="1" t="s">
        <v>88</v>
      </c>
      <c r="BB2320" s="1" t="s">
        <v>89</v>
      </c>
      <c r="BC2320" s="3">
        <v>44093.94305555556</v>
      </c>
      <c r="BD2320" s="3">
        <v>44100.8625</v>
      </c>
      <c r="BF2320" s="1">
        <v>2534.0</v>
      </c>
      <c r="BH2320" s="1" t="s">
        <v>5748</v>
      </c>
      <c r="BI2320" s="1" t="s">
        <v>91</v>
      </c>
      <c r="BJ2320" s="1" t="s">
        <v>92</v>
      </c>
      <c r="BK2320" s="1">
        <v>835111.0</v>
      </c>
      <c r="BL2320" s="1">
        <v>-1.351049741E7</v>
      </c>
      <c r="BM2320" s="1">
        <v>4815351.617</v>
      </c>
    </row>
    <row r="2321">
      <c r="A2321" s="2" t="str">
        <f t="shared" si="1"/>
        <v>BEA2324</v>
      </c>
      <c r="B2321" s="1" t="s">
        <v>5749</v>
      </c>
      <c r="C2321" s="1">
        <v>2324.0</v>
      </c>
      <c r="F2321" s="1" t="s">
        <v>111</v>
      </c>
      <c r="G2321" s="1">
        <v>0.0</v>
      </c>
      <c r="H2321" s="1" t="s">
        <v>1275</v>
      </c>
      <c r="I2321" s="1" t="s">
        <v>139</v>
      </c>
      <c r="J2321" s="1" t="s">
        <v>94</v>
      </c>
      <c r="K2321" s="1" t="s">
        <v>69</v>
      </c>
      <c r="L2321" s="1" t="s">
        <v>70</v>
      </c>
      <c r="N2321" s="1" t="s">
        <v>71</v>
      </c>
      <c r="O2321" s="1" t="s">
        <v>72</v>
      </c>
      <c r="R2321" s="1" t="s">
        <v>73</v>
      </c>
      <c r="S2321" s="1" t="s">
        <v>74</v>
      </c>
      <c r="T2321" s="3">
        <v>44083.0</v>
      </c>
      <c r="U2321" s="1" t="s">
        <v>75</v>
      </c>
      <c r="Y2321" s="1" t="s">
        <v>636</v>
      </c>
      <c r="AE2321" s="1" t="s">
        <v>77</v>
      </c>
      <c r="AF2321" s="1" t="s">
        <v>275</v>
      </c>
      <c r="AG2321" s="1" t="s">
        <v>161</v>
      </c>
      <c r="AH2321" s="1" t="s">
        <v>77</v>
      </c>
      <c r="AI2321" s="1" t="s">
        <v>115</v>
      </c>
      <c r="AJ2321" s="1" t="s">
        <v>95</v>
      </c>
      <c r="AK2321" s="1" t="s">
        <v>95</v>
      </c>
      <c r="AL2321" s="1" t="s">
        <v>83</v>
      </c>
      <c r="AM2321" s="1" t="s">
        <v>84</v>
      </c>
      <c r="AP2321" s="1" t="s">
        <v>5750</v>
      </c>
      <c r="AQ2321" s="1" t="s">
        <v>86</v>
      </c>
      <c r="AY2321" s="1" t="s">
        <v>87</v>
      </c>
      <c r="AZ2321" s="1" t="s">
        <v>88</v>
      </c>
      <c r="BA2321" s="1" t="s">
        <v>88</v>
      </c>
      <c r="BB2321" s="1" t="s">
        <v>89</v>
      </c>
      <c r="BC2321" s="3">
        <v>44093.947916666664</v>
      </c>
      <c r="BD2321" s="3">
        <v>44100.8625</v>
      </c>
      <c r="BF2321" s="1">
        <v>2535.0</v>
      </c>
      <c r="BH2321" s="1" t="s">
        <v>5751</v>
      </c>
      <c r="BI2321" s="1" t="s">
        <v>91</v>
      </c>
      <c r="BJ2321" s="1" t="s">
        <v>92</v>
      </c>
      <c r="BK2321" s="1">
        <v>712138.0</v>
      </c>
      <c r="BL2321" s="1">
        <v>-1.351048241E7</v>
      </c>
      <c r="BM2321" s="1">
        <v>4814452.157</v>
      </c>
    </row>
    <row r="2322">
      <c r="A2322" s="2" t="str">
        <f t="shared" si="1"/>
        <v>BEA2325</v>
      </c>
      <c r="B2322" s="1" t="s">
        <v>5752</v>
      </c>
      <c r="C2322" s="1">
        <v>2325.0</v>
      </c>
      <c r="F2322" s="1" t="s">
        <v>99</v>
      </c>
      <c r="G2322" s="1">
        <v>6.0</v>
      </c>
      <c r="H2322" s="1" t="s">
        <v>5635</v>
      </c>
      <c r="I2322" s="1" t="s">
        <v>445</v>
      </c>
      <c r="K2322" s="1" t="s">
        <v>69</v>
      </c>
      <c r="L2322" s="1" t="s">
        <v>70</v>
      </c>
      <c r="N2322" s="1" t="s">
        <v>71</v>
      </c>
      <c r="O2322" s="1" t="s">
        <v>72</v>
      </c>
      <c r="P2322" s="1" t="s">
        <v>191</v>
      </c>
      <c r="R2322" s="1" t="s">
        <v>73</v>
      </c>
      <c r="S2322" s="1" t="s">
        <v>74</v>
      </c>
      <c r="T2322" s="3">
        <v>44083.0</v>
      </c>
      <c r="U2322" s="1" t="s">
        <v>75</v>
      </c>
      <c r="Y2322" s="1" t="s">
        <v>76</v>
      </c>
      <c r="AE2322" s="1" t="s">
        <v>102</v>
      </c>
      <c r="AF2322" s="1" t="s">
        <v>78</v>
      </c>
      <c r="AG2322" s="1" t="s">
        <v>79</v>
      </c>
      <c r="AH2322" s="1" t="s">
        <v>80</v>
      </c>
      <c r="AI2322" s="1" t="s">
        <v>81</v>
      </c>
      <c r="AJ2322" s="1" t="s">
        <v>80</v>
      </c>
      <c r="AK2322" s="1" t="s">
        <v>80</v>
      </c>
      <c r="AL2322" s="1" t="s">
        <v>83</v>
      </c>
      <c r="AM2322" s="1" t="s">
        <v>84</v>
      </c>
      <c r="AN2322" s="1" t="s">
        <v>152</v>
      </c>
      <c r="AO2322" s="1" t="s">
        <v>562</v>
      </c>
      <c r="AQ2322" s="1" t="s">
        <v>86</v>
      </c>
      <c r="AY2322" s="1" t="s">
        <v>87</v>
      </c>
      <c r="AZ2322" s="1" t="s">
        <v>88</v>
      </c>
      <c r="BA2322" s="1" t="s">
        <v>88</v>
      </c>
      <c r="BB2322" s="1" t="s">
        <v>89</v>
      </c>
      <c r="BC2322" s="3">
        <v>44093.95763888889</v>
      </c>
      <c r="BD2322" s="3">
        <v>44100.8625</v>
      </c>
      <c r="BF2322" s="1">
        <v>2538.0</v>
      </c>
      <c r="BH2322" s="1" t="s">
        <v>5753</v>
      </c>
      <c r="BI2322" s="1" t="s">
        <v>91</v>
      </c>
      <c r="BJ2322" s="1" t="s">
        <v>92</v>
      </c>
      <c r="BK2322" s="1">
        <v>1195239.0</v>
      </c>
      <c r="BL2322" s="1">
        <v>-1.351194113E7</v>
      </c>
      <c r="BM2322" s="1">
        <v>4812614.343</v>
      </c>
    </row>
    <row r="2323">
      <c r="A2323" s="2" t="str">
        <f t="shared" si="1"/>
        <v>BEA2326</v>
      </c>
      <c r="B2323" s="1" t="s">
        <v>5754</v>
      </c>
      <c r="C2323" s="1">
        <v>2326.0</v>
      </c>
      <c r="F2323" s="1" t="s">
        <v>99</v>
      </c>
      <c r="G2323" s="1">
        <v>6.0</v>
      </c>
      <c r="H2323" s="1" t="s">
        <v>5635</v>
      </c>
      <c r="I2323" s="1" t="s">
        <v>445</v>
      </c>
      <c r="K2323" s="1" t="s">
        <v>69</v>
      </c>
      <c r="L2323" s="1" t="s">
        <v>70</v>
      </c>
      <c r="N2323" s="1" t="s">
        <v>71</v>
      </c>
      <c r="O2323" s="1" t="s">
        <v>72</v>
      </c>
      <c r="P2323" s="1" t="s">
        <v>191</v>
      </c>
      <c r="R2323" s="1" t="s">
        <v>73</v>
      </c>
      <c r="S2323" s="1" t="s">
        <v>74</v>
      </c>
      <c r="T2323" s="3">
        <v>44083.0</v>
      </c>
      <c r="U2323" s="1" t="s">
        <v>75</v>
      </c>
      <c r="Y2323" s="1" t="s">
        <v>76</v>
      </c>
      <c r="AE2323" s="1" t="s">
        <v>102</v>
      </c>
      <c r="AF2323" s="1" t="s">
        <v>78</v>
      </c>
      <c r="AG2323" s="1" t="s">
        <v>79</v>
      </c>
      <c r="AH2323" s="1" t="s">
        <v>80</v>
      </c>
      <c r="AI2323" s="1" t="s">
        <v>81</v>
      </c>
      <c r="AJ2323" s="1" t="s">
        <v>80</v>
      </c>
      <c r="AK2323" s="1" t="s">
        <v>80</v>
      </c>
      <c r="AL2323" s="1" t="s">
        <v>83</v>
      </c>
      <c r="AM2323" s="1" t="s">
        <v>84</v>
      </c>
      <c r="AN2323" s="1" t="s">
        <v>152</v>
      </c>
      <c r="AO2323" s="1" t="s">
        <v>562</v>
      </c>
      <c r="AQ2323" s="1" t="s">
        <v>86</v>
      </c>
      <c r="AY2323" s="1" t="s">
        <v>87</v>
      </c>
      <c r="AZ2323" s="1" t="s">
        <v>88</v>
      </c>
      <c r="BA2323" s="1" t="s">
        <v>88</v>
      </c>
      <c r="BB2323" s="1" t="s">
        <v>89</v>
      </c>
      <c r="BC2323" s="3">
        <v>44093.95763888889</v>
      </c>
      <c r="BD2323" s="3">
        <v>44100.8625</v>
      </c>
      <c r="BF2323" s="1">
        <v>2540.0</v>
      </c>
      <c r="BH2323" s="1" t="s">
        <v>5753</v>
      </c>
      <c r="BI2323" s="1" t="s">
        <v>91</v>
      </c>
      <c r="BJ2323" s="1" t="s">
        <v>133</v>
      </c>
      <c r="BK2323" s="1">
        <v>840598.0</v>
      </c>
      <c r="BL2323" s="1">
        <v>-1.351194113E7</v>
      </c>
      <c r="BM2323" s="1">
        <v>4812614.343</v>
      </c>
    </row>
    <row r="2324">
      <c r="A2324" s="2" t="str">
        <f t="shared" si="1"/>
        <v>BEA2327</v>
      </c>
      <c r="B2324" s="1" t="s">
        <v>5755</v>
      </c>
      <c r="C2324" s="1">
        <v>2327.0</v>
      </c>
      <c r="F2324" s="1" t="s">
        <v>111</v>
      </c>
      <c r="G2324" s="1">
        <v>171.0</v>
      </c>
      <c r="H2324" s="1" t="s">
        <v>5756</v>
      </c>
      <c r="I2324" s="1" t="s">
        <v>139</v>
      </c>
      <c r="K2324" s="1" t="s">
        <v>69</v>
      </c>
      <c r="L2324" s="1" t="s">
        <v>70</v>
      </c>
      <c r="N2324" s="1" t="s">
        <v>71</v>
      </c>
      <c r="O2324" s="1" t="s">
        <v>72</v>
      </c>
      <c r="R2324" s="1" t="s">
        <v>73</v>
      </c>
      <c r="S2324" s="1" t="s">
        <v>74</v>
      </c>
      <c r="T2324" s="3">
        <v>44083.0</v>
      </c>
      <c r="U2324" s="1" t="s">
        <v>75</v>
      </c>
      <c r="Y2324" s="1" t="s">
        <v>520</v>
      </c>
      <c r="AE2324" s="1" t="s">
        <v>77</v>
      </c>
      <c r="AF2324" s="1" t="s">
        <v>113</v>
      </c>
      <c r="AG2324" s="1" t="s">
        <v>113</v>
      </c>
      <c r="AH2324" s="1" t="s">
        <v>77</v>
      </c>
      <c r="AI2324" s="1" t="s">
        <v>113</v>
      </c>
      <c r="AJ2324" s="1" t="s">
        <v>95</v>
      </c>
      <c r="AK2324" s="1" t="s">
        <v>95</v>
      </c>
      <c r="AL2324" s="1" t="s">
        <v>83</v>
      </c>
      <c r="AM2324" s="1" t="s">
        <v>84</v>
      </c>
      <c r="AQ2324" s="1" t="s">
        <v>86</v>
      </c>
      <c r="AY2324" s="1" t="s">
        <v>87</v>
      </c>
      <c r="AZ2324" s="1" t="s">
        <v>88</v>
      </c>
      <c r="BA2324" s="1" t="s">
        <v>88</v>
      </c>
      <c r="BB2324" s="1" t="s">
        <v>89</v>
      </c>
      <c r="BC2324" s="3">
        <v>44093.95763888889</v>
      </c>
      <c r="BD2324" s="3">
        <v>44100.8625</v>
      </c>
      <c r="BF2324" s="1">
        <v>2536.0</v>
      </c>
      <c r="BH2324" s="1" t="s">
        <v>5757</v>
      </c>
      <c r="BI2324" s="1" t="s">
        <v>91</v>
      </c>
      <c r="BJ2324" s="1" t="s">
        <v>92</v>
      </c>
      <c r="BK2324" s="1">
        <v>803202.0</v>
      </c>
      <c r="BL2324" s="1">
        <v>-1.352059468E7</v>
      </c>
      <c r="BM2324" s="1">
        <v>4814517.769</v>
      </c>
    </row>
    <row r="2325">
      <c r="A2325" s="2" t="str">
        <f t="shared" si="1"/>
        <v>BEA2328</v>
      </c>
      <c r="B2325" s="1" t="s">
        <v>5758</v>
      </c>
      <c r="C2325" s="1">
        <v>2328.0</v>
      </c>
      <c r="F2325" s="1" t="s">
        <v>111</v>
      </c>
      <c r="G2325" s="1">
        <v>171.0</v>
      </c>
      <c r="H2325" s="1" t="s">
        <v>5756</v>
      </c>
      <c r="I2325" s="1" t="s">
        <v>139</v>
      </c>
      <c r="K2325" s="1" t="s">
        <v>69</v>
      </c>
      <c r="L2325" s="1" t="s">
        <v>70</v>
      </c>
      <c r="N2325" s="1" t="s">
        <v>71</v>
      </c>
      <c r="O2325" s="1" t="s">
        <v>72</v>
      </c>
      <c r="R2325" s="1" t="s">
        <v>73</v>
      </c>
      <c r="S2325" s="1" t="s">
        <v>74</v>
      </c>
      <c r="T2325" s="3">
        <v>44083.0</v>
      </c>
      <c r="U2325" s="1" t="s">
        <v>75</v>
      </c>
      <c r="Y2325" s="1" t="s">
        <v>112</v>
      </c>
      <c r="AE2325" s="1" t="s">
        <v>77</v>
      </c>
      <c r="AF2325" s="1" t="s">
        <v>275</v>
      </c>
      <c r="AG2325" s="1" t="s">
        <v>114</v>
      </c>
      <c r="AH2325" s="1" t="s">
        <v>77</v>
      </c>
      <c r="AI2325" s="1" t="s">
        <v>115</v>
      </c>
      <c r="AJ2325" s="1" t="s">
        <v>80</v>
      </c>
      <c r="AK2325" s="1" t="s">
        <v>95</v>
      </c>
      <c r="AL2325" s="1" t="s">
        <v>83</v>
      </c>
      <c r="AM2325" s="1" t="s">
        <v>84</v>
      </c>
      <c r="AQ2325" s="1" t="s">
        <v>86</v>
      </c>
      <c r="AY2325" s="1" t="s">
        <v>87</v>
      </c>
      <c r="AZ2325" s="1" t="s">
        <v>88</v>
      </c>
      <c r="BA2325" s="1" t="s">
        <v>88</v>
      </c>
      <c r="BB2325" s="1" t="s">
        <v>89</v>
      </c>
      <c r="BC2325" s="3">
        <v>44093.958333333336</v>
      </c>
      <c r="BD2325" s="3">
        <v>44100.8625</v>
      </c>
      <c r="BF2325" s="1">
        <v>2537.0</v>
      </c>
      <c r="BH2325" s="1" t="s">
        <v>5759</v>
      </c>
      <c r="BI2325" s="1" t="s">
        <v>91</v>
      </c>
      <c r="BJ2325" s="1" t="s">
        <v>92</v>
      </c>
      <c r="BK2325" s="1">
        <v>672077.0</v>
      </c>
      <c r="BL2325" s="1">
        <v>-1.352058863E7</v>
      </c>
      <c r="BM2325" s="1">
        <v>4814523.092</v>
      </c>
    </row>
    <row r="2326">
      <c r="A2326" s="2" t="str">
        <f t="shared" si="1"/>
        <v>BEA2329</v>
      </c>
      <c r="B2326" s="1" t="s">
        <v>5760</v>
      </c>
      <c r="C2326" s="1">
        <v>2329.0</v>
      </c>
      <c r="F2326" s="1" t="s">
        <v>111</v>
      </c>
      <c r="G2326" s="1">
        <v>360.0</v>
      </c>
      <c r="H2326" s="1" t="s">
        <v>1275</v>
      </c>
      <c r="I2326" s="1" t="s">
        <v>139</v>
      </c>
      <c r="J2326" s="1" t="s">
        <v>100</v>
      </c>
      <c r="K2326" s="1" t="s">
        <v>69</v>
      </c>
      <c r="L2326" s="1" t="s">
        <v>70</v>
      </c>
      <c r="N2326" s="1" t="s">
        <v>71</v>
      </c>
      <c r="O2326" s="1" t="s">
        <v>72</v>
      </c>
      <c r="P2326" s="1" t="s">
        <v>4233</v>
      </c>
      <c r="R2326" s="1" t="s">
        <v>73</v>
      </c>
      <c r="S2326" s="1" t="s">
        <v>74</v>
      </c>
      <c r="T2326" s="3">
        <v>44083.0</v>
      </c>
      <c r="U2326" s="1" t="s">
        <v>75</v>
      </c>
      <c r="Y2326" s="1" t="s">
        <v>76</v>
      </c>
      <c r="AE2326" s="1" t="s">
        <v>102</v>
      </c>
      <c r="AF2326" s="1" t="s">
        <v>113</v>
      </c>
      <c r="AG2326" s="1" t="s">
        <v>161</v>
      </c>
      <c r="AH2326" s="1" t="s">
        <v>80</v>
      </c>
      <c r="AI2326" s="1" t="s">
        <v>81</v>
      </c>
      <c r="AJ2326" s="1" t="s">
        <v>95</v>
      </c>
      <c r="AK2326" s="1" t="s">
        <v>95</v>
      </c>
      <c r="AL2326" s="1" t="s">
        <v>122</v>
      </c>
      <c r="AM2326" s="1" t="s">
        <v>84</v>
      </c>
      <c r="AN2326" s="1" t="s">
        <v>152</v>
      </c>
      <c r="AQ2326" s="1" t="s">
        <v>86</v>
      </c>
      <c r="AY2326" s="1" t="s">
        <v>87</v>
      </c>
      <c r="AZ2326" s="1" t="s">
        <v>88</v>
      </c>
      <c r="BA2326" s="1" t="s">
        <v>88</v>
      </c>
      <c r="BB2326" s="1" t="s">
        <v>89</v>
      </c>
      <c r="BC2326" s="3">
        <v>44093.959027777775</v>
      </c>
      <c r="BD2326" s="3">
        <v>44100.8625</v>
      </c>
      <c r="BF2326" s="1">
        <v>2544.0</v>
      </c>
      <c r="BH2326" s="1" t="s">
        <v>5761</v>
      </c>
      <c r="BI2326" s="1" t="s">
        <v>91</v>
      </c>
      <c r="BJ2326" s="1" t="s">
        <v>5762</v>
      </c>
      <c r="BK2326" s="1">
        <v>1032279.0</v>
      </c>
      <c r="BL2326" s="1">
        <v>-1.350989642E7</v>
      </c>
      <c r="BM2326" s="1">
        <v>4814912.628</v>
      </c>
    </row>
    <row r="2327">
      <c r="A2327" s="2" t="str">
        <f t="shared" si="1"/>
        <v>BEA2330</v>
      </c>
      <c r="B2327" s="1" t="s">
        <v>5763</v>
      </c>
      <c r="C2327" s="1">
        <v>2330.0</v>
      </c>
      <c r="F2327" s="1" t="s">
        <v>111</v>
      </c>
      <c r="G2327" s="1">
        <v>171.0</v>
      </c>
      <c r="H2327" s="1" t="s">
        <v>5756</v>
      </c>
      <c r="I2327" s="1" t="s">
        <v>139</v>
      </c>
      <c r="K2327" s="1" t="s">
        <v>69</v>
      </c>
      <c r="L2327" s="1" t="s">
        <v>70</v>
      </c>
      <c r="N2327" s="1" t="s">
        <v>71</v>
      </c>
      <c r="O2327" s="1" t="s">
        <v>72</v>
      </c>
      <c r="R2327" s="1" t="s">
        <v>73</v>
      </c>
      <c r="S2327" s="1" t="s">
        <v>74</v>
      </c>
      <c r="T2327" s="3">
        <v>44083.0</v>
      </c>
      <c r="U2327" s="1" t="s">
        <v>75</v>
      </c>
      <c r="Y2327" s="1" t="s">
        <v>76</v>
      </c>
      <c r="AE2327" s="1" t="s">
        <v>102</v>
      </c>
      <c r="AF2327" s="1" t="s">
        <v>113</v>
      </c>
      <c r="AG2327" s="1" t="s">
        <v>79</v>
      </c>
      <c r="AH2327" s="1" t="s">
        <v>80</v>
      </c>
      <c r="AI2327" s="1" t="s">
        <v>81</v>
      </c>
      <c r="AJ2327" s="1" t="s">
        <v>169</v>
      </c>
      <c r="AK2327" s="1" t="s">
        <v>95</v>
      </c>
      <c r="AL2327" s="1" t="s">
        <v>122</v>
      </c>
      <c r="AM2327" s="1" t="s">
        <v>84</v>
      </c>
      <c r="AQ2327" s="1" t="s">
        <v>86</v>
      </c>
      <c r="AY2327" s="1" t="s">
        <v>87</v>
      </c>
      <c r="AZ2327" s="1" t="s">
        <v>88</v>
      </c>
      <c r="BA2327" s="1" t="s">
        <v>88</v>
      </c>
      <c r="BB2327" s="1" t="s">
        <v>89</v>
      </c>
      <c r="BC2327" s="3">
        <v>44093.959027777775</v>
      </c>
      <c r="BD2327" s="3">
        <v>44100.8625</v>
      </c>
      <c r="BF2327" s="1">
        <v>2542.0</v>
      </c>
      <c r="BH2327" s="1" t="s">
        <v>5764</v>
      </c>
      <c r="BI2327" s="1" t="s">
        <v>91</v>
      </c>
      <c r="BJ2327" s="1" t="s">
        <v>133</v>
      </c>
      <c r="BK2327" s="1">
        <v>778595.0</v>
      </c>
      <c r="BL2327" s="1">
        <v>-1.352054359E7</v>
      </c>
      <c r="BM2327" s="1">
        <v>4814613.7</v>
      </c>
    </row>
    <row r="2328">
      <c r="A2328" s="2" t="str">
        <f t="shared" si="1"/>
        <v>BEA2331</v>
      </c>
      <c r="B2328" s="1" t="s">
        <v>5765</v>
      </c>
      <c r="C2328" s="1">
        <v>2331.0</v>
      </c>
      <c r="F2328" s="1" t="s">
        <v>99</v>
      </c>
      <c r="G2328" s="1">
        <v>508.0</v>
      </c>
      <c r="H2328" s="1" t="s">
        <v>1275</v>
      </c>
      <c r="I2328" s="1" t="s">
        <v>139</v>
      </c>
      <c r="J2328" s="1" t="s">
        <v>94</v>
      </c>
      <c r="K2328" s="1" t="s">
        <v>69</v>
      </c>
      <c r="L2328" s="1" t="s">
        <v>70</v>
      </c>
      <c r="N2328" s="1" t="s">
        <v>71</v>
      </c>
      <c r="O2328" s="1" t="s">
        <v>72</v>
      </c>
      <c r="P2328" s="1" t="s">
        <v>191</v>
      </c>
      <c r="R2328" s="1" t="s">
        <v>73</v>
      </c>
      <c r="S2328" s="1" t="s">
        <v>74</v>
      </c>
      <c r="T2328" s="3">
        <v>44083.0</v>
      </c>
      <c r="U2328" s="1" t="s">
        <v>75</v>
      </c>
      <c r="V2328" s="1" t="s">
        <v>281</v>
      </c>
      <c r="W2328" s="1" t="s">
        <v>220</v>
      </c>
      <c r="Y2328" s="1" t="s">
        <v>112</v>
      </c>
      <c r="AE2328" s="1" t="s">
        <v>77</v>
      </c>
      <c r="AF2328" s="1" t="s">
        <v>78</v>
      </c>
      <c r="AG2328" s="1" t="s">
        <v>114</v>
      </c>
      <c r="AH2328" s="1" t="s">
        <v>80</v>
      </c>
      <c r="AI2328" s="1" t="s">
        <v>81</v>
      </c>
      <c r="AJ2328" s="1" t="s">
        <v>95</v>
      </c>
      <c r="AK2328" s="1" t="s">
        <v>95</v>
      </c>
      <c r="AL2328" s="1" t="s">
        <v>83</v>
      </c>
      <c r="AM2328" s="1" t="s">
        <v>104</v>
      </c>
      <c r="AQ2328" s="1" t="s">
        <v>86</v>
      </c>
      <c r="AY2328" s="1" t="s">
        <v>87</v>
      </c>
      <c r="AZ2328" s="1" t="s">
        <v>88</v>
      </c>
      <c r="BA2328" s="1" t="s">
        <v>88</v>
      </c>
      <c r="BB2328" s="1" t="s">
        <v>89</v>
      </c>
      <c r="BC2328" s="3">
        <v>44093.88055555556</v>
      </c>
      <c r="BD2328" s="3">
        <v>44100.8625</v>
      </c>
      <c r="BF2328" s="1">
        <v>2545.0</v>
      </c>
      <c r="BH2328" s="1" t="s">
        <v>5766</v>
      </c>
      <c r="BI2328" s="1" t="s">
        <v>91</v>
      </c>
      <c r="BJ2328" s="1" t="s">
        <v>92</v>
      </c>
      <c r="BK2328" s="1">
        <v>1129435.0</v>
      </c>
      <c r="BL2328" s="1">
        <v>-1.350954069E7</v>
      </c>
      <c r="BM2328" s="1">
        <v>4815298.299</v>
      </c>
    </row>
    <row r="2329">
      <c r="A2329" s="2" t="str">
        <f t="shared" si="1"/>
        <v>BEA2332</v>
      </c>
      <c r="B2329" s="1" t="s">
        <v>5767</v>
      </c>
      <c r="C2329" s="1">
        <v>2332.0</v>
      </c>
      <c r="F2329" s="1" t="s">
        <v>99</v>
      </c>
      <c r="G2329" s="1">
        <v>508.0</v>
      </c>
      <c r="H2329" s="1" t="s">
        <v>1275</v>
      </c>
      <c r="I2329" s="1" t="s">
        <v>139</v>
      </c>
      <c r="J2329" s="1" t="s">
        <v>94</v>
      </c>
      <c r="K2329" s="1" t="s">
        <v>69</v>
      </c>
      <c r="L2329" s="1" t="s">
        <v>70</v>
      </c>
      <c r="N2329" s="1" t="s">
        <v>71</v>
      </c>
      <c r="O2329" s="1" t="s">
        <v>72</v>
      </c>
      <c r="P2329" s="1" t="s">
        <v>191</v>
      </c>
      <c r="R2329" s="1" t="s">
        <v>73</v>
      </c>
      <c r="S2329" s="1" t="s">
        <v>74</v>
      </c>
      <c r="T2329" s="3">
        <v>44083.0</v>
      </c>
      <c r="U2329" s="1" t="s">
        <v>75</v>
      </c>
      <c r="V2329" s="1" t="s">
        <v>281</v>
      </c>
      <c r="W2329" s="1" t="s">
        <v>220</v>
      </c>
      <c r="Y2329" s="1" t="s">
        <v>112</v>
      </c>
      <c r="AE2329" s="1" t="s">
        <v>77</v>
      </c>
      <c r="AF2329" s="1" t="s">
        <v>78</v>
      </c>
      <c r="AG2329" s="1" t="s">
        <v>114</v>
      </c>
      <c r="AH2329" s="1" t="s">
        <v>80</v>
      </c>
      <c r="AI2329" s="1" t="s">
        <v>81</v>
      </c>
      <c r="AJ2329" s="1" t="s">
        <v>95</v>
      </c>
      <c r="AK2329" s="1" t="s">
        <v>95</v>
      </c>
      <c r="AL2329" s="1" t="s">
        <v>83</v>
      </c>
      <c r="AM2329" s="1" t="s">
        <v>104</v>
      </c>
      <c r="AQ2329" s="1" t="s">
        <v>86</v>
      </c>
      <c r="AY2329" s="1" t="s">
        <v>87</v>
      </c>
      <c r="AZ2329" s="1" t="s">
        <v>88</v>
      </c>
      <c r="BA2329" s="1" t="s">
        <v>88</v>
      </c>
      <c r="BB2329" s="1" t="s">
        <v>89</v>
      </c>
      <c r="BC2329" s="3">
        <v>44093.88055555556</v>
      </c>
      <c r="BD2329" s="3">
        <v>44100.8625</v>
      </c>
      <c r="BF2329" s="1">
        <v>2546.0</v>
      </c>
      <c r="BH2329" s="1" t="s">
        <v>5766</v>
      </c>
      <c r="BI2329" s="1" t="s">
        <v>91</v>
      </c>
      <c r="BJ2329" s="1" t="s">
        <v>133</v>
      </c>
      <c r="BK2329" s="1">
        <v>1314611.0</v>
      </c>
      <c r="BL2329" s="1">
        <v>-1.350954069E7</v>
      </c>
      <c r="BM2329" s="1">
        <v>4815298.299</v>
      </c>
    </row>
    <row r="2330">
      <c r="A2330" s="2" t="str">
        <f t="shared" si="1"/>
        <v>BEA2333</v>
      </c>
      <c r="B2330" s="1" t="s">
        <v>5768</v>
      </c>
      <c r="C2330" s="1">
        <v>2333.0</v>
      </c>
      <c r="F2330" s="1" t="s">
        <v>111</v>
      </c>
      <c r="G2330" s="1">
        <v>482.0</v>
      </c>
      <c r="H2330" s="1" t="s">
        <v>1275</v>
      </c>
      <c r="I2330" s="1" t="s">
        <v>139</v>
      </c>
      <c r="K2330" s="1" t="s">
        <v>69</v>
      </c>
      <c r="L2330" s="1" t="s">
        <v>70</v>
      </c>
      <c r="N2330" s="1" t="s">
        <v>71</v>
      </c>
      <c r="O2330" s="1" t="s">
        <v>72</v>
      </c>
      <c r="P2330" s="1" t="s">
        <v>191</v>
      </c>
      <c r="R2330" s="1" t="s">
        <v>73</v>
      </c>
      <c r="S2330" s="1" t="s">
        <v>74</v>
      </c>
      <c r="T2330" s="3">
        <v>44083.0</v>
      </c>
      <c r="U2330" s="1" t="s">
        <v>75</v>
      </c>
      <c r="Y2330" s="1" t="s">
        <v>76</v>
      </c>
      <c r="AE2330" s="1" t="s">
        <v>77</v>
      </c>
      <c r="AF2330" s="1" t="s">
        <v>78</v>
      </c>
      <c r="AG2330" s="1" t="s">
        <v>113</v>
      </c>
      <c r="AH2330" s="1" t="s">
        <v>80</v>
      </c>
      <c r="AI2330" s="1" t="s">
        <v>81</v>
      </c>
      <c r="AJ2330" s="1" t="s">
        <v>95</v>
      </c>
      <c r="AK2330" s="1" t="s">
        <v>95</v>
      </c>
      <c r="AL2330" s="1" t="s">
        <v>83</v>
      </c>
      <c r="AM2330" s="1" t="s">
        <v>84</v>
      </c>
      <c r="AQ2330" s="1" t="s">
        <v>86</v>
      </c>
      <c r="AY2330" s="1" t="s">
        <v>87</v>
      </c>
      <c r="AZ2330" s="1" t="s">
        <v>88</v>
      </c>
      <c r="BA2330" s="1" t="s">
        <v>88</v>
      </c>
      <c r="BB2330" s="1" t="s">
        <v>89</v>
      </c>
      <c r="BC2330" s="3">
        <v>44093.885416666664</v>
      </c>
      <c r="BD2330" s="3">
        <v>44100.8625</v>
      </c>
      <c r="BF2330" s="1">
        <v>2547.0</v>
      </c>
      <c r="BH2330" s="1" t="s">
        <v>5769</v>
      </c>
      <c r="BI2330" s="1" t="s">
        <v>91</v>
      </c>
      <c r="BJ2330" s="1" t="s">
        <v>92</v>
      </c>
      <c r="BK2330" s="1">
        <v>1359684.0</v>
      </c>
      <c r="BL2330" s="1">
        <v>-1.350967122E7</v>
      </c>
      <c r="BM2330" s="1">
        <v>4815183.116</v>
      </c>
    </row>
    <row r="2331">
      <c r="A2331" s="2" t="str">
        <f t="shared" si="1"/>
        <v>BEA2334</v>
      </c>
      <c r="B2331" s="1" t="s">
        <v>5770</v>
      </c>
      <c r="C2331" s="1">
        <v>2334.0</v>
      </c>
      <c r="F2331" s="1" t="s">
        <v>111</v>
      </c>
      <c r="G2331" s="1">
        <v>448.0</v>
      </c>
      <c r="H2331" s="1" t="s">
        <v>1275</v>
      </c>
      <c r="I2331" s="1" t="s">
        <v>139</v>
      </c>
      <c r="J2331" s="1" t="s">
        <v>100</v>
      </c>
      <c r="K2331" s="1" t="s">
        <v>69</v>
      </c>
      <c r="L2331" s="1" t="s">
        <v>70</v>
      </c>
      <c r="N2331" s="1" t="s">
        <v>71</v>
      </c>
      <c r="O2331" s="1" t="s">
        <v>72</v>
      </c>
      <c r="P2331" s="1" t="s">
        <v>191</v>
      </c>
      <c r="R2331" s="1" t="s">
        <v>73</v>
      </c>
      <c r="S2331" s="1" t="s">
        <v>74</v>
      </c>
      <c r="T2331" s="3">
        <v>44083.0</v>
      </c>
      <c r="U2331" s="1" t="s">
        <v>75</v>
      </c>
      <c r="Y2331" s="1" t="s">
        <v>76</v>
      </c>
      <c r="AE2331" s="1" t="s">
        <v>77</v>
      </c>
      <c r="AF2331" s="1" t="s">
        <v>113</v>
      </c>
      <c r="AG2331" s="1" t="s">
        <v>161</v>
      </c>
      <c r="AH2331" s="1" t="s">
        <v>155</v>
      </c>
      <c r="AI2331" s="1" t="s">
        <v>81</v>
      </c>
      <c r="AJ2331" s="1" t="s">
        <v>169</v>
      </c>
      <c r="AK2331" s="1" t="s">
        <v>95</v>
      </c>
      <c r="AL2331" s="1" t="s">
        <v>83</v>
      </c>
      <c r="AM2331" s="1" t="s">
        <v>84</v>
      </c>
      <c r="AN2331" s="1" t="s">
        <v>85</v>
      </c>
      <c r="AQ2331" s="1" t="s">
        <v>86</v>
      </c>
      <c r="AY2331" s="1" t="s">
        <v>87</v>
      </c>
      <c r="AZ2331" s="1" t="s">
        <v>88</v>
      </c>
      <c r="BA2331" s="1" t="s">
        <v>88</v>
      </c>
      <c r="BB2331" s="1" t="s">
        <v>89</v>
      </c>
      <c r="BC2331" s="3">
        <v>44093.89861111111</v>
      </c>
      <c r="BD2331" s="3">
        <v>44100.8625</v>
      </c>
      <c r="BF2331" s="1">
        <v>2548.0</v>
      </c>
      <c r="BH2331" s="1" t="s">
        <v>5771</v>
      </c>
      <c r="BI2331" s="1" t="s">
        <v>91</v>
      </c>
      <c r="BJ2331" s="1" t="s">
        <v>92</v>
      </c>
      <c r="BK2331" s="1">
        <v>1355135.0</v>
      </c>
      <c r="BL2331" s="1">
        <v>-1.35097866E7</v>
      </c>
      <c r="BM2331" s="1">
        <v>4815225.473</v>
      </c>
    </row>
    <row r="2332">
      <c r="A2332" s="2" t="str">
        <f t="shared" si="1"/>
        <v>BEA2335</v>
      </c>
      <c r="B2332" s="1" t="s">
        <v>5772</v>
      </c>
      <c r="C2332" s="1">
        <v>2335.0</v>
      </c>
      <c r="F2332" s="1" t="s">
        <v>111</v>
      </c>
      <c r="G2332" s="1">
        <v>448.0</v>
      </c>
      <c r="H2332" s="1" t="s">
        <v>1275</v>
      </c>
      <c r="I2332" s="1" t="s">
        <v>139</v>
      </c>
      <c r="J2332" s="1" t="s">
        <v>94</v>
      </c>
      <c r="K2332" s="1" t="s">
        <v>69</v>
      </c>
      <c r="L2332" s="1" t="s">
        <v>70</v>
      </c>
      <c r="N2332" s="1" t="s">
        <v>71</v>
      </c>
      <c r="O2332" s="1" t="s">
        <v>72</v>
      </c>
      <c r="P2332" s="1" t="s">
        <v>191</v>
      </c>
      <c r="R2332" s="1" t="s">
        <v>73</v>
      </c>
      <c r="S2332" s="1" t="s">
        <v>74</v>
      </c>
      <c r="T2332" s="3">
        <v>44083.0</v>
      </c>
      <c r="U2332" s="1" t="s">
        <v>75</v>
      </c>
      <c r="Y2332" s="1" t="s">
        <v>112</v>
      </c>
      <c r="AE2332" s="1" t="s">
        <v>77</v>
      </c>
      <c r="AF2332" s="1" t="s">
        <v>275</v>
      </c>
      <c r="AG2332" s="1" t="s">
        <v>161</v>
      </c>
      <c r="AH2332" s="1" t="s">
        <v>80</v>
      </c>
      <c r="AI2332" s="1" t="s">
        <v>156</v>
      </c>
      <c r="AJ2332" s="1" t="s">
        <v>95</v>
      </c>
      <c r="AK2332" s="1" t="s">
        <v>95</v>
      </c>
      <c r="AL2332" s="1" t="s">
        <v>83</v>
      </c>
      <c r="AM2332" s="1" t="s">
        <v>84</v>
      </c>
      <c r="AN2332" s="1" t="s">
        <v>85</v>
      </c>
      <c r="AQ2332" s="1" t="s">
        <v>86</v>
      </c>
      <c r="AY2332" s="1" t="s">
        <v>87</v>
      </c>
      <c r="AZ2332" s="1" t="s">
        <v>88</v>
      </c>
      <c r="BA2332" s="1" t="s">
        <v>88</v>
      </c>
      <c r="BB2332" s="1" t="s">
        <v>89</v>
      </c>
      <c r="BC2332" s="3">
        <v>44093.9</v>
      </c>
      <c r="BD2332" s="3">
        <v>44100.8625</v>
      </c>
      <c r="BF2332" s="1">
        <v>2549.0</v>
      </c>
      <c r="BH2332" s="1" t="s">
        <v>5773</v>
      </c>
      <c r="BI2332" s="1" t="s">
        <v>91</v>
      </c>
      <c r="BJ2332" s="1" t="s">
        <v>92</v>
      </c>
      <c r="BK2332" s="1">
        <v>1395133.0</v>
      </c>
      <c r="BL2332" s="1">
        <v>-1.350984005E7</v>
      </c>
      <c r="BM2332" s="1">
        <v>4815165.732</v>
      </c>
    </row>
    <row r="2333">
      <c r="A2333" s="2" t="str">
        <f t="shared" si="1"/>
        <v>BEA2336</v>
      </c>
      <c r="B2333" s="1" t="s">
        <v>5774</v>
      </c>
      <c r="C2333" s="1">
        <v>2336.0</v>
      </c>
      <c r="F2333" s="1" t="s">
        <v>99</v>
      </c>
      <c r="G2333" s="1">
        <v>445.0</v>
      </c>
      <c r="H2333" s="1" t="s">
        <v>1275</v>
      </c>
      <c r="I2333" s="1" t="s">
        <v>139</v>
      </c>
      <c r="K2333" s="1" t="s">
        <v>69</v>
      </c>
      <c r="L2333" s="1" t="s">
        <v>70</v>
      </c>
      <c r="N2333" s="1" t="s">
        <v>71</v>
      </c>
      <c r="O2333" s="1" t="s">
        <v>72</v>
      </c>
      <c r="P2333" s="1" t="s">
        <v>191</v>
      </c>
      <c r="R2333" s="1" t="s">
        <v>73</v>
      </c>
      <c r="S2333" s="1" t="s">
        <v>74</v>
      </c>
      <c r="T2333" s="3">
        <v>44083.0</v>
      </c>
      <c r="U2333" s="1" t="s">
        <v>75</v>
      </c>
      <c r="W2333" s="1" t="s">
        <v>193</v>
      </c>
      <c r="Y2333" s="1" t="s">
        <v>636</v>
      </c>
      <c r="AE2333" s="1" t="s">
        <v>77</v>
      </c>
      <c r="AF2333" s="1" t="s">
        <v>275</v>
      </c>
      <c r="AG2333" s="1" t="s">
        <v>114</v>
      </c>
      <c r="AH2333" s="1" t="s">
        <v>77</v>
      </c>
      <c r="AI2333" s="1" t="s">
        <v>115</v>
      </c>
      <c r="AJ2333" s="1" t="s">
        <v>95</v>
      </c>
      <c r="AK2333" s="1" t="s">
        <v>95</v>
      </c>
      <c r="AL2333" s="1" t="s">
        <v>83</v>
      </c>
      <c r="AM2333" s="1" t="s">
        <v>84</v>
      </c>
      <c r="AP2333" s="1" t="s">
        <v>5775</v>
      </c>
      <c r="AQ2333" s="1" t="s">
        <v>86</v>
      </c>
      <c r="AY2333" s="1" t="s">
        <v>87</v>
      </c>
      <c r="AZ2333" s="1" t="s">
        <v>88</v>
      </c>
      <c r="BA2333" s="1" t="s">
        <v>88</v>
      </c>
      <c r="BB2333" s="1" t="s">
        <v>89</v>
      </c>
      <c r="BC2333" s="3">
        <v>44093.90833333333</v>
      </c>
      <c r="BD2333" s="3">
        <v>44100.8625</v>
      </c>
      <c r="BF2333" s="1">
        <v>2550.0</v>
      </c>
      <c r="BH2333" s="1" t="s">
        <v>5776</v>
      </c>
      <c r="BI2333" s="1" t="s">
        <v>91</v>
      </c>
      <c r="BJ2333" s="1" t="s">
        <v>133</v>
      </c>
      <c r="BK2333" s="1">
        <v>1204470.0</v>
      </c>
      <c r="BL2333" s="1">
        <v>-1.35098058E7</v>
      </c>
      <c r="BM2333" s="1">
        <v>4815392.336</v>
      </c>
    </row>
    <row r="2334">
      <c r="A2334" s="2" t="str">
        <f t="shared" si="1"/>
        <v>BEA2337</v>
      </c>
      <c r="B2334" s="1" t="s">
        <v>5777</v>
      </c>
      <c r="C2334" s="1">
        <v>2337.0</v>
      </c>
      <c r="F2334" s="1" t="s">
        <v>99</v>
      </c>
      <c r="G2334" s="1">
        <v>445.0</v>
      </c>
      <c r="H2334" s="1" t="s">
        <v>1275</v>
      </c>
      <c r="I2334" s="1" t="s">
        <v>139</v>
      </c>
      <c r="K2334" s="1" t="s">
        <v>69</v>
      </c>
      <c r="L2334" s="1" t="s">
        <v>70</v>
      </c>
      <c r="N2334" s="1" t="s">
        <v>71</v>
      </c>
      <c r="O2334" s="1" t="s">
        <v>72</v>
      </c>
      <c r="P2334" s="1" t="s">
        <v>191</v>
      </c>
      <c r="R2334" s="1" t="s">
        <v>73</v>
      </c>
      <c r="S2334" s="1" t="s">
        <v>74</v>
      </c>
      <c r="T2334" s="3">
        <v>44083.0</v>
      </c>
      <c r="U2334" s="1" t="s">
        <v>75</v>
      </c>
      <c r="W2334" s="1" t="s">
        <v>193</v>
      </c>
      <c r="Y2334" s="1" t="s">
        <v>636</v>
      </c>
      <c r="AE2334" s="1" t="s">
        <v>77</v>
      </c>
      <c r="AF2334" s="1" t="s">
        <v>275</v>
      </c>
      <c r="AG2334" s="1" t="s">
        <v>114</v>
      </c>
      <c r="AH2334" s="1" t="s">
        <v>77</v>
      </c>
      <c r="AI2334" s="1" t="s">
        <v>115</v>
      </c>
      <c r="AJ2334" s="1" t="s">
        <v>95</v>
      </c>
      <c r="AK2334" s="1" t="s">
        <v>95</v>
      </c>
      <c r="AL2334" s="1" t="s">
        <v>83</v>
      </c>
      <c r="AM2334" s="1" t="s">
        <v>84</v>
      </c>
      <c r="AP2334" s="1" t="s">
        <v>5775</v>
      </c>
      <c r="AQ2334" s="1" t="s">
        <v>86</v>
      </c>
      <c r="AY2334" s="1" t="s">
        <v>87</v>
      </c>
      <c r="AZ2334" s="1" t="s">
        <v>88</v>
      </c>
      <c r="BA2334" s="1" t="s">
        <v>88</v>
      </c>
      <c r="BB2334" s="1" t="s">
        <v>89</v>
      </c>
      <c r="BC2334" s="3">
        <v>44093.90833333333</v>
      </c>
      <c r="BD2334" s="3">
        <v>44100.8625</v>
      </c>
      <c r="BF2334" s="1">
        <v>2551.0</v>
      </c>
      <c r="BH2334" s="1" t="s">
        <v>5776</v>
      </c>
      <c r="BI2334" s="1" t="s">
        <v>91</v>
      </c>
      <c r="BJ2334" s="1" t="s">
        <v>92</v>
      </c>
      <c r="BK2334" s="1">
        <v>1221046.0</v>
      </c>
      <c r="BL2334" s="1">
        <v>-1.35098058E7</v>
      </c>
      <c r="BM2334" s="1">
        <v>4815392.336</v>
      </c>
    </row>
    <row r="2335">
      <c r="A2335" s="2" t="str">
        <f t="shared" si="1"/>
        <v>BEA2338</v>
      </c>
      <c r="B2335" s="1" t="s">
        <v>5778</v>
      </c>
      <c r="C2335" s="1">
        <v>2338.0</v>
      </c>
      <c r="F2335" s="1" t="s">
        <v>111</v>
      </c>
      <c r="G2335" s="1">
        <v>0.0</v>
      </c>
      <c r="H2335" s="1" t="s">
        <v>1275</v>
      </c>
      <c r="I2335" s="1" t="s">
        <v>139</v>
      </c>
      <c r="K2335" s="1" t="s">
        <v>69</v>
      </c>
      <c r="L2335" s="1" t="s">
        <v>70</v>
      </c>
      <c r="N2335" s="1" t="s">
        <v>71</v>
      </c>
      <c r="O2335" s="1" t="s">
        <v>72</v>
      </c>
      <c r="P2335" s="1" t="s">
        <v>191</v>
      </c>
      <c r="R2335" s="1" t="s">
        <v>73</v>
      </c>
      <c r="S2335" s="1" t="s">
        <v>74</v>
      </c>
      <c r="T2335" s="3">
        <v>44083.0</v>
      </c>
      <c r="U2335" s="1" t="s">
        <v>75</v>
      </c>
      <c r="Y2335" s="1" t="s">
        <v>112</v>
      </c>
      <c r="AE2335" s="1" t="s">
        <v>77</v>
      </c>
      <c r="AF2335" s="1" t="s">
        <v>275</v>
      </c>
      <c r="AG2335" s="1" t="s">
        <v>161</v>
      </c>
      <c r="AH2335" s="1" t="s">
        <v>77</v>
      </c>
      <c r="AI2335" s="1" t="s">
        <v>115</v>
      </c>
      <c r="AJ2335" s="1" t="s">
        <v>95</v>
      </c>
      <c r="AK2335" s="1" t="s">
        <v>95</v>
      </c>
      <c r="AL2335" s="1" t="s">
        <v>83</v>
      </c>
      <c r="AM2335" s="1" t="s">
        <v>84</v>
      </c>
      <c r="AN2335" s="1" t="s">
        <v>267</v>
      </c>
      <c r="AP2335" s="1" t="s">
        <v>5779</v>
      </c>
      <c r="AQ2335" s="1" t="s">
        <v>86</v>
      </c>
      <c r="AY2335" s="1" t="s">
        <v>87</v>
      </c>
      <c r="AZ2335" s="1" t="s">
        <v>88</v>
      </c>
      <c r="BA2335" s="1" t="s">
        <v>88</v>
      </c>
      <c r="BB2335" s="1" t="s">
        <v>89</v>
      </c>
      <c r="BC2335" s="3">
        <v>44093.91180555556</v>
      </c>
      <c r="BD2335" s="3">
        <v>44100.8625</v>
      </c>
      <c r="BF2335" s="1">
        <v>2552.0</v>
      </c>
      <c r="BH2335" s="1" t="s">
        <v>5780</v>
      </c>
      <c r="BI2335" s="1" t="s">
        <v>91</v>
      </c>
      <c r="BJ2335" s="1" t="s">
        <v>92</v>
      </c>
      <c r="BK2335" s="1">
        <v>1339088.0</v>
      </c>
      <c r="BL2335" s="1">
        <v>-1.350982975E7</v>
      </c>
      <c r="BM2335" s="1">
        <v>4815348.105</v>
      </c>
    </row>
    <row r="2336">
      <c r="A2336" s="2" t="str">
        <f t="shared" si="1"/>
        <v>BEA2339</v>
      </c>
      <c r="B2336" s="1" t="s">
        <v>5781</v>
      </c>
      <c r="C2336" s="1">
        <v>2339.0</v>
      </c>
      <c r="F2336" s="1" t="s">
        <v>111</v>
      </c>
      <c r="G2336" s="1">
        <v>455.0</v>
      </c>
      <c r="H2336" s="1" t="s">
        <v>1275</v>
      </c>
      <c r="I2336" s="1" t="s">
        <v>139</v>
      </c>
      <c r="J2336" s="1" t="s">
        <v>5782</v>
      </c>
      <c r="K2336" s="1" t="s">
        <v>69</v>
      </c>
      <c r="L2336" s="1" t="s">
        <v>70</v>
      </c>
      <c r="N2336" s="1" t="s">
        <v>71</v>
      </c>
      <c r="O2336" s="1" t="s">
        <v>72</v>
      </c>
      <c r="P2336" s="1" t="s">
        <v>191</v>
      </c>
      <c r="R2336" s="1" t="s">
        <v>73</v>
      </c>
      <c r="S2336" s="1" t="s">
        <v>74</v>
      </c>
      <c r="T2336" s="3">
        <v>44083.0</v>
      </c>
      <c r="U2336" s="1" t="s">
        <v>75</v>
      </c>
      <c r="Y2336" s="1" t="s">
        <v>112</v>
      </c>
      <c r="AE2336" s="1" t="s">
        <v>77</v>
      </c>
      <c r="AF2336" s="1" t="s">
        <v>113</v>
      </c>
      <c r="AG2336" s="1" t="s">
        <v>114</v>
      </c>
      <c r="AH2336" s="1" t="s">
        <v>77</v>
      </c>
      <c r="AI2336" s="1" t="s">
        <v>115</v>
      </c>
      <c r="AJ2336" s="1" t="s">
        <v>95</v>
      </c>
      <c r="AK2336" s="1" t="s">
        <v>95</v>
      </c>
      <c r="AL2336" s="1" t="s">
        <v>83</v>
      </c>
      <c r="AM2336" s="1" t="s">
        <v>84</v>
      </c>
      <c r="AQ2336" s="1" t="s">
        <v>86</v>
      </c>
      <c r="AY2336" s="1" t="s">
        <v>87</v>
      </c>
      <c r="AZ2336" s="1" t="s">
        <v>88</v>
      </c>
      <c r="BA2336" s="1" t="s">
        <v>88</v>
      </c>
      <c r="BB2336" s="1" t="s">
        <v>89</v>
      </c>
      <c r="BC2336" s="3">
        <v>44093.93402777778</v>
      </c>
      <c r="BD2336" s="3">
        <v>44100.8625</v>
      </c>
      <c r="BF2336" s="1">
        <v>2553.0</v>
      </c>
      <c r="BH2336" s="1" t="s">
        <v>5783</v>
      </c>
      <c r="BI2336" s="1" t="s">
        <v>91</v>
      </c>
      <c r="BJ2336" s="1" t="s">
        <v>92</v>
      </c>
      <c r="BK2336" s="1">
        <v>1297264.0</v>
      </c>
      <c r="BL2336" s="1">
        <v>-1.351041644E7</v>
      </c>
      <c r="BM2336" s="1">
        <v>4815364.462</v>
      </c>
    </row>
    <row r="2337">
      <c r="A2337" s="2" t="str">
        <f t="shared" si="1"/>
        <v>BEA2340</v>
      </c>
      <c r="B2337" s="1" t="s">
        <v>5784</v>
      </c>
      <c r="C2337" s="1">
        <v>2340.0</v>
      </c>
      <c r="F2337" s="1" t="s">
        <v>111</v>
      </c>
      <c r="G2337" s="1">
        <v>455.0</v>
      </c>
      <c r="H2337" s="1" t="s">
        <v>1275</v>
      </c>
      <c r="I2337" s="1" t="s">
        <v>139</v>
      </c>
      <c r="J2337" s="1" t="s">
        <v>5785</v>
      </c>
      <c r="K2337" s="1" t="s">
        <v>69</v>
      </c>
      <c r="L2337" s="1" t="s">
        <v>70</v>
      </c>
      <c r="N2337" s="1" t="s">
        <v>71</v>
      </c>
      <c r="O2337" s="1" t="s">
        <v>72</v>
      </c>
      <c r="P2337" s="1" t="s">
        <v>191</v>
      </c>
      <c r="R2337" s="1" t="s">
        <v>73</v>
      </c>
      <c r="S2337" s="1" t="s">
        <v>74</v>
      </c>
      <c r="T2337" s="3">
        <v>44083.0</v>
      </c>
      <c r="U2337" s="1" t="s">
        <v>75</v>
      </c>
      <c r="Y2337" s="1" t="s">
        <v>397</v>
      </c>
      <c r="AE2337" s="1" t="s">
        <v>77</v>
      </c>
      <c r="AF2337" s="1" t="s">
        <v>113</v>
      </c>
      <c r="AG2337" s="1" t="s">
        <v>114</v>
      </c>
      <c r="AH2337" s="1" t="s">
        <v>77</v>
      </c>
      <c r="AI2337" s="1" t="s">
        <v>81</v>
      </c>
      <c r="AJ2337" s="1" t="s">
        <v>95</v>
      </c>
      <c r="AK2337" s="1" t="s">
        <v>95</v>
      </c>
      <c r="AL2337" s="1" t="s">
        <v>83</v>
      </c>
      <c r="AM2337" s="1" t="s">
        <v>84</v>
      </c>
      <c r="AQ2337" s="1" t="s">
        <v>86</v>
      </c>
      <c r="AY2337" s="1" t="s">
        <v>87</v>
      </c>
      <c r="AZ2337" s="1" t="s">
        <v>88</v>
      </c>
      <c r="BA2337" s="1" t="s">
        <v>88</v>
      </c>
      <c r="BB2337" s="1" t="s">
        <v>89</v>
      </c>
      <c r="BC2337" s="3">
        <v>44093.938888888886</v>
      </c>
      <c r="BD2337" s="3">
        <v>44100.8625</v>
      </c>
      <c r="BF2337" s="1">
        <v>2554.0</v>
      </c>
      <c r="BH2337" s="1" t="s">
        <v>5786</v>
      </c>
      <c r="BI2337" s="1" t="s">
        <v>91</v>
      </c>
      <c r="BJ2337" s="1" t="s">
        <v>92</v>
      </c>
      <c r="BK2337" s="1">
        <v>1353645.0</v>
      </c>
      <c r="BL2337" s="1">
        <v>-1.351030111E7</v>
      </c>
      <c r="BM2337" s="1">
        <v>4815484.69</v>
      </c>
    </row>
    <row r="2338">
      <c r="A2338" s="2" t="str">
        <f t="shared" si="1"/>
        <v>BEA2341</v>
      </c>
      <c r="B2338" s="1" t="s">
        <v>5787</v>
      </c>
      <c r="C2338" s="1">
        <v>2341.0</v>
      </c>
      <c r="F2338" s="1" t="s">
        <v>66</v>
      </c>
      <c r="G2338" s="1">
        <v>455.0</v>
      </c>
      <c r="H2338" s="1" t="s">
        <v>1275</v>
      </c>
      <c r="I2338" s="1" t="s">
        <v>139</v>
      </c>
      <c r="J2338" s="1" t="s">
        <v>5788</v>
      </c>
      <c r="K2338" s="1" t="s">
        <v>69</v>
      </c>
      <c r="L2338" s="1" t="s">
        <v>70</v>
      </c>
      <c r="N2338" s="1" t="s">
        <v>71</v>
      </c>
      <c r="O2338" s="1" t="s">
        <v>72</v>
      </c>
      <c r="P2338" s="1" t="s">
        <v>191</v>
      </c>
      <c r="R2338" s="1" t="s">
        <v>73</v>
      </c>
      <c r="S2338" s="1" t="s">
        <v>74</v>
      </c>
      <c r="T2338" s="3">
        <v>44083.0</v>
      </c>
      <c r="U2338" s="1" t="s">
        <v>75</v>
      </c>
      <c r="Y2338" s="1" t="s">
        <v>397</v>
      </c>
      <c r="AE2338" s="1" t="s">
        <v>77</v>
      </c>
      <c r="AF2338" s="1" t="s">
        <v>78</v>
      </c>
      <c r="AG2338" s="1" t="s">
        <v>161</v>
      </c>
      <c r="AH2338" s="1" t="s">
        <v>80</v>
      </c>
      <c r="AI2338" s="1" t="s">
        <v>81</v>
      </c>
      <c r="AJ2338" s="1" t="s">
        <v>95</v>
      </c>
      <c r="AK2338" s="1" t="s">
        <v>95</v>
      </c>
      <c r="AL2338" s="1" t="s">
        <v>122</v>
      </c>
      <c r="AM2338" s="1" t="s">
        <v>84</v>
      </c>
      <c r="AQ2338" s="1" t="s">
        <v>86</v>
      </c>
      <c r="AY2338" s="1" t="s">
        <v>87</v>
      </c>
      <c r="AZ2338" s="1" t="s">
        <v>88</v>
      </c>
      <c r="BA2338" s="1" t="s">
        <v>88</v>
      </c>
      <c r="BB2338" s="1" t="s">
        <v>89</v>
      </c>
      <c r="BC2338" s="3">
        <v>44093.94652777778</v>
      </c>
      <c r="BD2338" s="3">
        <v>44100.8625</v>
      </c>
      <c r="BF2338" s="1">
        <v>2555.0</v>
      </c>
      <c r="BH2338" s="1" t="s">
        <v>5789</v>
      </c>
      <c r="BI2338" s="1" t="s">
        <v>91</v>
      </c>
      <c r="BJ2338" s="1" t="s">
        <v>92</v>
      </c>
      <c r="BK2338" s="1">
        <v>1336141.0</v>
      </c>
      <c r="BL2338" s="1">
        <v>-1.351029458E7</v>
      </c>
      <c r="BM2338" s="1">
        <v>4815195.655</v>
      </c>
    </row>
    <row r="2339">
      <c r="A2339" s="2" t="str">
        <f t="shared" si="1"/>
        <v>BEA2342</v>
      </c>
      <c r="B2339" s="1" t="s">
        <v>5790</v>
      </c>
      <c r="C2339" s="1">
        <v>2342.0</v>
      </c>
      <c r="F2339" s="1" t="s">
        <v>66</v>
      </c>
      <c r="G2339" s="1">
        <v>455.0</v>
      </c>
      <c r="H2339" s="1" t="s">
        <v>1275</v>
      </c>
      <c r="I2339" s="1" t="s">
        <v>139</v>
      </c>
      <c r="J2339" s="1" t="s">
        <v>5791</v>
      </c>
      <c r="K2339" s="1" t="s">
        <v>69</v>
      </c>
      <c r="L2339" s="1" t="s">
        <v>70</v>
      </c>
      <c r="N2339" s="1" t="s">
        <v>71</v>
      </c>
      <c r="O2339" s="1" t="s">
        <v>72</v>
      </c>
      <c r="P2339" s="1" t="s">
        <v>191</v>
      </c>
      <c r="R2339" s="1" t="s">
        <v>73</v>
      </c>
      <c r="S2339" s="1" t="s">
        <v>74</v>
      </c>
      <c r="T2339" s="3">
        <v>44083.0</v>
      </c>
      <c r="U2339" s="1" t="s">
        <v>75</v>
      </c>
      <c r="Y2339" s="1" t="s">
        <v>397</v>
      </c>
      <c r="AE2339" s="1" t="s">
        <v>77</v>
      </c>
      <c r="AF2339" s="1" t="s">
        <v>78</v>
      </c>
      <c r="AG2339" s="1" t="s">
        <v>161</v>
      </c>
      <c r="AH2339" s="1" t="s">
        <v>80</v>
      </c>
      <c r="AI2339" s="1" t="s">
        <v>81</v>
      </c>
      <c r="AJ2339" s="1" t="s">
        <v>80</v>
      </c>
      <c r="AK2339" s="1" t="s">
        <v>80</v>
      </c>
      <c r="AL2339" s="1" t="s">
        <v>83</v>
      </c>
      <c r="AM2339" s="1" t="s">
        <v>84</v>
      </c>
      <c r="AQ2339" s="1" t="s">
        <v>86</v>
      </c>
      <c r="AY2339" s="1" t="s">
        <v>87</v>
      </c>
      <c r="AZ2339" s="1" t="s">
        <v>88</v>
      </c>
      <c r="BA2339" s="1" t="s">
        <v>88</v>
      </c>
      <c r="BB2339" s="1" t="s">
        <v>89</v>
      </c>
      <c r="BC2339" s="3">
        <v>44093.94861111111</v>
      </c>
      <c r="BD2339" s="3">
        <v>44100.8625</v>
      </c>
      <c r="BF2339" s="1">
        <v>2556.0</v>
      </c>
      <c r="BH2339" s="1" t="s">
        <v>5792</v>
      </c>
      <c r="BI2339" s="1" t="s">
        <v>91</v>
      </c>
      <c r="BJ2339" s="1" t="s">
        <v>92</v>
      </c>
      <c r="BK2339" s="1">
        <v>1373870.0</v>
      </c>
      <c r="BL2339" s="1">
        <v>-1.351035747E7</v>
      </c>
      <c r="BM2339" s="1">
        <v>4815164.222</v>
      </c>
    </row>
    <row r="2340">
      <c r="A2340" s="2" t="str">
        <f t="shared" si="1"/>
        <v>BEA2343</v>
      </c>
      <c r="B2340" s="1" t="s">
        <v>5793</v>
      </c>
      <c r="C2340" s="1">
        <v>2343.0</v>
      </c>
      <c r="F2340" s="1" t="s">
        <v>111</v>
      </c>
      <c r="G2340" s="1">
        <v>455.0</v>
      </c>
      <c r="H2340" s="1" t="s">
        <v>1275</v>
      </c>
      <c r="I2340" s="1" t="s">
        <v>139</v>
      </c>
      <c r="J2340" s="1" t="s">
        <v>5794</v>
      </c>
      <c r="K2340" s="1" t="s">
        <v>69</v>
      </c>
      <c r="L2340" s="1" t="s">
        <v>70</v>
      </c>
      <c r="N2340" s="1" t="s">
        <v>71</v>
      </c>
      <c r="O2340" s="1" t="s">
        <v>72</v>
      </c>
      <c r="P2340" s="1" t="s">
        <v>191</v>
      </c>
      <c r="R2340" s="1" t="s">
        <v>73</v>
      </c>
      <c r="S2340" s="1" t="s">
        <v>74</v>
      </c>
      <c r="T2340" s="3">
        <v>44083.0</v>
      </c>
      <c r="U2340" s="1" t="s">
        <v>75</v>
      </c>
      <c r="Y2340" s="1" t="s">
        <v>397</v>
      </c>
      <c r="AE2340" s="1" t="s">
        <v>77</v>
      </c>
      <c r="AF2340" s="1" t="s">
        <v>78</v>
      </c>
      <c r="AG2340" s="1" t="s">
        <v>161</v>
      </c>
      <c r="AH2340" s="1" t="s">
        <v>80</v>
      </c>
      <c r="AI2340" s="1" t="s">
        <v>81</v>
      </c>
      <c r="AJ2340" s="1" t="s">
        <v>80</v>
      </c>
      <c r="AK2340" s="1" t="s">
        <v>80</v>
      </c>
      <c r="AL2340" s="1" t="s">
        <v>83</v>
      </c>
      <c r="AM2340" s="1" t="s">
        <v>84</v>
      </c>
      <c r="AQ2340" s="1" t="s">
        <v>86</v>
      </c>
      <c r="AY2340" s="1" t="s">
        <v>87</v>
      </c>
      <c r="AZ2340" s="1" t="s">
        <v>88</v>
      </c>
      <c r="BA2340" s="1" t="s">
        <v>88</v>
      </c>
      <c r="BB2340" s="1" t="s">
        <v>89</v>
      </c>
      <c r="BC2340" s="3">
        <v>44093.95208333333</v>
      </c>
      <c r="BD2340" s="3">
        <v>44100.8625</v>
      </c>
      <c r="BF2340" s="1">
        <v>2557.0</v>
      </c>
      <c r="BH2340" s="1" t="s">
        <v>5795</v>
      </c>
      <c r="BI2340" s="1" t="s">
        <v>91</v>
      </c>
      <c r="BJ2340" s="1" t="s">
        <v>92</v>
      </c>
      <c r="BK2340" s="1">
        <v>1393440.0</v>
      </c>
      <c r="BL2340" s="1">
        <v>-1.351037867E7</v>
      </c>
      <c r="BM2340" s="1">
        <v>4815150.129</v>
      </c>
    </row>
    <row r="2341">
      <c r="A2341" s="2" t="str">
        <f t="shared" si="1"/>
        <v>BEA2344</v>
      </c>
      <c r="B2341" s="1" t="s">
        <v>5796</v>
      </c>
      <c r="C2341" s="1">
        <v>2344.0</v>
      </c>
      <c r="F2341" s="1" t="s">
        <v>111</v>
      </c>
      <c r="G2341" s="1">
        <v>455.0</v>
      </c>
      <c r="H2341" s="1" t="s">
        <v>1275</v>
      </c>
      <c r="I2341" s="1" t="s">
        <v>139</v>
      </c>
      <c r="J2341" s="1" t="s">
        <v>5797</v>
      </c>
      <c r="K2341" s="1" t="s">
        <v>69</v>
      </c>
      <c r="L2341" s="1" t="s">
        <v>70</v>
      </c>
      <c r="N2341" s="1" t="s">
        <v>71</v>
      </c>
      <c r="O2341" s="1" t="s">
        <v>72</v>
      </c>
      <c r="P2341" s="1" t="s">
        <v>191</v>
      </c>
      <c r="R2341" s="1" t="s">
        <v>73</v>
      </c>
      <c r="S2341" s="1" t="s">
        <v>74</v>
      </c>
      <c r="T2341" s="3">
        <v>44083.0</v>
      </c>
      <c r="U2341" s="1" t="s">
        <v>75</v>
      </c>
      <c r="Y2341" s="1" t="s">
        <v>397</v>
      </c>
      <c r="AE2341" s="1" t="s">
        <v>77</v>
      </c>
      <c r="AF2341" s="1" t="s">
        <v>78</v>
      </c>
      <c r="AG2341" s="1" t="s">
        <v>161</v>
      </c>
      <c r="AH2341" s="1" t="s">
        <v>80</v>
      </c>
      <c r="AI2341" s="1" t="s">
        <v>81</v>
      </c>
      <c r="AJ2341" s="1" t="s">
        <v>80</v>
      </c>
      <c r="AK2341" s="1" t="s">
        <v>80</v>
      </c>
      <c r="AL2341" s="1" t="s">
        <v>83</v>
      </c>
      <c r="AM2341" s="1" t="s">
        <v>84</v>
      </c>
      <c r="AQ2341" s="1" t="s">
        <v>86</v>
      </c>
      <c r="AY2341" s="1" t="s">
        <v>87</v>
      </c>
      <c r="AZ2341" s="1" t="s">
        <v>88</v>
      </c>
      <c r="BA2341" s="1" t="s">
        <v>88</v>
      </c>
      <c r="BB2341" s="1" t="s">
        <v>89</v>
      </c>
      <c r="BC2341" s="3">
        <v>44093.95277777778</v>
      </c>
      <c r="BD2341" s="3">
        <v>44100.8625</v>
      </c>
      <c r="BF2341" s="1">
        <v>2558.0</v>
      </c>
      <c r="BH2341" s="1" t="s">
        <v>5798</v>
      </c>
      <c r="BI2341" s="1" t="s">
        <v>91</v>
      </c>
      <c r="BJ2341" s="1" t="s">
        <v>92</v>
      </c>
      <c r="BK2341" s="1">
        <v>1410906.0</v>
      </c>
      <c r="BL2341" s="1">
        <v>-1.351040356E7</v>
      </c>
      <c r="BM2341" s="1">
        <v>4815141.024</v>
      </c>
    </row>
    <row r="2342">
      <c r="A2342" s="2" t="str">
        <f t="shared" si="1"/>
        <v>BEA2345</v>
      </c>
      <c r="B2342" s="1" t="s">
        <v>5799</v>
      </c>
      <c r="C2342" s="1">
        <v>2345.0</v>
      </c>
      <c r="F2342" s="1" t="s">
        <v>111</v>
      </c>
      <c r="G2342" s="1">
        <v>455.0</v>
      </c>
      <c r="H2342" s="1" t="s">
        <v>1275</v>
      </c>
      <c r="I2342" s="1" t="s">
        <v>139</v>
      </c>
      <c r="J2342" s="1" t="s">
        <v>5800</v>
      </c>
      <c r="K2342" s="1" t="s">
        <v>69</v>
      </c>
      <c r="L2342" s="1" t="s">
        <v>70</v>
      </c>
      <c r="N2342" s="1" t="s">
        <v>71</v>
      </c>
      <c r="O2342" s="1" t="s">
        <v>72</v>
      </c>
      <c r="P2342" s="1" t="s">
        <v>191</v>
      </c>
      <c r="R2342" s="1" t="s">
        <v>73</v>
      </c>
      <c r="S2342" s="1" t="s">
        <v>74</v>
      </c>
      <c r="T2342" s="3">
        <v>44083.0</v>
      </c>
      <c r="U2342" s="1" t="s">
        <v>75</v>
      </c>
      <c r="Y2342" s="1" t="s">
        <v>397</v>
      </c>
      <c r="AE2342" s="1" t="s">
        <v>77</v>
      </c>
      <c r="AF2342" s="1" t="s">
        <v>78</v>
      </c>
      <c r="AG2342" s="1" t="s">
        <v>161</v>
      </c>
      <c r="AH2342" s="1" t="s">
        <v>80</v>
      </c>
      <c r="AI2342" s="1" t="s">
        <v>81</v>
      </c>
      <c r="AJ2342" s="1" t="s">
        <v>80</v>
      </c>
      <c r="AK2342" s="1" t="s">
        <v>80</v>
      </c>
      <c r="AL2342" s="1" t="s">
        <v>83</v>
      </c>
      <c r="AM2342" s="1" t="s">
        <v>84</v>
      </c>
      <c r="AQ2342" s="1" t="s">
        <v>86</v>
      </c>
      <c r="AY2342" s="1" t="s">
        <v>87</v>
      </c>
      <c r="AZ2342" s="1" t="s">
        <v>88</v>
      </c>
      <c r="BA2342" s="1" t="s">
        <v>88</v>
      </c>
      <c r="BB2342" s="1" t="s">
        <v>89</v>
      </c>
      <c r="BC2342" s="3">
        <v>44093.95347222222</v>
      </c>
      <c r="BD2342" s="3">
        <v>44100.8625</v>
      </c>
      <c r="BF2342" s="1">
        <v>2559.0</v>
      </c>
      <c r="BH2342" s="1" t="s">
        <v>5801</v>
      </c>
      <c r="BI2342" s="1" t="s">
        <v>91</v>
      </c>
      <c r="BJ2342" s="1" t="s">
        <v>92</v>
      </c>
      <c r="BK2342" s="1">
        <v>1375567.0</v>
      </c>
      <c r="BL2342" s="1">
        <v>-1.351038108E7</v>
      </c>
      <c r="BM2342" s="1">
        <v>4815124.183</v>
      </c>
    </row>
    <row r="2343">
      <c r="A2343" s="2" t="str">
        <f t="shared" si="1"/>
        <v>BEA2346</v>
      </c>
      <c r="B2343" s="1" t="s">
        <v>5802</v>
      </c>
      <c r="C2343" s="1">
        <v>2346.0</v>
      </c>
      <c r="F2343" s="1" t="s">
        <v>111</v>
      </c>
      <c r="G2343" s="1">
        <v>455.0</v>
      </c>
      <c r="H2343" s="1" t="s">
        <v>1275</v>
      </c>
      <c r="I2343" s="1" t="s">
        <v>139</v>
      </c>
      <c r="J2343" s="1" t="s">
        <v>5803</v>
      </c>
      <c r="K2343" s="1" t="s">
        <v>69</v>
      </c>
      <c r="L2343" s="1" t="s">
        <v>70</v>
      </c>
      <c r="N2343" s="1" t="s">
        <v>71</v>
      </c>
      <c r="O2343" s="1" t="s">
        <v>72</v>
      </c>
      <c r="P2343" s="1" t="s">
        <v>191</v>
      </c>
      <c r="R2343" s="1" t="s">
        <v>73</v>
      </c>
      <c r="S2343" s="1" t="s">
        <v>74</v>
      </c>
      <c r="T2343" s="3">
        <v>44083.0</v>
      </c>
      <c r="U2343" s="1" t="s">
        <v>75</v>
      </c>
      <c r="Y2343" s="1" t="s">
        <v>397</v>
      </c>
      <c r="AE2343" s="1" t="s">
        <v>77</v>
      </c>
      <c r="AF2343" s="1" t="s">
        <v>78</v>
      </c>
      <c r="AG2343" s="1" t="s">
        <v>161</v>
      </c>
      <c r="AH2343" s="1" t="s">
        <v>80</v>
      </c>
      <c r="AI2343" s="1" t="s">
        <v>81</v>
      </c>
      <c r="AJ2343" s="1" t="s">
        <v>80</v>
      </c>
      <c r="AK2343" s="1" t="s">
        <v>80</v>
      </c>
      <c r="AL2343" s="1" t="s">
        <v>83</v>
      </c>
      <c r="AM2343" s="1" t="s">
        <v>84</v>
      </c>
      <c r="AQ2343" s="1" t="s">
        <v>86</v>
      </c>
      <c r="AY2343" s="1" t="s">
        <v>87</v>
      </c>
      <c r="AZ2343" s="1" t="s">
        <v>88</v>
      </c>
      <c r="BA2343" s="1" t="s">
        <v>88</v>
      </c>
      <c r="BB2343" s="1" t="s">
        <v>89</v>
      </c>
      <c r="BC2343" s="3">
        <v>44093.95416666667</v>
      </c>
      <c r="BD2343" s="3">
        <v>44100.8625</v>
      </c>
      <c r="BF2343" s="1">
        <v>2560.0</v>
      </c>
      <c r="BH2343" s="1" t="s">
        <v>5804</v>
      </c>
      <c r="BI2343" s="1" t="s">
        <v>91</v>
      </c>
      <c r="BJ2343" s="1" t="s">
        <v>92</v>
      </c>
      <c r="BK2343" s="1">
        <v>1308303.0</v>
      </c>
      <c r="BL2343" s="1">
        <v>-1.351035417E7</v>
      </c>
      <c r="BM2343" s="1">
        <v>4815112.516</v>
      </c>
    </row>
    <row r="2344">
      <c r="A2344" s="2" t="str">
        <f t="shared" si="1"/>
        <v>BEA2347</v>
      </c>
      <c r="B2344" s="1" t="s">
        <v>5805</v>
      </c>
      <c r="C2344" s="1">
        <v>2347.0</v>
      </c>
      <c r="F2344" s="1" t="s">
        <v>66</v>
      </c>
      <c r="G2344" s="1">
        <v>455.0</v>
      </c>
      <c r="H2344" s="1" t="s">
        <v>1275</v>
      </c>
      <c r="I2344" s="1" t="s">
        <v>139</v>
      </c>
      <c r="J2344" s="1" t="s">
        <v>5806</v>
      </c>
      <c r="K2344" s="1" t="s">
        <v>69</v>
      </c>
      <c r="L2344" s="1" t="s">
        <v>70</v>
      </c>
      <c r="N2344" s="1" t="s">
        <v>71</v>
      </c>
      <c r="O2344" s="1" t="s">
        <v>72</v>
      </c>
      <c r="P2344" s="1" t="s">
        <v>191</v>
      </c>
      <c r="R2344" s="1" t="s">
        <v>73</v>
      </c>
      <c r="S2344" s="1" t="s">
        <v>74</v>
      </c>
      <c r="T2344" s="3">
        <v>44083.0</v>
      </c>
      <c r="U2344" s="1" t="s">
        <v>75</v>
      </c>
      <c r="Y2344" s="1" t="s">
        <v>112</v>
      </c>
      <c r="AE2344" s="1" t="s">
        <v>113</v>
      </c>
      <c r="AF2344" s="1" t="s">
        <v>113</v>
      </c>
      <c r="AG2344" s="1" t="s">
        <v>113</v>
      </c>
      <c r="AH2344" s="1" t="s">
        <v>113</v>
      </c>
      <c r="AI2344" s="1" t="s">
        <v>113</v>
      </c>
      <c r="AJ2344" s="1" t="s">
        <v>113</v>
      </c>
      <c r="AK2344" s="1" t="s">
        <v>113</v>
      </c>
      <c r="AL2344" s="1" t="s">
        <v>113</v>
      </c>
      <c r="AM2344" s="1" t="s">
        <v>113</v>
      </c>
      <c r="AQ2344" s="1" t="s">
        <v>86</v>
      </c>
      <c r="AY2344" s="1" t="s">
        <v>87</v>
      </c>
      <c r="AZ2344" s="1" t="s">
        <v>88</v>
      </c>
      <c r="BA2344" s="1" t="s">
        <v>88</v>
      </c>
      <c r="BB2344" s="1" t="s">
        <v>89</v>
      </c>
      <c r="BC2344" s="3">
        <v>44093.955555555556</v>
      </c>
      <c r="BD2344" s="3">
        <v>44100.8625</v>
      </c>
      <c r="BF2344" s="1">
        <v>2561.0</v>
      </c>
      <c r="BH2344" s="1" t="s">
        <v>5807</v>
      </c>
      <c r="BI2344" s="1" t="s">
        <v>91</v>
      </c>
      <c r="BJ2344" s="1" t="s">
        <v>92</v>
      </c>
      <c r="BK2344" s="1">
        <v>1251425.0</v>
      </c>
      <c r="BL2344" s="1">
        <v>-1.351036016E7</v>
      </c>
      <c r="BM2344" s="1">
        <v>4815073.263</v>
      </c>
    </row>
    <row r="2345">
      <c r="A2345" s="2" t="str">
        <f t="shared" si="1"/>
        <v>BEA2348</v>
      </c>
      <c r="B2345" s="1" t="s">
        <v>5808</v>
      </c>
      <c r="C2345" s="1">
        <v>2348.0</v>
      </c>
      <c r="F2345" s="1" t="s">
        <v>99</v>
      </c>
      <c r="G2345" s="1">
        <v>8.0</v>
      </c>
      <c r="H2345" s="1" t="s">
        <v>469</v>
      </c>
      <c r="I2345" s="1" t="s">
        <v>139</v>
      </c>
      <c r="J2345" s="1" t="s">
        <v>172</v>
      </c>
      <c r="K2345" s="1" t="s">
        <v>69</v>
      </c>
      <c r="L2345" s="1" t="s">
        <v>70</v>
      </c>
      <c r="N2345" s="1" t="s">
        <v>71</v>
      </c>
      <c r="O2345" s="1" t="s">
        <v>72</v>
      </c>
      <c r="R2345" s="1" t="s">
        <v>73</v>
      </c>
      <c r="S2345" s="1" t="s">
        <v>74</v>
      </c>
      <c r="T2345" s="3">
        <v>44083.0</v>
      </c>
      <c r="U2345" s="1" t="s">
        <v>75</v>
      </c>
      <c r="Y2345" s="1" t="s">
        <v>112</v>
      </c>
      <c r="AE2345" s="1" t="s">
        <v>77</v>
      </c>
      <c r="AF2345" s="1" t="s">
        <v>275</v>
      </c>
      <c r="AG2345" s="1" t="s">
        <v>114</v>
      </c>
      <c r="AH2345" s="1" t="s">
        <v>77</v>
      </c>
      <c r="AI2345" s="1" t="s">
        <v>156</v>
      </c>
      <c r="AJ2345" s="1" t="s">
        <v>95</v>
      </c>
      <c r="AK2345" s="1" t="s">
        <v>95</v>
      </c>
      <c r="AL2345" s="1" t="s">
        <v>83</v>
      </c>
      <c r="AM2345" s="1" t="s">
        <v>84</v>
      </c>
      <c r="AP2345" s="1" t="s">
        <v>5809</v>
      </c>
      <c r="AQ2345" s="1" t="s">
        <v>86</v>
      </c>
      <c r="AY2345" s="1" t="s">
        <v>87</v>
      </c>
      <c r="AZ2345" s="1" t="s">
        <v>88</v>
      </c>
      <c r="BA2345" s="1" t="s">
        <v>88</v>
      </c>
      <c r="BB2345" s="1" t="s">
        <v>89</v>
      </c>
      <c r="BC2345" s="3">
        <v>44093.961805555555</v>
      </c>
      <c r="BD2345" s="3">
        <v>44100.8625</v>
      </c>
      <c r="BF2345" s="1">
        <v>2562.0</v>
      </c>
      <c r="BH2345" s="1" t="s">
        <v>5810</v>
      </c>
      <c r="BI2345" s="1" t="s">
        <v>91</v>
      </c>
      <c r="BJ2345" s="1" t="s">
        <v>92</v>
      </c>
      <c r="BK2345" s="1">
        <v>471676.0</v>
      </c>
      <c r="BL2345" s="1">
        <v>-1.351216205E7</v>
      </c>
      <c r="BM2345" s="1">
        <v>4812440.485</v>
      </c>
    </row>
    <row r="2346">
      <c r="A2346" s="2" t="str">
        <f t="shared" si="1"/>
        <v>BEA2349</v>
      </c>
      <c r="B2346" s="1" t="s">
        <v>5811</v>
      </c>
      <c r="C2346" s="1">
        <v>2349.0</v>
      </c>
      <c r="F2346" s="1" t="s">
        <v>99</v>
      </c>
      <c r="G2346" s="1">
        <v>8.0</v>
      </c>
      <c r="H2346" s="1" t="s">
        <v>469</v>
      </c>
      <c r="I2346" s="1" t="s">
        <v>139</v>
      </c>
      <c r="J2346" s="1" t="s">
        <v>172</v>
      </c>
      <c r="K2346" s="1" t="s">
        <v>69</v>
      </c>
      <c r="L2346" s="1" t="s">
        <v>70</v>
      </c>
      <c r="N2346" s="1" t="s">
        <v>71</v>
      </c>
      <c r="O2346" s="1" t="s">
        <v>72</v>
      </c>
      <c r="R2346" s="1" t="s">
        <v>73</v>
      </c>
      <c r="S2346" s="1" t="s">
        <v>74</v>
      </c>
      <c r="T2346" s="3">
        <v>44083.0</v>
      </c>
      <c r="U2346" s="1" t="s">
        <v>75</v>
      </c>
      <c r="Y2346" s="1" t="s">
        <v>112</v>
      </c>
      <c r="AE2346" s="1" t="s">
        <v>77</v>
      </c>
      <c r="AF2346" s="1" t="s">
        <v>275</v>
      </c>
      <c r="AG2346" s="1" t="s">
        <v>114</v>
      </c>
      <c r="AH2346" s="1" t="s">
        <v>77</v>
      </c>
      <c r="AI2346" s="1" t="s">
        <v>156</v>
      </c>
      <c r="AJ2346" s="1" t="s">
        <v>95</v>
      </c>
      <c r="AK2346" s="1" t="s">
        <v>95</v>
      </c>
      <c r="AL2346" s="1" t="s">
        <v>83</v>
      </c>
      <c r="AM2346" s="1" t="s">
        <v>84</v>
      </c>
      <c r="AP2346" s="1" t="s">
        <v>5809</v>
      </c>
      <c r="AQ2346" s="1" t="s">
        <v>86</v>
      </c>
      <c r="AY2346" s="1" t="s">
        <v>87</v>
      </c>
      <c r="AZ2346" s="1" t="s">
        <v>88</v>
      </c>
      <c r="BA2346" s="1" t="s">
        <v>88</v>
      </c>
      <c r="BB2346" s="1" t="s">
        <v>89</v>
      </c>
      <c r="BC2346" s="3">
        <v>44093.961805555555</v>
      </c>
      <c r="BD2346" s="3">
        <v>44100.8625</v>
      </c>
      <c r="BF2346" s="1">
        <v>2563.0</v>
      </c>
      <c r="BH2346" s="1" t="s">
        <v>5810</v>
      </c>
      <c r="BI2346" s="1" t="s">
        <v>91</v>
      </c>
      <c r="BJ2346" s="1" t="s">
        <v>133</v>
      </c>
      <c r="BK2346" s="1">
        <v>574323.0</v>
      </c>
      <c r="BL2346" s="1">
        <v>-1.351216205E7</v>
      </c>
      <c r="BM2346" s="1">
        <v>4812440.485</v>
      </c>
    </row>
    <row r="2347">
      <c r="A2347" s="2" t="str">
        <f t="shared" si="1"/>
        <v>BEA2350</v>
      </c>
      <c r="B2347" s="1" t="s">
        <v>5812</v>
      </c>
      <c r="C2347" s="1">
        <v>2350.0</v>
      </c>
      <c r="F2347" s="1" t="s">
        <v>111</v>
      </c>
      <c r="G2347" s="1">
        <v>191.0</v>
      </c>
      <c r="H2347" s="1" t="s">
        <v>5756</v>
      </c>
      <c r="I2347" s="1" t="s">
        <v>139</v>
      </c>
      <c r="K2347" s="1" t="s">
        <v>69</v>
      </c>
      <c r="L2347" s="1" t="s">
        <v>70</v>
      </c>
      <c r="N2347" s="1" t="s">
        <v>71</v>
      </c>
      <c r="O2347" s="1" t="s">
        <v>72</v>
      </c>
      <c r="R2347" s="1" t="s">
        <v>73</v>
      </c>
      <c r="S2347" s="1" t="s">
        <v>74</v>
      </c>
      <c r="T2347" s="3">
        <v>44083.0</v>
      </c>
      <c r="U2347" s="1" t="s">
        <v>75</v>
      </c>
      <c r="Y2347" s="1" t="s">
        <v>520</v>
      </c>
      <c r="AE2347" s="1" t="s">
        <v>77</v>
      </c>
      <c r="AF2347" s="1" t="s">
        <v>113</v>
      </c>
      <c r="AG2347" s="1" t="s">
        <v>113</v>
      </c>
      <c r="AH2347" s="1" t="s">
        <v>77</v>
      </c>
      <c r="AI2347" s="1" t="s">
        <v>113</v>
      </c>
      <c r="AJ2347" s="1" t="s">
        <v>95</v>
      </c>
      <c r="AK2347" s="1" t="s">
        <v>95</v>
      </c>
      <c r="AL2347" s="1" t="s">
        <v>83</v>
      </c>
      <c r="AM2347" s="1" t="s">
        <v>84</v>
      </c>
      <c r="AQ2347" s="1" t="s">
        <v>86</v>
      </c>
      <c r="AY2347" s="1" t="s">
        <v>87</v>
      </c>
      <c r="AZ2347" s="1" t="s">
        <v>88</v>
      </c>
      <c r="BA2347" s="1" t="s">
        <v>88</v>
      </c>
      <c r="BB2347" s="1" t="s">
        <v>89</v>
      </c>
      <c r="BC2347" s="3">
        <v>44093.9625</v>
      </c>
      <c r="BD2347" s="3">
        <v>44100.8625</v>
      </c>
      <c r="BF2347" s="1">
        <v>2566.0</v>
      </c>
      <c r="BH2347" s="1" t="s">
        <v>5813</v>
      </c>
      <c r="BI2347" s="1" t="s">
        <v>91</v>
      </c>
      <c r="BJ2347" s="1" t="s">
        <v>92</v>
      </c>
      <c r="BK2347" s="1">
        <v>817882.0</v>
      </c>
      <c r="BL2347" s="1">
        <v>-1.352065866E7</v>
      </c>
      <c r="BM2347" s="1">
        <v>4814630.639</v>
      </c>
    </row>
    <row r="2348">
      <c r="A2348" s="2" t="str">
        <f t="shared" si="1"/>
        <v>BEA2351</v>
      </c>
      <c r="B2348" s="1" t="s">
        <v>5814</v>
      </c>
      <c r="C2348" s="1">
        <v>2351.0</v>
      </c>
      <c r="F2348" s="1" t="s">
        <v>111</v>
      </c>
      <c r="G2348" s="1">
        <v>360.0</v>
      </c>
      <c r="H2348" s="1" t="s">
        <v>1275</v>
      </c>
      <c r="I2348" s="1" t="s">
        <v>139</v>
      </c>
      <c r="K2348" s="1" t="s">
        <v>69</v>
      </c>
      <c r="N2348" s="1" t="s">
        <v>71</v>
      </c>
      <c r="O2348" s="1" t="s">
        <v>72</v>
      </c>
      <c r="R2348" s="1" t="s">
        <v>73</v>
      </c>
      <c r="T2348" s="3">
        <v>44083.0</v>
      </c>
      <c r="Y2348" s="1" t="s">
        <v>76</v>
      </c>
      <c r="AE2348" s="1" t="s">
        <v>77</v>
      </c>
      <c r="AF2348" s="1" t="s">
        <v>113</v>
      </c>
      <c r="AG2348" s="1" t="s">
        <v>161</v>
      </c>
      <c r="AH2348" s="1" t="s">
        <v>80</v>
      </c>
      <c r="AI2348" s="1" t="s">
        <v>156</v>
      </c>
      <c r="AJ2348" s="1" t="s">
        <v>80</v>
      </c>
      <c r="AK2348" s="1" t="s">
        <v>95</v>
      </c>
      <c r="AL2348" s="1" t="s">
        <v>113</v>
      </c>
      <c r="AM2348" s="1" t="s">
        <v>84</v>
      </c>
      <c r="AP2348" s="1" t="s">
        <v>5815</v>
      </c>
      <c r="AQ2348" s="1" t="s">
        <v>86</v>
      </c>
      <c r="AY2348" s="1" t="s">
        <v>87</v>
      </c>
      <c r="AZ2348" s="1" t="s">
        <v>88</v>
      </c>
      <c r="BA2348" s="1" t="s">
        <v>88</v>
      </c>
      <c r="BB2348" s="1" t="s">
        <v>89</v>
      </c>
      <c r="BC2348" s="3">
        <v>44093.96319444444</v>
      </c>
      <c r="BD2348" s="3">
        <v>44100.8625</v>
      </c>
      <c r="BF2348" s="1">
        <v>2570.0</v>
      </c>
      <c r="BH2348" s="1" t="s">
        <v>5816</v>
      </c>
      <c r="BI2348" s="1" t="s">
        <v>91</v>
      </c>
      <c r="BJ2348" s="1" t="s">
        <v>5817</v>
      </c>
      <c r="BK2348" s="1">
        <v>1014310.0</v>
      </c>
      <c r="BL2348" s="1">
        <v>-1.350993869E7</v>
      </c>
      <c r="BM2348" s="1">
        <v>4814891.772</v>
      </c>
    </row>
    <row r="2349">
      <c r="A2349" s="2" t="str">
        <f t="shared" si="1"/>
        <v>BEA2352</v>
      </c>
      <c r="B2349" s="1" t="s">
        <v>5818</v>
      </c>
      <c r="C2349" s="1">
        <v>2352.0</v>
      </c>
      <c r="F2349" s="1" t="s">
        <v>66</v>
      </c>
      <c r="G2349" s="1">
        <v>0.0</v>
      </c>
      <c r="H2349" s="1" t="s">
        <v>5241</v>
      </c>
      <c r="I2349" s="1" t="s">
        <v>68</v>
      </c>
      <c r="J2349" s="1" t="s">
        <v>94</v>
      </c>
      <c r="K2349" s="1" t="s">
        <v>69</v>
      </c>
      <c r="L2349" s="1" t="s">
        <v>70</v>
      </c>
      <c r="N2349" s="1" t="s">
        <v>71</v>
      </c>
      <c r="O2349" s="1" t="s">
        <v>72</v>
      </c>
      <c r="P2349" s="1" t="s">
        <v>191</v>
      </c>
      <c r="R2349" s="1" t="s">
        <v>73</v>
      </c>
      <c r="S2349" s="1" t="s">
        <v>74</v>
      </c>
      <c r="T2349" s="3">
        <v>44083.0</v>
      </c>
      <c r="U2349" s="1" t="s">
        <v>75</v>
      </c>
      <c r="Y2349" s="1" t="s">
        <v>520</v>
      </c>
      <c r="AE2349" s="1" t="s">
        <v>77</v>
      </c>
      <c r="AF2349" s="1" t="s">
        <v>275</v>
      </c>
      <c r="AG2349" s="1" t="s">
        <v>161</v>
      </c>
      <c r="AH2349" s="1" t="s">
        <v>77</v>
      </c>
      <c r="AI2349" s="1" t="s">
        <v>81</v>
      </c>
      <c r="AJ2349" s="1" t="s">
        <v>95</v>
      </c>
      <c r="AK2349" s="1" t="s">
        <v>95</v>
      </c>
      <c r="AL2349" s="1" t="s">
        <v>122</v>
      </c>
      <c r="AM2349" s="1" t="s">
        <v>84</v>
      </c>
      <c r="AQ2349" s="1" t="s">
        <v>86</v>
      </c>
      <c r="AY2349" s="1" t="s">
        <v>87</v>
      </c>
      <c r="AZ2349" s="1" t="s">
        <v>88</v>
      </c>
      <c r="BA2349" s="1" t="s">
        <v>88</v>
      </c>
      <c r="BB2349" s="1" t="s">
        <v>89</v>
      </c>
      <c r="BC2349" s="3">
        <v>44093.96319444444</v>
      </c>
      <c r="BD2349" s="3">
        <v>44100.8625</v>
      </c>
      <c r="BF2349" s="1">
        <v>2567.0</v>
      </c>
      <c r="BH2349" s="1" t="s">
        <v>5819</v>
      </c>
      <c r="BI2349" s="1" t="s">
        <v>91</v>
      </c>
      <c r="BJ2349" s="1" t="s">
        <v>92</v>
      </c>
      <c r="BK2349" s="1">
        <v>483861.0</v>
      </c>
      <c r="BL2349" s="1">
        <v>-1.352031292E7</v>
      </c>
      <c r="BM2349" s="1">
        <v>4813503.308</v>
      </c>
    </row>
    <row r="2350">
      <c r="A2350" s="2" t="str">
        <f t="shared" si="1"/>
        <v>BEA2353</v>
      </c>
      <c r="B2350" s="1" t="s">
        <v>5820</v>
      </c>
      <c r="C2350" s="1">
        <v>2353.0</v>
      </c>
      <c r="F2350" s="1" t="s">
        <v>111</v>
      </c>
      <c r="G2350" s="1">
        <v>191.0</v>
      </c>
      <c r="H2350" s="1" t="s">
        <v>5756</v>
      </c>
      <c r="I2350" s="1" t="s">
        <v>139</v>
      </c>
      <c r="K2350" s="1" t="s">
        <v>69</v>
      </c>
      <c r="L2350" s="1" t="s">
        <v>70</v>
      </c>
      <c r="N2350" s="1" t="s">
        <v>71</v>
      </c>
      <c r="O2350" s="1" t="s">
        <v>72</v>
      </c>
      <c r="R2350" s="1" t="s">
        <v>73</v>
      </c>
      <c r="S2350" s="1" t="s">
        <v>74</v>
      </c>
      <c r="T2350" s="3">
        <v>44083.0</v>
      </c>
      <c r="U2350" s="1" t="s">
        <v>75</v>
      </c>
      <c r="Y2350" s="1" t="s">
        <v>520</v>
      </c>
      <c r="AE2350" s="1" t="s">
        <v>113</v>
      </c>
      <c r="AF2350" s="1" t="s">
        <v>275</v>
      </c>
      <c r="AG2350" s="1" t="s">
        <v>114</v>
      </c>
      <c r="AH2350" s="1" t="s">
        <v>80</v>
      </c>
      <c r="AI2350" s="1" t="s">
        <v>156</v>
      </c>
      <c r="AJ2350" s="1" t="s">
        <v>95</v>
      </c>
      <c r="AK2350" s="1" t="s">
        <v>95</v>
      </c>
      <c r="AL2350" s="1" t="s">
        <v>83</v>
      </c>
      <c r="AM2350" s="1" t="s">
        <v>84</v>
      </c>
      <c r="AQ2350" s="1" t="s">
        <v>86</v>
      </c>
      <c r="AY2350" s="1" t="s">
        <v>87</v>
      </c>
      <c r="AZ2350" s="1" t="s">
        <v>88</v>
      </c>
      <c r="BA2350" s="1" t="s">
        <v>88</v>
      </c>
      <c r="BB2350" s="1" t="s">
        <v>89</v>
      </c>
      <c r="BC2350" s="3">
        <v>44093.96388888889</v>
      </c>
      <c r="BD2350" s="3">
        <v>44100.8625</v>
      </c>
      <c r="BF2350" s="1">
        <v>2568.0</v>
      </c>
      <c r="BH2350" s="1" t="s">
        <v>5821</v>
      </c>
      <c r="BI2350" s="1" t="s">
        <v>91</v>
      </c>
      <c r="BJ2350" s="1" t="s">
        <v>92</v>
      </c>
      <c r="BK2350" s="1">
        <v>839747.0</v>
      </c>
      <c r="BL2350" s="1">
        <v>-1.352064376E7</v>
      </c>
      <c r="BM2350" s="1">
        <v>4814560.161</v>
      </c>
    </row>
    <row r="2351">
      <c r="A2351" s="2" t="str">
        <f t="shared" si="1"/>
        <v>BEA2354</v>
      </c>
      <c r="B2351" s="1" t="s">
        <v>5822</v>
      </c>
      <c r="C2351" s="1">
        <v>2354.0</v>
      </c>
      <c r="F2351" s="1" t="s">
        <v>111</v>
      </c>
      <c r="G2351" s="1">
        <v>0.0</v>
      </c>
      <c r="H2351" s="1" t="s">
        <v>5756</v>
      </c>
      <c r="I2351" s="1" t="s">
        <v>139</v>
      </c>
      <c r="J2351" s="1" t="s">
        <v>100</v>
      </c>
      <c r="K2351" s="1" t="s">
        <v>69</v>
      </c>
      <c r="L2351" s="1" t="s">
        <v>70</v>
      </c>
      <c r="N2351" s="1" t="s">
        <v>71</v>
      </c>
      <c r="O2351" s="1" t="s">
        <v>72</v>
      </c>
      <c r="P2351" s="1" t="s">
        <v>5823</v>
      </c>
      <c r="R2351" s="1" t="s">
        <v>73</v>
      </c>
      <c r="S2351" s="1" t="s">
        <v>74</v>
      </c>
      <c r="T2351" s="3">
        <v>44083.0</v>
      </c>
      <c r="U2351" s="1" t="s">
        <v>75</v>
      </c>
      <c r="Y2351" s="1" t="s">
        <v>101</v>
      </c>
      <c r="AB2351" s="1">
        <v>1.0</v>
      </c>
      <c r="AE2351" s="1" t="s">
        <v>197</v>
      </c>
      <c r="AF2351" s="1" t="s">
        <v>275</v>
      </c>
      <c r="AG2351" s="1" t="s">
        <v>114</v>
      </c>
      <c r="AH2351" s="1" t="s">
        <v>197</v>
      </c>
      <c r="AI2351" s="1" t="s">
        <v>156</v>
      </c>
      <c r="AJ2351" s="1" t="s">
        <v>169</v>
      </c>
      <c r="AK2351" s="1" t="s">
        <v>95</v>
      </c>
      <c r="AL2351" s="1" t="s">
        <v>83</v>
      </c>
      <c r="AM2351" s="1" t="s">
        <v>84</v>
      </c>
      <c r="AP2351" s="1" t="s">
        <v>5824</v>
      </c>
      <c r="AQ2351" s="1" t="s">
        <v>86</v>
      </c>
      <c r="AY2351" s="1" t="s">
        <v>87</v>
      </c>
      <c r="AZ2351" s="1" t="s">
        <v>88</v>
      </c>
      <c r="BA2351" s="1" t="s">
        <v>88</v>
      </c>
      <c r="BB2351" s="1" t="s">
        <v>89</v>
      </c>
      <c r="BC2351" s="3">
        <v>44093.964583333334</v>
      </c>
      <c r="BD2351" s="3">
        <v>44100.8625</v>
      </c>
      <c r="BF2351" s="1">
        <v>2569.0</v>
      </c>
      <c r="BH2351" s="1" t="s">
        <v>5825</v>
      </c>
      <c r="BI2351" s="1" t="s">
        <v>91</v>
      </c>
      <c r="BJ2351" s="1" t="s">
        <v>92</v>
      </c>
      <c r="BK2351" s="1">
        <v>709903.0</v>
      </c>
      <c r="BL2351" s="1">
        <v>-1.352039916E7</v>
      </c>
      <c r="BM2351" s="1">
        <v>4814846.296</v>
      </c>
    </row>
    <row r="2352">
      <c r="A2352" s="2" t="str">
        <f t="shared" si="1"/>
        <v>BEA2355</v>
      </c>
      <c r="B2352" s="1" t="s">
        <v>5826</v>
      </c>
      <c r="C2352" s="1">
        <v>2355.0</v>
      </c>
      <c r="F2352" s="1" t="s">
        <v>66</v>
      </c>
      <c r="G2352" s="1">
        <v>0.0</v>
      </c>
      <c r="H2352" s="1" t="s">
        <v>5241</v>
      </c>
      <c r="I2352" s="1" t="s">
        <v>68</v>
      </c>
      <c r="J2352" s="1" t="s">
        <v>100</v>
      </c>
      <c r="K2352" s="1" t="s">
        <v>69</v>
      </c>
      <c r="L2352" s="1" t="s">
        <v>70</v>
      </c>
      <c r="N2352" s="1" t="s">
        <v>71</v>
      </c>
      <c r="O2352" s="1" t="s">
        <v>72</v>
      </c>
      <c r="R2352" s="1" t="s">
        <v>73</v>
      </c>
      <c r="S2352" s="1" t="s">
        <v>74</v>
      </c>
      <c r="T2352" s="3">
        <v>44083.0</v>
      </c>
      <c r="U2352" s="1" t="s">
        <v>75</v>
      </c>
      <c r="Y2352" s="1" t="s">
        <v>76</v>
      </c>
      <c r="AE2352" s="1" t="s">
        <v>102</v>
      </c>
      <c r="AF2352" s="1" t="s">
        <v>78</v>
      </c>
      <c r="AG2352" s="1" t="s">
        <v>114</v>
      </c>
      <c r="AH2352" s="1" t="s">
        <v>80</v>
      </c>
      <c r="AI2352" s="1" t="s">
        <v>115</v>
      </c>
      <c r="AJ2352" s="1" t="s">
        <v>95</v>
      </c>
      <c r="AK2352" s="1" t="s">
        <v>95</v>
      </c>
      <c r="AL2352" s="1" t="s">
        <v>83</v>
      </c>
      <c r="AM2352" s="1" t="s">
        <v>84</v>
      </c>
      <c r="AN2352" s="1" t="s">
        <v>105</v>
      </c>
      <c r="AQ2352" s="1" t="s">
        <v>86</v>
      </c>
      <c r="AY2352" s="1" t="s">
        <v>87</v>
      </c>
      <c r="AZ2352" s="1" t="s">
        <v>88</v>
      </c>
      <c r="BA2352" s="1" t="s">
        <v>88</v>
      </c>
      <c r="BB2352" s="1" t="s">
        <v>89</v>
      </c>
      <c r="BC2352" s="3">
        <v>44093.967361111114</v>
      </c>
      <c r="BD2352" s="3">
        <v>44100.8625</v>
      </c>
      <c r="BF2352" s="1">
        <v>2583.0</v>
      </c>
      <c r="BH2352" s="1" t="s">
        <v>5827</v>
      </c>
      <c r="BI2352" s="1" t="s">
        <v>91</v>
      </c>
      <c r="BJ2352" s="1" t="s">
        <v>5828</v>
      </c>
      <c r="BK2352" s="1">
        <v>1159254.0</v>
      </c>
      <c r="BL2352" s="1">
        <v>-1.352034663E7</v>
      </c>
      <c r="BM2352" s="1">
        <v>4813588.628</v>
      </c>
    </row>
    <row r="2353">
      <c r="A2353" s="2" t="str">
        <f t="shared" si="1"/>
        <v>BEA2356</v>
      </c>
      <c r="B2353" s="1" t="s">
        <v>5829</v>
      </c>
      <c r="C2353" s="1">
        <v>2356.0</v>
      </c>
      <c r="F2353" s="1" t="s">
        <v>111</v>
      </c>
      <c r="G2353" s="1">
        <v>85.0</v>
      </c>
      <c r="H2353" s="1" t="s">
        <v>5601</v>
      </c>
      <c r="I2353" s="1" t="s">
        <v>445</v>
      </c>
      <c r="J2353" s="1" t="s">
        <v>172</v>
      </c>
      <c r="K2353" s="1" t="s">
        <v>69</v>
      </c>
      <c r="L2353" s="1" t="s">
        <v>70</v>
      </c>
      <c r="N2353" s="1" t="s">
        <v>71</v>
      </c>
      <c r="O2353" s="1" t="s">
        <v>72</v>
      </c>
      <c r="P2353" s="1" t="s">
        <v>191</v>
      </c>
      <c r="R2353" s="1" t="s">
        <v>73</v>
      </c>
      <c r="S2353" s="1" t="s">
        <v>74</v>
      </c>
      <c r="T2353" s="3">
        <v>44083.0</v>
      </c>
      <c r="U2353" s="1" t="s">
        <v>75</v>
      </c>
      <c r="Y2353" s="1" t="s">
        <v>112</v>
      </c>
      <c r="AE2353" s="1" t="s">
        <v>77</v>
      </c>
      <c r="AF2353" s="1" t="s">
        <v>275</v>
      </c>
      <c r="AG2353" s="1" t="s">
        <v>114</v>
      </c>
      <c r="AH2353" s="1" t="s">
        <v>77</v>
      </c>
      <c r="AI2353" s="1" t="s">
        <v>156</v>
      </c>
      <c r="AJ2353" s="1" t="s">
        <v>95</v>
      </c>
      <c r="AK2353" s="1" t="s">
        <v>95</v>
      </c>
      <c r="AL2353" s="1" t="s">
        <v>83</v>
      </c>
      <c r="AM2353" s="1" t="s">
        <v>84</v>
      </c>
      <c r="AQ2353" s="1" t="s">
        <v>86</v>
      </c>
      <c r="AY2353" s="1" t="s">
        <v>87</v>
      </c>
      <c r="AZ2353" s="1" t="s">
        <v>88</v>
      </c>
      <c r="BA2353" s="1" t="s">
        <v>88</v>
      </c>
      <c r="BB2353" s="1" t="s">
        <v>89</v>
      </c>
      <c r="BC2353" s="3">
        <v>44093.904861111114</v>
      </c>
      <c r="BD2353" s="3">
        <v>44100.8625</v>
      </c>
      <c r="BF2353" s="1">
        <v>2571.0</v>
      </c>
      <c r="BH2353" s="1" t="s">
        <v>5830</v>
      </c>
      <c r="BI2353" s="1" t="s">
        <v>91</v>
      </c>
      <c r="BJ2353" s="1" t="s">
        <v>92</v>
      </c>
      <c r="BK2353" s="1">
        <v>1360066.0</v>
      </c>
      <c r="BL2353" s="1">
        <v>-1.351157619E7</v>
      </c>
      <c r="BM2353" s="1">
        <v>4811077.553</v>
      </c>
    </row>
    <row r="2354">
      <c r="A2354" s="2" t="str">
        <f t="shared" si="1"/>
        <v>BEA2357</v>
      </c>
      <c r="B2354" s="1" t="s">
        <v>5831</v>
      </c>
      <c r="C2354" s="1">
        <v>2357.0</v>
      </c>
      <c r="F2354" s="1" t="s">
        <v>66</v>
      </c>
      <c r="G2354" s="1">
        <v>300.0</v>
      </c>
      <c r="H2354" s="1" t="s">
        <v>396</v>
      </c>
      <c r="I2354" s="1" t="s">
        <v>139</v>
      </c>
      <c r="J2354" s="1" t="s">
        <v>94</v>
      </c>
      <c r="K2354" s="1" t="s">
        <v>69</v>
      </c>
      <c r="L2354" s="1" t="s">
        <v>70</v>
      </c>
      <c r="N2354" s="1" t="s">
        <v>71</v>
      </c>
      <c r="O2354" s="1" t="s">
        <v>72</v>
      </c>
      <c r="P2354" s="1" t="s">
        <v>191</v>
      </c>
      <c r="R2354" s="1" t="s">
        <v>73</v>
      </c>
      <c r="S2354" s="1" t="s">
        <v>74</v>
      </c>
      <c r="T2354" s="3">
        <v>44083.0</v>
      </c>
      <c r="U2354" s="1" t="s">
        <v>75</v>
      </c>
      <c r="Y2354" s="1" t="s">
        <v>112</v>
      </c>
      <c r="AE2354" s="1" t="s">
        <v>102</v>
      </c>
      <c r="AF2354" s="1" t="s">
        <v>78</v>
      </c>
      <c r="AG2354" s="1" t="s">
        <v>161</v>
      </c>
      <c r="AH2354" s="1" t="s">
        <v>197</v>
      </c>
      <c r="AI2354" s="1" t="s">
        <v>115</v>
      </c>
      <c r="AJ2354" s="1" t="s">
        <v>169</v>
      </c>
      <c r="AK2354" s="1" t="s">
        <v>95</v>
      </c>
      <c r="AL2354" s="1" t="s">
        <v>83</v>
      </c>
      <c r="AM2354" s="1" t="s">
        <v>84</v>
      </c>
      <c r="AP2354" s="1" t="s">
        <v>5832</v>
      </c>
      <c r="AQ2354" s="1" t="s">
        <v>86</v>
      </c>
      <c r="AY2354" s="1" t="s">
        <v>87</v>
      </c>
      <c r="AZ2354" s="1" t="s">
        <v>88</v>
      </c>
      <c r="BA2354" s="1" t="s">
        <v>88</v>
      </c>
      <c r="BB2354" s="1" t="s">
        <v>89</v>
      </c>
      <c r="BC2354" s="3">
        <v>44093.91527777778</v>
      </c>
      <c r="BD2354" s="3">
        <v>44100.8625</v>
      </c>
      <c r="BF2354" s="1">
        <v>2572.0</v>
      </c>
      <c r="BH2354" s="1" t="s">
        <v>5833</v>
      </c>
      <c r="BI2354" s="1" t="s">
        <v>91</v>
      </c>
      <c r="BJ2354" s="1" t="s">
        <v>92</v>
      </c>
      <c r="BK2354" s="1">
        <v>1171259.0</v>
      </c>
      <c r="BL2354" s="1">
        <v>-1.351138899E7</v>
      </c>
      <c r="BM2354" s="1">
        <v>4811475.119</v>
      </c>
    </row>
    <row r="2355">
      <c r="A2355" s="2" t="str">
        <f t="shared" si="1"/>
        <v>BEA2358</v>
      </c>
      <c r="B2355" s="1" t="s">
        <v>5834</v>
      </c>
      <c r="C2355" s="1">
        <v>2358.0</v>
      </c>
      <c r="F2355" s="1" t="s">
        <v>111</v>
      </c>
      <c r="G2355" s="1">
        <v>300.0</v>
      </c>
      <c r="H2355" s="1" t="s">
        <v>396</v>
      </c>
      <c r="I2355" s="1" t="s">
        <v>139</v>
      </c>
      <c r="J2355" s="1" t="s">
        <v>100</v>
      </c>
      <c r="K2355" s="1" t="s">
        <v>69</v>
      </c>
      <c r="L2355" s="1" t="s">
        <v>70</v>
      </c>
      <c r="N2355" s="1" t="s">
        <v>71</v>
      </c>
      <c r="O2355" s="1" t="s">
        <v>72</v>
      </c>
      <c r="P2355" s="1" t="s">
        <v>191</v>
      </c>
      <c r="R2355" s="1" t="s">
        <v>73</v>
      </c>
      <c r="S2355" s="1" t="s">
        <v>74</v>
      </c>
      <c r="T2355" s="3">
        <v>44083.0</v>
      </c>
      <c r="U2355" s="1" t="s">
        <v>75</v>
      </c>
      <c r="Y2355" s="1" t="s">
        <v>397</v>
      </c>
      <c r="AE2355" s="1" t="s">
        <v>102</v>
      </c>
      <c r="AF2355" s="1" t="s">
        <v>113</v>
      </c>
      <c r="AG2355" s="1" t="s">
        <v>161</v>
      </c>
      <c r="AH2355" s="1" t="s">
        <v>155</v>
      </c>
      <c r="AI2355" s="1" t="s">
        <v>81</v>
      </c>
      <c r="AJ2355" s="1" t="s">
        <v>95</v>
      </c>
      <c r="AK2355" s="1" t="s">
        <v>95</v>
      </c>
      <c r="AL2355" s="1" t="s">
        <v>104</v>
      </c>
      <c r="AM2355" s="1" t="s">
        <v>84</v>
      </c>
      <c r="AP2355" s="1" t="s">
        <v>5835</v>
      </c>
      <c r="AQ2355" s="1" t="s">
        <v>86</v>
      </c>
      <c r="AY2355" s="1" t="s">
        <v>87</v>
      </c>
      <c r="AZ2355" s="1" t="s">
        <v>88</v>
      </c>
      <c r="BA2355" s="1" t="s">
        <v>88</v>
      </c>
      <c r="BB2355" s="1" t="s">
        <v>89</v>
      </c>
      <c r="BC2355" s="3">
        <v>44093.91736111111</v>
      </c>
      <c r="BD2355" s="3">
        <v>44100.8625</v>
      </c>
      <c r="BF2355" s="1">
        <v>2573.0</v>
      </c>
      <c r="BH2355" s="1" t="s">
        <v>5836</v>
      </c>
      <c r="BI2355" s="1" t="s">
        <v>91</v>
      </c>
      <c r="BJ2355" s="1" t="s">
        <v>92</v>
      </c>
      <c r="BK2355" s="1">
        <v>1295057.0</v>
      </c>
      <c r="BL2355" s="1">
        <v>-1.351143827E7</v>
      </c>
      <c r="BM2355" s="1">
        <v>4811517.96</v>
      </c>
    </row>
    <row r="2356">
      <c r="A2356" s="2" t="str">
        <f t="shared" si="1"/>
        <v>BEA2359</v>
      </c>
      <c r="B2356" s="1" t="s">
        <v>5837</v>
      </c>
      <c r="C2356" s="1">
        <v>2359.0</v>
      </c>
      <c r="F2356" s="1" t="s">
        <v>111</v>
      </c>
      <c r="G2356" s="1">
        <v>234.0</v>
      </c>
      <c r="H2356" s="1" t="s">
        <v>396</v>
      </c>
      <c r="I2356" s="1" t="s">
        <v>139</v>
      </c>
      <c r="J2356" s="1" t="s">
        <v>100</v>
      </c>
      <c r="K2356" s="1" t="s">
        <v>69</v>
      </c>
      <c r="L2356" s="1" t="s">
        <v>70</v>
      </c>
      <c r="N2356" s="1" t="s">
        <v>71</v>
      </c>
      <c r="O2356" s="1" t="s">
        <v>72</v>
      </c>
      <c r="P2356" s="1" t="s">
        <v>191</v>
      </c>
      <c r="R2356" s="1" t="s">
        <v>73</v>
      </c>
      <c r="S2356" s="1" t="s">
        <v>74</v>
      </c>
      <c r="T2356" s="3">
        <v>44083.0</v>
      </c>
      <c r="U2356" s="1" t="s">
        <v>75</v>
      </c>
      <c r="Y2356" s="1" t="s">
        <v>76</v>
      </c>
      <c r="AE2356" s="1" t="s">
        <v>102</v>
      </c>
      <c r="AF2356" s="1" t="s">
        <v>275</v>
      </c>
      <c r="AG2356" s="1" t="s">
        <v>161</v>
      </c>
      <c r="AH2356" s="1" t="s">
        <v>155</v>
      </c>
      <c r="AI2356" s="1" t="s">
        <v>81</v>
      </c>
      <c r="AJ2356" s="1" t="s">
        <v>95</v>
      </c>
      <c r="AK2356" s="1" t="s">
        <v>80</v>
      </c>
      <c r="AL2356" s="1" t="s">
        <v>122</v>
      </c>
      <c r="AM2356" s="1" t="s">
        <v>84</v>
      </c>
      <c r="AN2356" s="4">
        <v>45250.0</v>
      </c>
      <c r="AQ2356" s="1" t="s">
        <v>86</v>
      </c>
      <c r="AY2356" s="1" t="s">
        <v>87</v>
      </c>
      <c r="AZ2356" s="1" t="s">
        <v>88</v>
      </c>
      <c r="BA2356" s="1" t="s">
        <v>88</v>
      </c>
      <c r="BB2356" s="1" t="s">
        <v>89</v>
      </c>
      <c r="BC2356" s="3">
        <v>44093.924305555556</v>
      </c>
      <c r="BD2356" s="3">
        <v>44100.8625</v>
      </c>
      <c r="BF2356" s="1">
        <v>2574.0</v>
      </c>
      <c r="BH2356" s="1" t="s">
        <v>5838</v>
      </c>
      <c r="BI2356" s="1" t="s">
        <v>91</v>
      </c>
      <c r="BJ2356" s="1" t="s">
        <v>92</v>
      </c>
      <c r="BK2356" s="1">
        <v>1386954.0</v>
      </c>
      <c r="BL2356" s="1">
        <v>-1.351123432E7</v>
      </c>
      <c r="BM2356" s="1">
        <v>4811931.973</v>
      </c>
    </row>
    <row r="2357">
      <c r="A2357" s="2" t="str">
        <f t="shared" si="1"/>
        <v>BEA2360</v>
      </c>
      <c r="B2357" s="1" t="s">
        <v>5839</v>
      </c>
      <c r="C2357" s="1">
        <v>2360.0</v>
      </c>
      <c r="F2357" s="1" t="s">
        <v>111</v>
      </c>
      <c r="G2357" s="1">
        <v>234.0</v>
      </c>
      <c r="H2357" s="1" t="s">
        <v>396</v>
      </c>
      <c r="I2357" s="1" t="s">
        <v>139</v>
      </c>
      <c r="J2357" s="1" t="s">
        <v>172</v>
      </c>
      <c r="K2357" s="1" t="s">
        <v>69</v>
      </c>
      <c r="L2357" s="1" t="s">
        <v>70</v>
      </c>
      <c r="N2357" s="1" t="s">
        <v>71</v>
      </c>
      <c r="O2357" s="1" t="s">
        <v>72</v>
      </c>
      <c r="P2357" s="1" t="s">
        <v>191</v>
      </c>
      <c r="R2357" s="1" t="s">
        <v>73</v>
      </c>
      <c r="S2357" s="1" t="s">
        <v>74</v>
      </c>
      <c r="T2357" s="3">
        <v>44083.0</v>
      </c>
      <c r="U2357" s="1" t="s">
        <v>75</v>
      </c>
      <c r="Y2357" s="1" t="s">
        <v>112</v>
      </c>
      <c r="AE2357" s="1" t="s">
        <v>102</v>
      </c>
      <c r="AF2357" s="1" t="s">
        <v>275</v>
      </c>
      <c r="AG2357" s="1" t="s">
        <v>114</v>
      </c>
      <c r="AH2357" s="1" t="s">
        <v>155</v>
      </c>
      <c r="AI2357" s="1" t="s">
        <v>115</v>
      </c>
      <c r="AJ2357" s="1" t="s">
        <v>95</v>
      </c>
      <c r="AK2357" s="1" t="s">
        <v>95</v>
      </c>
      <c r="AL2357" s="1" t="s">
        <v>83</v>
      </c>
      <c r="AM2357" s="1" t="s">
        <v>84</v>
      </c>
      <c r="AQ2357" s="1" t="s">
        <v>86</v>
      </c>
      <c r="AY2357" s="1" t="s">
        <v>87</v>
      </c>
      <c r="AZ2357" s="1" t="s">
        <v>88</v>
      </c>
      <c r="BA2357" s="1" t="s">
        <v>88</v>
      </c>
      <c r="BB2357" s="1" t="s">
        <v>89</v>
      </c>
      <c r="BC2357" s="3">
        <v>44093.92569444444</v>
      </c>
      <c r="BD2357" s="3">
        <v>44100.8625</v>
      </c>
      <c r="BF2357" s="1">
        <v>2575.0</v>
      </c>
      <c r="BH2357" s="1" t="s">
        <v>5840</v>
      </c>
      <c r="BI2357" s="1" t="s">
        <v>91</v>
      </c>
      <c r="BJ2357" s="1" t="s">
        <v>92</v>
      </c>
      <c r="BK2357" s="1">
        <v>1370261.0</v>
      </c>
      <c r="BL2357" s="1">
        <v>-1.351123904E7</v>
      </c>
      <c r="BM2357" s="1">
        <v>4811890.28</v>
      </c>
    </row>
    <row r="2358">
      <c r="A2358" s="2" t="str">
        <f t="shared" si="1"/>
        <v>BEA2361</v>
      </c>
      <c r="B2358" s="1" t="s">
        <v>5841</v>
      </c>
      <c r="C2358" s="1">
        <v>2361.0</v>
      </c>
      <c r="F2358" s="1" t="s">
        <v>111</v>
      </c>
      <c r="G2358" s="1">
        <v>234.0</v>
      </c>
      <c r="H2358" s="1" t="s">
        <v>396</v>
      </c>
      <c r="I2358" s="1" t="s">
        <v>139</v>
      </c>
      <c r="J2358" s="1" t="s">
        <v>94</v>
      </c>
      <c r="K2358" s="1" t="s">
        <v>69</v>
      </c>
      <c r="L2358" s="1" t="s">
        <v>70</v>
      </c>
      <c r="N2358" s="1" t="s">
        <v>71</v>
      </c>
      <c r="O2358" s="1" t="s">
        <v>72</v>
      </c>
      <c r="P2358" s="1" t="s">
        <v>191</v>
      </c>
      <c r="R2358" s="1" t="s">
        <v>73</v>
      </c>
      <c r="S2358" s="1" t="s">
        <v>74</v>
      </c>
      <c r="T2358" s="3">
        <v>44083.0</v>
      </c>
      <c r="U2358" s="1" t="s">
        <v>75</v>
      </c>
      <c r="Y2358" s="1" t="s">
        <v>112</v>
      </c>
      <c r="AE2358" s="1" t="s">
        <v>102</v>
      </c>
      <c r="AF2358" s="1" t="s">
        <v>275</v>
      </c>
      <c r="AG2358" s="1" t="s">
        <v>161</v>
      </c>
      <c r="AH2358" s="1" t="s">
        <v>155</v>
      </c>
      <c r="AI2358" s="1" t="s">
        <v>81</v>
      </c>
      <c r="AJ2358" s="1" t="s">
        <v>95</v>
      </c>
      <c r="AK2358" s="1" t="s">
        <v>95</v>
      </c>
      <c r="AL2358" s="1" t="s">
        <v>83</v>
      </c>
      <c r="AM2358" s="1" t="s">
        <v>84</v>
      </c>
      <c r="AQ2358" s="1" t="s">
        <v>86</v>
      </c>
      <c r="AY2358" s="1" t="s">
        <v>87</v>
      </c>
      <c r="AZ2358" s="1" t="s">
        <v>88</v>
      </c>
      <c r="BA2358" s="1" t="s">
        <v>88</v>
      </c>
      <c r="BB2358" s="1" t="s">
        <v>89</v>
      </c>
      <c r="BC2358" s="3">
        <v>44093.927083333336</v>
      </c>
      <c r="BD2358" s="3">
        <v>44100.8625</v>
      </c>
      <c r="BF2358" s="1">
        <v>2576.0</v>
      </c>
      <c r="BH2358" s="1" t="s">
        <v>5842</v>
      </c>
      <c r="BI2358" s="1" t="s">
        <v>91</v>
      </c>
      <c r="BJ2358" s="1" t="s">
        <v>92</v>
      </c>
      <c r="BK2358" s="1">
        <v>1379887.0</v>
      </c>
      <c r="BL2358" s="1">
        <v>-1.351121439E7</v>
      </c>
      <c r="BM2358" s="1">
        <v>4811895.545</v>
      </c>
    </row>
    <row r="2359">
      <c r="A2359" s="2" t="str">
        <f t="shared" si="1"/>
        <v>BEA2362</v>
      </c>
      <c r="B2359" s="1" t="s">
        <v>5843</v>
      </c>
      <c r="C2359" s="1">
        <v>2362.0</v>
      </c>
      <c r="F2359" s="1" t="s">
        <v>111</v>
      </c>
      <c r="G2359" s="1">
        <v>138.0</v>
      </c>
      <c r="H2359" s="1" t="s">
        <v>396</v>
      </c>
      <c r="I2359" s="1" t="s">
        <v>139</v>
      </c>
      <c r="J2359" s="1" t="s">
        <v>100</v>
      </c>
      <c r="K2359" s="1" t="s">
        <v>69</v>
      </c>
      <c r="L2359" s="1" t="s">
        <v>70</v>
      </c>
      <c r="N2359" s="1" t="s">
        <v>71</v>
      </c>
      <c r="O2359" s="1" t="s">
        <v>72</v>
      </c>
      <c r="P2359" s="1" t="s">
        <v>191</v>
      </c>
      <c r="R2359" s="1" t="s">
        <v>73</v>
      </c>
      <c r="S2359" s="1" t="s">
        <v>74</v>
      </c>
      <c r="T2359" s="3">
        <v>44083.0</v>
      </c>
      <c r="U2359" s="1" t="s">
        <v>75</v>
      </c>
      <c r="Y2359" s="1" t="s">
        <v>76</v>
      </c>
      <c r="AE2359" s="1" t="s">
        <v>102</v>
      </c>
      <c r="AF2359" s="1" t="s">
        <v>113</v>
      </c>
      <c r="AG2359" s="1" t="s">
        <v>161</v>
      </c>
      <c r="AH2359" s="1" t="s">
        <v>155</v>
      </c>
      <c r="AI2359" s="1" t="s">
        <v>81</v>
      </c>
      <c r="AJ2359" s="1" t="s">
        <v>95</v>
      </c>
      <c r="AK2359" s="1" t="s">
        <v>80</v>
      </c>
      <c r="AL2359" s="1" t="s">
        <v>104</v>
      </c>
      <c r="AM2359" s="1" t="s">
        <v>104</v>
      </c>
      <c r="AN2359" s="4">
        <v>45250.0</v>
      </c>
      <c r="AQ2359" s="1" t="s">
        <v>86</v>
      </c>
      <c r="AY2359" s="1" t="s">
        <v>87</v>
      </c>
      <c r="AZ2359" s="1" t="s">
        <v>88</v>
      </c>
      <c r="BA2359" s="1" t="s">
        <v>88</v>
      </c>
      <c r="BB2359" s="1" t="s">
        <v>89</v>
      </c>
      <c r="BC2359" s="3">
        <v>44093.94097222222</v>
      </c>
      <c r="BD2359" s="3">
        <v>44100.8625</v>
      </c>
      <c r="BF2359" s="1">
        <v>2577.0</v>
      </c>
      <c r="BH2359" s="1" t="s">
        <v>5844</v>
      </c>
      <c r="BI2359" s="1" t="s">
        <v>91</v>
      </c>
      <c r="BJ2359" s="1" t="s">
        <v>92</v>
      </c>
      <c r="BK2359" s="1">
        <v>1402670.0</v>
      </c>
      <c r="BL2359" s="1">
        <v>-1.351146066E7</v>
      </c>
      <c r="BM2359" s="1">
        <v>4811890.335</v>
      </c>
    </row>
    <row r="2360">
      <c r="A2360" s="2" t="str">
        <f t="shared" si="1"/>
        <v>BEA2363</v>
      </c>
      <c r="B2360" s="1" t="s">
        <v>5845</v>
      </c>
      <c r="C2360" s="1">
        <v>2363.0</v>
      </c>
      <c r="F2360" s="1" t="s">
        <v>111</v>
      </c>
      <c r="G2360" s="1">
        <v>138.0</v>
      </c>
      <c r="H2360" s="1" t="s">
        <v>396</v>
      </c>
      <c r="I2360" s="1" t="s">
        <v>139</v>
      </c>
      <c r="J2360" s="1" t="s">
        <v>94</v>
      </c>
      <c r="K2360" s="1" t="s">
        <v>69</v>
      </c>
      <c r="L2360" s="1" t="s">
        <v>70</v>
      </c>
      <c r="N2360" s="1" t="s">
        <v>71</v>
      </c>
      <c r="O2360" s="1" t="s">
        <v>72</v>
      </c>
      <c r="P2360" s="1" t="s">
        <v>191</v>
      </c>
      <c r="R2360" s="1" t="s">
        <v>73</v>
      </c>
      <c r="S2360" s="1" t="s">
        <v>74</v>
      </c>
      <c r="T2360" s="3">
        <v>44083.0</v>
      </c>
      <c r="U2360" s="1" t="s">
        <v>75</v>
      </c>
      <c r="Y2360" s="1" t="s">
        <v>112</v>
      </c>
      <c r="AE2360" s="1" t="s">
        <v>102</v>
      </c>
      <c r="AF2360" s="1" t="s">
        <v>113</v>
      </c>
      <c r="AG2360" s="1" t="s">
        <v>161</v>
      </c>
      <c r="AH2360" s="1" t="s">
        <v>155</v>
      </c>
      <c r="AI2360" s="1" t="s">
        <v>81</v>
      </c>
      <c r="AJ2360" s="1" t="s">
        <v>95</v>
      </c>
      <c r="AK2360" s="1" t="s">
        <v>95</v>
      </c>
      <c r="AL2360" s="1" t="s">
        <v>104</v>
      </c>
      <c r="AM2360" s="1" t="s">
        <v>104</v>
      </c>
      <c r="AQ2360" s="1" t="s">
        <v>86</v>
      </c>
      <c r="AY2360" s="1" t="s">
        <v>87</v>
      </c>
      <c r="AZ2360" s="1" t="s">
        <v>88</v>
      </c>
      <c r="BA2360" s="1" t="s">
        <v>88</v>
      </c>
      <c r="BB2360" s="1" t="s">
        <v>89</v>
      </c>
      <c r="BC2360" s="3">
        <v>44093.94236111111</v>
      </c>
      <c r="BD2360" s="3">
        <v>44100.8625</v>
      </c>
      <c r="BF2360" s="1">
        <v>2578.0</v>
      </c>
      <c r="BH2360" s="1" t="s">
        <v>5846</v>
      </c>
      <c r="BI2360" s="1" t="s">
        <v>91</v>
      </c>
      <c r="BJ2360" s="1" t="s">
        <v>92</v>
      </c>
      <c r="BK2360" s="1">
        <v>1322993.0</v>
      </c>
      <c r="BL2360" s="1">
        <v>-1.351142931E7</v>
      </c>
      <c r="BM2360" s="1">
        <v>4811885.547</v>
      </c>
    </row>
    <row r="2361">
      <c r="A2361" s="2" t="str">
        <f t="shared" si="1"/>
        <v>BEA2364</v>
      </c>
      <c r="B2361" s="1" t="s">
        <v>5847</v>
      </c>
      <c r="C2361" s="1">
        <v>2364.0</v>
      </c>
      <c r="F2361" s="1" t="s">
        <v>111</v>
      </c>
      <c r="G2361" s="1">
        <v>138.0</v>
      </c>
      <c r="H2361" s="1" t="s">
        <v>396</v>
      </c>
      <c r="I2361" s="1" t="s">
        <v>139</v>
      </c>
      <c r="J2361" s="1" t="s">
        <v>94</v>
      </c>
      <c r="K2361" s="1" t="s">
        <v>69</v>
      </c>
      <c r="L2361" s="1" t="s">
        <v>70</v>
      </c>
      <c r="N2361" s="1" t="s">
        <v>71</v>
      </c>
      <c r="O2361" s="1" t="s">
        <v>72</v>
      </c>
      <c r="P2361" s="1" t="s">
        <v>191</v>
      </c>
      <c r="R2361" s="1" t="s">
        <v>73</v>
      </c>
      <c r="S2361" s="1" t="s">
        <v>74</v>
      </c>
      <c r="T2361" s="3">
        <v>44083.0</v>
      </c>
      <c r="U2361" s="1" t="s">
        <v>75</v>
      </c>
      <c r="Y2361" s="1" t="s">
        <v>112</v>
      </c>
      <c r="AE2361" s="1" t="s">
        <v>102</v>
      </c>
      <c r="AF2361" s="1" t="s">
        <v>113</v>
      </c>
      <c r="AG2361" s="1" t="s">
        <v>161</v>
      </c>
      <c r="AH2361" s="1" t="s">
        <v>155</v>
      </c>
      <c r="AI2361" s="1" t="s">
        <v>156</v>
      </c>
      <c r="AJ2361" s="1" t="s">
        <v>95</v>
      </c>
      <c r="AK2361" s="1" t="s">
        <v>95</v>
      </c>
      <c r="AL2361" s="1" t="s">
        <v>104</v>
      </c>
      <c r="AM2361" s="1" t="s">
        <v>84</v>
      </c>
      <c r="AQ2361" s="1" t="s">
        <v>86</v>
      </c>
      <c r="AY2361" s="1" t="s">
        <v>87</v>
      </c>
      <c r="AZ2361" s="1" t="s">
        <v>88</v>
      </c>
      <c r="BA2361" s="1" t="s">
        <v>88</v>
      </c>
      <c r="BB2361" s="1" t="s">
        <v>89</v>
      </c>
      <c r="BC2361" s="3">
        <v>44093.94305555556</v>
      </c>
      <c r="BD2361" s="3">
        <v>44100.8625</v>
      </c>
      <c r="BF2361" s="1">
        <v>2579.0</v>
      </c>
      <c r="BH2361" s="1" t="s">
        <v>5848</v>
      </c>
      <c r="BI2361" s="1" t="s">
        <v>91</v>
      </c>
      <c r="BJ2361" s="1" t="s">
        <v>92</v>
      </c>
      <c r="BK2361" s="1">
        <v>1366512.0</v>
      </c>
      <c r="BL2361" s="1">
        <v>-1.351144175E7</v>
      </c>
      <c r="BM2361" s="1">
        <v>4811867.074</v>
      </c>
    </row>
    <row r="2362">
      <c r="A2362" s="2" t="str">
        <f t="shared" si="1"/>
        <v>BEA2365</v>
      </c>
      <c r="B2362" s="1" t="s">
        <v>5849</v>
      </c>
      <c r="C2362" s="1">
        <v>2365.0</v>
      </c>
      <c r="F2362" s="1" t="s">
        <v>111</v>
      </c>
      <c r="G2362" s="1">
        <v>104.0</v>
      </c>
      <c r="H2362" s="1" t="s">
        <v>396</v>
      </c>
      <c r="I2362" s="1" t="s">
        <v>139</v>
      </c>
      <c r="J2362" s="1" t="s">
        <v>94</v>
      </c>
      <c r="K2362" s="1" t="s">
        <v>69</v>
      </c>
      <c r="L2362" s="1" t="s">
        <v>70</v>
      </c>
      <c r="N2362" s="1" t="s">
        <v>71</v>
      </c>
      <c r="O2362" s="1" t="s">
        <v>72</v>
      </c>
      <c r="P2362" s="1" t="s">
        <v>191</v>
      </c>
      <c r="R2362" s="1" t="s">
        <v>73</v>
      </c>
      <c r="S2362" s="1" t="s">
        <v>74</v>
      </c>
      <c r="T2362" s="3">
        <v>44083.0</v>
      </c>
      <c r="U2362" s="1" t="s">
        <v>75</v>
      </c>
      <c r="Y2362" s="1" t="s">
        <v>112</v>
      </c>
      <c r="AE2362" s="1" t="s">
        <v>102</v>
      </c>
      <c r="AF2362" s="1" t="s">
        <v>113</v>
      </c>
      <c r="AG2362" s="1" t="s">
        <v>161</v>
      </c>
      <c r="AH2362" s="1" t="s">
        <v>155</v>
      </c>
      <c r="AI2362" s="1" t="s">
        <v>81</v>
      </c>
      <c r="AJ2362" s="1" t="s">
        <v>95</v>
      </c>
      <c r="AK2362" s="1" t="s">
        <v>95</v>
      </c>
      <c r="AL2362" s="1" t="s">
        <v>83</v>
      </c>
      <c r="AM2362" s="1" t="s">
        <v>84</v>
      </c>
      <c r="AQ2362" s="1" t="s">
        <v>86</v>
      </c>
      <c r="AY2362" s="1" t="s">
        <v>87</v>
      </c>
      <c r="AZ2362" s="1" t="s">
        <v>88</v>
      </c>
      <c r="BA2362" s="1" t="s">
        <v>88</v>
      </c>
      <c r="BB2362" s="1" t="s">
        <v>89</v>
      </c>
      <c r="BC2362" s="3">
        <v>44093.950694444444</v>
      </c>
      <c r="BD2362" s="3">
        <v>44100.8625</v>
      </c>
      <c r="BF2362" s="1">
        <v>2580.0</v>
      </c>
      <c r="BH2362" s="1" t="s">
        <v>5850</v>
      </c>
      <c r="BI2362" s="1" t="s">
        <v>91</v>
      </c>
      <c r="BJ2362" s="1" t="s">
        <v>92</v>
      </c>
      <c r="BK2362" s="1">
        <v>1358869.0</v>
      </c>
      <c r="BL2362" s="1">
        <v>-1.351167906E7</v>
      </c>
      <c r="BM2362" s="1">
        <v>4812081.577</v>
      </c>
    </row>
    <row r="2363">
      <c r="A2363" s="2" t="str">
        <f t="shared" si="1"/>
        <v>BEA2366</v>
      </c>
      <c r="B2363" s="1" t="s">
        <v>5851</v>
      </c>
      <c r="C2363" s="1">
        <v>2366.0</v>
      </c>
      <c r="F2363" s="1" t="s">
        <v>111</v>
      </c>
      <c r="G2363" s="1">
        <v>104.0</v>
      </c>
      <c r="H2363" s="1" t="s">
        <v>396</v>
      </c>
      <c r="I2363" s="1" t="s">
        <v>139</v>
      </c>
      <c r="J2363" s="1" t="s">
        <v>100</v>
      </c>
      <c r="K2363" s="1" t="s">
        <v>69</v>
      </c>
      <c r="L2363" s="1" t="s">
        <v>70</v>
      </c>
      <c r="N2363" s="1" t="s">
        <v>71</v>
      </c>
      <c r="O2363" s="1" t="s">
        <v>72</v>
      </c>
      <c r="P2363" s="1" t="s">
        <v>191</v>
      </c>
      <c r="R2363" s="1" t="s">
        <v>73</v>
      </c>
      <c r="S2363" s="1" t="s">
        <v>74</v>
      </c>
      <c r="T2363" s="3">
        <v>44083.0</v>
      </c>
      <c r="U2363" s="1" t="s">
        <v>75</v>
      </c>
      <c r="Y2363" s="1" t="s">
        <v>76</v>
      </c>
      <c r="AE2363" s="1" t="s">
        <v>102</v>
      </c>
      <c r="AF2363" s="1" t="s">
        <v>113</v>
      </c>
      <c r="AG2363" s="1" t="s">
        <v>161</v>
      </c>
      <c r="AH2363" s="1" t="s">
        <v>155</v>
      </c>
      <c r="AI2363" s="1" t="s">
        <v>81</v>
      </c>
      <c r="AJ2363" s="1" t="s">
        <v>80</v>
      </c>
      <c r="AK2363" s="1" t="s">
        <v>80</v>
      </c>
      <c r="AL2363" s="1" t="s">
        <v>83</v>
      </c>
      <c r="AM2363" s="1" t="s">
        <v>84</v>
      </c>
      <c r="AQ2363" s="1" t="s">
        <v>86</v>
      </c>
      <c r="AY2363" s="1" t="s">
        <v>87</v>
      </c>
      <c r="AZ2363" s="1" t="s">
        <v>88</v>
      </c>
      <c r="BA2363" s="1" t="s">
        <v>88</v>
      </c>
      <c r="BB2363" s="1" t="s">
        <v>89</v>
      </c>
      <c r="BC2363" s="3">
        <v>44093.95416666667</v>
      </c>
      <c r="BD2363" s="3">
        <v>44100.8625</v>
      </c>
      <c r="BF2363" s="1">
        <v>2581.0</v>
      </c>
      <c r="BH2363" s="1" t="s">
        <v>5852</v>
      </c>
      <c r="BI2363" s="1" t="s">
        <v>91</v>
      </c>
      <c r="BJ2363" s="1" t="s">
        <v>92</v>
      </c>
      <c r="BK2363" s="1">
        <v>1356345.0</v>
      </c>
      <c r="BL2363" s="1">
        <v>-1.351169026E7</v>
      </c>
      <c r="BM2363" s="1">
        <v>4812005.743</v>
      </c>
    </row>
    <row r="2364">
      <c r="A2364" s="2" t="str">
        <f t="shared" si="1"/>
        <v>BEA2367</v>
      </c>
      <c r="B2364" s="1" t="s">
        <v>5853</v>
      </c>
      <c r="C2364" s="1">
        <v>2367.0</v>
      </c>
      <c r="F2364" s="1" t="s">
        <v>111</v>
      </c>
      <c r="G2364" s="1">
        <v>64.0</v>
      </c>
      <c r="H2364" s="1" t="s">
        <v>396</v>
      </c>
      <c r="I2364" s="1" t="s">
        <v>139</v>
      </c>
      <c r="K2364" s="1" t="s">
        <v>69</v>
      </c>
      <c r="L2364" s="1" t="s">
        <v>70</v>
      </c>
      <c r="N2364" s="1" t="s">
        <v>71</v>
      </c>
      <c r="O2364" s="1" t="s">
        <v>72</v>
      </c>
      <c r="P2364" s="1" t="s">
        <v>191</v>
      </c>
      <c r="R2364" s="1" t="s">
        <v>73</v>
      </c>
      <c r="S2364" s="1" t="s">
        <v>74</v>
      </c>
      <c r="T2364" s="3">
        <v>44083.0</v>
      </c>
      <c r="U2364" s="1" t="s">
        <v>75</v>
      </c>
      <c r="Y2364" s="1" t="s">
        <v>397</v>
      </c>
      <c r="AE2364" s="1" t="s">
        <v>102</v>
      </c>
      <c r="AF2364" s="1" t="s">
        <v>113</v>
      </c>
      <c r="AG2364" s="1" t="s">
        <v>161</v>
      </c>
      <c r="AH2364" s="1" t="s">
        <v>155</v>
      </c>
      <c r="AI2364" s="1" t="s">
        <v>81</v>
      </c>
      <c r="AJ2364" s="1" t="s">
        <v>169</v>
      </c>
      <c r="AK2364" s="1" t="s">
        <v>95</v>
      </c>
      <c r="AL2364" s="1" t="s">
        <v>122</v>
      </c>
      <c r="AM2364" s="1" t="s">
        <v>84</v>
      </c>
      <c r="AQ2364" s="1" t="s">
        <v>86</v>
      </c>
      <c r="AY2364" s="1" t="s">
        <v>87</v>
      </c>
      <c r="AZ2364" s="1" t="s">
        <v>88</v>
      </c>
      <c r="BA2364" s="1" t="s">
        <v>88</v>
      </c>
      <c r="BB2364" s="1" t="s">
        <v>89</v>
      </c>
      <c r="BC2364" s="3">
        <v>44093.96527777778</v>
      </c>
      <c r="BD2364" s="3">
        <v>44100.8625</v>
      </c>
      <c r="BF2364" s="1">
        <v>2582.0</v>
      </c>
      <c r="BH2364" s="1" t="s">
        <v>5854</v>
      </c>
      <c r="BI2364" s="1" t="s">
        <v>91</v>
      </c>
      <c r="BJ2364" s="1" t="s">
        <v>92</v>
      </c>
      <c r="BK2364" s="1">
        <v>1273578.0</v>
      </c>
      <c r="BL2364" s="1">
        <v>-1.351187806E7</v>
      </c>
      <c r="BM2364" s="1">
        <v>4812268.73</v>
      </c>
    </row>
    <row r="2365">
      <c r="A2365" s="2" t="str">
        <f t="shared" si="1"/>
        <v>BEA2368</v>
      </c>
      <c r="B2365" s="1" t="s">
        <v>5855</v>
      </c>
      <c r="C2365" s="1">
        <v>2368.0</v>
      </c>
      <c r="F2365" s="1" t="s">
        <v>111</v>
      </c>
      <c r="G2365" s="1">
        <v>610.0</v>
      </c>
      <c r="H2365" s="1" t="s">
        <v>396</v>
      </c>
      <c r="I2365" s="1" t="s">
        <v>139</v>
      </c>
      <c r="J2365" s="1" t="s">
        <v>100</v>
      </c>
      <c r="K2365" s="1" t="s">
        <v>69</v>
      </c>
      <c r="L2365" s="1" t="s">
        <v>70</v>
      </c>
      <c r="N2365" s="1" t="s">
        <v>71</v>
      </c>
      <c r="O2365" s="1" t="s">
        <v>72</v>
      </c>
      <c r="P2365" s="1" t="s">
        <v>191</v>
      </c>
      <c r="R2365" s="1" t="s">
        <v>73</v>
      </c>
      <c r="S2365" s="1" t="s">
        <v>74</v>
      </c>
      <c r="T2365" s="3">
        <v>44083.0</v>
      </c>
      <c r="U2365" s="1" t="s">
        <v>75</v>
      </c>
      <c r="Y2365" s="1" t="s">
        <v>525</v>
      </c>
      <c r="AE2365" s="1" t="s">
        <v>77</v>
      </c>
      <c r="AF2365" s="1" t="s">
        <v>113</v>
      </c>
      <c r="AG2365" s="1" t="s">
        <v>161</v>
      </c>
      <c r="AH2365" s="1" t="s">
        <v>80</v>
      </c>
      <c r="AI2365" s="1" t="s">
        <v>156</v>
      </c>
      <c r="AJ2365" s="1" t="s">
        <v>95</v>
      </c>
      <c r="AK2365" s="1" t="s">
        <v>95</v>
      </c>
      <c r="AL2365" s="1" t="s">
        <v>104</v>
      </c>
      <c r="AM2365" s="1" t="s">
        <v>84</v>
      </c>
      <c r="AN2365" s="1" t="s">
        <v>152</v>
      </c>
      <c r="AQ2365" s="1" t="s">
        <v>86</v>
      </c>
      <c r="AY2365" s="1" t="s">
        <v>87</v>
      </c>
      <c r="AZ2365" s="1" t="s">
        <v>88</v>
      </c>
      <c r="BA2365" s="1" t="s">
        <v>88</v>
      </c>
      <c r="BB2365" s="1" t="s">
        <v>89</v>
      </c>
      <c r="BC2365" s="3">
        <v>44093.816666666666</v>
      </c>
      <c r="BD2365" s="3">
        <v>44100.8625</v>
      </c>
      <c r="BF2365" s="1">
        <v>2584.0</v>
      </c>
      <c r="BH2365" s="1" t="s">
        <v>5856</v>
      </c>
      <c r="BI2365" s="1" t="s">
        <v>91</v>
      </c>
      <c r="BJ2365" s="1" t="s">
        <v>92</v>
      </c>
      <c r="BK2365" s="1">
        <v>1297774.0</v>
      </c>
      <c r="BL2365" s="1">
        <v>-1.351100993E7</v>
      </c>
      <c r="BM2365" s="1">
        <v>4810087.159</v>
      </c>
    </row>
    <row r="2366">
      <c r="A2366" s="2" t="str">
        <f t="shared" si="1"/>
        <v>BEA2369</v>
      </c>
      <c r="B2366" s="1" t="s">
        <v>5857</v>
      </c>
      <c r="C2366" s="1">
        <v>2369.0</v>
      </c>
      <c r="F2366" s="1" t="s">
        <v>111</v>
      </c>
      <c r="G2366" s="1">
        <v>610.0</v>
      </c>
      <c r="H2366" s="1" t="s">
        <v>396</v>
      </c>
      <c r="I2366" s="1" t="s">
        <v>139</v>
      </c>
      <c r="J2366" s="1" t="s">
        <v>172</v>
      </c>
      <c r="K2366" s="1" t="s">
        <v>69</v>
      </c>
      <c r="L2366" s="1" t="s">
        <v>70</v>
      </c>
      <c r="N2366" s="1" t="s">
        <v>71</v>
      </c>
      <c r="O2366" s="1" t="s">
        <v>72</v>
      </c>
      <c r="P2366" s="1" t="s">
        <v>191</v>
      </c>
      <c r="R2366" s="1" t="s">
        <v>73</v>
      </c>
      <c r="S2366" s="1" t="s">
        <v>74</v>
      </c>
      <c r="T2366" s="3">
        <v>44083.0</v>
      </c>
      <c r="U2366" s="1" t="s">
        <v>75</v>
      </c>
      <c r="Y2366" s="1" t="s">
        <v>112</v>
      </c>
      <c r="AE2366" s="1" t="s">
        <v>77</v>
      </c>
      <c r="AF2366" s="1" t="s">
        <v>113</v>
      </c>
      <c r="AG2366" s="1" t="s">
        <v>161</v>
      </c>
      <c r="AH2366" s="1" t="s">
        <v>80</v>
      </c>
      <c r="AI2366" s="1" t="s">
        <v>113</v>
      </c>
      <c r="AJ2366" s="1" t="s">
        <v>95</v>
      </c>
      <c r="AK2366" s="1" t="s">
        <v>95</v>
      </c>
      <c r="AL2366" s="1" t="s">
        <v>104</v>
      </c>
      <c r="AM2366" s="1" t="s">
        <v>84</v>
      </c>
      <c r="AN2366" s="1" t="s">
        <v>152</v>
      </c>
      <c r="AQ2366" s="1" t="s">
        <v>86</v>
      </c>
      <c r="AY2366" s="1" t="s">
        <v>87</v>
      </c>
      <c r="AZ2366" s="1" t="s">
        <v>88</v>
      </c>
      <c r="BA2366" s="1" t="s">
        <v>88</v>
      </c>
      <c r="BB2366" s="1" t="s">
        <v>89</v>
      </c>
      <c r="BC2366" s="3">
        <v>44093.81736111111</v>
      </c>
      <c r="BD2366" s="3">
        <v>44100.8625</v>
      </c>
      <c r="BF2366" s="1">
        <v>2585.0</v>
      </c>
      <c r="BH2366" s="1" t="s">
        <v>5858</v>
      </c>
      <c r="BI2366" s="1" t="s">
        <v>91</v>
      </c>
      <c r="BJ2366" s="1" t="s">
        <v>92</v>
      </c>
      <c r="BK2366" s="1">
        <v>1284217.0</v>
      </c>
      <c r="BL2366" s="1">
        <v>-1.351102174E7</v>
      </c>
      <c r="BM2366" s="1">
        <v>4810104.632</v>
      </c>
    </row>
    <row r="2367">
      <c r="A2367" s="2" t="str">
        <f t="shared" si="1"/>
        <v>BEA2370</v>
      </c>
      <c r="B2367" s="1" t="s">
        <v>5859</v>
      </c>
      <c r="C2367" s="1">
        <v>2370.0</v>
      </c>
      <c r="F2367" s="1" t="s">
        <v>111</v>
      </c>
      <c r="G2367" s="1">
        <v>550.0</v>
      </c>
      <c r="H2367" s="1" t="s">
        <v>396</v>
      </c>
      <c r="I2367" s="1" t="s">
        <v>139</v>
      </c>
      <c r="J2367" s="1" t="s">
        <v>172</v>
      </c>
      <c r="K2367" s="1" t="s">
        <v>69</v>
      </c>
      <c r="L2367" s="1" t="s">
        <v>70</v>
      </c>
      <c r="N2367" s="1" t="s">
        <v>71</v>
      </c>
      <c r="O2367" s="1" t="s">
        <v>72</v>
      </c>
      <c r="P2367" s="1" t="s">
        <v>191</v>
      </c>
      <c r="R2367" s="1" t="s">
        <v>73</v>
      </c>
      <c r="S2367" s="1" t="s">
        <v>74</v>
      </c>
      <c r="T2367" s="3">
        <v>44083.0</v>
      </c>
      <c r="U2367" s="1" t="s">
        <v>75</v>
      </c>
      <c r="Y2367" s="1" t="s">
        <v>131</v>
      </c>
      <c r="AE2367" s="1" t="s">
        <v>77</v>
      </c>
      <c r="AF2367" s="1" t="s">
        <v>113</v>
      </c>
      <c r="AG2367" s="1" t="s">
        <v>161</v>
      </c>
      <c r="AH2367" s="1" t="s">
        <v>80</v>
      </c>
      <c r="AI2367" s="1" t="s">
        <v>81</v>
      </c>
      <c r="AJ2367" s="1" t="s">
        <v>95</v>
      </c>
      <c r="AK2367" s="1" t="s">
        <v>80</v>
      </c>
      <c r="AL2367" s="1" t="s">
        <v>104</v>
      </c>
      <c r="AM2367" s="1" t="s">
        <v>84</v>
      </c>
      <c r="AQ2367" s="1" t="s">
        <v>86</v>
      </c>
      <c r="AY2367" s="1" t="s">
        <v>87</v>
      </c>
      <c r="AZ2367" s="1" t="s">
        <v>88</v>
      </c>
      <c r="BA2367" s="1" t="s">
        <v>88</v>
      </c>
      <c r="BB2367" s="1" t="s">
        <v>89</v>
      </c>
      <c r="BC2367" s="3">
        <v>44093.830555555556</v>
      </c>
      <c r="BD2367" s="3">
        <v>44100.8625</v>
      </c>
      <c r="BF2367" s="1">
        <v>2586.0</v>
      </c>
      <c r="BH2367" s="1" t="s">
        <v>5860</v>
      </c>
      <c r="BI2367" s="1" t="s">
        <v>91</v>
      </c>
      <c r="BJ2367" s="1" t="s">
        <v>92</v>
      </c>
      <c r="BK2367" s="1">
        <v>1164118.0</v>
      </c>
      <c r="BL2367" s="1">
        <v>-1.351104452E7</v>
      </c>
      <c r="BM2367" s="1">
        <v>4810167.808</v>
      </c>
    </row>
    <row r="2368">
      <c r="A2368" s="2" t="str">
        <f t="shared" si="1"/>
        <v>BEA2371</v>
      </c>
      <c r="B2368" s="1" t="s">
        <v>5861</v>
      </c>
      <c r="C2368" s="1">
        <v>2371.0</v>
      </c>
      <c r="F2368" s="1" t="s">
        <v>111</v>
      </c>
      <c r="G2368" s="1">
        <v>550.0</v>
      </c>
      <c r="H2368" s="1" t="s">
        <v>396</v>
      </c>
      <c r="I2368" s="1" t="s">
        <v>139</v>
      </c>
      <c r="J2368" s="1" t="s">
        <v>474</v>
      </c>
      <c r="K2368" s="1" t="s">
        <v>69</v>
      </c>
      <c r="L2368" s="1" t="s">
        <v>70</v>
      </c>
      <c r="N2368" s="1" t="s">
        <v>71</v>
      </c>
      <c r="O2368" s="1" t="s">
        <v>72</v>
      </c>
      <c r="P2368" s="1" t="s">
        <v>191</v>
      </c>
      <c r="R2368" s="1" t="s">
        <v>73</v>
      </c>
      <c r="S2368" s="1" t="s">
        <v>74</v>
      </c>
      <c r="T2368" s="3">
        <v>44083.0</v>
      </c>
      <c r="U2368" s="1" t="s">
        <v>75</v>
      </c>
      <c r="Y2368" s="1" t="s">
        <v>520</v>
      </c>
      <c r="AE2368" s="1" t="s">
        <v>197</v>
      </c>
      <c r="AF2368" s="1" t="s">
        <v>275</v>
      </c>
      <c r="AG2368" s="1" t="s">
        <v>114</v>
      </c>
      <c r="AH2368" s="1" t="s">
        <v>402</v>
      </c>
      <c r="AI2368" s="1" t="s">
        <v>81</v>
      </c>
      <c r="AJ2368" s="1" t="s">
        <v>95</v>
      </c>
      <c r="AK2368" s="1" t="s">
        <v>80</v>
      </c>
      <c r="AL2368" s="1" t="s">
        <v>104</v>
      </c>
      <c r="AM2368" s="1" t="s">
        <v>84</v>
      </c>
      <c r="AP2368" s="1" t="s">
        <v>3094</v>
      </c>
      <c r="AQ2368" s="1" t="s">
        <v>86</v>
      </c>
      <c r="AY2368" s="1" t="s">
        <v>87</v>
      </c>
      <c r="AZ2368" s="1" t="s">
        <v>88</v>
      </c>
      <c r="BA2368" s="1" t="s">
        <v>88</v>
      </c>
      <c r="BB2368" s="1" t="s">
        <v>89</v>
      </c>
      <c r="BC2368" s="3">
        <v>44093.83125</v>
      </c>
      <c r="BD2368" s="3">
        <v>44100.8625</v>
      </c>
      <c r="BF2368" s="1">
        <v>2587.0</v>
      </c>
      <c r="BH2368" s="1" t="s">
        <v>5862</v>
      </c>
      <c r="BI2368" s="1" t="s">
        <v>91</v>
      </c>
      <c r="BJ2368" s="1" t="s">
        <v>92</v>
      </c>
      <c r="BK2368" s="1">
        <v>1207981.0</v>
      </c>
      <c r="BL2368" s="1">
        <v>-1.351106931E7</v>
      </c>
      <c r="BM2368" s="1">
        <v>4810176.223</v>
      </c>
    </row>
    <row r="2369">
      <c r="A2369" s="2" t="str">
        <f t="shared" si="1"/>
        <v>BEA2372</v>
      </c>
      <c r="B2369" s="1" t="s">
        <v>5863</v>
      </c>
      <c r="C2369" s="1">
        <v>2372.0</v>
      </c>
      <c r="F2369" s="1" t="s">
        <v>111</v>
      </c>
      <c r="G2369" s="1">
        <v>272.0</v>
      </c>
      <c r="H2369" s="1" t="s">
        <v>5864</v>
      </c>
      <c r="I2369" s="1" t="s">
        <v>139</v>
      </c>
      <c r="J2369" s="1" t="s">
        <v>94</v>
      </c>
      <c r="K2369" s="1" t="s">
        <v>69</v>
      </c>
      <c r="L2369" s="1" t="s">
        <v>70</v>
      </c>
      <c r="N2369" s="1" t="s">
        <v>71</v>
      </c>
      <c r="O2369" s="1" t="s">
        <v>72</v>
      </c>
      <c r="P2369" s="1" t="s">
        <v>191</v>
      </c>
      <c r="R2369" s="1" t="s">
        <v>73</v>
      </c>
      <c r="S2369" s="1" t="s">
        <v>74</v>
      </c>
      <c r="T2369" s="3">
        <v>44083.0</v>
      </c>
      <c r="U2369" s="1" t="s">
        <v>75</v>
      </c>
      <c r="Y2369" s="1" t="s">
        <v>112</v>
      </c>
      <c r="AE2369" s="1" t="s">
        <v>102</v>
      </c>
      <c r="AF2369" s="1" t="s">
        <v>113</v>
      </c>
      <c r="AG2369" s="1" t="s">
        <v>161</v>
      </c>
      <c r="AH2369" s="1" t="s">
        <v>155</v>
      </c>
      <c r="AI2369" s="1" t="s">
        <v>81</v>
      </c>
      <c r="AJ2369" s="1" t="s">
        <v>95</v>
      </c>
      <c r="AK2369" s="1" t="s">
        <v>95</v>
      </c>
      <c r="AL2369" s="1" t="s">
        <v>104</v>
      </c>
      <c r="AM2369" s="1" t="s">
        <v>84</v>
      </c>
      <c r="AQ2369" s="1" t="s">
        <v>86</v>
      </c>
      <c r="AY2369" s="1" t="s">
        <v>87</v>
      </c>
      <c r="AZ2369" s="1" t="s">
        <v>88</v>
      </c>
      <c r="BA2369" s="1" t="s">
        <v>88</v>
      </c>
      <c r="BB2369" s="1" t="s">
        <v>89</v>
      </c>
      <c r="BC2369" s="3">
        <v>44093.853472222225</v>
      </c>
      <c r="BD2369" s="3">
        <v>44100.8625</v>
      </c>
      <c r="BF2369" s="1">
        <v>2588.0</v>
      </c>
      <c r="BH2369" s="1" t="s">
        <v>5865</v>
      </c>
      <c r="BI2369" s="1" t="s">
        <v>91</v>
      </c>
      <c r="BJ2369" s="1" t="s">
        <v>92</v>
      </c>
      <c r="BK2369" s="1">
        <v>1171457.0</v>
      </c>
      <c r="BL2369" s="1">
        <v>-1.351162401E7</v>
      </c>
      <c r="BM2369" s="1">
        <v>4810270.038</v>
      </c>
    </row>
    <row r="2370">
      <c r="A2370" s="2" t="str">
        <f t="shared" si="1"/>
        <v>BEA2373</v>
      </c>
      <c r="B2370" s="1" t="s">
        <v>5866</v>
      </c>
      <c r="C2370" s="1">
        <v>2373.0</v>
      </c>
      <c r="F2370" s="1" t="s">
        <v>111</v>
      </c>
      <c r="G2370" s="1">
        <v>272.0</v>
      </c>
      <c r="H2370" s="1" t="s">
        <v>5864</v>
      </c>
      <c r="I2370" s="1" t="s">
        <v>139</v>
      </c>
      <c r="J2370" s="1" t="s">
        <v>474</v>
      </c>
      <c r="K2370" s="1" t="s">
        <v>69</v>
      </c>
      <c r="L2370" s="1" t="s">
        <v>70</v>
      </c>
      <c r="N2370" s="1" t="s">
        <v>71</v>
      </c>
      <c r="O2370" s="1" t="s">
        <v>72</v>
      </c>
      <c r="P2370" s="1" t="s">
        <v>191</v>
      </c>
      <c r="R2370" s="1" t="s">
        <v>73</v>
      </c>
      <c r="S2370" s="1" t="s">
        <v>74</v>
      </c>
      <c r="T2370" s="3">
        <v>44083.0</v>
      </c>
      <c r="U2370" s="1" t="s">
        <v>75</v>
      </c>
      <c r="Y2370" s="1" t="s">
        <v>112</v>
      </c>
      <c r="AE2370" s="1" t="s">
        <v>77</v>
      </c>
      <c r="AF2370" s="1" t="s">
        <v>275</v>
      </c>
      <c r="AG2370" s="1" t="s">
        <v>114</v>
      </c>
      <c r="AH2370" s="1" t="s">
        <v>77</v>
      </c>
      <c r="AI2370" s="1" t="s">
        <v>113</v>
      </c>
      <c r="AJ2370" s="1" t="s">
        <v>95</v>
      </c>
      <c r="AK2370" s="1" t="s">
        <v>95</v>
      </c>
      <c r="AL2370" s="1" t="s">
        <v>104</v>
      </c>
      <c r="AM2370" s="1" t="s">
        <v>84</v>
      </c>
      <c r="AQ2370" s="1" t="s">
        <v>86</v>
      </c>
      <c r="AY2370" s="1" t="s">
        <v>87</v>
      </c>
      <c r="AZ2370" s="1" t="s">
        <v>88</v>
      </c>
      <c r="BA2370" s="1" t="s">
        <v>88</v>
      </c>
      <c r="BB2370" s="1" t="s">
        <v>89</v>
      </c>
      <c r="BC2370" s="3">
        <v>44093.86041666667</v>
      </c>
      <c r="BD2370" s="3">
        <v>44100.8625</v>
      </c>
      <c r="BF2370" s="1">
        <v>2589.0</v>
      </c>
      <c r="BH2370" s="1" t="s">
        <v>5867</v>
      </c>
      <c r="BI2370" s="1" t="s">
        <v>91</v>
      </c>
      <c r="BJ2370" s="1" t="s">
        <v>92</v>
      </c>
      <c r="BK2370" s="1">
        <v>1290963.0</v>
      </c>
      <c r="BL2370" s="1">
        <v>-1.351142037E7</v>
      </c>
      <c r="BM2370" s="1">
        <v>4810296.264</v>
      </c>
    </row>
    <row r="2371">
      <c r="A2371" s="2" t="str">
        <f t="shared" si="1"/>
        <v>BEA2374</v>
      </c>
      <c r="B2371" s="1" t="s">
        <v>5868</v>
      </c>
      <c r="C2371" s="1">
        <v>2374.0</v>
      </c>
      <c r="F2371" s="1" t="s">
        <v>111</v>
      </c>
      <c r="G2371" s="1">
        <v>272.0</v>
      </c>
      <c r="H2371" s="1" t="s">
        <v>5864</v>
      </c>
      <c r="I2371" s="1" t="s">
        <v>139</v>
      </c>
      <c r="J2371" s="1" t="s">
        <v>540</v>
      </c>
      <c r="K2371" s="1" t="s">
        <v>69</v>
      </c>
      <c r="L2371" s="1" t="s">
        <v>70</v>
      </c>
      <c r="N2371" s="1" t="s">
        <v>71</v>
      </c>
      <c r="O2371" s="1" t="s">
        <v>72</v>
      </c>
      <c r="P2371" s="1" t="s">
        <v>191</v>
      </c>
      <c r="R2371" s="1" t="s">
        <v>73</v>
      </c>
      <c r="S2371" s="1" t="s">
        <v>74</v>
      </c>
      <c r="T2371" s="3">
        <v>44083.0</v>
      </c>
      <c r="U2371" s="1" t="s">
        <v>75</v>
      </c>
      <c r="Y2371" s="1" t="s">
        <v>76</v>
      </c>
      <c r="AE2371" s="1" t="s">
        <v>102</v>
      </c>
      <c r="AF2371" s="1" t="s">
        <v>113</v>
      </c>
      <c r="AG2371" s="1" t="s">
        <v>161</v>
      </c>
      <c r="AH2371" s="1" t="s">
        <v>80</v>
      </c>
      <c r="AI2371" s="1" t="s">
        <v>81</v>
      </c>
      <c r="AJ2371" s="1" t="s">
        <v>95</v>
      </c>
      <c r="AK2371" s="1" t="s">
        <v>95</v>
      </c>
      <c r="AL2371" s="1" t="s">
        <v>104</v>
      </c>
      <c r="AM2371" s="1" t="s">
        <v>84</v>
      </c>
      <c r="AO2371" s="1" t="s">
        <v>235</v>
      </c>
      <c r="AQ2371" s="1" t="s">
        <v>86</v>
      </c>
      <c r="AY2371" s="1" t="s">
        <v>87</v>
      </c>
      <c r="AZ2371" s="1" t="s">
        <v>88</v>
      </c>
      <c r="BA2371" s="1" t="s">
        <v>88</v>
      </c>
      <c r="BB2371" s="1" t="s">
        <v>89</v>
      </c>
      <c r="BC2371" s="3">
        <v>44093.8625</v>
      </c>
      <c r="BD2371" s="3">
        <v>44100.8625</v>
      </c>
      <c r="BF2371" s="1">
        <v>2590.0</v>
      </c>
      <c r="BH2371" s="1" t="s">
        <v>5869</v>
      </c>
      <c r="BI2371" s="1" t="s">
        <v>91</v>
      </c>
      <c r="BJ2371" s="1" t="s">
        <v>92</v>
      </c>
      <c r="BK2371" s="1">
        <v>1350358.0</v>
      </c>
      <c r="BL2371" s="1">
        <v>-1.351141847E7</v>
      </c>
      <c r="BM2371" s="1">
        <v>4810321.34</v>
      </c>
    </row>
    <row r="2372">
      <c r="A2372" s="2" t="str">
        <f t="shared" si="1"/>
        <v>BEA2375</v>
      </c>
      <c r="B2372" s="1" t="s">
        <v>5870</v>
      </c>
      <c r="C2372" s="1">
        <v>2375.0</v>
      </c>
      <c r="F2372" s="1" t="s">
        <v>111</v>
      </c>
      <c r="G2372" s="1">
        <v>85.0</v>
      </c>
      <c r="H2372" s="1" t="s">
        <v>5601</v>
      </c>
      <c r="I2372" s="1" t="s">
        <v>445</v>
      </c>
      <c r="J2372" s="1" t="s">
        <v>100</v>
      </c>
      <c r="K2372" s="1" t="s">
        <v>69</v>
      </c>
      <c r="L2372" s="1" t="s">
        <v>70</v>
      </c>
      <c r="N2372" s="1" t="s">
        <v>71</v>
      </c>
      <c r="O2372" s="1" t="s">
        <v>72</v>
      </c>
      <c r="P2372" s="1" t="s">
        <v>191</v>
      </c>
      <c r="R2372" s="1" t="s">
        <v>73</v>
      </c>
      <c r="S2372" s="1" t="s">
        <v>74</v>
      </c>
      <c r="T2372" s="3">
        <v>44083.0</v>
      </c>
      <c r="U2372" s="1" t="s">
        <v>75</v>
      </c>
      <c r="Y2372" s="1" t="s">
        <v>525</v>
      </c>
      <c r="AE2372" s="1" t="s">
        <v>77</v>
      </c>
      <c r="AF2372" s="1" t="s">
        <v>113</v>
      </c>
      <c r="AG2372" s="1" t="s">
        <v>161</v>
      </c>
      <c r="AH2372" s="1" t="s">
        <v>80</v>
      </c>
      <c r="AI2372" s="1" t="s">
        <v>156</v>
      </c>
      <c r="AJ2372" s="1" t="s">
        <v>95</v>
      </c>
      <c r="AK2372" s="1" t="s">
        <v>80</v>
      </c>
      <c r="AL2372" s="1" t="s">
        <v>122</v>
      </c>
      <c r="AM2372" s="1" t="s">
        <v>84</v>
      </c>
      <c r="AN2372" s="1" t="s">
        <v>152</v>
      </c>
      <c r="AO2372" s="1" t="s">
        <v>235</v>
      </c>
      <c r="AQ2372" s="1" t="s">
        <v>86</v>
      </c>
      <c r="AY2372" s="1" t="s">
        <v>87</v>
      </c>
      <c r="AZ2372" s="1" t="s">
        <v>88</v>
      </c>
      <c r="BA2372" s="1" t="s">
        <v>88</v>
      </c>
      <c r="BB2372" s="1" t="s">
        <v>89</v>
      </c>
      <c r="BC2372" s="3">
        <v>44093.90416666667</v>
      </c>
      <c r="BD2372" s="3">
        <v>44100.8625</v>
      </c>
      <c r="BF2372" s="1">
        <v>2591.0</v>
      </c>
      <c r="BH2372" s="1" t="s">
        <v>5871</v>
      </c>
      <c r="BI2372" s="1" t="s">
        <v>91</v>
      </c>
      <c r="BJ2372" s="1" t="s">
        <v>92</v>
      </c>
      <c r="BK2372" s="1">
        <v>1174079.0</v>
      </c>
      <c r="BL2372" s="1">
        <v>-1.35115501E7</v>
      </c>
      <c r="BM2372" s="1">
        <v>4811093.329</v>
      </c>
    </row>
    <row r="2373">
      <c r="A2373" s="2" t="str">
        <f t="shared" si="1"/>
        <v>BEA2376</v>
      </c>
      <c r="B2373" s="1" t="s">
        <v>5872</v>
      </c>
      <c r="C2373" s="1">
        <v>2376.0</v>
      </c>
      <c r="F2373" s="1" t="s">
        <v>111</v>
      </c>
      <c r="G2373" s="1">
        <v>258.0</v>
      </c>
      <c r="H2373" s="1" t="s">
        <v>396</v>
      </c>
      <c r="I2373" s="1" t="s">
        <v>139</v>
      </c>
      <c r="J2373" s="1" t="s">
        <v>100</v>
      </c>
      <c r="K2373" s="1" t="s">
        <v>69</v>
      </c>
      <c r="L2373" s="1" t="s">
        <v>70</v>
      </c>
      <c r="N2373" s="1" t="s">
        <v>71</v>
      </c>
      <c r="O2373" s="1" t="s">
        <v>72</v>
      </c>
      <c r="P2373" s="1" t="s">
        <v>191</v>
      </c>
      <c r="R2373" s="1" t="s">
        <v>73</v>
      </c>
      <c r="S2373" s="1" t="s">
        <v>74</v>
      </c>
      <c r="T2373" s="3">
        <v>44083.0</v>
      </c>
      <c r="U2373" s="1" t="s">
        <v>75</v>
      </c>
      <c r="Y2373" s="1" t="s">
        <v>76</v>
      </c>
      <c r="AE2373" s="1" t="s">
        <v>102</v>
      </c>
      <c r="AF2373" s="1" t="s">
        <v>113</v>
      </c>
      <c r="AG2373" s="1" t="s">
        <v>79</v>
      </c>
      <c r="AH2373" s="1" t="s">
        <v>80</v>
      </c>
      <c r="AI2373" s="1" t="s">
        <v>81</v>
      </c>
      <c r="AJ2373" s="1" t="s">
        <v>95</v>
      </c>
      <c r="AK2373" s="1" t="s">
        <v>80</v>
      </c>
      <c r="AL2373" s="1" t="s">
        <v>122</v>
      </c>
      <c r="AM2373" s="1" t="s">
        <v>84</v>
      </c>
      <c r="AQ2373" s="1" t="s">
        <v>86</v>
      </c>
      <c r="AY2373" s="1" t="s">
        <v>87</v>
      </c>
      <c r="AZ2373" s="1" t="s">
        <v>88</v>
      </c>
      <c r="BA2373" s="1" t="s">
        <v>88</v>
      </c>
      <c r="BB2373" s="1" t="s">
        <v>89</v>
      </c>
      <c r="BC2373" s="3">
        <v>44093.92013888889</v>
      </c>
      <c r="BD2373" s="3">
        <v>44100.8625</v>
      </c>
      <c r="BF2373" s="1">
        <v>2592.0</v>
      </c>
      <c r="BH2373" s="1" t="s">
        <v>5873</v>
      </c>
      <c r="BI2373" s="1" t="s">
        <v>91</v>
      </c>
      <c r="BJ2373" s="1" t="s">
        <v>92</v>
      </c>
      <c r="BK2373" s="1">
        <v>1301265.0</v>
      </c>
      <c r="BL2373" s="1">
        <v>-1.351121029E7</v>
      </c>
      <c r="BM2373" s="1">
        <v>4811795.186</v>
      </c>
    </row>
    <row r="2374">
      <c r="A2374" s="2" t="str">
        <f t="shared" si="1"/>
        <v>BEA2377</v>
      </c>
      <c r="B2374" s="1" t="s">
        <v>5874</v>
      </c>
      <c r="C2374" s="1">
        <v>2377.0</v>
      </c>
      <c r="F2374" s="1" t="s">
        <v>111</v>
      </c>
      <c r="G2374" s="1">
        <v>258.0</v>
      </c>
      <c r="H2374" s="1" t="s">
        <v>396</v>
      </c>
      <c r="I2374" s="1" t="s">
        <v>139</v>
      </c>
      <c r="J2374" s="1" t="s">
        <v>172</v>
      </c>
      <c r="K2374" s="1" t="s">
        <v>69</v>
      </c>
      <c r="L2374" s="1" t="s">
        <v>70</v>
      </c>
      <c r="N2374" s="1" t="s">
        <v>71</v>
      </c>
      <c r="O2374" s="1" t="s">
        <v>72</v>
      </c>
      <c r="P2374" s="1" t="s">
        <v>191</v>
      </c>
      <c r="R2374" s="1" t="s">
        <v>73</v>
      </c>
      <c r="S2374" s="1" t="s">
        <v>74</v>
      </c>
      <c r="T2374" s="3">
        <v>44083.0</v>
      </c>
      <c r="U2374" s="1" t="s">
        <v>75</v>
      </c>
      <c r="Y2374" s="1" t="s">
        <v>112</v>
      </c>
      <c r="AE2374" s="1" t="s">
        <v>102</v>
      </c>
      <c r="AF2374" s="1" t="s">
        <v>113</v>
      </c>
      <c r="AG2374" s="1" t="s">
        <v>79</v>
      </c>
      <c r="AH2374" s="1" t="s">
        <v>80</v>
      </c>
      <c r="AI2374" s="1" t="s">
        <v>81</v>
      </c>
      <c r="AJ2374" s="1" t="s">
        <v>95</v>
      </c>
      <c r="AK2374" s="1" t="s">
        <v>95</v>
      </c>
      <c r="AL2374" s="1" t="s">
        <v>122</v>
      </c>
      <c r="AM2374" s="1" t="s">
        <v>84</v>
      </c>
      <c r="AQ2374" s="1" t="s">
        <v>86</v>
      </c>
      <c r="AY2374" s="1" t="s">
        <v>87</v>
      </c>
      <c r="AZ2374" s="1" t="s">
        <v>88</v>
      </c>
      <c r="BA2374" s="1" t="s">
        <v>88</v>
      </c>
      <c r="BB2374" s="1" t="s">
        <v>89</v>
      </c>
      <c r="BC2374" s="3">
        <v>44093.92222222222</v>
      </c>
      <c r="BD2374" s="3">
        <v>44100.8625</v>
      </c>
      <c r="BF2374" s="1">
        <v>2593.0</v>
      </c>
      <c r="BH2374" s="1" t="s">
        <v>5875</v>
      </c>
      <c r="BI2374" s="1" t="s">
        <v>91</v>
      </c>
      <c r="BJ2374" s="1" t="s">
        <v>92</v>
      </c>
      <c r="BK2374" s="1">
        <v>1325154.0</v>
      </c>
      <c r="BL2374" s="1">
        <v>-1.351123163E7</v>
      </c>
      <c r="BM2374" s="1">
        <v>4811812.229</v>
      </c>
    </row>
    <row r="2375">
      <c r="A2375" s="2" t="str">
        <f t="shared" si="1"/>
        <v>BEA2378</v>
      </c>
      <c r="B2375" s="1" t="s">
        <v>5876</v>
      </c>
      <c r="C2375" s="1">
        <v>2378.0</v>
      </c>
      <c r="F2375" s="1" t="s">
        <v>111</v>
      </c>
      <c r="G2375" s="1">
        <v>230.0</v>
      </c>
      <c r="H2375" s="1" t="s">
        <v>396</v>
      </c>
      <c r="I2375" s="1" t="s">
        <v>139</v>
      </c>
      <c r="J2375" s="1" t="s">
        <v>94</v>
      </c>
      <c r="K2375" s="1" t="s">
        <v>69</v>
      </c>
      <c r="L2375" s="1" t="s">
        <v>70</v>
      </c>
      <c r="N2375" s="1" t="s">
        <v>71</v>
      </c>
      <c r="O2375" s="1" t="s">
        <v>72</v>
      </c>
      <c r="P2375" s="1" t="s">
        <v>191</v>
      </c>
      <c r="R2375" s="1" t="s">
        <v>73</v>
      </c>
      <c r="S2375" s="1" t="s">
        <v>74</v>
      </c>
      <c r="T2375" s="3">
        <v>44083.0</v>
      </c>
      <c r="U2375" s="1" t="s">
        <v>75</v>
      </c>
      <c r="Y2375" s="1" t="s">
        <v>76</v>
      </c>
      <c r="AE2375" s="1" t="s">
        <v>102</v>
      </c>
      <c r="AF2375" s="1" t="s">
        <v>113</v>
      </c>
      <c r="AG2375" s="1" t="s">
        <v>161</v>
      </c>
      <c r="AH2375" s="1" t="s">
        <v>80</v>
      </c>
      <c r="AI2375" s="1" t="s">
        <v>81</v>
      </c>
      <c r="AJ2375" s="1" t="s">
        <v>95</v>
      </c>
      <c r="AK2375" s="1" t="s">
        <v>95</v>
      </c>
      <c r="AL2375" s="1" t="s">
        <v>83</v>
      </c>
      <c r="AM2375" s="1" t="s">
        <v>84</v>
      </c>
      <c r="AQ2375" s="1" t="s">
        <v>86</v>
      </c>
      <c r="AY2375" s="1" t="s">
        <v>87</v>
      </c>
      <c r="AZ2375" s="1" t="s">
        <v>88</v>
      </c>
      <c r="BA2375" s="1" t="s">
        <v>88</v>
      </c>
      <c r="BB2375" s="1" t="s">
        <v>89</v>
      </c>
      <c r="BC2375" s="3">
        <v>44093.93263888889</v>
      </c>
      <c r="BD2375" s="3">
        <v>44100.8625</v>
      </c>
      <c r="BF2375" s="1">
        <v>2594.0</v>
      </c>
      <c r="BH2375" s="1" t="s">
        <v>5877</v>
      </c>
      <c r="BI2375" s="1" t="s">
        <v>91</v>
      </c>
      <c r="BJ2375" s="1" t="s">
        <v>92</v>
      </c>
      <c r="BK2375" s="1">
        <v>1361839.0</v>
      </c>
      <c r="BL2375" s="1">
        <v>-1.351132119E7</v>
      </c>
      <c r="BM2375" s="1">
        <v>4811882.305</v>
      </c>
    </row>
    <row r="2376">
      <c r="A2376" s="2" t="str">
        <f t="shared" si="1"/>
        <v>BEA2379</v>
      </c>
      <c r="B2376" s="1" t="s">
        <v>5878</v>
      </c>
      <c r="C2376" s="1">
        <v>2379.0</v>
      </c>
      <c r="F2376" s="1" t="s">
        <v>111</v>
      </c>
      <c r="G2376" s="1">
        <v>134.0</v>
      </c>
      <c r="H2376" s="1" t="s">
        <v>396</v>
      </c>
      <c r="I2376" s="1" t="s">
        <v>139</v>
      </c>
      <c r="J2376" s="1" t="s">
        <v>94</v>
      </c>
      <c r="K2376" s="1" t="s">
        <v>69</v>
      </c>
      <c r="L2376" s="1" t="s">
        <v>70</v>
      </c>
      <c r="N2376" s="1" t="s">
        <v>71</v>
      </c>
      <c r="O2376" s="1" t="s">
        <v>72</v>
      </c>
      <c r="P2376" s="1" t="s">
        <v>191</v>
      </c>
      <c r="R2376" s="1" t="s">
        <v>73</v>
      </c>
      <c r="S2376" s="1" t="s">
        <v>74</v>
      </c>
      <c r="T2376" s="3">
        <v>44083.0</v>
      </c>
      <c r="U2376" s="1" t="s">
        <v>75</v>
      </c>
      <c r="Y2376" s="1" t="s">
        <v>112</v>
      </c>
      <c r="AE2376" s="1" t="s">
        <v>102</v>
      </c>
      <c r="AF2376" s="1" t="s">
        <v>113</v>
      </c>
      <c r="AG2376" s="1" t="s">
        <v>161</v>
      </c>
      <c r="AH2376" s="1" t="s">
        <v>80</v>
      </c>
      <c r="AI2376" s="1" t="s">
        <v>113</v>
      </c>
      <c r="AJ2376" s="1" t="s">
        <v>95</v>
      </c>
      <c r="AK2376" s="1" t="s">
        <v>95</v>
      </c>
      <c r="AL2376" s="1" t="s">
        <v>122</v>
      </c>
      <c r="AM2376" s="1" t="s">
        <v>84</v>
      </c>
      <c r="AQ2376" s="1" t="s">
        <v>86</v>
      </c>
      <c r="AY2376" s="1" t="s">
        <v>87</v>
      </c>
      <c r="AZ2376" s="1" t="s">
        <v>88</v>
      </c>
      <c r="BA2376" s="1" t="s">
        <v>88</v>
      </c>
      <c r="BB2376" s="1" t="s">
        <v>89</v>
      </c>
      <c r="BC2376" s="3">
        <v>44093.947916666664</v>
      </c>
      <c r="BD2376" s="3">
        <v>44100.8625</v>
      </c>
      <c r="BF2376" s="1">
        <v>2595.0</v>
      </c>
      <c r="BH2376" s="1" t="s">
        <v>5879</v>
      </c>
      <c r="BI2376" s="1" t="s">
        <v>91</v>
      </c>
      <c r="BJ2376" s="1" t="s">
        <v>92</v>
      </c>
      <c r="BK2376" s="1">
        <v>1376976.0</v>
      </c>
      <c r="BL2376" s="1">
        <v>-1.351153125E7</v>
      </c>
      <c r="BM2376" s="1">
        <v>4811908.382</v>
      </c>
    </row>
    <row r="2377">
      <c r="A2377" s="2" t="str">
        <f t="shared" si="1"/>
        <v>BEA2380</v>
      </c>
      <c r="B2377" s="1" t="s">
        <v>5880</v>
      </c>
      <c r="C2377" s="1">
        <v>2380.0</v>
      </c>
      <c r="F2377" s="1" t="s">
        <v>111</v>
      </c>
      <c r="G2377" s="1">
        <v>0.0</v>
      </c>
      <c r="H2377" s="1" t="s">
        <v>5756</v>
      </c>
      <c r="I2377" s="1" t="s">
        <v>139</v>
      </c>
      <c r="J2377" s="1" t="s">
        <v>94</v>
      </c>
      <c r="K2377" s="1" t="s">
        <v>69</v>
      </c>
      <c r="L2377" s="1" t="s">
        <v>70</v>
      </c>
      <c r="N2377" s="1" t="s">
        <v>71</v>
      </c>
      <c r="O2377" s="1" t="s">
        <v>72</v>
      </c>
      <c r="P2377" s="1" t="s">
        <v>191</v>
      </c>
      <c r="R2377" s="1" t="s">
        <v>73</v>
      </c>
      <c r="S2377" s="1" t="s">
        <v>74</v>
      </c>
      <c r="T2377" s="3">
        <v>44083.0</v>
      </c>
      <c r="U2377" s="1" t="s">
        <v>75</v>
      </c>
      <c r="Y2377" s="1" t="s">
        <v>520</v>
      </c>
      <c r="AE2377" s="1" t="s">
        <v>77</v>
      </c>
      <c r="AF2377" s="1" t="s">
        <v>275</v>
      </c>
      <c r="AG2377" s="1" t="s">
        <v>114</v>
      </c>
      <c r="AH2377" s="1" t="s">
        <v>77</v>
      </c>
      <c r="AI2377" s="1" t="s">
        <v>156</v>
      </c>
      <c r="AJ2377" s="1" t="s">
        <v>95</v>
      </c>
      <c r="AK2377" s="1" t="s">
        <v>95</v>
      </c>
      <c r="AL2377" s="1" t="s">
        <v>83</v>
      </c>
      <c r="AM2377" s="1" t="s">
        <v>84</v>
      </c>
      <c r="AP2377" s="1" t="s">
        <v>5881</v>
      </c>
      <c r="AQ2377" s="1" t="s">
        <v>86</v>
      </c>
      <c r="AY2377" s="1" t="s">
        <v>87</v>
      </c>
      <c r="AZ2377" s="1" t="s">
        <v>88</v>
      </c>
      <c r="BA2377" s="1" t="s">
        <v>88</v>
      </c>
      <c r="BB2377" s="1" t="s">
        <v>89</v>
      </c>
      <c r="BC2377" s="3">
        <v>44093.970138888886</v>
      </c>
      <c r="BD2377" s="3">
        <v>44100.8625</v>
      </c>
      <c r="BF2377" s="1">
        <v>2596.0</v>
      </c>
      <c r="BH2377" s="1" t="s">
        <v>5882</v>
      </c>
      <c r="BI2377" s="1" t="s">
        <v>91</v>
      </c>
      <c r="BJ2377" s="1" t="s">
        <v>92</v>
      </c>
      <c r="BK2377" s="1">
        <v>508673.0</v>
      </c>
      <c r="BL2377" s="1">
        <v>-1.352035297E7</v>
      </c>
      <c r="BM2377" s="1">
        <v>4814847.101</v>
      </c>
    </row>
    <row r="2378">
      <c r="A2378" s="2" t="str">
        <f t="shared" si="1"/>
        <v>BEA2381</v>
      </c>
      <c r="B2378" s="1" t="s">
        <v>5883</v>
      </c>
      <c r="C2378" s="1">
        <v>2381.0</v>
      </c>
      <c r="F2378" s="1" t="s">
        <v>111</v>
      </c>
      <c r="G2378" s="1">
        <v>216.0</v>
      </c>
      <c r="H2378" s="1" t="s">
        <v>5434</v>
      </c>
      <c r="I2378" s="1" t="s">
        <v>139</v>
      </c>
      <c r="J2378" s="1" t="s">
        <v>100</v>
      </c>
      <c r="K2378" s="1" t="s">
        <v>69</v>
      </c>
      <c r="L2378" s="1" t="s">
        <v>70</v>
      </c>
      <c r="N2378" s="1" t="s">
        <v>71</v>
      </c>
      <c r="O2378" s="1" t="s">
        <v>72</v>
      </c>
      <c r="P2378" s="1" t="s">
        <v>191</v>
      </c>
      <c r="R2378" s="1" t="s">
        <v>73</v>
      </c>
      <c r="S2378" s="1" t="s">
        <v>74</v>
      </c>
      <c r="T2378" s="3">
        <v>44083.0</v>
      </c>
      <c r="U2378" s="1" t="s">
        <v>75</v>
      </c>
      <c r="Y2378" s="1" t="s">
        <v>520</v>
      </c>
      <c r="AE2378" s="1" t="s">
        <v>197</v>
      </c>
      <c r="AF2378" s="1" t="s">
        <v>275</v>
      </c>
      <c r="AG2378" s="1" t="s">
        <v>114</v>
      </c>
      <c r="AH2378" s="1" t="s">
        <v>197</v>
      </c>
      <c r="AI2378" s="1" t="s">
        <v>156</v>
      </c>
      <c r="AJ2378" s="1" t="s">
        <v>95</v>
      </c>
      <c r="AK2378" s="1" t="s">
        <v>95</v>
      </c>
      <c r="AL2378" s="1" t="s">
        <v>83</v>
      </c>
      <c r="AM2378" s="1" t="s">
        <v>84</v>
      </c>
      <c r="AP2378" s="1" t="s">
        <v>3510</v>
      </c>
      <c r="AQ2378" s="1" t="s">
        <v>86</v>
      </c>
      <c r="AY2378" s="1" t="s">
        <v>87</v>
      </c>
      <c r="AZ2378" s="1" t="s">
        <v>88</v>
      </c>
      <c r="BA2378" s="1" t="s">
        <v>88</v>
      </c>
      <c r="BB2378" s="1" t="s">
        <v>89</v>
      </c>
      <c r="BC2378" s="3">
        <v>44093.94930555556</v>
      </c>
      <c r="BD2378" s="3">
        <v>44100.8625</v>
      </c>
      <c r="BF2378" s="1">
        <v>2597.0</v>
      </c>
      <c r="BH2378" s="1" t="s">
        <v>5884</v>
      </c>
      <c r="BI2378" s="1" t="s">
        <v>91</v>
      </c>
      <c r="BJ2378" s="1" t="s">
        <v>92</v>
      </c>
      <c r="BK2378" s="1">
        <v>802977.0</v>
      </c>
      <c r="BL2378" s="1">
        <v>-1.352029222E7</v>
      </c>
      <c r="BM2378" s="1">
        <v>4814639.585</v>
      </c>
    </row>
    <row r="2379">
      <c r="A2379" s="2" t="str">
        <f t="shared" si="1"/>
        <v>BEA2382</v>
      </c>
      <c r="B2379" s="1" t="s">
        <v>5885</v>
      </c>
      <c r="C2379" s="1">
        <v>2382.0</v>
      </c>
      <c r="F2379" s="1" t="s">
        <v>66</v>
      </c>
      <c r="G2379" s="1">
        <v>216.0</v>
      </c>
      <c r="H2379" s="1" t="s">
        <v>5434</v>
      </c>
      <c r="I2379" s="1" t="s">
        <v>139</v>
      </c>
      <c r="J2379" s="1" t="s">
        <v>94</v>
      </c>
      <c r="K2379" s="1" t="s">
        <v>69</v>
      </c>
      <c r="L2379" s="1" t="s">
        <v>70</v>
      </c>
      <c r="N2379" s="1" t="s">
        <v>71</v>
      </c>
      <c r="O2379" s="1" t="s">
        <v>72</v>
      </c>
      <c r="P2379" s="1" t="s">
        <v>191</v>
      </c>
      <c r="R2379" s="1" t="s">
        <v>73</v>
      </c>
      <c r="S2379" s="1" t="s">
        <v>74</v>
      </c>
      <c r="T2379" s="3">
        <v>44083.0</v>
      </c>
      <c r="U2379" s="1" t="s">
        <v>75</v>
      </c>
      <c r="Y2379" s="1" t="s">
        <v>112</v>
      </c>
      <c r="AE2379" s="1" t="s">
        <v>77</v>
      </c>
      <c r="AF2379" s="1" t="s">
        <v>78</v>
      </c>
      <c r="AG2379" s="1" t="s">
        <v>114</v>
      </c>
      <c r="AH2379" s="1" t="s">
        <v>80</v>
      </c>
      <c r="AI2379" s="1" t="s">
        <v>156</v>
      </c>
      <c r="AJ2379" s="1" t="s">
        <v>95</v>
      </c>
      <c r="AK2379" s="1" t="s">
        <v>95</v>
      </c>
      <c r="AL2379" s="1" t="s">
        <v>122</v>
      </c>
      <c r="AM2379" s="1" t="s">
        <v>84</v>
      </c>
      <c r="AP2379" s="1" t="s">
        <v>5886</v>
      </c>
      <c r="AQ2379" s="1" t="s">
        <v>86</v>
      </c>
      <c r="AY2379" s="1" t="s">
        <v>87</v>
      </c>
      <c r="AZ2379" s="1" t="s">
        <v>88</v>
      </c>
      <c r="BA2379" s="1" t="s">
        <v>88</v>
      </c>
      <c r="BB2379" s="1" t="s">
        <v>89</v>
      </c>
      <c r="BC2379" s="3">
        <v>44093.95138888889</v>
      </c>
      <c r="BD2379" s="3">
        <v>44100.8625</v>
      </c>
      <c r="BF2379" s="1">
        <v>2765.0</v>
      </c>
      <c r="BH2379" s="1" t="s">
        <v>5887</v>
      </c>
      <c r="BI2379" s="1" t="s">
        <v>91</v>
      </c>
      <c r="BJ2379" s="1" t="s">
        <v>92</v>
      </c>
      <c r="BK2379" s="1">
        <v>547550.0</v>
      </c>
      <c r="BL2379" s="1">
        <v>-1.352026846E7</v>
      </c>
      <c r="BM2379" s="1">
        <v>4814690.25</v>
      </c>
    </row>
    <row r="2380">
      <c r="A2380" s="2" t="str">
        <f t="shared" si="1"/>
        <v>BEA2383</v>
      </c>
      <c r="B2380" s="1" t="s">
        <v>5888</v>
      </c>
      <c r="C2380" s="1">
        <v>2383.0</v>
      </c>
      <c r="F2380" s="1" t="s">
        <v>2568</v>
      </c>
      <c r="G2380" s="1">
        <v>293.0</v>
      </c>
      <c r="H2380" s="1" t="s">
        <v>1275</v>
      </c>
      <c r="I2380" s="1" t="s">
        <v>139</v>
      </c>
      <c r="J2380" s="1" t="s">
        <v>94</v>
      </c>
      <c r="K2380" s="1" t="s">
        <v>69</v>
      </c>
      <c r="L2380" s="1" t="s">
        <v>70</v>
      </c>
      <c r="N2380" s="1" t="s">
        <v>71</v>
      </c>
      <c r="O2380" s="1" t="s">
        <v>72</v>
      </c>
      <c r="R2380" s="1" t="s">
        <v>73</v>
      </c>
      <c r="S2380" s="1" t="s">
        <v>74</v>
      </c>
      <c r="T2380" s="3">
        <v>44083.0</v>
      </c>
      <c r="U2380" s="1" t="s">
        <v>75</v>
      </c>
      <c r="Y2380" s="1" t="s">
        <v>112</v>
      </c>
      <c r="AE2380" s="1" t="s">
        <v>77</v>
      </c>
      <c r="AF2380" s="1" t="s">
        <v>275</v>
      </c>
      <c r="AG2380" s="1" t="s">
        <v>114</v>
      </c>
      <c r="AH2380" s="1" t="s">
        <v>77</v>
      </c>
      <c r="AI2380" s="1" t="s">
        <v>115</v>
      </c>
      <c r="AJ2380" s="1" t="s">
        <v>95</v>
      </c>
      <c r="AK2380" s="1" t="s">
        <v>95</v>
      </c>
      <c r="AL2380" s="1" t="s">
        <v>104</v>
      </c>
      <c r="AM2380" s="1" t="s">
        <v>84</v>
      </c>
      <c r="AP2380" s="1" t="s">
        <v>5889</v>
      </c>
      <c r="AQ2380" s="1" t="s">
        <v>86</v>
      </c>
      <c r="AY2380" s="1" t="s">
        <v>87</v>
      </c>
      <c r="AZ2380" s="1" t="s">
        <v>88</v>
      </c>
      <c r="BA2380" s="1" t="s">
        <v>88</v>
      </c>
      <c r="BB2380" s="1" t="s">
        <v>89</v>
      </c>
      <c r="BC2380" s="3">
        <v>44093.9625</v>
      </c>
      <c r="BD2380" s="3">
        <v>44100.8625</v>
      </c>
      <c r="BF2380" s="1">
        <v>2598.0</v>
      </c>
      <c r="BH2380" s="1" t="s">
        <v>5890</v>
      </c>
      <c r="BI2380" s="1" t="s">
        <v>91</v>
      </c>
      <c r="BJ2380" s="1" t="s">
        <v>108</v>
      </c>
      <c r="BK2380" s="1">
        <v>454207.0</v>
      </c>
      <c r="BL2380" s="1">
        <v>-1.351025843E7</v>
      </c>
      <c r="BM2380" s="1">
        <v>4814628.465</v>
      </c>
    </row>
    <row r="2381">
      <c r="A2381" s="2" t="str">
        <f t="shared" si="1"/>
        <v>BEA2384</v>
      </c>
      <c r="B2381" s="1" t="s">
        <v>5891</v>
      </c>
      <c r="C2381" s="1">
        <v>2384.0</v>
      </c>
      <c r="F2381" s="1" t="s">
        <v>2568</v>
      </c>
      <c r="G2381" s="1">
        <v>293.0</v>
      </c>
      <c r="H2381" s="1" t="s">
        <v>1275</v>
      </c>
      <c r="I2381" s="1" t="s">
        <v>139</v>
      </c>
      <c r="J2381" s="1" t="s">
        <v>94</v>
      </c>
      <c r="K2381" s="1" t="s">
        <v>69</v>
      </c>
      <c r="L2381" s="1" t="s">
        <v>70</v>
      </c>
      <c r="N2381" s="1" t="s">
        <v>71</v>
      </c>
      <c r="O2381" s="1" t="s">
        <v>72</v>
      </c>
      <c r="R2381" s="1" t="s">
        <v>73</v>
      </c>
      <c r="S2381" s="1" t="s">
        <v>74</v>
      </c>
      <c r="T2381" s="3">
        <v>44083.0</v>
      </c>
      <c r="U2381" s="1" t="s">
        <v>75</v>
      </c>
      <c r="Y2381" s="1" t="s">
        <v>112</v>
      </c>
      <c r="AE2381" s="1" t="s">
        <v>77</v>
      </c>
      <c r="AF2381" s="1" t="s">
        <v>275</v>
      </c>
      <c r="AG2381" s="1" t="s">
        <v>114</v>
      </c>
      <c r="AH2381" s="1" t="s">
        <v>77</v>
      </c>
      <c r="AI2381" s="1" t="s">
        <v>115</v>
      </c>
      <c r="AJ2381" s="1" t="s">
        <v>95</v>
      </c>
      <c r="AK2381" s="1" t="s">
        <v>95</v>
      </c>
      <c r="AL2381" s="1" t="s">
        <v>104</v>
      </c>
      <c r="AM2381" s="1" t="s">
        <v>84</v>
      </c>
      <c r="AP2381" s="1" t="s">
        <v>5889</v>
      </c>
      <c r="AQ2381" s="1" t="s">
        <v>86</v>
      </c>
      <c r="AY2381" s="1" t="s">
        <v>87</v>
      </c>
      <c r="AZ2381" s="1" t="s">
        <v>88</v>
      </c>
      <c r="BA2381" s="1" t="s">
        <v>88</v>
      </c>
      <c r="BB2381" s="1" t="s">
        <v>89</v>
      </c>
      <c r="BC2381" s="3">
        <v>44093.9625</v>
      </c>
      <c r="BD2381" s="3">
        <v>44100.8625</v>
      </c>
      <c r="BF2381" s="1">
        <v>2599.0</v>
      </c>
      <c r="BH2381" s="1" t="s">
        <v>5890</v>
      </c>
      <c r="BI2381" s="1" t="s">
        <v>91</v>
      </c>
      <c r="BJ2381" s="1" t="s">
        <v>133</v>
      </c>
      <c r="BK2381" s="1">
        <v>475429.0</v>
      </c>
      <c r="BL2381" s="1">
        <v>-1.351025843E7</v>
      </c>
      <c r="BM2381" s="1">
        <v>4814628.465</v>
      </c>
    </row>
    <row r="2382">
      <c r="A2382" s="2" t="str">
        <f t="shared" si="1"/>
        <v>BEA2385</v>
      </c>
      <c r="B2382" s="1" t="s">
        <v>5892</v>
      </c>
      <c r="C2382" s="1">
        <v>2385.0</v>
      </c>
      <c r="F2382" s="1" t="s">
        <v>2568</v>
      </c>
      <c r="G2382" s="1">
        <v>293.0</v>
      </c>
      <c r="H2382" s="1" t="s">
        <v>1275</v>
      </c>
      <c r="I2382" s="1" t="s">
        <v>139</v>
      </c>
      <c r="J2382" s="1" t="s">
        <v>94</v>
      </c>
      <c r="K2382" s="1" t="s">
        <v>69</v>
      </c>
      <c r="L2382" s="1" t="s">
        <v>70</v>
      </c>
      <c r="N2382" s="1" t="s">
        <v>71</v>
      </c>
      <c r="O2382" s="1" t="s">
        <v>72</v>
      </c>
      <c r="R2382" s="1" t="s">
        <v>73</v>
      </c>
      <c r="S2382" s="1" t="s">
        <v>74</v>
      </c>
      <c r="T2382" s="3">
        <v>44083.0</v>
      </c>
      <c r="U2382" s="1" t="s">
        <v>75</v>
      </c>
      <c r="Y2382" s="1" t="s">
        <v>112</v>
      </c>
      <c r="AE2382" s="1" t="s">
        <v>77</v>
      </c>
      <c r="AF2382" s="1" t="s">
        <v>275</v>
      </c>
      <c r="AG2382" s="1" t="s">
        <v>114</v>
      </c>
      <c r="AH2382" s="1" t="s">
        <v>77</v>
      </c>
      <c r="AI2382" s="1" t="s">
        <v>115</v>
      </c>
      <c r="AJ2382" s="1" t="s">
        <v>95</v>
      </c>
      <c r="AK2382" s="1" t="s">
        <v>95</v>
      </c>
      <c r="AL2382" s="1" t="s">
        <v>104</v>
      </c>
      <c r="AM2382" s="1" t="s">
        <v>84</v>
      </c>
      <c r="AP2382" s="1" t="s">
        <v>5889</v>
      </c>
      <c r="AQ2382" s="1" t="s">
        <v>86</v>
      </c>
      <c r="AY2382" s="1" t="s">
        <v>87</v>
      </c>
      <c r="AZ2382" s="1" t="s">
        <v>88</v>
      </c>
      <c r="BA2382" s="1" t="s">
        <v>88</v>
      </c>
      <c r="BB2382" s="1" t="s">
        <v>89</v>
      </c>
      <c r="BC2382" s="3">
        <v>44093.9625</v>
      </c>
      <c r="BD2382" s="3">
        <v>44100.8625</v>
      </c>
      <c r="BF2382" s="1">
        <v>2600.0</v>
      </c>
      <c r="BH2382" s="1" t="s">
        <v>5890</v>
      </c>
      <c r="BI2382" s="1" t="s">
        <v>91</v>
      </c>
      <c r="BJ2382" s="1" t="s">
        <v>92</v>
      </c>
      <c r="BK2382" s="1">
        <v>577957.0</v>
      </c>
      <c r="BL2382" s="1">
        <v>-1.351025843E7</v>
      </c>
      <c r="BM2382" s="1">
        <v>4814628.465</v>
      </c>
    </row>
    <row r="2383">
      <c r="A2383" s="2" t="str">
        <f t="shared" si="1"/>
        <v>BEA2386</v>
      </c>
      <c r="B2383" s="1" t="s">
        <v>5893</v>
      </c>
      <c r="C2383" s="1">
        <v>2386.0</v>
      </c>
      <c r="F2383" s="1" t="s">
        <v>111</v>
      </c>
      <c r="G2383" s="1">
        <v>293.0</v>
      </c>
      <c r="H2383" s="1" t="s">
        <v>1275</v>
      </c>
      <c r="I2383" s="1" t="s">
        <v>139</v>
      </c>
      <c r="J2383" s="1" t="s">
        <v>474</v>
      </c>
      <c r="K2383" s="1" t="s">
        <v>69</v>
      </c>
      <c r="L2383" s="1" t="s">
        <v>70</v>
      </c>
      <c r="N2383" s="1" t="s">
        <v>71</v>
      </c>
      <c r="O2383" s="1" t="s">
        <v>72</v>
      </c>
      <c r="R2383" s="1" t="s">
        <v>73</v>
      </c>
      <c r="S2383" s="1" t="s">
        <v>74</v>
      </c>
      <c r="T2383" s="3">
        <v>44083.0</v>
      </c>
      <c r="U2383" s="1" t="s">
        <v>75</v>
      </c>
      <c r="Y2383" s="1" t="s">
        <v>112</v>
      </c>
      <c r="AE2383" s="1" t="s">
        <v>102</v>
      </c>
      <c r="AF2383" s="1" t="s">
        <v>113</v>
      </c>
      <c r="AG2383" s="1" t="s">
        <v>161</v>
      </c>
      <c r="AH2383" s="1" t="s">
        <v>80</v>
      </c>
      <c r="AI2383" s="1" t="s">
        <v>156</v>
      </c>
      <c r="AJ2383" s="1" t="s">
        <v>95</v>
      </c>
      <c r="AK2383" s="1" t="s">
        <v>95</v>
      </c>
      <c r="AL2383" s="1" t="s">
        <v>122</v>
      </c>
      <c r="AM2383" s="1" t="s">
        <v>84</v>
      </c>
      <c r="AQ2383" s="1" t="s">
        <v>86</v>
      </c>
      <c r="AY2383" s="1" t="s">
        <v>87</v>
      </c>
      <c r="AZ2383" s="1" t="s">
        <v>88</v>
      </c>
      <c r="BA2383" s="1" t="s">
        <v>88</v>
      </c>
      <c r="BB2383" s="1" t="s">
        <v>89</v>
      </c>
      <c r="BC2383" s="3">
        <v>44093.964583333334</v>
      </c>
      <c r="BD2383" s="3">
        <v>44100.8625</v>
      </c>
      <c r="BF2383" s="1">
        <v>2601.0</v>
      </c>
      <c r="BH2383" s="1" t="s">
        <v>5894</v>
      </c>
      <c r="BI2383" s="1" t="s">
        <v>91</v>
      </c>
      <c r="BJ2383" s="1" t="s">
        <v>92</v>
      </c>
      <c r="BK2383" s="1">
        <v>772298.0</v>
      </c>
      <c r="BL2383" s="1">
        <v>-1.351033423E7</v>
      </c>
      <c r="BM2383" s="1">
        <v>4814675.142</v>
      </c>
    </row>
    <row r="2384">
      <c r="A2384" s="2" t="str">
        <f t="shared" si="1"/>
        <v>BEA2387</v>
      </c>
      <c r="B2384" s="1" t="s">
        <v>5895</v>
      </c>
      <c r="C2384" s="1">
        <v>2387.0</v>
      </c>
      <c r="F2384" s="1" t="s">
        <v>111</v>
      </c>
      <c r="G2384" s="1">
        <v>0.0</v>
      </c>
      <c r="H2384" s="1" t="s">
        <v>5434</v>
      </c>
      <c r="I2384" s="1" t="s">
        <v>139</v>
      </c>
      <c r="K2384" s="1" t="s">
        <v>69</v>
      </c>
      <c r="L2384" s="1" t="s">
        <v>70</v>
      </c>
      <c r="N2384" s="1" t="s">
        <v>71</v>
      </c>
      <c r="O2384" s="1" t="s">
        <v>72</v>
      </c>
      <c r="R2384" s="1" t="s">
        <v>73</v>
      </c>
      <c r="S2384" s="1" t="s">
        <v>74</v>
      </c>
      <c r="T2384" s="3">
        <v>44083.0</v>
      </c>
      <c r="U2384" s="1" t="s">
        <v>75</v>
      </c>
      <c r="Y2384" s="1" t="s">
        <v>520</v>
      </c>
      <c r="AE2384" s="1" t="s">
        <v>77</v>
      </c>
      <c r="AF2384" s="1" t="s">
        <v>113</v>
      </c>
      <c r="AG2384" s="1" t="s">
        <v>113</v>
      </c>
      <c r="AH2384" s="1" t="s">
        <v>77</v>
      </c>
      <c r="AI2384" s="1" t="s">
        <v>156</v>
      </c>
      <c r="AJ2384" s="1" t="s">
        <v>95</v>
      </c>
      <c r="AK2384" s="1" t="s">
        <v>95</v>
      </c>
      <c r="AL2384" s="1" t="s">
        <v>83</v>
      </c>
      <c r="AM2384" s="1" t="s">
        <v>84</v>
      </c>
      <c r="AQ2384" s="1" t="s">
        <v>86</v>
      </c>
      <c r="AY2384" s="1" t="s">
        <v>87</v>
      </c>
      <c r="AZ2384" s="1" t="s">
        <v>88</v>
      </c>
      <c r="BA2384" s="1" t="s">
        <v>88</v>
      </c>
      <c r="BB2384" s="1" t="s">
        <v>89</v>
      </c>
      <c r="BC2384" s="3">
        <v>44093.97152777778</v>
      </c>
      <c r="BD2384" s="3">
        <v>44100.8625</v>
      </c>
      <c r="BF2384" s="1">
        <v>2602.0</v>
      </c>
      <c r="BH2384" s="1" t="s">
        <v>5896</v>
      </c>
      <c r="BI2384" s="1" t="s">
        <v>91</v>
      </c>
      <c r="BJ2384" s="1" t="s">
        <v>92</v>
      </c>
      <c r="BK2384" s="1">
        <v>799469.0</v>
      </c>
      <c r="BL2384" s="1">
        <v>-1.352012103E7</v>
      </c>
      <c r="BM2384" s="1">
        <v>4814862.11</v>
      </c>
    </row>
    <row r="2385">
      <c r="A2385" s="2" t="str">
        <f t="shared" si="1"/>
        <v>BEA2388</v>
      </c>
      <c r="B2385" s="1" t="s">
        <v>5897</v>
      </c>
      <c r="C2385" s="1">
        <v>2388.0</v>
      </c>
      <c r="F2385" s="1" t="s">
        <v>111</v>
      </c>
      <c r="G2385" s="1">
        <v>610.0</v>
      </c>
      <c r="H2385" s="1" t="s">
        <v>396</v>
      </c>
      <c r="I2385" s="1" t="s">
        <v>139</v>
      </c>
      <c r="J2385" s="1" t="s">
        <v>94</v>
      </c>
      <c r="K2385" s="1" t="s">
        <v>69</v>
      </c>
      <c r="L2385" s="1" t="s">
        <v>70</v>
      </c>
      <c r="N2385" s="1" t="s">
        <v>71</v>
      </c>
      <c r="O2385" s="1" t="s">
        <v>72</v>
      </c>
      <c r="P2385" s="1" t="s">
        <v>191</v>
      </c>
      <c r="R2385" s="1" t="s">
        <v>73</v>
      </c>
      <c r="S2385" s="1" t="s">
        <v>74</v>
      </c>
      <c r="T2385" s="3">
        <v>44083.0</v>
      </c>
      <c r="U2385" s="1" t="s">
        <v>75</v>
      </c>
      <c r="Y2385" s="1" t="s">
        <v>520</v>
      </c>
      <c r="AE2385" s="1" t="s">
        <v>102</v>
      </c>
      <c r="AF2385" s="1" t="s">
        <v>103</v>
      </c>
      <c r="AG2385" s="1" t="s">
        <v>161</v>
      </c>
      <c r="AH2385" s="1" t="s">
        <v>80</v>
      </c>
      <c r="AI2385" s="1" t="s">
        <v>156</v>
      </c>
      <c r="AJ2385" s="1" t="s">
        <v>95</v>
      </c>
      <c r="AK2385" s="1" t="s">
        <v>95</v>
      </c>
      <c r="AL2385" s="1" t="s">
        <v>83</v>
      </c>
      <c r="AM2385" s="1" t="s">
        <v>84</v>
      </c>
      <c r="AN2385" s="1" t="s">
        <v>267</v>
      </c>
      <c r="AQ2385" s="1" t="s">
        <v>86</v>
      </c>
      <c r="AY2385" s="1" t="s">
        <v>87</v>
      </c>
      <c r="AZ2385" s="1" t="s">
        <v>88</v>
      </c>
      <c r="BA2385" s="1" t="s">
        <v>88</v>
      </c>
      <c r="BB2385" s="1" t="s">
        <v>89</v>
      </c>
      <c r="BC2385" s="3">
        <v>44093.81736111111</v>
      </c>
      <c r="BD2385" s="3">
        <v>44100.8625</v>
      </c>
      <c r="BF2385" s="1">
        <v>2603.0</v>
      </c>
      <c r="BH2385" s="1" t="s">
        <v>5898</v>
      </c>
      <c r="BI2385" s="1" t="s">
        <v>91</v>
      </c>
      <c r="BJ2385" s="1" t="s">
        <v>92</v>
      </c>
      <c r="BK2385" s="1">
        <v>671108.0</v>
      </c>
      <c r="BL2385" s="1">
        <v>-1.351101915E7</v>
      </c>
      <c r="BM2385" s="1">
        <v>4810092.288</v>
      </c>
    </row>
    <row r="2386">
      <c r="A2386" s="2" t="str">
        <f t="shared" si="1"/>
        <v>BEA2389</v>
      </c>
      <c r="B2386" s="1" t="s">
        <v>5899</v>
      </c>
      <c r="C2386" s="1">
        <v>2389.0</v>
      </c>
      <c r="F2386" s="1" t="s">
        <v>111</v>
      </c>
      <c r="G2386" s="1">
        <v>550.0</v>
      </c>
      <c r="H2386" s="1" t="s">
        <v>396</v>
      </c>
      <c r="I2386" s="1" t="s">
        <v>139</v>
      </c>
      <c r="J2386" s="1" t="s">
        <v>100</v>
      </c>
      <c r="K2386" s="1" t="s">
        <v>69</v>
      </c>
      <c r="L2386" s="1" t="s">
        <v>70</v>
      </c>
      <c r="N2386" s="1" t="s">
        <v>71</v>
      </c>
      <c r="O2386" s="1" t="s">
        <v>72</v>
      </c>
      <c r="P2386" s="1" t="s">
        <v>191</v>
      </c>
      <c r="R2386" s="1" t="s">
        <v>73</v>
      </c>
      <c r="S2386" s="1" t="s">
        <v>74</v>
      </c>
      <c r="T2386" s="3">
        <v>44083.0</v>
      </c>
      <c r="U2386" s="1" t="s">
        <v>75</v>
      </c>
      <c r="Y2386" s="1" t="s">
        <v>131</v>
      </c>
      <c r="AE2386" s="1" t="s">
        <v>77</v>
      </c>
      <c r="AF2386" s="1" t="s">
        <v>78</v>
      </c>
      <c r="AG2386" s="1" t="s">
        <v>161</v>
      </c>
      <c r="AH2386" s="1" t="s">
        <v>80</v>
      </c>
      <c r="AI2386" s="1" t="s">
        <v>156</v>
      </c>
      <c r="AJ2386" s="1" t="s">
        <v>95</v>
      </c>
      <c r="AK2386" s="1" t="s">
        <v>95</v>
      </c>
      <c r="AL2386" s="1" t="s">
        <v>83</v>
      </c>
      <c r="AM2386" s="1" t="s">
        <v>84</v>
      </c>
      <c r="AN2386" s="1" t="s">
        <v>105</v>
      </c>
      <c r="AQ2386" s="1" t="s">
        <v>86</v>
      </c>
      <c r="AY2386" s="1" t="s">
        <v>87</v>
      </c>
      <c r="AZ2386" s="1" t="s">
        <v>88</v>
      </c>
      <c r="BA2386" s="1" t="s">
        <v>88</v>
      </c>
      <c r="BB2386" s="1" t="s">
        <v>89</v>
      </c>
      <c r="BC2386" s="3">
        <v>44093.82638888889</v>
      </c>
      <c r="BD2386" s="3">
        <v>44100.8625</v>
      </c>
      <c r="BF2386" s="1">
        <v>2604.0</v>
      </c>
      <c r="BH2386" s="1" t="s">
        <v>5900</v>
      </c>
      <c r="BI2386" s="1" t="s">
        <v>91</v>
      </c>
      <c r="BJ2386" s="1" t="s">
        <v>92</v>
      </c>
      <c r="BK2386" s="1">
        <v>533070.0</v>
      </c>
      <c r="BL2386" s="1">
        <v>-1.351089513E7</v>
      </c>
      <c r="BM2386" s="1">
        <v>4810310.586</v>
      </c>
    </row>
    <row r="2387">
      <c r="A2387" s="2" t="str">
        <f t="shared" si="1"/>
        <v>BEA2390</v>
      </c>
      <c r="B2387" s="1" t="s">
        <v>5901</v>
      </c>
      <c r="C2387" s="1">
        <v>2390.0</v>
      </c>
      <c r="F2387" s="1" t="s">
        <v>111</v>
      </c>
      <c r="G2387" s="1">
        <v>550.0</v>
      </c>
      <c r="H2387" s="1" t="s">
        <v>396</v>
      </c>
      <c r="I2387" s="1" t="s">
        <v>139</v>
      </c>
      <c r="J2387" s="1" t="s">
        <v>94</v>
      </c>
      <c r="K2387" s="1" t="s">
        <v>69</v>
      </c>
      <c r="L2387" s="1" t="s">
        <v>70</v>
      </c>
      <c r="N2387" s="1" t="s">
        <v>71</v>
      </c>
      <c r="O2387" s="1" t="s">
        <v>72</v>
      </c>
      <c r="P2387" s="1" t="s">
        <v>191</v>
      </c>
      <c r="R2387" s="1" t="s">
        <v>73</v>
      </c>
      <c r="S2387" s="1" t="s">
        <v>74</v>
      </c>
      <c r="T2387" s="3">
        <v>44083.0</v>
      </c>
      <c r="U2387" s="1" t="s">
        <v>75</v>
      </c>
      <c r="Y2387" s="1" t="s">
        <v>520</v>
      </c>
      <c r="AE2387" s="1" t="s">
        <v>197</v>
      </c>
      <c r="AF2387" s="1" t="s">
        <v>103</v>
      </c>
      <c r="AG2387" s="1" t="s">
        <v>161</v>
      </c>
      <c r="AH2387" s="1" t="s">
        <v>80</v>
      </c>
      <c r="AI2387" s="1" t="s">
        <v>156</v>
      </c>
      <c r="AJ2387" s="1" t="s">
        <v>95</v>
      </c>
      <c r="AK2387" s="1" t="s">
        <v>95</v>
      </c>
      <c r="AL2387" s="1" t="s">
        <v>83</v>
      </c>
      <c r="AM2387" s="1" t="s">
        <v>84</v>
      </c>
      <c r="AN2387" s="1" t="s">
        <v>105</v>
      </c>
      <c r="AQ2387" s="1" t="s">
        <v>86</v>
      </c>
      <c r="AY2387" s="1" t="s">
        <v>87</v>
      </c>
      <c r="AZ2387" s="1" t="s">
        <v>88</v>
      </c>
      <c r="BA2387" s="1" t="s">
        <v>88</v>
      </c>
      <c r="BB2387" s="1" t="s">
        <v>89</v>
      </c>
      <c r="BC2387" s="3">
        <v>44093.82916666667</v>
      </c>
      <c r="BD2387" s="3">
        <v>44100.8625</v>
      </c>
      <c r="BF2387" s="1">
        <v>2605.0</v>
      </c>
      <c r="BH2387" s="1" t="s">
        <v>5902</v>
      </c>
      <c r="BI2387" s="1" t="s">
        <v>91</v>
      </c>
      <c r="BJ2387" s="1" t="s">
        <v>92</v>
      </c>
      <c r="BK2387" s="1">
        <v>704075.0</v>
      </c>
      <c r="BL2387" s="1">
        <v>-1.351090098E7</v>
      </c>
      <c r="BM2387" s="1">
        <v>4810326.323</v>
      </c>
    </row>
    <row r="2388">
      <c r="A2388" s="2" t="str">
        <f t="shared" si="1"/>
        <v>BEA2391</v>
      </c>
      <c r="B2388" s="1" t="s">
        <v>5903</v>
      </c>
      <c r="C2388" s="1">
        <v>2391.0</v>
      </c>
      <c r="F2388" s="1" t="s">
        <v>111</v>
      </c>
      <c r="G2388" s="1">
        <v>272.0</v>
      </c>
      <c r="H2388" s="1" t="s">
        <v>5864</v>
      </c>
      <c r="I2388" s="1" t="s">
        <v>139</v>
      </c>
      <c r="J2388" s="1" t="s">
        <v>100</v>
      </c>
      <c r="K2388" s="1" t="s">
        <v>69</v>
      </c>
      <c r="L2388" s="1" t="s">
        <v>70</v>
      </c>
      <c r="N2388" s="1" t="s">
        <v>71</v>
      </c>
      <c r="O2388" s="1" t="s">
        <v>72</v>
      </c>
      <c r="P2388" s="1" t="s">
        <v>191</v>
      </c>
      <c r="R2388" s="1" t="s">
        <v>73</v>
      </c>
      <c r="S2388" s="1" t="s">
        <v>74</v>
      </c>
      <c r="T2388" s="3">
        <v>44083.0</v>
      </c>
      <c r="U2388" s="1" t="s">
        <v>75</v>
      </c>
      <c r="Y2388" s="1" t="s">
        <v>101</v>
      </c>
      <c r="AE2388" s="1" t="s">
        <v>102</v>
      </c>
      <c r="AF2388" s="1" t="s">
        <v>78</v>
      </c>
      <c r="AG2388" s="1" t="s">
        <v>161</v>
      </c>
      <c r="AH2388" s="1" t="s">
        <v>155</v>
      </c>
      <c r="AI2388" s="1" t="s">
        <v>81</v>
      </c>
      <c r="AJ2388" s="1" t="s">
        <v>169</v>
      </c>
      <c r="AK2388" s="1" t="s">
        <v>95</v>
      </c>
      <c r="AL2388" s="1" t="s">
        <v>83</v>
      </c>
      <c r="AM2388" s="1" t="s">
        <v>84</v>
      </c>
      <c r="AN2388" s="1" t="s">
        <v>85</v>
      </c>
      <c r="AQ2388" s="1" t="s">
        <v>86</v>
      </c>
      <c r="AY2388" s="1" t="s">
        <v>87</v>
      </c>
      <c r="AZ2388" s="1" t="s">
        <v>88</v>
      </c>
      <c r="BA2388" s="1" t="s">
        <v>88</v>
      </c>
      <c r="BB2388" s="1" t="s">
        <v>89</v>
      </c>
      <c r="BC2388" s="3">
        <v>44093.834027777775</v>
      </c>
      <c r="BD2388" s="3">
        <v>44100.8625</v>
      </c>
      <c r="BF2388" s="1">
        <v>2606.0</v>
      </c>
      <c r="BH2388" s="1" t="s">
        <v>5904</v>
      </c>
      <c r="BI2388" s="1" t="s">
        <v>91</v>
      </c>
      <c r="BJ2388" s="1" t="s">
        <v>133</v>
      </c>
      <c r="BK2388" s="1">
        <v>483363.0</v>
      </c>
      <c r="BL2388" s="1">
        <v>-1.351159813E7</v>
      </c>
      <c r="BM2388" s="1">
        <v>4810241.867</v>
      </c>
    </row>
    <row r="2389">
      <c r="A2389" s="2" t="str">
        <f t="shared" si="1"/>
        <v>BEA2392</v>
      </c>
      <c r="B2389" s="1" t="s">
        <v>5905</v>
      </c>
      <c r="C2389" s="1">
        <v>2392.0</v>
      </c>
      <c r="F2389" s="1" t="s">
        <v>111</v>
      </c>
      <c r="G2389" s="1">
        <v>272.0</v>
      </c>
      <c r="H2389" s="1" t="s">
        <v>5864</v>
      </c>
      <c r="I2389" s="1" t="s">
        <v>139</v>
      </c>
      <c r="J2389" s="1" t="s">
        <v>172</v>
      </c>
      <c r="K2389" s="1" t="s">
        <v>69</v>
      </c>
      <c r="L2389" s="1" t="s">
        <v>70</v>
      </c>
      <c r="N2389" s="1" t="s">
        <v>71</v>
      </c>
      <c r="O2389" s="1" t="s">
        <v>72</v>
      </c>
      <c r="P2389" s="1" t="s">
        <v>191</v>
      </c>
      <c r="R2389" s="1" t="s">
        <v>73</v>
      </c>
      <c r="S2389" s="1" t="s">
        <v>74</v>
      </c>
      <c r="T2389" s="3">
        <v>44083.0</v>
      </c>
      <c r="U2389" s="1" t="s">
        <v>75</v>
      </c>
      <c r="Y2389" s="1" t="s">
        <v>131</v>
      </c>
      <c r="AE2389" s="1" t="s">
        <v>77</v>
      </c>
      <c r="AF2389" s="1" t="s">
        <v>78</v>
      </c>
      <c r="AG2389" s="1" t="s">
        <v>161</v>
      </c>
      <c r="AH2389" s="1" t="s">
        <v>80</v>
      </c>
      <c r="AI2389" s="1" t="s">
        <v>81</v>
      </c>
      <c r="AJ2389" s="1" t="s">
        <v>80</v>
      </c>
      <c r="AK2389" s="1" t="s">
        <v>95</v>
      </c>
      <c r="AL2389" s="1" t="s">
        <v>83</v>
      </c>
      <c r="AM2389" s="1" t="s">
        <v>84</v>
      </c>
      <c r="AN2389" s="1" t="s">
        <v>105</v>
      </c>
      <c r="AQ2389" s="1" t="s">
        <v>86</v>
      </c>
      <c r="AY2389" s="1" t="s">
        <v>87</v>
      </c>
      <c r="AZ2389" s="1" t="s">
        <v>88</v>
      </c>
      <c r="BA2389" s="1" t="s">
        <v>88</v>
      </c>
      <c r="BB2389" s="1" t="s">
        <v>89</v>
      </c>
      <c r="BC2389" s="3">
        <v>44093.85972222222</v>
      </c>
      <c r="BD2389" s="3">
        <v>44100.8625</v>
      </c>
      <c r="BF2389" s="1">
        <v>2607.0</v>
      </c>
      <c r="BH2389" s="1" t="s">
        <v>5906</v>
      </c>
      <c r="BI2389" s="1" t="s">
        <v>91</v>
      </c>
      <c r="BJ2389" s="1" t="s">
        <v>92</v>
      </c>
      <c r="BK2389" s="1">
        <v>667626.0</v>
      </c>
      <c r="BL2389" s="1">
        <v>-1.351137166E7</v>
      </c>
      <c r="BM2389" s="1">
        <v>4810282.867</v>
      </c>
    </row>
    <row r="2390">
      <c r="A2390" s="2" t="str">
        <f t="shared" si="1"/>
        <v>BEA2393</v>
      </c>
      <c r="B2390" s="1" t="s">
        <v>5907</v>
      </c>
      <c r="C2390" s="1">
        <v>2393.0</v>
      </c>
      <c r="F2390" s="1" t="s">
        <v>111</v>
      </c>
      <c r="G2390" s="1">
        <v>272.0</v>
      </c>
      <c r="H2390" s="1" t="s">
        <v>5864</v>
      </c>
      <c r="I2390" s="1" t="s">
        <v>139</v>
      </c>
      <c r="J2390" s="1" t="s">
        <v>485</v>
      </c>
      <c r="K2390" s="1" t="s">
        <v>69</v>
      </c>
      <c r="L2390" s="1" t="s">
        <v>70</v>
      </c>
      <c r="N2390" s="1" t="s">
        <v>71</v>
      </c>
      <c r="O2390" s="1" t="s">
        <v>72</v>
      </c>
      <c r="P2390" s="1" t="s">
        <v>191</v>
      </c>
      <c r="R2390" s="1" t="s">
        <v>73</v>
      </c>
      <c r="S2390" s="1" t="s">
        <v>74</v>
      </c>
      <c r="T2390" s="3">
        <v>44083.0</v>
      </c>
      <c r="U2390" s="1" t="s">
        <v>75</v>
      </c>
      <c r="Y2390" s="1" t="s">
        <v>112</v>
      </c>
      <c r="AE2390" s="1" t="s">
        <v>102</v>
      </c>
      <c r="AF2390" s="1" t="s">
        <v>78</v>
      </c>
      <c r="AG2390" s="1" t="s">
        <v>161</v>
      </c>
      <c r="AH2390" s="1" t="s">
        <v>80</v>
      </c>
      <c r="AI2390" s="1" t="s">
        <v>156</v>
      </c>
      <c r="AJ2390" s="1" t="s">
        <v>95</v>
      </c>
      <c r="AK2390" s="1" t="s">
        <v>95</v>
      </c>
      <c r="AL2390" s="1" t="s">
        <v>83</v>
      </c>
      <c r="AM2390" s="1" t="s">
        <v>84</v>
      </c>
      <c r="AN2390" s="1" t="s">
        <v>105</v>
      </c>
      <c r="AQ2390" s="1" t="s">
        <v>86</v>
      </c>
      <c r="AY2390" s="1" t="s">
        <v>87</v>
      </c>
      <c r="AZ2390" s="1" t="s">
        <v>88</v>
      </c>
      <c r="BA2390" s="1" t="s">
        <v>88</v>
      </c>
      <c r="BB2390" s="1" t="s">
        <v>89</v>
      </c>
      <c r="BC2390" s="3">
        <v>44093.87013888889</v>
      </c>
      <c r="BD2390" s="3">
        <v>44100.8625</v>
      </c>
      <c r="BF2390" s="1">
        <v>2608.0</v>
      </c>
      <c r="BH2390" s="1" t="s">
        <v>5908</v>
      </c>
      <c r="BI2390" s="1" t="s">
        <v>91</v>
      </c>
      <c r="BJ2390" s="1" t="s">
        <v>92</v>
      </c>
      <c r="BK2390" s="1">
        <v>659242.0</v>
      </c>
      <c r="BL2390" s="1">
        <v>-1.351149908E7</v>
      </c>
      <c r="BM2390" s="1">
        <v>4810263.605</v>
      </c>
    </row>
    <row r="2391">
      <c r="A2391" s="2" t="str">
        <f t="shared" si="1"/>
        <v>BEA2394</v>
      </c>
      <c r="B2391" s="1" t="s">
        <v>5909</v>
      </c>
      <c r="C2391" s="1">
        <v>2394.0</v>
      </c>
      <c r="F2391" s="1" t="s">
        <v>111</v>
      </c>
      <c r="G2391" s="1">
        <v>77.0</v>
      </c>
      <c r="H2391" s="1" t="s">
        <v>5601</v>
      </c>
      <c r="I2391" s="1" t="s">
        <v>445</v>
      </c>
      <c r="J2391" s="1" t="s">
        <v>100</v>
      </c>
      <c r="K2391" s="1" t="s">
        <v>69</v>
      </c>
      <c r="L2391" s="1" t="s">
        <v>70</v>
      </c>
      <c r="N2391" s="1" t="s">
        <v>71</v>
      </c>
      <c r="O2391" s="1" t="s">
        <v>72</v>
      </c>
      <c r="P2391" s="1" t="s">
        <v>191</v>
      </c>
      <c r="R2391" s="1" t="s">
        <v>73</v>
      </c>
      <c r="S2391" s="1" t="s">
        <v>74</v>
      </c>
      <c r="T2391" s="3">
        <v>44083.0</v>
      </c>
      <c r="U2391" s="1" t="s">
        <v>75</v>
      </c>
      <c r="Y2391" s="1" t="s">
        <v>131</v>
      </c>
      <c r="AE2391" s="1" t="s">
        <v>102</v>
      </c>
      <c r="AF2391" s="1" t="s">
        <v>78</v>
      </c>
      <c r="AG2391" s="1" t="s">
        <v>161</v>
      </c>
      <c r="AH2391" s="1" t="s">
        <v>80</v>
      </c>
      <c r="AI2391" s="1" t="s">
        <v>81</v>
      </c>
      <c r="AJ2391" s="1" t="s">
        <v>80</v>
      </c>
      <c r="AK2391" s="1" t="s">
        <v>80</v>
      </c>
      <c r="AL2391" s="1" t="s">
        <v>83</v>
      </c>
      <c r="AM2391" s="1" t="s">
        <v>84</v>
      </c>
      <c r="AN2391" s="1" t="s">
        <v>85</v>
      </c>
      <c r="AQ2391" s="1" t="s">
        <v>86</v>
      </c>
      <c r="AY2391" s="1" t="s">
        <v>87</v>
      </c>
      <c r="AZ2391" s="1" t="s">
        <v>88</v>
      </c>
      <c r="BA2391" s="1" t="s">
        <v>88</v>
      </c>
      <c r="BB2391" s="1" t="s">
        <v>89</v>
      </c>
      <c r="BC2391" s="3">
        <v>44093.89722222222</v>
      </c>
      <c r="BD2391" s="3">
        <v>44100.8625</v>
      </c>
      <c r="BF2391" s="1">
        <v>2609.0</v>
      </c>
      <c r="BH2391" s="1" t="s">
        <v>5910</v>
      </c>
      <c r="BI2391" s="1" t="s">
        <v>91</v>
      </c>
      <c r="BJ2391" s="1" t="s">
        <v>92</v>
      </c>
      <c r="BK2391" s="1">
        <v>559608.0</v>
      </c>
      <c r="BL2391" s="1">
        <v>-1.351161851E7</v>
      </c>
      <c r="BM2391" s="1">
        <v>4811003.36</v>
      </c>
    </row>
    <row r="2392">
      <c r="A2392" s="2" t="str">
        <f t="shared" si="1"/>
        <v>BEA2395</v>
      </c>
      <c r="B2392" s="1" t="s">
        <v>5911</v>
      </c>
      <c r="C2392" s="1">
        <v>2395.0</v>
      </c>
      <c r="F2392" s="1" t="s">
        <v>111</v>
      </c>
      <c r="G2392" s="1">
        <v>77.0</v>
      </c>
      <c r="H2392" s="1" t="s">
        <v>5601</v>
      </c>
      <c r="I2392" s="1" t="s">
        <v>445</v>
      </c>
      <c r="J2392" s="1" t="s">
        <v>94</v>
      </c>
      <c r="K2392" s="1" t="s">
        <v>69</v>
      </c>
      <c r="L2392" s="1" t="s">
        <v>70</v>
      </c>
      <c r="N2392" s="1" t="s">
        <v>71</v>
      </c>
      <c r="O2392" s="1" t="s">
        <v>72</v>
      </c>
      <c r="P2392" s="1" t="s">
        <v>191</v>
      </c>
      <c r="R2392" s="1" t="s">
        <v>73</v>
      </c>
      <c r="S2392" s="1" t="s">
        <v>74</v>
      </c>
      <c r="T2392" s="3">
        <v>44083.0</v>
      </c>
      <c r="U2392" s="1" t="s">
        <v>75</v>
      </c>
      <c r="Y2392" s="1" t="s">
        <v>112</v>
      </c>
      <c r="AE2392" s="1" t="s">
        <v>77</v>
      </c>
      <c r="AF2392" s="1" t="s">
        <v>78</v>
      </c>
      <c r="AG2392" s="1" t="s">
        <v>114</v>
      </c>
      <c r="AH2392" s="1" t="s">
        <v>77</v>
      </c>
      <c r="AI2392" s="1" t="s">
        <v>81</v>
      </c>
      <c r="AJ2392" s="1" t="s">
        <v>169</v>
      </c>
      <c r="AK2392" s="1" t="s">
        <v>80</v>
      </c>
      <c r="AL2392" s="1" t="s">
        <v>83</v>
      </c>
      <c r="AM2392" s="1" t="s">
        <v>84</v>
      </c>
      <c r="AN2392" s="1" t="s">
        <v>85</v>
      </c>
      <c r="AQ2392" s="1" t="s">
        <v>86</v>
      </c>
      <c r="AY2392" s="1" t="s">
        <v>87</v>
      </c>
      <c r="AZ2392" s="1" t="s">
        <v>88</v>
      </c>
      <c r="BA2392" s="1" t="s">
        <v>88</v>
      </c>
      <c r="BB2392" s="1" t="s">
        <v>89</v>
      </c>
      <c r="BC2392" s="3">
        <v>44093.9</v>
      </c>
      <c r="BD2392" s="3">
        <v>44100.8625</v>
      </c>
      <c r="BF2392" s="1">
        <v>2610.0</v>
      </c>
      <c r="BH2392" s="1" t="s">
        <v>5912</v>
      </c>
      <c r="BI2392" s="1" t="s">
        <v>91</v>
      </c>
      <c r="BJ2392" s="1" t="s">
        <v>92</v>
      </c>
      <c r="BK2392" s="1">
        <v>456159.0</v>
      </c>
      <c r="BL2392" s="1">
        <v>-1.351162839E7</v>
      </c>
      <c r="BM2392" s="1">
        <v>4810966.004</v>
      </c>
    </row>
    <row r="2393">
      <c r="A2393" s="2" t="str">
        <f t="shared" si="1"/>
        <v>BEA2396</v>
      </c>
      <c r="B2393" s="1" t="s">
        <v>5913</v>
      </c>
      <c r="C2393" s="1">
        <v>2396.0</v>
      </c>
      <c r="F2393" s="1" t="s">
        <v>111</v>
      </c>
      <c r="G2393" s="1">
        <v>85.0</v>
      </c>
      <c r="H2393" s="1" t="s">
        <v>5601</v>
      </c>
      <c r="I2393" s="1" t="s">
        <v>445</v>
      </c>
      <c r="J2393" s="1" t="s">
        <v>94</v>
      </c>
      <c r="K2393" s="1" t="s">
        <v>69</v>
      </c>
      <c r="L2393" s="1" t="s">
        <v>70</v>
      </c>
      <c r="N2393" s="1" t="s">
        <v>71</v>
      </c>
      <c r="O2393" s="1" t="s">
        <v>72</v>
      </c>
      <c r="P2393" s="1" t="s">
        <v>191</v>
      </c>
      <c r="R2393" s="1" t="s">
        <v>73</v>
      </c>
      <c r="S2393" s="1" t="s">
        <v>74</v>
      </c>
      <c r="T2393" s="3">
        <v>44083.0</v>
      </c>
      <c r="U2393" s="1" t="s">
        <v>75</v>
      </c>
      <c r="Y2393" s="1" t="s">
        <v>112</v>
      </c>
      <c r="AE2393" s="1" t="s">
        <v>102</v>
      </c>
      <c r="AF2393" s="1" t="s">
        <v>78</v>
      </c>
      <c r="AG2393" s="1" t="s">
        <v>161</v>
      </c>
      <c r="AH2393" s="1" t="s">
        <v>80</v>
      </c>
      <c r="AI2393" s="1" t="s">
        <v>156</v>
      </c>
      <c r="AJ2393" s="1" t="s">
        <v>95</v>
      </c>
      <c r="AK2393" s="1" t="s">
        <v>95</v>
      </c>
      <c r="AL2393" s="1" t="s">
        <v>83</v>
      </c>
      <c r="AM2393" s="1" t="s">
        <v>84</v>
      </c>
      <c r="AN2393" s="1" t="s">
        <v>85</v>
      </c>
      <c r="AQ2393" s="1" t="s">
        <v>86</v>
      </c>
      <c r="AY2393" s="1" t="s">
        <v>87</v>
      </c>
      <c r="AZ2393" s="1" t="s">
        <v>88</v>
      </c>
      <c r="BA2393" s="1" t="s">
        <v>88</v>
      </c>
      <c r="BB2393" s="1" t="s">
        <v>89</v>
      </c>
      <c r="BC2393" s="3">
        <v>44093.90347222222</v>
      </c>
      <c r="BD2393" s="3">
        <v>44100.8625</v>
      </c>
      <c r="BF2393" s="1">
        <v>2611.0</v>
      </c>
      <c r="BH2393" s="1" t="s">
        <v>5914</v>
      </c>
      <c r="BI2393" s="1" t="s">
        <v>91</v>
      </c>
      <c r="BJ2393" s="1" t="s">
        <v>92</v>
      </c>
      <c r="BK2393" s="1">
        <v>721797.0</v>
      </c>
      <c r="BL2393" s="1">
        <v>-1.351164605E7</v>
      </c>
      <c r="BM2393" s="1">
        <v>4811050.928</v>
      </c>
    </row>
    <row r="2394">
      <c r="A2394" s="2" t="str">
        <f t="shared" si="1"/>
        <v>BEA2397</v>
      </c>
      <c r="B2394" s="1" t="s">
        <v>5915</v>
      </c>
      <c r="C2394" s="1">
        <v>2397.0</v>
      </c>
      <c r="F2394" s="1" t="s">
        <v>111</v>
      </c>
      <c r="G2394" s="1">
        <v>104.0</v>
      </c>
      <c r="H2394" s="1" t="s">
        <v>5601</v>
      </c>
      <c r="I2394" s="1" t="s">
        <v>445</v>
      </c>
      <c r="J2394" s="1" t="s">
        <v>172</v>
      </c>
      <c r="K2394" s="1" t="s">
        <v>69</v>
      </c>
      <c r="L2394" s="1" t="s">
        <v>70</v>
      </c>
      <c r="N2394" s="1" t="s">
        <v>71</v>
      </c>
      <c r="O2394" s="1" t="s">
        <v>72</v>
      </c>
      <c r="P2394" s="1" t="s">
        <v>191</v>
      </c>
      <c r="R2394" s="1" t="s">
        <v>73</v>
      </c>
      <c r="S2394" s="1" t="s">
        <v>74</v>
      </c>
      <c r="T2394" s="3">
        <v>44083.0</v>
      </c>
      <c r="U2394" s="1" t="s">
        <v>75</v>
      </c>
      <c r="Y2394" s="1" t="s">
        <v>112</v>
      </c>
      <c r="AE2394" s="1" t="s">
        <v>77</v>
      </c>
      <c r="AF2394" s="1" t="s">
        <v>78</v>
      </c>
      <c r="AG2394" s="1" t="s">
        <v>161</v>
      </c>
      <c r="AH2394" s="1" t="s">
        <v>77</v>
      </c>
      <c r="AI2394" s="1" t="s">
        <v>156</v>
      </c>
      <c r="AJ2394" s="1" t="s">
        <v>169</v>
      </c>
      <c r="AK2394" s="1" t="s">
        <v>80</v>
      </c>
      <c r="AL2394" s="1" t="s">
        <v>83</v>
      </c>
      <c r="AM2394" s="1" t="s">
        <v>84</v>
      </c>
      <c r="AN2394" s="1" t="s">
        <v>85</v>
      </c>
      <c r="AQ2394" s="1" t="s">
        <v>86</v>
      </c>
      <c r="AY2394" s="1" t="s">
        <v>87</v>
      </c>
      <c r="AZ2394" s="1" t="s">
        <v>88</v>
      </c>
      <c r="BA2394" s="1" t="s">
        <v>88</v>
      </c>
      <c r="BB2394" s="1" t="s">
        <v>89</v>
      </c>
      <c r="BC2394" s="3">
        <v>44093.9125</v>
      </c>
      <c r="BD2394" s="3">
        <v>44100.8625</v>
      </c>
      <c r="BF2394" s="1">
        <v>2612.0</v>
      </c>
      <c r="BH2394" s="1" t="s">
        <v>5916</v>
      </c>
      <c r="BI2394" s="1" t="s">
        <v>91</v>
      </c>
      <c r="BJ2394" s="1" t="s">
        <v>92</v>
      </c>
      <c r="BK2394" s="1">
        <v>526506.0</v>
      </c>
      <c r="BL2394" s="1">
        <v>-1.351115462E7</v>
      </c>
      <c r="BM2394" s="1">
        <v>4810974.121</v>
      </c>
    </row>
    <row r="2395">
      <c r="A2395" s="2" t="str">
        <f t="shared" si="1"/>
        <v>BEA2398</v>
      </c>
      <c r="B2395" s="1" t="s">
        <v>5917</v>
      </c>
      <c r="C2395" s="1">
        <v>2398.0</v>
      </c>
      <c r="F2395" s="1" t="s">
        <v>111</v>
      </c>
      <c r="G2395" s="1">
        <v>258.0</v>
      </c>
      <c r="H2395" s="1" t="s">
        <v>396</v>
      </c>
      <c r="I2395" s="1" t="s">
        <v>139</v>
      </c>
      <c r="J2395" s="1" t="s">
        <v>94</v>
      </c>
      <c r="K2395" s="1" t="s">
        <v>69</v>
      </c>
      <c r="L2395" s="1" t="s">
        <v>70</v>
      </c>
      <c r="N2395" s="1" t="s">
        <v>71</v>
      </c>
      <c r="O2395" s="1" t="s">
        <v>72</v>
      </c>
      <c r="P2395" s="1" t="s">
        <v>191</v>
      </c>
      <c r="R2395" s="1" t="s">
        <v>73</v>
      </c>
      <c r="S2395" s="1" t="s">
        <v>74</v>
      </c>
      <c r="T2395" s="3">
        <v>44083.0</v>
      </c>
      <c r="U2395" s="1" t="s">
        <v>75</v>
      </c>
      <c r="Y2395" s="1" t="s">
        <v>112</v>
      </c>
      <c r="AE2395" s="1" t="s">
        <v>102</v>
      </c>
      <c r="AF2395" s="1" t="s">
        <v>78</v>
      </c>
      <c r="AG2395" s="1" t="s">
        <v>161</v>
      </c>
      <c r="AH2395" s="1" t="s">
        <v>80</v>
      </c>
      <c r="AI2395" s="1" t="s">
        <v>156</v>
      </c>
      <c r="AJ2395" s="1" t="s">
        <v>80</v>
      </c>
      <c r="AK2395" s="1" t="s">
        <v>95</v>
      </c>
      <c r="AL2395" s="1" t="s">
        <v>83</v>
      </c>
      <c r="AM2395" s="1" t="s">
        <v>84</v>
      </c>
      <c r="AN2395" s="1" t="s">
        <v>85</v>
      </c>
      <c r="AQ2395" s="1" t="s">
        <v>86</v>
      </c>
      <c r="AY2395" s="1" t="s">
        <v>87</v>
      </c>
      <c r="AZ2395" s="1" t="s">
        <v>88</v>
      </c>
      <c r="BA2395" s="1" t="s">
        <v>88</v>
      </c>
      <c r="BB2395" s="1" t="s">
        <v>89</v>
      </c>
      <c r="BC2395" s="3">
        <v>44093.919444444444</v>
      </c>
      <c r="BD2395" s="3">
        <v>44100.8625</v>
      </c>
      <c r="BF2395" s="1">
        <v>2613.0</v>
      </c>
      <c r="BH2395" s="1" t="s">
        <v>5918</v>
      </c>
      <c r="BI2395" s="1" t="s">
        <v>91</v>
      </c>
      <c r="BJ2395" s="1" t="s">
        <v>92</v>
      </c>
      <c r="BK2395" s="1">
        <v>689088.0</v>
      </c>
      <c r="BL2395" s="1">
        <v>-1.3511194E7</v>
      </c>
      <c r="BM2395" s="1">
        <v>4811824.94</v>
      </c>
    </row>
    <row r="2396">
      <c r="A2396" s="2" t="str">
        <f t="shared" si="1"/>
        <v>BEA2399</v>
      </c>
      <c r="B2396" s="1" t="s">
        <v>5919</v>
      </c>
      <c r="C2396" s="1">
        <v>2399.0</v>
      </c>
      <c r="F2396" s="1" t="s">
        <v>111</v>
      </c>
      <c r="G2396" s="1">
        <v>230.0</v>
      </c>
      <c r="H2396" s="1" t="s">
        <v>396</v>
      </c>
      <c r="I2396" s="1" t="s">
        <v>139</v>
      </c>
      <c r="J2396" s="1" t="s">
        <v>100</v>
      </c>
      <c r="K2396" s="1" t="s">
        <v>69</v>
      </c>
      <c r="L2396" s="1" t="s">
        <v>70</v>
      </c>
      <c r="N2396" s="1" t="s">
        <v>71</v>
      </c>
      <c r="O2396" s="1" t="s">
        <v>72</v>
      </c>
      <c r="P2396" s="1" t="s">
        <v>191</v>
      </c>
      <c r="R2396" s="1" t="s">
        <v>73</v>
      </c>
      <c r="S2396" s="1" t="s">
        <v>74</v>
      </c>
      <c r="T2396" s="3">
        <v>44083.0</v>
      </c>
      <c r="U2396" s="1" t="s">
        <v>75</v>
      </c>
      <c r="Y2396" s="1" t="s">
        <v>525</v>
      </c>
      <c r="AE2396" s="1" t="s">
        <v>77</v>
      </c>
      <c r="AF2396" s="1" t="s">
        <v>78</v>
      </c>
      <c r="AG2396" s="1" t="s">
        <v>161</v>
      </c>
      <c r="AH2396" s="1" t="s">
        <v>80</v>
      </c>
      <c r="AI2396" s="1" t="s">
        <v>156</v>
      </c>
      <c r="AJ2396" s="1" t="s">
        <v>80</v>
      </c>
      <c r="AK2396" s="1" t="s">
        <v>95</v>
      </c>
      <c r="AL2396" s="1" t="s">
        <v>83</v>
      </c>
      <c r="AM2396" s="1" t="s">
        <v>84</v>
      </c>
      <c r="AN2396" s="1" t="s">
        <v>105</v>
      </c>
      <c r="AQ2396" s="1" t="s">
        <v>86</v>
      </c>
      <c r="AY2396" s="1" t="s">
        <v>87</v>
      </c>
      <c r="AZ2396" s="1" t="s">
        <v>88</v>
      </c>
      <c r="BA2396" s="1" t="s">
        <v>88</v>
      </c>
      <c r="BB2396" s="1" t="s">
        <v>89</v>
      </c>
      <c r="BC2396" s="3">
        <v>44093.92916666667</v>
      </c>
      <c r="BD2396" s="3">
        <v>44100.8625</v>
      </c>
      <c r="BF2396" s="1">
        <v>2614.0</v>
      </c>
      <c r="BH2396" s="1" t="s">
        <v>5920</v>
      </c>
      <c r="BI2396" s="1" t="s">
        <v>91</v>
      </c>
      <c r="BJ2396" s="1" t="s">
        <v>92</v>
      </c>
      <c r="BK2396" s="1">
        <v>765677.0</v>
      </c>
      <c r="BL2396" s="1">
        <v>-1.351135509E7</v>
      </c>
      <c r="BM2396" s="1">
        <v>4811966.014</v>
      </c>
    </row>
    <row r="2397">
      <c r="A2397" s="2" t="str">
        <f t="shared" si="1"/>
        <v>BEA2400</v>
      </c>
      <c r="B2397" s="1" t="s">
        <v>5921</v>
      </c>
      <c r="C2397" s="1">
        <v>2400.0</v>
      </c>
      <c r="F2397" s="1" t="s">
        <v>111</v>
      </c>
      <c r="G2397" s="1">
        <v>230.0</v>
      </c>
      <c r="H2397" s="1" t="s">
        <v>396</v>
      </c>
      <c r="I2397" s="1" t="s">
        <v>139</v>
      </c>
      <c r="J2397" s="1" t="s">
        <v>172</v>
      </c>
      <c r="K2397" s="1" t="s">
        <v>69</v>
      </c>
      <c r="L2397" s="1" t="s">
        <v>70</v>
      </c>
      <c r="N2397" s="1" t="s">
        <v>71</v>
      </c>
      <c r="O2397" s="1" t="s">
        <v>72</v>
      </c>
      <c r="P2397" s="1" t="s">
        <v>191</v>
      </c>
      <c r="R2397" s="1" t="s">
        <v>73</v>
      </c>
      <c r="S2397" s="1" t="s">
        <v>74</v>
      </c>
      <c r="T2397" s="3">
        <v>44083.0</v>
      </c>
      <c r="U2397" s="1" t="s">
        <v>75</v>
      </c>
      <c r="Y2397" s="1" t="s">
        <v>76</v>
      </c>
      <c r="AE2397" s="1" t="s">
        <v>113</v>
      </c>
      <c r="AF2397" s="1" t="s">
        <v>113</v>
      </c>
      <c r="AG2397" s="1" t="s">
        <v>161</v>
      </c>
      <c r="AH2397" s="1" t="s">
        <v>80</v>
      </c>
      <c r="AI2397" s="1" t="s">
        <v>156</v>
      </c>
      <c r="AJ2397" s="1" t="s">
        <v>80</v>
      </c>
      <c r="AK2397" s="1" t="s">
        <v>95</v>
      </c>
      <c r="AL2397" s="1" t="s">
        <v>83</v>
      </c>
      <c r="AM2397" s="1" t="s">
        <v>84</v>
      </c>
      <c r="AN2397" s="1" t="s">
        <v>105</v>
      </c>
      <c r="AQ2397" s="1" t="s">
        <v>86</v>
      </c>
      <c r="AY2397" s="1" t="s">
        <v>87</v>
      </c>
      <c r="AZ2397" s="1" t="s">
        <v>88</v>
      </c>
      <c r="BA2397" s="1" t="s">
        <v>88</v>
      </c>
      <c r="BB2397" s="1" t="s">
        <v>89</v>
      </c>
      <c r="BC2397" s="3">
        <v>44093.93541666667</v>
      </c>
      <c r="BD2397" s="3">
        <v>44100.8625</v>
      </c>
      <c r="BF2397" s="1">
        <v>2615.0</v>
      </c>
      <c r="BH2397" s="1" t="s">
        <v>5922</v>
      </c>
      <c r="BI2397" s="1" t="s">
        <v>91</v>
      </c>
      <c r="BJ2397" s="1" t="s">
        <v>92</v>
      </c>
      <c r="BK2397" s="1">
        <v>822348.0</v>
      </c>
      <c r="BL2397" s="1">
        <v>-1.35113306E7</v>
      </c>
      <c r="BM2397" s="1">
        <v>4811876.182</v>
      </c>
    </row>
    <row r="2398">
      <c r="A2398" s="2" t="str">
        <f t="shared" si="1"/>
        <v>BEA2401</v>
      </c>
      <c r="B2398" s="1" t="s">
        <v>5923</v>
      </c>
      <c r="C2398" s="1">
        <v>2401.0</v>
      </c>
      <c r="F2398" s="1" t="s">
        <v>111</v>
      </c>
      <c r="G2398" s="1">
        <v>134.0</v>
      </c>
      <c r="H2398" s="1" t="s">
        <v>396</v>
      </c>
      <c r="I2398" s="1" t="s">
        <v>139</v>
      </c>
      <c r="J2398" s="1" t="s">
        <v>100</v>
      </c>
      <c r="K2398" s="1" t="s">
        <v>69</v>
      </c>
      <c r="L2398" s="1" t="s">
        <v>70</v>
      </c>
      <c r="N2398" s="1" t="s">
        <v>71</v>
      </c>
      <c r="O2398" s="1" t="s">
        <v>72</v>
      </c>
      <c r="P2398" s="1" t="s">
        <v>191</v>
      </c>
      <c r="R2398" s="1" t="s">
        <v>73</v>
      </c>
      <c r="S2398" s="1" t="s">
        <v>74</v>
      </c>
      <c r="T2398" s="3">
        <v>44083.0</v>
      </c>
      <c r="U2398" s="1" t="s">
        <v>75</v>
      </c>
      <c r="Y2398" s="1" t="s">
        <v>76</v>
      </c>
      <c r="AE2398" s="1" t="s">
        <v>102</v>
      </c>
      <c r="AF2398" s="1" t="s">
        <v>78</v>
      </c>
      <c r="AG2398" s="1" t="s">
        <v>161</v>
      </c>
      <c r="AH2398" s="1" t="s">
        <v>80</v>
      </c>
      <c r="AI2398" s="1" t="s">
        <v>81</v>
      </c>
      <c r="AJ2398" s="1" t="s">
        <v>80</v>
      </c>
      <c r="AK2398" s="1" t="s">
        <v>95</v>
      </c>
      <c r="AL2398" s="1" t="s">
        <v>83</v>
      </c>
      <c r="AM2398" s="1" t="s">
        <v>84</v>
      </c>
      <c r="AN2398" s="1" t="s">
        <v>85</v>
      </c>
      <c r="AQ2398" s="1" t="s">
        <v>86</v>
      </c>
      <c r="AY2398" s="1" t="s">
        <v>87</v>
      </c>
      <c r="AZ2398" s="1" t="s">
        <v>88</v>
      </c>
      <c r="BA2398" s="1" t="s">
        <v>88</v>
      </c>
      <c r="BB2398" s="1" t="s">
        <v>89</v>
      </c>
      <c r="BC2398" s="3">
        <v>44093.947916666664</v>
      </c>
      <c r="BD2398" s="3">
        <v>44100.8625</v>
      </c>
      <c r="BF2398" s="1">
        <v>2616.0</v>
      </c>
      <c r="BH2398" s="1" t="s">
        <v>5924</v>
      </c>
      <c r="BI2398" s="1" t="s">
        <v>91</v>
      </c>
      <c r="BJ2398" s="1" t="s">
        <v>92</v>
      </c>
      <c r="BK2398" s="1">
        <v>717097.0</v>
      </c>
      <c r="BL2398" s="1">
        <v>-1.351155055E7</v>
      </c>
      <c r="BM2398" s="1">
        <v>4811906.767</v>
      </c>
    </row>
    <row r="2399">
      <c r="A2399" s="2" t="str">
        <f t="shared" si="1"/>
        <v>BEA2402</v>
      </c>
      <c r="B2399" s="1" t="s">
        <v>5925</v>
      </c>
      <c r="C2399" s="1">
        <v>2402.0</v>
      </c>
      <c r="F2399" s="1" t="s">
        <v>111</v>
      </c>
      <c r="G2399" s="1">
        <v>104.0</v>
      </c>
      <c r="H2399" s="1" t="s">
        <v>396</v>
      </c>
      <c r="I2399" s="1" t="s">
        <v>139</v>
      </c>
      <c r="J2399" s="1" t="s">
        <v>172</v>
      </c>
      <c r="K2399" s="1" t="s">
        <v>69</v>
      </c>
      <c r="L2399" s="1" t="s">
        <v>70</v>
      </c>
      <c r="N2399" s="1" t="s">
        <v>71</v>
      </c>
      <c r="O2399" s="1" t="s">
        <v>72</v>
      </c>
      <c r="P2399" s="1" t="s">
        <v>191</v>
      </c>
      <c r="R2399" s="1" t="s">
        <v>73</v>
      </c>
      <c r="S2399" s="1" t="s">
        <v>74</v>
      </c>
      <c r="T2399" s="3">
        <v>44083.0</v>
      </c>
      <c r="U2399" s="1" t="s">
        <v>75</v>
      </c>
      <c r="Y2399" s="1" t="s">
        <v>112</v>
      </c>
      <c r="AE2399" s="1" t="s">
        <v>77</v>
      </c>
      <c r="AF2399" s="1" t="s">
        <v>103</v>
      </c>
      <c r="AG2399" s="1" t="s">
        <v>114</v>
      </c>
      <c r="AH2399" s="1" t="s">
        <v>77</v>
      </c>
      <c r="AI2399" s="1" t="s">
        <v>115</v>
      </c>
      <c r="AJ2399" s="1" t="s">
        <v>80</v>
      </c>
      <c r="AK2399" s="1" t="s">
        <v>95</v>
      </c>
      <c r="AL2399" s="1" t="s">
        <v>83</v>
      </c>
      <c r="AM2399" s="1" t="s">
        <v>84</v>
      </c>
      <c r="AN2399" s="1" t="s">
        <v>105</v>
      </c>
      <c r="AP2399" s="1" t="s">
        <v>5926</v>
      </c>
      <c r="AQ2399" s="1" t="s">
        <v>86</v>
      </c>
      <c r="AY2399" s="1" t="s">
        <v>87</v>
      </c>
      <c r="AZ2399" s="1" t="s">
        <v>88</v>
      </c>
      <c r="BA2399" s="1" t="s">
        <v>88</v>
      </c>
      <c r="BB2399" s="1" t="s">
        <v>89</v>
      </c>
      <c r="BC2399" s="3">
        <v>44093.958333333336</v>
      </c>
      <c r="BD2399" s="3">
        <v>44100.8625</v>
      </c>
      <c r="BF2399" s="1">
        <v>2617.0</v>
      </c>
      <c r="BH2399" s="1" t="s">
        <v>5927</v>
      </c>
      <c r="BI2399" s="1" t="s">
        <v>91</v>
      </c>
      <c r="BJ2399" s="1" t="s">
        <v>92</v>
      </c>
      <c r="BK2399" s="1">
        <v>653262.0</v>
      </c>
      <c r="BL2399" s="1">
        <v>-1.351174705E7</v>
      </c>
      <c r="BM2399" s="1">
        <v>4811978.946</v>
      </c>
    </row>
    <row r="2400">
      <c r="A2400" s="2" t="str">
        <f t="shared" si="1"/>
        <v>BEA2403</v>
      </c>
      <c r="B2400" s="1" t="s">
        <v>5928</v>
      </c>
      <c r="C2400" s="1">
        <v>2403.0</v>
      </c>
      <c r="F2400" s="1" t="s">
        <v>99</v>
      </c>
      <c r="G2400" s="1">
        <v>41.0</v>
      </c>
      <c r="H2400" s="1" t="s">
        <v>5429</v>
      </c>
      <c r="I2400" s="1" t="s">
        <v>5430</v>
      </c>
      <c r="J2400" s="1" t="s">
        <v>100</v>
      </c>
      <c r="K2400" s="1" t="s">
        <v>69</v>
      </c>
      <c r="L2400" s="1" t="s">
        <v>70</v>
      </c>
      <c r="N2400" s="1" t="s">
        <v>71</v>
      </c>
      <c r="O2400" s="1" t="s">
        <v>72</v>
      </c>
      <c r="P2400" s="1" t="s">
        <v>191</v>
      </c>
      <c r="R2400" s="1" t="s">
        <v>73</v>
      </c>
      <c r="S2400" s="1" t="s">
        <v>74</v>
      </c>
      <c r="T2400" s="3">
        <v>44083.0</v>
      </c>
      <c r="U2400" s="1" t="s">
        <v>75</v>
      </c>
      <c r="V2400" s="1" t="s">
        <v>5929</v>
      </c>
      <c r="W2400" s="1" t="s">
        <v>282</v>
      </c>
      <c r="X2400" s="1" t="s">
        <v>283</v>
      </c>
      <c r="Y2400" s="1" t="s">
        <v>76</v>
      </c>
      <c r="AE2400" s="1" t="s">
        <v>102</v>
      </c>
      <c r="AF2400" s="1" t="s">
        <v>103</v>
      </c>
      <c r="AG2400" s="1" t="s">
        <v>79</v>
      </c>
      <c r="AH2400" s="1" t="s">
        <v>80</v>
      </c>
      <c r="AI2400" s="1" t="s">
        <v>156</v>
      </c>
      <c r="AJ2400" s="1" t="s">
        <v>80</v>
      </c>
      <c r="AK2400" s="1" t="s">
        <v>95</v>
      </c>
      <c r="AL2400" s="1" t="s">
        <v>83</v>
      </c>
      <c r="AM2400" s="1" t="s">
        <v>104</v>
      </c>
      <c r="AN2400" s="1" t="s">
        <v>85</v>
      </c>
      <c r="AP2400" s="1" t="s">
        <v>5930</v>
      </c>
      <c r="AQ2400" s="1" t="s">
        <v>86</v>
      </c>
      <c r="AY2400" s="1" t="s">
        <v>87</v>
      </c>
      <c r="AZ2400" s="1" t="s">
        <v>88</v>
      </c>
      <c r="BA2400" s="1" t="s">
        <v>88</v>
      </c>
      <c r="BB2400" s="1" t="s">
        <v>89</v>
      </c>
      <c r="BC2400" s="3">
        <v>44093.972916666666</v>
      </c>
      <c r="BD2400" s="3">
        <v>44100.8625</v>
      </c>
      <c r="BF2400" s="1">
        <v>2618.0</v>
      </c>
      <c r="BH2400" s="1" t="s">
        <v>5931</v>
      </c>
      <c r="BI2400" s="1" t="s">
        <v>91</v>
      </c>
      <c r="BJ2400" s="1" t="s">
        <v>92</v>
      </c>
      <c r="BK2400" s="1">
        <v>470000.0</v>
      </c>
      <c r="BL2400" s="1">
        <v>-1.352044907E7</v>
      </c>
      <c r="BM2400" s="1">
        <v>4813649.802</v>
      </c>
    </row>
    <row r="2401">
      <c r="A2401" s="2" t="str">
        <f t="shared" si="1"/>
        <v>BEA2404</v>
      </c>
      <c r="B2401" s="1" t="s">
        <v>5932</v>
      </c>
      <c r="C2401" s="1">
        <v>2404.0</v>
      </c>
      <c r="F2401" s="1" t="s">
        <v>99</v>
      </c>
      <c r="G2401" s="1">
        <v>41.0</v>
      </c>
      <c r="H2401" s="1" t="s">
        <v>5429</v>
      </c>
      <c r="I2401" s="1" t="s">
        <v>5430</v>
      </c>
      <c r="J2401" s="1" t="s">
        <v>100</v>
      </c>
      <c r="K2401" s="1" t="s">
        <v>69</v>
      </c>
      <c r="L2401" s="1" t="s">
        <v>70</v>
      </c>
      <c r="N2401" s="1" t="s">
        <v>71</v>
      </c>
      <c r="O2401" s="1" t="s">
        <v>72</v>
      </c>
      <c r="P2401" s="1" t="s">
        <v>191</v>
      </c>
      <c r="R2401" s="1" t="s">
        <v>73</v>
      </c>
      <c r="S2401" s="1" t="s">
        <v>74</v>
      </c>
      <c r="T2401" s="3">
        <v>44083.0</v>
      </c>
      <c r="U2401" s="1" t="s">
        <v>75</v>
      </c>
      <c r="V2401" s="1" t="s">
        <v>5929</v>
      </c>
      <c r="W2401" s="1" t="s">
        <v>282</v>
      </c>
      <c r="X2401" s="1" t="s">
        <v>283</v>
      </c>
      <c r="Y2401" s="1" t="s">
        <v>76</v>
      </c>
      <c r="AE2401" s="1" t="s">
        <v>102</v>
      </c>
      <c r="AF2401" s="1" t="s">
        <v>103</v>
      </c>
      <c r="AG2401" s="1" t="s">
        <v>79</v>
      </c>
      <c r="AH2401" s="1" t="s">
        <v>80</v>
      </c>
      <c r="AI2401" s="1" t="s">
        <v>156</v>
      </c>
      <c r="AJ2401" s="1" t="s">
        <v>80</v>
      </c>
      <c r="AK2401" s="1" t="s">
        <v>95</v>
      </c>
      <c r="AL2401" s="1" t="s">
        <v>83</v>
      </c>
      <c r="AM2401" s="1" t="s">
        <v>104</v>
      </c>
      <c r="AN2401" s="1" t="s">
        <v>85</v>
      </c>
      <c r="AP2401" s="1" t="s">
        <v>5930</v>
      </c>
      <c r="AQ2401" s="1" t="s">
        <v>86</v>
      </c>
      <c r="AY2401" s="1" t="s">
        <v>87</v>
      </c>
      <c r="AZ2401" s="1" t="s">
        <v>88</v>
      </c>
      <c r="BA2401" s="1" t="s">
        <v>88</v>
      </c>
      <c r="BB2401" s="1" t="s">
        <v>89</v>
      </c>
      <c r="BC2401" s="3">
        <v>44093.972916666666</v>
      </c>
      <c r="BD2401" s="3">
        <v>44100.8625</v>
      </c>
      <c r="BF2401" s="1">
        <v>2619.0</v>
      </c>
      <c r="BH2401" s="1" t="s">
        <v>5931</v>
      </c>
      <c r="BI2401" s="1" t="s">
        <v>91</v>
      </c>
      <c r="BJ2401" s="1" t="s">
        <v>133</v>
      </c>
      <c r="BK2401" s="1">
        <v>527634.0</v>
      </c>
      <c r="BL2401" s="1">
        <v>-1.352044907E7</v>
      </c>
      <c r="BM2401" s="1">
        <v>4813649.802</v>
      </c>
    </row>
    <row r="2402">
      <c r="A2402" s="2" t="str">
        <f t="shared" si="1"/>
        <v>BEA2405</v>
      </c>
      <c r="B2402" s="1" t="s">
        <v>5933</v>
      </c>
      <c r="C2402" s="1">
        <v>2405.0</v>
      </c>
      <c r="F2402" s="1" t="s">
        <v>111</v>
      </c>
      <c r="G2402" s="1">
        <v>41.0</v>
      </c>
      <c r="H2402" s="1" t="s">
        <v>5429</v>
      </c>
      <c r="I2402" s="1" t="s">
        <v>5430</v>
      </c>
      <c r="J2402" s="1" t="s">
        <v>94</v>
      </c>
      <c r="K2402" s="1" t="s">
        <v>69</v>
      </c>
      <c r="L2402" s="1" t="s">
        <v>70</v>
      </c>
      <c r="N2402" s="1" t="s">
        <v>71</v>
      </c>
      <c r="O2402" s="1" t="s">
        <v>72</v>
      </c>
      <c r="R2402" s="1" t="s">
        <v>73</v>
      </c>
      <c r="S2402" s="1" t="s">
        <v>74</v>
      </c>
      <c r="T2402" s="3">
        <v>44083.0</v>
      </c>
      <c r="U2402" s="1" t="s">
        <v>75</v>
      </c>
      <c r="Y2402" s="1" t="s">
        <v>112</v>
      </c>
      <c r="AE2402" s="1" t="s">
        <v>102</v>
      </c>
      <c r="AF2402" s="1" t="s">
        <v>113</v>
      </c>
      <c r="AG2402" s="1" t="s">
        <v>113</v>
      </c>
      <c r="AH2402" s="1" t="s">
        <v>80</v>
      </c>
      <c r="AI2402" s="1" t="s">
        <v>81</v>
      </c>
      <c r="AJ2402" s="1" t="s">
        <v>95</v>
      </c>
      <c r="AK2402" s="1" t="s">
        <v>80</v>
      </c>
      <c r="AL2402" s="1" t="s">
        <v>122</v>
      </c>
      <c r="AM2402" s="1" t="s">
        <v>84</v>
      </c>
      <c r="AN2402" s="1" t="s">
        <v>105</v>
      </c>
      <c r="AO2402" s="1" t="s">
        <v>562</v>
      </c>
      <c r="AQ2402" s="1" t="s">
        <v>86</v>
      </c>
      <c r="AY2402" s="1" t="s">
        <v>87</v>
      </c>
      <c r="AZ2402" s="1" t="s">
        <v>88</v>
      </c>
      <c r="BA2402" s="1" t="s">
        <v>88</v>
      </c>
      <c r="BB2402" s="1" t="s">
        <v>89</v>
      </c>
      <c r="BC2402" s="3">
        <v>44093.97430555556</v>
      </c>
      <c r="BD2402" s="3">
        <v>44100.8625</v>
      </c>
      <c r="BF2402" s="1">
        <v>2620.0</v>
      </c>
      <c r="BH2402" s="1" t="s">
        <v>5934</v>
      </c>
      <c r="BI2402" s="1" t="s">
        <v>91</v>
      </c>
      <c r="BJ2402" s="1" t="s">
        <v>5935</v>
      </c>
      <c r="BK2402" s="1">
        <v>1288510.0</v>
      </c>
      <c r="BL2402" s="1">
        <v>-1.352046252E7</v>
      </c>
      <c r="BM2402" s="1">
        <v>4813691.061</v>
      </c>
    </row>
    <row r="2403">
      <c r="A2403" s="2" t="str">
        <f t="shared" si="1"/>
        <v>BEA2406</v>
      </c>
      <c r="B2403" s="1" t="s">
        <v>5936</v>
      </c>
      <c r="C2403" s="1">
        <v>2406.0</v>
      </c>
      <c r="F2403" s="1" t="s">
        <v>111</v>
      </c>
      <c r="G2403" s="1">
        <v>455.0</v>
      </c>
      <c r="H2403" s="1" t="s">
        <v>5725</v>
      </c>
      <c r="I2403" s="1" t="s">
        <v>139</v>
      </c>
      <c r="J2403" s="1" t="s">
        <v>5937</v>
      </c>
      <c r="K2403" s="1" t="s">
        <v>69</v>
      </c>
      <c r="L2403" s="1" t="s">
        <v>70</v>
      </c>
      <c r="N2403" s="1" t="s">
        <v>71</v>
      </c>
      <c r="O2403" s="1" t="s">
        <v>72</v>
      </c>
      <c r="P2403" s="1" t="s">
        <v>191</v>
      </c>
      <c r="R2403" s="1" t="s">
        <v>73</v>
      </c>
      <c r="S2403" s="1" t="s">
        <v>74</v>
      </c>
      <c r="T2403" s="3">
        <v>44083.0</v>
      </c>
      <c r="U2403" s="1" t="s">
        <v>75</v>
      </c>
      <c r="Y2403" s="1" t="s">
        <v>76</v>
      </c>
      <c r="AE2403" s="1" t="s">
        <v>102</v>
      </c>
      <c r="AF2403" s="1" t="s">
        <v>113</v>
      </c>
      <c r="AG2403" s="1" t="s">
        <v>113</v>
      </c>
      <c r="AH2403" s="1" t="s">
        <v>80</v>
      </c>
      <c r="AI2403" s="1" t="s">
        <v>113</v>
      </c>
      <c r="AJ2403" s="1" t="s">
        <v>95</v>
      </c>
      <c r="AK2403" s="1" t="s">
        <v>95</v>
      </c>
      <c r="AL2403" s="1" t="s">
        <v>83</v>
      </c>
      <c r="AM2403" s="1" t="s">
        <v>84</v>
      </c>
      <c r="AQ2403" s="1" t="s">
        <v>86</v>
      </c>
      <c r="AY2403" s="1" t="s">
        <v>87</v>
      </c>
      <c r="AZ2403" s="1" t="s">
        <v>88</v>
      </c>
      <c r="BA2403" s="1" t="s">
        <v>88</v>
      </c>
      <c r="BB2403" s="1" t="s">
        <v>89</v>
      </c>
      <c r="BC2403" s="3">
        <v>44093.967361111114</v>
      </c>
      <c r="BD2403" s="3">
        <v>44100.8625</v>
      </c>
      <c r="BF2403" s="1">
        <v>2621.0</v>
      </c>
      <c r="BH2403" s="1" t="s">
        <v>5938</v>
      </c>
      <c r="BI2403" s="1" t="s">
        <v>91</v>
      </c>
      <c r="BJ2403" s="1" t="s">
        <v>92</v>
      </c>
      <c r="BK2403" s="1">
        <v>808718.0</v>
      </c>
      <c r="BL2403" s="1">
        <v>-1.3510257E7</v>
      </c>
      <c r="BM2403" s="1">
        <v>4814818.752</v>
      </c>
    </row>
    <row r="2404">
      <c r="A2404" s="2" t="str">
        <f t="shared" si="1"/>
        <v>BEA2407</v>
      </c>
      <c r="B2404" s="1" t="s">
        <v>5939</v>
      </c>
      <c r="C2404" s="1">
        <v>2407.0</v>
      </c>
      <c r="F2404" s="1" t="s">
        <v>111</v>
      </c>
      <c r="G2404" s="1">
        <v>455.0</v>
      </c>
      <c r="H2404" s="1" t="s">
        <v>5725</v>
      </c>
      <c r="I2404" s="1" t="s">
        <v>139</v>
      </c>
      <c r="J2404" s="1" t="s">
        <v>5940</v>
      </c>
      <c r="K2404" s="1" t="s">
        <v>69</v>
      </c>
      <c r="L2404" s="1" t="s">
        <v>70</v>
      </c>
      <c r="N2404" s="1" t="s">
        <v>71</v>
      </c>
      <c r="O2404" s="1" t="s">
        <v>72</v>
      </c>
      <c r="P2404" s="1" t="s">
        <v>191</v>
      </c>
      <c r="R2404" s="1" t="s">
        <v>73</v>
      </c>
      <c r="S2404" s="1" t="s">
        <v>74</v>
      </c>
      <c r="T2404" s="3">
        <v>44083.0</v>
      </c>
      <c r="U2404" s="1" t="s">
        <v>75</v>
      </c>
      <c r="Y2404" s="1" t="s">
        <v>76</v>
      </c>
      <c r="AE2404" s="1" t="s">
        <v>102</v>
      </c>
      <c r="AF2404" s="1" t="s">
        <v>113</v>
      </c>
      <c r="AG2404" s="1" t="s">
        <v>113</v>
      </c>
      <c r="AH2404" s="1" t="s">
        <v>80</v>
      </c>
      <c r="AI2404" s="1" t="s">
        <v>113</v>
      </c>
      <c r="AJ2404" s="1" t="s">
        <v>95</v>
      </c>
      <c r="AK2404" s="1" t="s">
        <v>95</v>
      </c>
      <c r="AL2404" s="1" t="s">
        <v>83</v>
      </c>
      <c r="AM2404" s="1" t="s">
        <v>84</v>
      </c>
      <c r="AQ2404" s="1" t="s">
        <v>86</v>
      </c>
      <c r="AY2404" s="1" t="s">
        <v>87</v>
      </c>
      <c r="AZ2404" s="1" t="s">
        <v>88</v>
      </c>
      <c r="BA2404" s="1" t="s">
        <v>88</v>
      </c>
      <c r="BB2404" s="1" t="s">
        <v>89</v>
      </c>
      <c r="BC2404" s="3">
        <v>44093.96875</v>
      </c>
      <c r="BD2404" s="3">
        <v>44100.8625</v>
      </c>
      <c r="BF2404" s="1">
        <v>2622.0</v>
      </c>
      <c r="BH2404" s="1" t="s">
        <v>5941</v>
      </c>
      <c r="BI2404" s="1" t="s">
        <v>91</v>
      </c>
      <c r="BJ2404" s="1" t="s">
        <v>92</v>
      </c>
      <c r="BK2404" s="1">
        <v>761131.0</v>
      </c>
      <c r="BL2404" s="1">
        <v>-1.351024054E7</v>
      </c>
      <c r="BM2404" s="1">
        <v>4814776.23</v>
      </c>
    </row>
    <row r="2405">
      <c r="A2405" s="2" t="str">
        <f t="shared" si="1"/>
        <v>BEA2408</v>
      </c>
      <c r="B2405" s="1" t="s">
        <v>5942</v>
      </c>
      <c r="C2405" s="1">
        <v>2408.0</v>
      </c>
      <c r="F2405" s="1" t="s">
        <v>111</v>
      </c>
      <c r="G2405" s="1">
        <v>372.0</v>
      </c>
      <c r="H2405" s="1" t="s">
        <v>1275</v>
      </c>
      <c r="I2405" s="1" t="s">
        <v>139</v>
      </c>
      <c r="J2405" s="1" t="s">
        <v>94</v>
      </c>
      <c r="K2405" s="1" t="s">
        <v>69</v>
      </c>
      <c r="L2405" s="1" t="s">
        <v>70</v>
      </c>
      <c r="N2405" s="1" t="s">
        <v>71</v>
      </c>
      <c r="O2405" s="1" t="s">
        <v>72</v>
      </c>
      <c r="R2405" s="1" t="s">
        <v>73</v>
      </c>
      <c r="S2405" s="1" t="s">
        <v>74</v>
      </c>
      <c r="T2405" s="3">
        <v>44083.0</v>
      </c>
      <c r="U2405" s="1" t="s">
        <v>75</v>
      </c>
      <c r="Y2405" s="1" t="s">
        <v>112</v>
      </c>
      <c r="AE2405" s="1" t="s">
        <v>77</v>
      </c>
      <c r="AF2405" s="1" t="s">
        <v>275</v>
      </c>
      <c r="AG2405" s="1" t="s">
        <v>114</v>
      </c>
      <c r="AH2405" s="1" t="s">
        <v>80</v>
      </c>
      <c r="AI2405" s="1" t="s">
        <v>115</v>
      </c>
      <c r="AJ2405" s="1" t="s">
        <v>95</v>
      </c>
      <c r="AK2405" s="1" t="s">
        <v>95</v>
      </c>
      <c r="AL2405" s="1" t="s">
        <v>83</v>
      </c>
      <c r="AM2405" s="1" t="s">
        <v>84</v>
      </c>
      <c r="AP2405" s="1" t="s">
        <v>510</v>
      </c>
      <c r="AQ2405" s="1" t="s">
        <v>86</v>
      </c>
      <c r="AY2405" s="1" t="s">
        <v>87</v>
      </c>
      <c r="AZ2405" s="1" t="s">
        <v>88</v>
      </c>
      <c r="BA2405" s="1" t="s">
        <v>88</v>
      </c>
      <c r="BB2405" s="1" t="s">
        <v>89</v>
      </c>
      <c r="BC2405" s="3">
        <v>44093.97777777778</v>
      </c>
      <c r="BD2405" s="3">
        <v>44100.8625</v>
      </c>
      <c r="BF2405" s="1">
        <v>2624.0</v>
      </c>
      <c r="BH2405" s="1" t="s">
        <v>5943</v>
      </c>
      <c r="BI2405" s="1" t="s">
        <v>91</v>
      </c>
      <c r="BJ2405" s="1" t="s">
        <v>92</v>
      </c>
      <c r="BK2405" s="1">
        <v>1339211.0</v>
      </c>
      <c r="BL2405" s="1">
        <v>-1.350990584E7</v>
      </c>
      <c r="BM2405" s="1">
        <v>4814988.997</v>
      </c>
    </row>
    <row r="2406">
      <c r="A2406" s="2" t="str">
        <f t="shared" si="1"/>
        <v>BEA2409</v>
      </c>
      <c r="B2406" s="1" t="s">
        <v>5944</v>
      </c>
      <c r="C2406" s="1">
        <v>2409.0</v>
      </c>
      <c r="F2406" s="1" t="s">
        <v>111</v>
      </c>
      <c r="G2406" s="1">
        <v>372.0</v>
      </c>
      <c r="H2406" s="1" t="s">
        <v>1275</v>
      </c>
      <c r="I2406" s="1" t="s">
        <v>139</v>
      </c>
      <c r="J2406" s="1" t="s">
        <v>100</v>
      </c>
      <c r="K2406" s="1" t="s">
        <v>69</v>
      </c>
      <c r="L2406" s="1" t="s">
        <v>70</v>
      </c>
      <c r="N2406" s="1" t="s">
        <v>71</v>
      </c>
      <c r="O2406" s="1" t="s">
        <v>72</v>
      </c>
      <c r="P2406" s="1" t="s">
        <v>191</v>
      </c>
      <c r="R2406" s="1" t="s">
        <v>73</v>
      </c>
      <c r="S2406" s="1" t="s">
        <v>74</v>
      </c>
      <c r="T2406" s="3">
        <v>44083.0</v>
      </c>
      <c r="U2406" s="1" t="s">
        <v>75</v>
      </c>
      <c r="Y2406" s="1" t="s">
        <v>76</v>
      </c>
      <c r="AE2406" s="1" t="s">
        <v>102</v>
      </c>
      <c r="AF2406" s="1" t="s">
        <v>113</v>
      </c>
      <c r="AG2406" s="1" t="s">
        <v>113</v>
      </c>
      <c r="AH2406" s="1" t="s">
        <v>80</v>
      </c>
      <c r="AI2406" s="1" t="s">
        <v>81</v>
      </c>
      <c r="AJ2406" s="1" t="s">
        <v>80</v>
      </c>
      <c r="AK2406" s="1" t="s">
        <v>95</v>
      </c>
      <c r="AL2406" s="1" t="s">
        <v>122</v>
      </c>
      <c r="AM2406" s="1" t="s">
        <v>84</v>
      </c>
      <c r="AQ2406" s="1" t="s">
        <v>86</v>
      </c>
      <c r="AY2406" s="1" t="s">
        <v>87</v>
      </c>
      <c r="AZ2406" s="1" t="s">
        <v>88</v>
      </c>
      <c r="BA2406" s="1" t="s">
        <v>88</v>
      </c>
      <c r="BB2406" s="1" t="s">
        <v>89</v>
      </c>
      <c r="BC2406" s="3">
        <v>44093.978472222225</v>
      </c>
      <c r="BD2406" s="3">
        <v>44100.8625</v>
      </c>
      <c r="BF2406" s="1">
        <v>2623.0</v>
      </c>
      <c r="BH2406" s="1" t="s">
        <v>5945</v>
      </c>
      <c r="BI2406" s="1" t="s">
        <v>91</v>
      </c>
      <c r="BJ2406" s="1" t="s">
        <v>5946</v>
      </c>
      <c r="BK2406" s="1">
        <v>1069598.0</v>
      </c>
      <c r="BL2406" s="1">
        <v>-1.350991199E7</v>
      </c>
      <c r="BM2406" s="1">
        <v>4814980.36</v>
      </c>
    </row>
    <row r="2407">
      <c r="A2407" s="2" t="str">
        <f t="shared" si="1"/>
        <v>BEA2410</v>
      </c>
      <c r="B2407" s="1" t="s">
        <v>5947</v>
      </c>
      <c r="C2407" s="1">
        <v>2410.0</v>
      </c>
      <c r="F2407" s="1" t="s">
        <v>66</v>
      </c>
      <c r="G2407" s="1">
        <v>1506.0</v>
      </c>
      <c r="H2407" s="1" t="s">
        <v>561</v>
      </c>
      <c r="I2407" s="1" t="s">
        <v>139</v>
      </c>
      <c r="J2407" s="1" t="s">
        <v>94</v>
      </c>
      <c r="K2407" s="1" t="s">
        <v>69</v>
      </c>
      <c r="L2407" s="1" t="s">
        <v>70</v>
      </c>
      <c r="N2407" s="1" t="s">
        <v>71</v>
      </c>
      <c r="O2407" s="1" t="s">
        <v>72</v>
      </c>
      <c r="R2407" s="1" t="s">
        <v>73</v>
      </c>
      <c r="S2407" s="1" t="s">
        <v>74</v>
      </c>
      <c r="T2407" s="3">
        <v>44083.0</v>
      </c>
      <c r="U2407" s="1" t="s">
        <v>75</v>
      </c>
      <c r="Y2407" s="1" t="s">
        <v>112</v>
      </c>
      <c r="AE2407" s="1" t="s">
        <v>102</v>
      </c>
      <c r="AF2407" s="1" t="s">
        <v>103</v>
      </c>
      <c r="AG2407" s="1" t="s">
        <v>161</v>
      </c>
      <c r="AH2407" s="1" t="s">
        <v>80</v>
      </c>
      <c r="AI2407" s="1" t="s">
        <v>81</v>
      </c>
      <c r="AJ2407" s="1" t="s">
        <v>95</v>
      </c>
      <c r="AK2407" s="1" t="s">
        <v>95</v>
      </c>
      <c r="AL2407" s="1" t="s">
        <v>83</v>
      </c>
      <c r="AM2407" s="1" t="s">
        <v>84</v>
      </c>
      <c r="AN2407" s="1" t="s">
        <v>152</v>
      </c>
      <c r="AQ2407" s="1" t="s">
        <v>86</v>
      </c>
      <c r="AY2407" s="1" t="s">
        <v>87</v>
      </c>
      <c r="AZ2407" s="1" t="s">
        <v>88</v>
      </c>
      <c r="BA2407" s="1" t="s">
        <v>88</v>
      </c>
      <c r="BB2407" s="1" t="s">
        <v>89</v>
      </c>
      <c r="BC2407" s="3">
        <v>44093.981944444444</v>
      </c>
      <c r="BD2407" s="3">
        <v>44100.8625</v>
      </c>
      <c r="BF2407" s="1">
        <v>2625.0</v>
      </c>
      <c r="BH2407" s="1" t="s">
        <v>5948</v>
      </c>
      <c r="BI2407" s="1" t="s">
        <v>91</v>
      </c>
      <c r="BJ2407" s="1" t="s">
        <v>92</v>
      </c>
      <c r="BK2407" s="1">
        <v>469163.0</v>
      </c>
      <c r="BL2407" s="1">
        <v>-1.351225111E7</v>
      </c>
      <c r="BM2407" s="1">
        <v>4812567.526</v>
      </c>
    </row>
    <row r="2408">
      <c r="A2408" s="2" t="str">
        <f t="shared" si="1"/>
        <v>BEA2411</v>
      </c>
      <c r="B2408" s="1" t="s">
        <v>5949</v>
      </c>
      <c r="C2408" s="1">
        <v>2411.0</v>
      </c>
      <c r="F2408" s="1" t="s">
        <v>66</v>
      </c>
      <c r="G2408" s="1">
        <v>1506.0</v>
      </c>
      <c r="H2408" s="1" t="s">
        <v>561</v>
      </c>
      <c r="I2408" s="1" t="s">
        <v>139</v>
      </c>
      <c r="J2408" s="1" t="s">
        <v>100</v>
      </c>
      <c r="K2408" s="1" t="s">
        <v>69</v>
      </c>
      <c r="L2408" s="1" t="s">
        <v>70</v>
      </c>
      <c r="N2408" s="1" t="s">
        <v>71</v>
      </c>
      <c r="O2408" s="1" t="s">
        <v>72</v>
      </c>
      <c r="R2408" s="1" t="s">
        <v>73</v>
      </c>
      <c r="S2408" s="1" t="s">
        <v>74</v>
      </c>
      <c r="T2408" s="3">
        <v>44083.0</v>
      </c>
      <c r="U2408" s="1" t="s">
        <v>75</v>
      </c>
      <c r="Y2408" s="1" t="s">
        <v>131</v>
      </c>
      <c r="AE2408" s="1" t="s">
        <v>102</v>
      </c>
      <c r="AF2408" s="1" t="s">
        <v>103</v>
      </c>
      <c r="AG2408" s="1" t="s">
        <v>161</v>
      </c>
      <c r="AH2408" s="1" t="s">
        <v>197</v>
      </c>
      <c r="AI2408" s="1" t="s">
        <v>81</v>
      </c>
      <c r="AJ2408" s="1" t="s">
        <v>169</v>
      </c>
      <c r="AK2408" s="1" t="s">
        <v>80</v>
      </c>
      <c r="AL2408" s="1" t="s">
        <v>122</v>
      </c>
      <c r="AM2408" s="1" t="s">
        <v>122</v>
      </c>
      <c r="AN2408" s="1" t="s">
        <v>152</v>
      </c>
      <c r="AQ2408" s="1" t="s">
        <v>86</v>
      </c>
      <c r="AY2408" s="1" t="s">
        <v>87</v>
      </c>
      <c r="AZ2408" s="1" t="s">
        <v>88</v>
      </c>
      <c r="BA2408" s="1" t="s">
        <v>88</v>
      </c>
      <c r="BB2408" s="1" t="s">
        <v>89</v>
      </c>
      <c r="BC2408" s="3">
        <v>44093.98472222222</v>
      </c>
      <c r="BD2408" s="3">
        <v>44100.8625</v>
      </c>
      <c r="BF2408" s="1">
        <v>2626.0</v>
      </c>
      <c r="BH2408" s="1" t="s">
        <v>5950</v>
      </c>
      <c r="BI2408" s="1" t="s">
        <v>91</v>
      </c>
      <c r="BJ2408" s="1" t="s">
        <v>92</v>
      </c>
      <c r="BK2408" s="1">
        <v>636692.0</v>
      </c>
      <c r="BL2408" s="1">
        <v>-1.351222484E7</v>
      </c>
      <c r="BM2408" s="1">
        <v>4812550.696</v>
      </c>
    </row>
    <row r="2409">
      <c r="A2409" s="2" t="str">
        <f t="shared" si="1"/>
        <v>BEA2412</v>
      </c>
      <c r="B2409" s="1" t="s">
        <v>5951</v>
      </c>
      <c r="C2409" s="1">
        <v>2412.0</v>
      </c>
      <c r="F2409" s="1" t="s">
        <v>66</v>
      </c>
      <c r="G2409" s="1">
        <v>1526.0</v>
      </c>
      <c r="H2409" s="1" t="s">
        <v>561</v>
      </c>
      <c r="I2409" s="1" t="s">
        <v>139</v>
      </c>
      <c r="J2409" s="1" t="s">
        <v>172</v>
      </c>
      <c r="K2409" s="1" t="s">
        <v>69</v>
      </c>
      <c r="L2409" s="1" t="s">
        <v>70</v>
      </c>
      <c r="N2409" s="1" t="s">
        <v>71</v>
      </c>
      <c r="O2409" s="1" t="s">
        <v>72</v>
      </c>
      <c r="R2409" s="1" t="s">
        <v>73</v>
      </c>
      <c r="S2409" s="1" t="s">
        <v>74</v>
      </c>
      <c r="T2409" s="3">
        <v>44083.0</v>
      </c>
      <c r="U2409" s="1" t="s">
        <v>75</v>
      </c>
      <c r="Y2409" s="1" t="s">
        <v>112</v>
      </c>
      <c r="AE2409" s="1" t="s">
        <v>102</v>
      </c>
      <c r="AF2409" s="1" t="s">
        <v>103</v>
      </c>
      <c r="AG2409" s="1" t="s">
        <v>161</v>
      </c>
      <c r="AH2409" s="1" t="s">
        <v>80</v>
      </c>
      <c r="AI2409" s="1" t="s">
        <v>81</v>
      </c>
      <c r="AJ2409" s="1" t="s">
        <v>95</v>
      </c>
      <c r="AK2409" s="1" t="s">
        <v>95</v>
      </c>
      <c r="AL2409" s="1" t="s">
        <v>83</v>
      </c>
      <c r="AM2409" s="1" t="s">
        <v>84</v>
      </c>
      <c r="AN2409" s="1" t="s">
        <v>85</v>
      </c>
      <c r="AP2409" s="1" t="s">
        <v>5952</v>
      </c>
      <c r="AQ2409" s="1" t="s">
        <v>86</v>
      </c>
      <c r="AY2409" s="1" t="s">
        <v>87</v>
      </c>
      <c r="AZ2409" s="1" t="s">
        <v>88</v>
      </c>
      <c r="BA2409" s="1" t="s">
        <v>88</v>
      </c>
      <c r="BB2409" s="1" t="s">
        <v>89</v>
      </c>
      <c r="BC2409" s="3">
        <v>44093.98888888889</v>
      </c>
      <c r="BD2409" s="3">
        <v>44100.8625</v>
      </c>
      <c r="BF2409" s="1">
        <v>2627.0</v>
      </c>
      <c r="BH2409" s="1" t="s">
        <v>5953</v>
      </c>
      <c r="BI2409" s="1" t="s">
        <v>91</v>
      </c>
      <c r="BJ2409" s="1" t="s">
        <v>92</v>
      </c>
      <c r="BK2409" s="1">
        <v>409557.0</v>
      </c>
      <c r="BL2409" s="1">
        <v>-1.351215276E7</v>
      </c>
      <c r="BM2409" s="1">
        <v>4812556.007</v>
      </c>
    </row>
    <row r="2410">
      <c r="A2410" s="2" t="str">
        <f t="shared" si="1"/>
        <v>BEA2413</v>
      </c>
      <c r="B2410" s="1" t="s">
        <v>5954</v>
      </c>
      <c r="C2410" s="1">
        <v>2413.0</v>
      </c>
      <c r="F2410" s="1" t="s">
        <v>99</v>
      </c>
      <c r="G2410" s="1">
        <v>1526.0</v>
      </c>
      <c r="H2410" s="1" t="s">
        <v>561</v>
      </c>
      <c r="I2410" s="1" t="s">
        <v>139</v>
      </c>
      <c r="J2410" s="1" t="s">
        <v>94</v>
      </c>
      <c r="K2410" s="1" t="s">
        <v>69</v>
      </c>
      <c r="L2410" s="1" t="s">
        <v>70</v>
      </c>
      <c r="N2410" s="1" t="s">
        <v>71</v>
      </c>
      <c r="O2410" s="1" t="s">
        <v>72</v>
      </c>
      <c r="R2410" s="1" t="s">
        <v>73</v>
      </c>
      <c r="S2410" s="1" t="s">
        <v>74</v>
      </c>
      <c r="T2410" s="3">
        <v>44083.0</v>
      </c>
      <c r="U2410" s="1" t="s">
        <v>75</v>
      </c>
      <c r="Y2410" s="1" t="s">
        <v>131</v>
      </c>
      <c r="AE2410" s="1" t="s">
        <v>102</v>
      </c>
      <c r="AF2410" s="1" t="s">
        <v>103</v>
      </c>
      <c r="AG2410" s="1" t="s">
        <v>161</v>
      </c>
      <c r="AH2410" s="1" t="s">
        <v>197</v>
      </c>
      <c r="AI2410" s="1" t="s">
        <v>81</v>
      </c>
      <c r="AJ2410" s="1" t="s">
        <v>169</v>
      </c>
      <c r="AK2410" s="1" t="s">
        <v>80</v>
      </c>
      <c r="AL2410" s="1" t="s">
        <v>83</v>
      </c>
      <c r="AM2410" s="1" t="s">
        <v>84</v>
      </c>
      <c r="AN2410" s="1" t="s">
        <v>152</v>
      </c>
      <c r="AQ2410" s="1" t="s">
        <v>86</v>
      </c>
      <c r="AY2410" s="1" t="s">
        <v>87</v>
      </c>
      <c r="AZ2410" s="1" t="s">
        <v>88</v>
      </c>
      <c r="BA2410" s="1" t="s">
        <v>88</v>
      </c>
      <c r="BB2410" s="1" t="s">
        <v>89</v>
      </c>
      <c r="BC2410" s="3">
        <v>44093.99236111111</v>
      </c>
      <c r="BD2410" s="3">
        <v>44100.8625</v>
      </c>
      <c r="BF2410" s="1">
        <v>2628.0</v>
      </c>
      <c r="BH2410" s="1" t="s">
        <v>5955</v>
      </c>
      <c r="BI2410" s="1" t="s">
        <v>91</v>
      </c>
      <c r="BJ2410" s="1" t="s">
        <v>133</v>
      </c>
      <c r="BK2410" s="1">
        <v>497936.0</v>
      </c>
      <c r="BL2410" s="1">
        <v>-1.351212646E7</v>
      </c>
      <c r="BM2410" s="1">
        <v>4812547.411</v>
      </c>
    </row>
    <row r="2411">
      <c r="A2411" s="2" t="str">
        <f t="shared" si="1"/>
        <v>BEA2414</v>
      </c>
      <c r="B2411" s="1" t="s">
        <v>5956</v>
      </c>
      <c r="C2411" s="1">
        <v>2414.0</v>
      </c>
      <c r="F2411" s="1" t="s">
        <v>99</v>
      </c>
      <c r="G2411" s="1">
        <v>1526.0</v>
      </c>
      <c r="H2411" s="1" t="s">
        <v>561</v>
      </c>
      <c r="I2411" s="1" t="s">
        <v>139</v>
      </c>
      <c r="J2411" s="1" t="s">
        <v>94</v>
      </c>
      <c r="K2411" s="1" t="s">
        <v>69</v>
      </c>
      <c r="L2411" s="1" t="s">
        <v>70</v>
      </c>
      <c r="N2411" s="1" t="s">
        <v>71</v>
      </c>
      <c r="O2411" s="1" t="s">
        <v>72</v>
      </c>
      <c r="R2411" s="1" t="s">
        <v>73</v>
      </c>
      <c r="S2411" s="1" t="s">
        <v>74</v>
      </c>
      <c r="T2411" s="3">
        <v>44083.0</v>
      </c>
      <c r="U2411" s="1" t="s">
        <v>75</v>
      </c>
      <c r="Y2411" s="1" t="s">
        <v>131</v>
      </c>
      <c r="AE2411" s="1" t="s">
        <v>102</v>
      </c>
      <c r="AF2411" s="1" t="s">
        <v>103</v>
      </c>
      <c r="AG2411" s="1" t="s">
        <v>161</v>
      </c>
      <c r="AH2411" s="1" t="s">
        <v>197</v>
      </c>
      <c r="AI2411" s="1" t="s">
        <v>81</v>
      </c>
      <c r="AJ2411" s="1" t="s">
        <v>169</v>
      </c>
      <c r="AK2411" s="1" t="s">
        <v>80</v>
      </c>
      <c r="AL2411" s="1" t="s">
        <v>83</v>
      </c>
      <c r="AM2411" s="1" t="s">
        <v>84</v>
      </c>
      <c r="AN2411" s="1" t="s">
        <v>152</v>
      </c>
      <c r="AQ2411" s="1" t="s">
        <v>86</v>
      </c>
      <c r="AY2411" s="1" t="s">
        <v>87</v>
      </c>
      <c r="AZ2411" s="1" t="s">
        <v>88</v>
      </c>
      <c r="BA2411" s="1" t="s">
        <v>88</v>
      </c>
      <c r="BB2411" s="1" t="s">
        <v>89</v>
      </c>
      <c r="BC2411" s="3">
        <v>44093.99236111111</v>
      </c>
      <c r="BD2411" s="3">
        <v>44100.8625</v>
      </c>
      <c r="BF2411" s="1">
        <v>2629.0</v>
      </c>
      <c r="BH2411" s="1" t="s">
        <v>5955</v>
      </c>
      <c r="BI2411" s="1" t="s">
        <v>91</v>
      </c>
      <c r="BJ2411" s="1" t="s">
        <v>92</v>
      </c>
      <c r="BK2411" s="1">
        <v>606069.0</v>
      </c>
      <c r="BL2411" s="1">
        <v>-1.351212646E7</v>
      </c>
      <c r="BM2411" s="1">
        <v>4812547.411</v>
      </c>
    </row>
    <row r="2412">
      <c r="A2412" s="2" t="str">
        <f t="shared" si="1"/>
        <v>BEA2415</v>
      </c>
      <c r="B2412" s="1" t="s">
        <v>5957</v>
      </c>
      <c r="C2412" s="1">
        <v>2415.0</v>
      </c>
      <c r="F2412" s="1" t="s">
        <v>111</v>
      </c>
      <c r="G2412" s="1">
        <v>63.0</v>
      </c>
      <c r="H2412" s="1" t="s">
        <v>1275</v>
      </c>
      <c r="I2412" s="1" t="s">
        <v>139</v>
      </c>
      <c r="J2412" s="1" t="s">
        <v>94</v>
      </c>
      <c r="K2412" s="1" t="s">
        <v>69</v>
      </c>
      <c r="L2412" s="1" t="s">
        <v>70</v>
      </c>
      <c r="N2412" s="1" t="s">
        <v>71</v>
      </c>
      <c r="O2412" s="1" t="s">
        <v>72</v>
      </c>
      <c r="R2412" s="1" t="s">
        <v>73</v>
      </c>
      <c r="S2412" s="1" t="s">
        <v>74</v>
      </c>
      <c r="T2412" s="3">
        <v>44083.0</v>
      </c>
      <c r="U2412" s="1" t="s">
        <v>75</v>
      </c>
      <c r="Y2412" s="1" t="s">
        <v>112</v>
      </c>
      <c r="AE2412" s="1" t="s">
        <v>113</v>
      </c>
      <c r="AF2412" s="1" t="s">
        <v>113</v>
      </c>
      <c r="AG2412" s="1" t="s">
        <v>113</v>
      </c>
      <c r="AH2412" s="1" t="s">
        <v>80</v>
      </c>
      <c r="AI2412" s="1" t="s">
        <v>113</v>
      </c>
      <c r="AJ2412" s="1" t="s">
        <v>95</v>
      </c>
      <c r="AK2412" s="1" t="s">
        <v>95</v>
      </c>
      <c r="AL2412" s="1" t="s">
        <v>83</v>
      </c>
      <c r="AM2412" s="1" t="s">
        <v>84</v>
      </c>
      <c r="AQ2412" s="1" t="s">
        <v>86</v>
      </c>
      <c r="AY2412" s="1" t="s">
        <v>87</v>
      </c>
      <c r="AZ2412" s="1" t="s">
        <v>88</v>
      </c>
      <c r="BA2412" s="1" t="s">
        <v>88</v>
      </c>
      <c r="BB2412" s="1" t="s">
        <v>89</v>
      </c>
      <c r="BC2412" s="3">
        <v>44093.924305555556</v>
      </c>
      <c r="BD2412" s="3">
        <v>44100.8625</v>
      </c>
      <c r="BF2412" s="1">
        <v>2630.0</v>
      </c>
      <c r="BH2412" s="1" t="s">
        <v>5958</v>
      </c>
      <c r="BI2412" s="1" t="s">
        <v>91</v>
      </c>
      <c r="BJ2412" s="1" t="s">
        <v>92</v>
      </c>
      <c r="BK2412" s="1">
        <v>1375947.0</v>
      </c>
      <c r="BL2412" s="1">
        <v>-1.351082591E7</v>
      </c>
      <c r="BM2412" s="1">
        <v>4814042.116</v>
      </c>
    </row>
    <row r="2413">
      <c r="A2413" s="2" t="str">
        <f t="shared" si="1"/>
        <v>BEA2416</v>
      </c>
      <c r="B2413" s="1" t="s">
        <v>5959</v>
      </c>
      <c r="C2413" s="1">
        <v>2416.0</v>
      </c>
      <c r="F2413" s="1" t="s">
        <v>111</v>
      </c>
      <c r="G2413" s="1">
        <v>63.0</v>
      </c>
      <c r="H2413" s="1" t="s">
        <v>1275</v>
      </c>
      <c r="I2413" s="1" t="s">
        <v>139</v>
      </c>
      <c r="J2413" s="1" t="s">
        <v>100</v>
      </c>
      <c r="K2413" s="1" t="s">
        <v>69</v>
      </c>
      <c r="L2413" s="1" t="s">
        <v>70</v>
      </c>
      <c r="N2413" s="1" t="s">
        <v>71</v>
      </c>
      <c r="O2413" s="1" t="s">
        <v>72</v>
      </c>
      <c r="R2413" s="1" t="s">
        <v>73</v>
      </c>
      <c r="S2413" s="1" t="s">
        <v>74</v>
      </c>
      <c r="T2413" s="3">
        <v>44083.0</v>
      </c>
      <c r="U2413" s="1" t="s">
        <v>75</v>
      </c>
      <c r="Y2413" s="1" t="s">
        <v>76</v>
      </c>
      <c r="AE2413" s="1" t="s">
        <v>102</v>
      </c>
      <c r="AF2413" s="1" t="s">
        <v>113</v>
      </c>
      <c r="AG2413" s="1" t="s">
        <v>113</v>
      </c>
      <c r="AH2413" s="1" t="s">
        <v>155</v>
      </c>
      <c r="AI2413" s="1" t="s">
        <v>156</v>
      </c>
      <c r="AJ2413" s="1" t="s">
        <v>95</v>
      </c>
      <c r="AK2413" s="1" t="s">
        <v>95</v>
      </c>
      <c r="AL2413" s="1" t="s">
        <v>122</v>
      </c>
      <c r="AM2413" s="1" t="s">
        <v>84</v>
      </c>
      <c r="AQ2413" s="1" t="s">
        <v>86</v>
      </c>
      <c r="AY2413" s="1" t="s">
        <v>87</v>
      </c>
      <c r="AZ2413" s="1" t="s">
        <v>88</v>
      </c>
      <c r="BA2413" s="1" t="s">
        <v>88</v>
      </c>
      <c r="BB2413" s="1" t="s">
        <v>89</v>
      </c>
      <c r="BC2413" s="3">
        <v>44093.92569444444</v>
      </c>
      <c r="BD2413" s="3">
        <v>44100.8625</v>
      </c>
      <c r="BF2413" s="1">
        <v>2631.0</v>
      </c>
      <c r="BH2413" s="1" t="s">
        <v>5960</v>
      </c>
      <c r="BI2413" s="1" t="s">
        <v>91</v>
      </c>
      <c r="BJ2413" s="1" t="s">
        <v>92</v>
      </c>
      <c r="BK2413" s="1">
        <v>1322533.0</v>
      </c>
      <c r="BL2413" s="1">
        <v>-1.351079681E7</v>
      </c>
      <c r="BM2413" s="1">
        <v>4814053.279</v>
      </c>
    </row>
    <row r="2414">
      <c r="A2414" s="2" t="str">
        <f t="shared" si="1"/>
        <v>BEA2417</v>
      </c>
      <c r="B2414" s="1" t="s">
        <v>5961</v>
      </c>
      <c r="C2414" s="1">
        <v>2417.0</v>
      </c>
      <c r="F2414" s="1" t="s">
        <v>111</v>
      </c>
      <c r="G2414" s="1">
        <v>63.0</v>
      </c>
      <c r="H2414" s="1" t="s">
        <v>1275</v>
      </c>
      <c r="I2414" s="1" t="s">
        <v>139</v>
      </c>
      <c r="J2414" s="1" t="s">
        <v>172</v>
      </c>
      <c r="K2414" s="1" t="s">
        <v>69</v>
      </c>
      <c r="L2414" s="1" t="s">
        <v>70</v>
      </c>
      <c r="N2414" s="1" t="s">
        <v>71</v>
      </c>
      <c r="O2414" s="1" t="s">
        <v>72</v>
      </c>
      <c r="R2414" s="1" t="s">
        <v>73</v>
      </c>
      <c r="S2414" s="1" t="s">
        <v>74</v>
      </c>
      <c r="T2414" s="3">
        <v>44083.0</v>
      </c>
      <c r="U2414" s="1" t="s">
        <v>75</v>
      </c>
      <c r="Y2414" s="1" t="s">
        <v>112</v>
      </c>
      <c r="AE2414" s="1" t="s">
        <v>77</v>
      </c>
      <c r="AF2414" s="1" t="s">
        <v>78</v>
      </c>
      <c r="AG2414" s="1" t="s">
        <v>114</v>
      </c>
      <c r="AH2414" s="1" t="s">
        <v>77</v>
      </c>
      <c r="AI2414" s="1" t="s">
        <v>156</v>
      </c>
      <c r="AJ2414" s="1" t="s">
        <v>95</v>
      </c>
      <c r="AK2414" s="1" t="s">
        <v>95</v>
      </c>
      <c r="AL2414" s="1" t="s">
        <v>83</v>
      </c>
      <c r="AM2414" s="1" t="s">
        <v>84</v>
      </c>
      <c r="AQ2414" s="1" t="s">
        <v>86</v>
      </c>
      <c r="AY2414" s="1" t="s">
        <v>87</v>
      </c>
      <c r="AZ2414" s="1" t="s">
        <v>88</v>
      </c>
      <c r="BA2414" s="1" t="s">
        <v>88</v>
      </c>
      <c r="BB2414" s="1" t="s">
        <v>89</v>
      </c>
      <c r="BC2414" s="3">
        <v>44093.927083333336</v>
      </c>
      <c r="BD2414" s="3">
        <v>44100.8625</v>
      </c>
      <c r="BF2414" s="1">
        <v>2632.0</v>
      </c>
      <c r="BH2414" s="1" t="s">
        <v>5962</v>
      </c>
      <c r="BI2414" s="1" t="s">
        <v>91</v>
      </c>
      <c r="BJ2414" s="1" t="s">
        <v>92</v>
      </c>
      <c r="BK2414" s="1">
        <v>1204993.0</v>
      </c>
      <c r="BL2414" s="1">
        <v>-1.351081151E7</v>
      </c>
      <c r="BM2414" s="1">
        <v>4814065.981</v>
      </c>
    </row>
    <row r="2415">
      <c r="A2415" s="2" t="str">
        <f t="shared" si="1"/>
        <v>BEA2418</v>
      </c>
      <c r="B2415" s="1" t="s">
        <v>5963</v>
      </c>
      <c r="C2415" s="1">
        <v>2418.0</v>
      </c>
      <c r="F2415" s="1" t="s">
        <v>99</v>
      </c>
      <c r="G2415" s="1">
        <v>0.0</v>
      </c>
      <c r="H2415" s="1" t="s">
        <v>1275</v>
      </c>
      <c r="I2415" s="1" t="s">
        <v>139</v>
      </c>
      <c r="J2415" s="1" t="s">
        <v>100</v>
      </c>
      <c r="K2415" s="1" t="s">
        <v>69</v>
      </c>
      <c r="L2415" s="1" t="s">
        <v>70</v>
      </c>
      <c r="N2415" s="1" t="s">
        <v>71</v>
      </c>
      <c r="O2415" s="1" t="s">
        <v>72</v>
      </c>
      <c r="R2415" s="1" t="s">
        <v>73</v>
      </c>
      <c r="S2415" s="1" t="s">
        <v>74</v>
      </c>
      <c r="T2415" s="3">
        <v>44083.0</v>
      </c>
      <c r="U2415" s="1" t="s">
        <v>75</v>
      </c>
      <c r="Y2415" s="1" t="s">
        <v>636</v>
      </c>
      <c r="AE2415" s="1" t="s">
        <v>77</v>
      </c>
      <c r="AF2415" s="1" t="s">
        <v>275</v>
      </c>
      <c r="AG2415" s="1" t="s">
        <v>114</v>
      </c>
      <c r="AH2415" s="1" t="s">
        <v>77</v>
      </c>
      <c r="AI2415" s="1" t="s">
        <v>115</v>
      </c>
      <c r="AJ2415" s="1" t="s">
        <v>95</v>
      </c>
      <c r="AK2415" s="1" t="s">
        <v>95</v>
      </c>
      <c r="AL2415" s="1" t="s">
        <v>83</v>
      </c>
      <c r="AM2415" s="1" t="s">
        <v>84</v>
      </c>
      <c r="AP2415" s="1" t="s">
        <v>5964</v>
      </c>
      <c r="AQ2415" s="1" t="s">
        <v>86</v>
      </c>
      <c r="AY2415" s="1" t="s">
        <v>87</v>
      </c>
      <c r="AZ2415" s="1" t="s">
        <v>88</v>
      </c>
      <c r="BA2415" s="1" t="s">
        <v>88</v>
      </c>
      <c r="BB2415" s="1" t="s">
        <v>89</v>
      </c>
      <c r="BC2415" s="3">
        <v>44093.94652777778</v>
      </c>
      <c r="BD2415" s="3">
        <v>44100.8625</v>
      </c>
      <c r="BF2415" s="1">
        <v>2633.0</v>
      </c>
      <c r="BH2415" s="1" t="s">
        <v>5965</v>
      </c>
      <c r="BI2415" s="1" t="s">
        <v>91</v>
      </c>
      <c r="BJ2415" s="1" t="s">
        <v>92</v>
      </c>
      <c r="BK2415" s="1">
        <v>1160711.0</v>
      </c>
      <c r="BL2415" s="1">
        <v>-1.351048147E7</v>
      </c>
      <c r="BM2415" s="1">
        <v>4814466.987</v>
      </c>
    </row>
    <row r="2416">
      <c r="A2416" s="2" t="str">
        <f t="shared" si="1"/>
        <v>BEA2419</v>
      </c>
      <c r="B2416" s="1" t="s">
        <v>5966</v>
      </c>
      <c r="C2416" s="1">
        <v>2419.0</v>
      </c>
      <c r="F2416" s="1" t="s">
        <v>111</v>
      </c>
      <c r="G2416" s="1">
        <v>293.0</v>
      </c>
      <c r="H2416" s="1" t="s">
        <v>1275</v>
      </c>
      <c r="I2416" s="1" t="s">
        <v>139</v>
      </c>
      <c r="J2416" s="1" t="s">
        <v>94</v>
      </c>
      <c r="K2416" s="1" t="s">
        <v>69</v>
      </c>
      <c r="L2416" s="1" t="s">
        <v>70</v>
      </c>
      <c r="N2416" s="1" t="s">
        <v>71</v>
      </c>
      <c r="O2416" s="1" t="s">
        <v>72</v>
      </c>
      <c r="R2416" s="1" t="s">
        <v>73</v>
      </c>
      <c r="S2416" s="1" t="s">
        <v>74</v>
      </c>
      <c r="T2416" s="3">
        <v>44083.0</v>
      </c>
      <c r="U2416" s="1" t="s">
        <v>75</v>
      </c>
      <c r="Y2416" s="1" t="s">
        <v>112</v>
      </c>
      <c r="AE2416" s="1" t="s">
        <v>77</v>
      </c>
      <c r="AF2416" s="1" t="s">
        <v>275</v>
      </c>
      <c r="AG2416" s="1" t="s">
        <v>114</v>
      </c>
      <c r="AH2416" s="1" t="s">
        <v>77</v>
      </c>
      <c r="AI2416" s="1" t="s">
        <v>115</v>
      </c>
      <c r="AJ2416" s="1" t="s">
        <v>95</v>
      </c>
      <c r="AK2416" s="1" t="s">
        <v>95</v>
      </c>
      <c r="AL2416" s="1" t="s">
        <v>83</v>
      </c>
      <c r="AM2416" s="1" t="s">
        <v>84</v>
      </c>
      <c r="AP2416" s="1" t="s">
        <v>5967</v>
      </c>
      <c r="AQ2416" s="1" t="s">
        <v>86</v>
      </c>
      <c r="AY2416" s="1" t="s">
        <v>87</v>
      </c>
      <c r="AZ2416" s="1" t="s">
        <v>88</v>
      </c>
      <c r="BA2416" s="1" t="s">
        <v>88</v>
      </c>
      <c r="BB2416" s="1" t="s">
        <v>89</v>
      </c>
      <c r="BC2416" s="3">
        <v>44093.959027777775</v>
      </c>
      <c r="BD2416" s="3">
        <v>44100.8625</v>
      </c>
      <c r="BF2416" s="1">
        <v>2634.0</v>
      </c>
      <c r="BH2416" s="1" t="s">
        <v>5968</v>
      </c>
      <c r="BI2416" s="1" t="s">
        <v>91</v>
      </c>
      <c r="BJ2416" s="1" t="s">
        <v>92</v>
      </c>
      <c r="BK2416" s="1">
        <v>1307727.0</v>
      </c>
      <c r="BL2416" s="1">
        <v>-1.351021374E7</v>
      </c>
      <c r="BM2416" s="1">
        <v>4814605.269</v>
      </c>
    </row>
    <row r="2417">
      <c r="A2417" s="2" t="str">
        <f t="shared" si="1"/>
        <v>BEA2420</v>
      </c>
      <c r="B2417" s="1" t="s">
        <v>5969</v>
      </c>
      <c r="C2417" s="1">
        <v>2420.0</v>
      </c>
      <c r="F2417" s="1" t="s">
        <v>111</v>
      </c>
      <c r="G2417" s="1">
        <v>293.0</v>
      </c>
      <c r="H2417" s="1" t="s">
        <v>1275</v>
      </c>
      <c r="I2417" s="1" t="s">
        <v>139</v>
      </c>
      <c r="J2417" s="1" t="s">
        <v>540</v>
      </c>
      <c r="K2417" s="1" t="s">
        <v>69</v>
      </c>
      <c r="L2417" s="1" t="s">
        <v>70</v>
      </c>
      <c r="N2417" s="1" t="s">
        <v>71</v>
      </c>
      <c r="O2417" s="1" t="s">
        <v>72</v>
      </c>
      <c r="R2417" s="1" t="s">
        <v>73</v>
      </c>
      <c r="S2417" s="1" t="s">
        <v>74</v>
      </c>
      <c r="T2417" s="3">
        <v>44083.0</v>
      </c>
      <c r="U2417" s="1" t="s">
        <v>75</v>
      </c>
      <c r="Y2417" s="1" t="s">
        <v>112</v>
      </c>
      <c r="AE2417" s="1" t="s">
        <v>77</v>
      </c>
      <c r="AF2417" s="1" t="s">
        <v>113</v>
      </c>
      <c r="AG2417" s="1" t="s">
        <v>113</v>
      </c>
      <c r="AH2417" s="1" t="s">
        <v>77</v>
      </c>
      <c r="AI2417" s="1" t="s">
        <v>113</v>
      </c>
      <c r="AJ2417" s="1" t="s">
        <v>80</v>
      </c>
      <c r="AK2417" s="1" t="s">
        <v>95</v>
      </c>
      <c r="AL2417" s="1" t="s">
        <v>83</v>
      </c>
      <c r="AM2417" s="1" t="s">
        <v>84</v>
      </c>
      <c r="AQ2417" s="1" t="s">
        <v>86</v>
      </c>
      <c r="AY2417" s="1" t="s">
        <v>87</v>
      </c>
      <c r="AZ2417" s="1" t="s">
        <v>88</v>
      </c>
      <c r="BA2417" s="1" t="s">
        <v>88</v>
      </c>
      <c r="BB2417" s="1" t="s">
        <v>89</v>
      </c>
      <c r="BC2417" s="3">
        <v>44093.96875</v>
      </c>
      <c r="BD2417" s="3">
        <v>44100.8625</v>
      </c>
      <c r="BF2417" s="1">
        <v>2635.0</v>
      </c>
      <c r="BH2417" s="1" t="s">
        <v>5970</v>
      </c>
      <c r="BI2417" s="1" t="s">
        <v>91</v>
      </c>
      <c r="BJ2417" s="1" t="s">
        <v>92</v>
      </c>
      <c r="BK2417" s="1">
        <v>1279175.0</v>
      </c>
      <c r="BL2417" s="1">
        <v>-1.351041564E7</v>
      </c>
      <c r="BM2417" s="1">
        <v>4814796.496</v>
      </c>
    </row>
    <row r="2418">
      <c r="A2418" s="2" t="str">
        <f t="shared" si="1"/>
        <v>BEA2421</v>
      </c>
      <c r="B2418" s="1" t="s">
        <v>5971</v>
      </c>
      <c r="C2418" s="1">
        <v>2421.0</v>
      </c>
      <c r="F2418" s="1" t="s">
        <v>111</v>
      </c>
      <c r="G2418" s="1">
        <v>293.0</v>
      </c>
      <c r="H2418" s="1" t="s">
        <v>1275</v>
      </c>
      <c r="I2418" s="1" t="s">
        <v>139</v>
      </c>
      <c r="J2418" s="1" t="s">
        <v>100</v>
      </c>
      <c r="K2418" s="1" t="s">
        <v>69</v>
      </c>
      <c r="L2418" s="1" t="s">
        <v>70</v>
      </c>
      <c r="N2418" s="1" t="s">
        <v>71</v>
      </c>
      <c r="O2418" s="1" t="s">
        <v>72</v>
      </c>
      <c r="R2418" s="1" t="s">
        <v>73</v>
      </c>
      <c r="S2418" s="1" t="s">
        <v>74</v>
      </c>
      <c r="T2418" s="3">
        <v>44083.0</v>
      </c>
      <c r="U2418" s="1" t="s">
        <v>75</v>
      </c>
      <c r="Y2418" s="1" t="s">
        <v>76</v>
      </c>
      <c r="AE2418" s="1" t="s">
        <v>102</v>
      </c>
      <c r="AF2418" s="1" t="s">
        <v>113</v>
      </c>
      <c r="AG2418" s="1" t="s">
        <v>161</v>
      </c>
      <c r="AH2418" s="1" t="s">
        <v>80</v>
      </c>
      <c r="AI2418" s="1" t="s">
        <v>81</v>
      </c>
      <c r="AJ2418" s="1" t="s">
        <v>169</v>
      </c>
      <c r="AK2418" s="1" t="s">
        <v>80</v>
      </c>
      <c r="AL2418" s="1" t="s">
        <v>122</v>
      </c>
      <c r="AM2418" s="1" t="s">
        <v>84</v>
      </c>
      <c r="AP2418" s="1" t="s">
        <v>5972</v>
      </c>
      <c r="AQ2418" s="1" t="s">
        <v>86</v>
      </c>
      <c r="AY2418" s="1" t="s">
        <v>87</v>
      </c>
      <c r="AZ2418" s="1" t="s">
        <v>88</v>
      </c>
      <c r="BA2418" s="1" t="s">
        <v>88</v>
      </c>
      <c r="BB2418" s="1" t="s">
        <v>89</v>
      </c>
      <c r="BC2418" s="3">
        <v>44093.970138888886</v>
      </c>
      <c r="BD2418" s="3">
        <v>44100.8625</v>
      </c>
      <c r="BF2418" s="1">
        <v>2636.0</v>
      </c>
      <c r="BH2418" s="1" t="s">
        <v>5973</v>
      </c>
      <c r="BI2418" s="1" t="s">
        <v>91</v>
      </c>
      <c r="BJ2418" s="1" t="s">
        <v>92</v>
      </c>
      <c r="BK2418" s="1">
        <v>510024.0</v>
      </c>
      <c r="BL2418" s="1">
        <v>-1.351043799E7</v>
      </c>
      <c r="BM2418" s="1">
        <v>4814734.699</v>
      </c>
    </row>
    <row r="2419">
      <c r="A2419" s="2" t="str">
        <f t="shared" si="1"/>
        <v>BEA2422</v>
      </c>
      <c r="B2419" s="1" t="s">
        <v>5974</v>
      </c>
      <c r="C2419" s="1">
        <v>2422.0</v>
      </c>
      <c r="F2419" s="1" t="s">
        <v>111</v>
      </c>
      <c r="G2419" s="1">
        <v>1340.0</v>
      </c>
      <c r="H2419" s="1" t="s">
        <v>561</v>
      </c>
      <c r="I2419" s="1" t="s">
        <v>139</v>
      </c>
      <c r="J2419" s="1" t="s">
        <v>94</v>
      </c>
      <c r="K2419" s="1" t="s">
        <v>69</v>
      </c>
      <c r="L2419" s="1" t="s">
        <v>70</v>
      </c>
      <c r="N2419" s="1" t="s">
        <v>71</v>
      </c>
      <c r="O2419" s="1" t="s">
        <v>72</v>
      </c>
      <c r="R2419" s="1" t="s">
        <v>73</v>
      </c>
      <c r="S2419" s="1" t="s">
        <v>74</v>
      </c>
      <c r="T2419" s="3">
        <v>44083.0</v>
      </c>
      <c r="U2419" s="1" t="s">
        <v>75</v>
      </c>
      <c r="Y2419" s="1" t="s">
        <v>112</v>
      </c>
      <c r="AE2419" s="1" t="s">
        <v>102</v>
      </c>
      <c r="AF2419" s="1" t="s">
        <v>78</v>
      </c>
      <c r="AG2419" s="1" t="s">
        <v>161</v>
      </c>
      <c r="AH2419" s="1" t="s">
        <v>155</v>
      </c>
      <c r="AI2419" s="1" t="s">
        <v>156</v>
      </c>
      <c r="AJ2419" s="1" t="s">
        <v>95</v>
      </c>
      <c r="AK2419" s="1" t="s">
        <v>95</v>
      </c>
      <c r="AL2419" s="1" t="s">
        <v>83</v>
      </c>
      <c r="AM2419" s="1" t="s">
        <v>84</v>
      </c>
      <c r="AQ2419" s="1" t="s">
        <v>86</v>
      </c>
      <c r="AY2419" s="1" t="s">
        <v>87</v>
      </c>
      <c r="AZ2419" s="1" t="s">
        <v>88</v>
      </c>
      <c r="BA2419" s="1" t="s">
        <v>88</v>
      </c>
      <c r="BB2419" s="1" t="s">
        <v>89</v>
      </c>
      <c r="BC2419" s="3">
        <v>44093.82708333333</v>
      </c>
      <c r="BD2419" s="3">
        <v>44100.8625</v>
      </c>
      <c r="BF2419" s="1">
        <v>2637.0</v>
      </c>
      <c r="BH2419" s="1" t="s">
        <v>5975</v>
      </c>
      <c r="BI2419" s="1" t="s">
        <v>91</v>
      </c>
      <c r="BJ2419" s="1" t="s">
        <v>92</v>
      </c>
      <c r="BK2419" s="1">
        <v>1374972.0</v>
      </c>
      <c r="BL2419" s="1">
        <v>-1.351330112E7</v>
      </c>
      <c r="BM2419" s="1">
        <v>4812697.223</v>
      </c>
    </row>
    <row r="2420">
      <c r="A2420" s="2" t="str">
        <f t="shared" si="1"/>
        <v>BEA2423</v>
      </c>
      <c r="B2420" s="1" t="s">
        <v>5976</v>
      </c>
      <c r="C2420" s="1">
        <v>2423.0</v>
      </c>
      <c r="F2420" s="1" t="s">
        <v>111</v>
      </c>
      <c r="G2420" s="1">
        <v>1340.0</v>
      </c>
      <c r="H2420" s="1" t="s">
        <v>561</v>
      </c>
      <c r="I2420" s="1" t="s">
        <v>139</v>
      </c>
      <c r="J2420" s="1" t="s">
        <v>172</v>
      </c>
      <c r="K2420" s="1" t="s">
        <v>69</v>
      </c>
      <c r="L2420" s="1" t="s">
        <v>70</v>
      </c>
      <c r="N2420" s="1" t="s">
        <v>71</v>
      </c>
      <c r="O2420" s="1" t="s">
        <v>72</v>
      </c>
      <c r="R2420" s="1" t="s">
        <v>73</v>
      </c>
      <c r="S2420" s="1" t="s">
        <v>74</v>
      </c>
      <c r="T2420" s="3">
        <v>44083.0</v>
      </c>
      <c r="U2420" s="1" t="s">
        <v>75</v>
      </c>
      <c r="Y2420" s="1" t="s">
        <v>112</v>
      </c>
      <c r="AE2420" s="1" t="s">
        <v>102</v>
      </c>
      <c r="AF2420" s="1" t="s">
        <v>78</v>
      </c>
      <c r="AG2420" s="1" t="s">
        <v>161</v>
      </c>
      <c r="AH2420" s="1" t="s">
        <v>155</v>
      </c>
      <c r="AI2420" s="1" t="s">
        <v>156</v>
      </c>
      <c r="AJ2420" s="1" t="s">
        <v>95</v>
      </c>
      <c r="AK2420" s="1" t="s">
        <v>80</v>
      </c>
      <c r="AL2420" s="1" t="s">
        <v>83</v>
      </c>
      <c r="AM2420" s="1" t="s">
        <v>84</v>
      </c>
      <c r="AQ2420" s="1" t="s">
        <v>86</v>
      </c>
      <c r="AY2420" s="1" t="s">
        <v>87</v>
      </c>
      <c r="AZ2420" s="1" t="s">
        <v>88</v>
      </c>
      <c r="BA2420" s="1" t="s">
        <v>88</v>
      </c>
      <c r="BB2420" s="1" t="s">
        <v>89</v>
      </c>
      <c r="BC2420" s="3">
        <v>44093.82916666667</v>
      </c>
      <c r="BD2420" s="3">
        <v>44100.8625</v>
      </c>
      <c r="BF2420" s="1">
        <v>2638.0</v>
      </c>
      <c r="BH2420" s="1" t="s">
        <v>5977</v>
      </c>
      <c r="BI2420" s="1" t="s">
        <v>91</v>
      </c>
      <c r="BJ2420" s="1" t="s">
        <v>92</v>
      </c>
      <c r="BK2420" s="1">
        <v>1412331.0</v>
      </c>
      <c r="BL2420" s="1">
        <v>-1.351329308E7</v>
      </c>
      <c r="BM2420" s="1">
        <v>4812661.11</v>
      </c>
    </row>
    <row r="2421">
      <c r="A2421" s="2" t="str">
        <f t="shared" si="1"/>
        <v>BEA2424</v>
      </c>
      <c r="B2421" s="1" t="s">
        <v>5978</v>
      </c>
      <c r="C2421" s="1">
        <v>2424.0</v>
      </c>
      <c r="F2421" s="1" t="s">
        <v>111</v>
      </c>
      <c r="G2421" s="1">
        <v>0.0</v>
      </c>
      <c r="H2421" s="1" t="s">
        <v>5542</v>
      </c>
      <c r="I2421" s="1" t="s">
        <v>1423</v>
      </c>
      <c r="J2421" s="1" t="s">
        <v>100</v>
      </c>
      <c r="K2421" s="1" t="s">
        <v>69</v>
      </c>
      <c r="L2421" s="1" t="s">
        <v>70</v>
      </c>
      <c r="N2421" s="1" t="s">
        <v>71</v>
      </c>
      <c r="O2421" s="1" t="s">
        <v>72</v>
      </c>
      <c r="R2421" s="1" t="s">
        <v>73</v>
      </c>
      <c r="S2421" s="1" t="s">
        <v>74</v>
      </c>
      <c r="T2421" s="3">
        <v>44083.0</v>
      </c>
      <c r="U2421" s="1" t="s">
        <v>75</v>
      </c>
      <c r="Y2421" s="1" t="s">
        <v>520</v>
      </c>
      <c r="AE2421" s="1" t="s">
        <v>197</v>
      </c>
      <c r="AF2421" s="1" t="s">
        <v>275</v>
      </c>
      <c r="AG2421" s="1" t="s">
        <v>114</v>
      </c>
      <c r="AH2421" s="1" t="s">
        <v>197</v>
      </c>
      <c r="AI2421" s="1" t="s">
        <v>156</v>
      </c>
      <c r="AJ2421" s="1" t="s">
        <v>95</v>
      </c>
      <c r="AK2421" s="1" t="s">
        <v>95</v>
      </c>
      <c r="AL2421" s="1" t="s">
        <v>83</v>
      </c>
      <c r="AM2421" s="1" t="s">
        <v>84</v>
      </c>
      <c r="AQ2421" s="1" t="s">
        <v>86</v>
      </c>
      <c r="AY2421" s="1" t="s">
        <v>87</v>
      </c>
      <c r="AZ2421" s="1" t="s">
        <v>88</v>
      </c>
      <c r="BA2421" s="1" t="s">
        <v>88</v>
      </c>
      <c r="BB2421" s="1" t="s">
        <v>89</v>
      </c>
      <c r="BC2421" s="3">
        <v>44093.86875</v>
      </c>
      <c r="BD2421" s="3">
        <v>44100.8625</v>
      </c>
      <c r="BF2421" s="1">
        <v>2639.0</v>
      </c>
      <c r="BH2421" s="1" t="s">
        <v>5979</v>
      </c>
      <c r="BI2421" s="1" t="s">
        <v>91</v>
      </c>
      <c r="BJ2421" s="1" t="s">
        <v>92</v>
      </c>
      <c r="BK2421" s="1">
        <v>1430310.0</v>
      </c>
      <c r="BL2421" s="1">
        <v>-1.351267838E7</v>
      </c>
      <c r="BM2421" s="1">
        <v>4812459.325</v>
      </c>
    </row>
    <row r="2422">
      <c r="A2422" s="2" t="str">
        <f t="shared" si="1"/>
        <v>BEA2425</v>
      </c>
      <c r="B2422" s="1" t="s">
        <v>5980</v>
      </c>
      <c r="C2422" s="1">
        <v>2425.0</v>
      </c>
      <c r="F2422" s="1" t="s">
        <v>111</v>
      </c>
      <c r="G2422" s="1">
        <v>62.0</v>
      </c>
      <c r="H2422" s="1" t="s">
        <v>5542</v>
      </c>
      <c r="I2422" s="1" t="s">
        <v>1423</v>
      </c>
      <c r="J2422" s="1" t="s">
        <v>100</v>
      </c>
      <c r="K2422" s="1" t="s">
        <v>69</v>
      </c>
      <c r="L2422" s="1" t="s">
        <v>70</v>
      </c>
      <c r="N2422" s="1" t="s">
        <v>71</v>
      </c>
      <c r="O2422" s="1" t="s">
        <v>72</v>
      </c>
      <c r="R2422" s="1" t="s">
        <v>73</v>
      </c>
      <c r="S2422" s="1" t="s">
        <v>74</v>
      </c>
      <c r="T2422" s="3">
        <v>44083.0</v>
      </c>
      <c r="U2422" s="1" t="s">
        <v>75</v>
      </c>
      <c r="Y2422" s="1" t="s">
        <v>76</v>
      </c>
      <c r="AE2422" s="1" t="s">
        <v>77</v>
      </c>
      <c r="AF2422" s="1" t="s">
        <v>78</v>
      </c>
      <c r="AG2422" s="1" t="s">
        <v>161</v>
      </c>
      <c r="AH2422" s="1" t="s">
        <v>80</v>
      </c>
      <c r="AI2422" s="1" t="s">
        <v>156</v>
      </c>
      <c r="AJ2422" s="1" t="s">
        <v>95</v>
      </c>
      <c r="AK2422" s="1" t="s">
        <v>95</v>
      </c>
      <c r="AL2422" s="1" t="s">
        <v>122</v>
      </c>
      <c r="AM2422" s="1" t="s">
        <v>84</v>
      </c>
      <c r="AQ2422" s="1" t="s">
        <v>86</v>
      </c>
      <c r="AY2422" s="1" t="s">
        <v>87</v>
      </c>
      <c r="AZ2422" s="1" t="s">
        <v>88</v>
      </c>
      <c r="BA2422" s="1" t="s">
        <v>88</v>
      </c>
      <c r="BB2422" s="1" t="s">
        <v>89</v>
      </c>
      <c r="BC2422" s="3">
        <v>44093.89097222222</v>
      </c>
      <c r="BD2422" s="3">
        <v>44100.8625</v>
      </c>
      <c r="BF2422" s="1">
        <v>2640.0</v>
      </c>
      <c r="BH2422" s="1" t="s">
        <v>5981</v>
      </c>
      <c r="BI2422" s="1" t="s">
        <v>91</v>
      </c>
      <c r="BJ2422" s="1" t="s">
        <v>92</v>
      </c>
      <c r="BK2422" s="1">
        <v>1340317.0</v>
      </c>
      <c r="BL2422" s="1">
        <v>-1.351264865E7</v>
      </c>
      <c r="BM2422" s="1">
        <v>4812228.281</v>
      </c>
    </row>
    <row r="2423">
      <c r="A2423" s="2" t="str">
        <f t="shared" si="1"/>
        <v>BEA2426</v>
      </c>
      <c r="B2423" s="1" t="s">
        <v>5982</v>
      </c>
      <c r="C2423" s="1">
        <v>2426.0</v>
      </c>
      <c r="F2423" s="1" t="s">
        <v>66</v>
      </c>
      <c r="G2423" s="1">
        <v>46.0</v>
      </c>
      <c r="H2423" s="1" t="s">
        <v>5542</v>
      </c>
      <c r="I2423" s="1" t="s">
        <v>1423</v>
      </c>
      <c r="J2423" s="1" t="s">
        <v>100</v>
      </c>
      <c r="K2423" s="1" t="s">
        <v>69</v>
      </c>
      <c r="L2423" s="1" t="s">
        <v>70</v>
      </c>
      <c r="N2423" s="1" t="s">
        <v>71</v>
      </c>
      <c r="O2423" s="1" t="s">
        <v>72</v>
      </c>
      <c r="R2423" s="1" t="s">
        <v>73</v>
      </c>
      <c r="S2423" s="1" t="s">
        <v>74</v>
      </c>
      <c r="T2423" s="3">
        <v>44083.0</v>
      </c>
      <c r="U2423" s="1" t="s">
        <v>75</v>
      </c>
      <c r="Y2423" s="1" t="s">
        <v>525</v>
      </c>
      <c r="AE2423" s="1" t="s">
        <v>77</v>
      </c>
      <c r="AF2423" s="1" t="s">
        <v>78</v>
      </c>
      <c r="AG2423" s="1" t="s">
        <v>161</v>
      </c>
      <c r="AH2423" s="1" t="s">
        <v>80</v>
      </c>
      <c r="AI2423" s="1" t="s">
        <v>156</v>
      </c>
      <c r="AJ2423" s="1" t="s">
        <v>95</v>
      </c>
      <c r="AK2423" s="1" t="s">
        <v>80</v>
      </c>
      <c r="AL2423" s="1" t="s">
        <v>122</v>
      </c>
      <c r="AM2423" s="1" t="s">
        <v>84</v>
      </c>
      <c r="AQ2423" s="1" t="s">
        <v>86</v>
      </c>
      <c r="AY2423" s="1" t="s">
        <v>87</v>
      </c>
      <c r="AZ2423" s="1" t="s">
        <v>88</v>
      </c>
      <c r="BA2423" s="1" t="s">
        <v>88</v>
      </c>
      <c r="BB2423" s="1" t="s">
        <v>89</v>
      </c>
      <c r="BC2423" s="3">
        <v>44093.89513888889</v>
      </c>
      <c r="BD2423" s="3">
        <v>44100.8625</v>
      </c>
      <c r="BF2423" s="1">
        <v>2641.0</v>
      </c>
      <c r="BH2423" s="1" t="s">
        <v>5983</v>
      </c>
      <c r="BI2423" s="1" t="s">
        <v>91</v>
      </c>
      <c r="BJ2423" s="1" t="s">
        <v>92</v>
      </c>
      <c r="BK2423" s="1">
        <v>1291568.0</v>
      </c>
      <c r="BL2423" s="1">
        <v>-1.351274602E7</v>
      </c>
      <c r="BM2423" s="1">
        <v>4812281.343</v>
      </c>
    </row>
    <row r="2424">
      <c r="A2424" s="2" t="str">
        <f t="shared" si="1"/>
        <v>BEA2427</v>
      </c>
      <c r="B2424" s="1" t="s">
        <v>5984</v>
      </c>
      <c r="C2424" s="1">
        <v>2427.0</v>
      </c>
      <c r="F2424" s="1" t="s">
        <v>111</v>
      </c>
      <c r="G2424" s="1">
        <v>46.0</v>
      </c>
      <c r="H2424" s="1" t="s">
        <v>5542</v>
      </c>
      <c r="I2424" s="1" t="s">
        <v>1423</v>
      </c>
      <c r="J2424" s="1" t="s">
        <v>94</v>
      </c>
      <c r="K2424" s="1" t="s">
        <v>69</v>
      </c>
      <c r="L2424" s="1" t="s">
        <v>70</v>
      </c>
      <c r="N2424" s="1" t="s">
        <v>71</v>
      </c>
      <c r="O2424" s="1" t="s">
        <v>72</v>
      </c>
      <c r="R2424" s="1" t="s">
        <v>73</v>
      </c>
      <c r="S2424" s="1" t="s">
        <v>74</v>
      </c>
      <c r="T2424" s="3">
        <v>44083.0</v>
      </c>
      <c r="U2424" s="1" t="s">
        <v>75</v>
      </c>
      <c r="Y2424" s="1" t="s">
        <v>112</v>
      </c>
      <c r="AE2424" s="1" t="s">
        <v>77</v>
      </c>
      <c r="AF2424" s="1" t="s">
        <v>78</v>
      </c>
      <c r="AG2424" s="1" t="s">
        <v>114</v>
      </c>
      <c r="AH2424" s="1" t="s">
        <v>80</v>
      </c>
      <c r="AI2424" s="1" t="s">
        <v>115</v>
      </c>
      <c r="AJ2424" s="1" t="s">
        <v>95</v>
      </c>
      <c r="AK2424" s="1" t="s">
        <v>95</v>
      </c>
      <c r="AL2424" s="1" t="s">
        <v>83</v>
      </c>
      <c r="AM2424" s="1" t="s">
        <v>84</v>
      </c>
      <c r="AQ2424" s="1" t="s">
        <v>86</v>
      </c>
      <c r="AY2424" s="1" t="s">
        <v>87</v>
      </c>
      <c r="AZ2424" s="1" t="s">
        <v>88</v>
      </c>
      <c r="BA2424" s="1" t="s">
        <v>88</v>
      </c>
      <c r="BB2424" s="1" t="s">
        <v>89</v>
      </c>
      <c r="BC2424" s="3">
        <v>44093.89791666667</v>
      </c>
      <c r="BD2424" s="3">
        <v>44100.8625</v>
      </c>
      <c r="BF2424" s="1">
        <v>2642.0</v>
      </c>
      <c r="BH2424" s="1" t="s">
        <v>5985</v>
      </c>
      <c r="BI2424" s="1" t="s">
        <v>91</v>
      </c>
      <c r="BJ2424" s="1" t="s">
        <v>92</v>
      </c>
      <c r="BK2424" s="1">
        <v>1391039.0</v>
      </c>
      <c r="BL2424" s="1">
        <v>-1.351271739E7</v>
      </c>
      <c r="BM2424" s="1">
        <v>4812260.913</v>
      </c>
    </row>
    <row r="2425">
      <c r="A2425" s="2" t="str">
        <f t="shared" si="1"/>
        <v>BEA2428</v>
      </c>
      <c r="B2425" s="1" t="s">
        <v>5986</v>
      </c>
      <c r="C2425" s="1">
        <v>2428.0</v>
      </c>
      <c r="F2425" s="1" t="s">
        <v>111</v>
      </c>
      <c r="G2425" s="1">
        <v>97.0</v>
      </c>
      <c r="H2425" s="1" t="s">
        <v>5987</v>
      </c>
      <c r="I2425" s="1" t="s">
        <v>1423</v>
      </c>
      <c r="K2425" s="1" t="s">
        <v>69</v>
      </c>
      <c r="L2425" s="1" t="s">
        <v>70</v>
      </c>
      <c r="N2425" s="1" t="s">
        <v>71</v>
      </c>
      <c r="O2425" s="1" t="s">
        <v>72</v>
      </c>
      <c r="R2425" s="1" t="s">
        <v>73</v>
      </c>
      <c r="S2425" s="1" t="s">
        <v>74</v>
      </c>
      <c r="T2425" s="3">
        <v>44083.0</v>
      </c>
      <c r="U2425" s="1" t="s">
        <v>75</v>
      </c>
      <c r="Y2425" s="1" t="s">
        <v>525</v>
      </c>
      <c r="AE2425" s="1" t="s">
        <v>77</v>
      </c>
      <c r="AF2425" s="1" t="s">
        <v>113</v>
      </c>
      <c r="AG2425" s="1" t="s">
        <v>114</v>
      </c>
      <c r="AH2425" s="1" t="s">
        <v>197</v>
      </c>
      <c r="AI2425" s="1" t="s">
        <v>156</v>
      </c>
      <c r="AJ2425" s="1" t="s">
        <v>169</v>
      </c>
      <c r="AK2425" s="1" t="s">
        <v>80</v>
      </c>
      <c r="AL2425" s="1" t="s">
        <v>122</v>
      </c>
      <c r="AM2425" s="1" t="s">
        <v>84</v>
      </c>
      <c r="AQ2425" s="1" t="s">
        <v>86</v>
      </c>
      <c r="AY2425" s="1" t="s">
        <v>87</v>
      </c>
      <c r="AZ2425" s="1" t="s">
        <v>88</v>
      </c>
      <c r="BA2425" s="1" t="s">
        <v>88</v>
      </c>
      <c r="BB2425" s="1" t="s">
        <v>89</v>
      </c>
      <c r="BC2425" s="3">
        <v>44093.910416666666</v>
      </c>
      <c r="BD2425" s="3">
        <v>44100.8625</v>
      </c>
      <c r="BF2425" s="1">
        <v>2643.0</v>
      </c>
      <c r="BH2425" s="1" t="s">
        <v>5988</v>
      </c>
      <c r="BI2425" s="1" t="s">
        <v>91</v>
      </c>
      <c r="BJ2425" s="1" t="s">
        <v>92</v>
      </c>
      <c r="BK2425" s="1">
        <v>1330944.0</v>
      </c>
      <c r="BL2425" s="1">
        <v>-1.351300438E7</v>
      </c>
      <c r="BM2425" s="1">
        <v>4812117.089</v>
      </c>
    </row>
    <row r="2426">
      <c r="A2426" s="2" t="str">
        <f t="shared" si="1"/>
        <v>BEA2429</v>
      </c>
      <c r="B2426" s="1" t="s">
        <v>5989</v>
      </c>
      <c r="C2426" s="1">
        <v>2429.0</v>
      </c>
      <c r="F2426" s="1" t="s">
        <v>111</v>
      </c>
      <c r="G2426" s="1">
        <v>1392.0</v>
      </c>
      <c r="H2426" s="1" t="s">
        <v>561</v>
      </c>
      <c r="I2426" s="1" t="s">
        <v>139</v>
      </c>
      <c r="J2426" s="1" t="s">
        <v>94</v>
      </c>
      <c r="K2426" s="1" t="s">
        <v>69</v>
      </c>
      <c r="L2426" s="1" t="s">
        <v>70</v>
      </c>
      <c r="N2426" s="1" t="s">
        <v>71</v>
      </c>
      <c r="O2426" s="1" t="s">
        <v>72</v>
      </c>
      <c r="R2426" s="1" t="s">
        <v>73</v>
      </c>
      <c r="S2426" s="1" t="s">
        <v>74</v>
      </c>
      <c r="T2426" s="3">
        <v>44083.0</v>
      </c>
      <c r="U2426" s="1" t="s">
        <v>75</v>
      </c>
      <c r="Y2426" s="1" t="s">
        <v>112</v>
      </c>
      <c r="AE2426" s="1" t="s">
        <v>102</v>
      </c>
      <c r="AF2426" s="1" t="s">
        <v>78</v>
      </c>
      <c r="AG2426" s="1" t="s">
        <v>114</v>
      </c>
      <c r="AH2426" s="1" t="s">
        <v>80</v>
      </c>
      <c r="AI2426" s="1" t="s">
        <v>115</v>
      </c>
      <c r="AJ2426" s="1" t="s">
        <v>95</v>
      </c>
      <c r="AK2426" s="1" t="s">
        <v>95</v>
      </c>
      <c r="AL2426" s="1" t="s">
        <v>83</v>
      </c>
      <c r="AM2426" s="1" t="s">
        <v>84</v>
      </c>
      <c r="AQ2426" s="1" t="s">
        <v>86</v>
      </c>
      <c r="AY2426" s="1" t="s">
        <v>87</v>
      </c>
      <c r="AZ2426" s="1" t="s">
        <v>88</v>
      </c>
      <c r="BA2426" s="1" t="s">
        <v>88</v>
      </c>
      <c r="BB2426" s="1" t="s">
        <v>89</v>
      </c>
      <c r="BC2426" s="3">
        <v>44093.92013888889</v>
      </c>
      <c r="BD2426" s="3">
        <v>44100.8625</v>
      </c>
      <c r="BF2426" s="1">
        <v>3163.0</v>
      </c>
      <c r="BH2426" s="1" t="s">
        <v>5990</v>
      </c>
      <c r="BI2426" s="1" t="s">
        <v>91</v>
      </c>
      <c r="BJ2426" s="1" t="s">
        <v>92</v>
      </c>
      <c r="BK2426" s="1">
        <v>670388.0</v>
      </c>
      <c r="BL2426" s="1">
        <v>-1.351282772E7</v>
      </c>
      <c r="BM2426" s="1">
        <v>4812707.385</v>
      </c>
    </row>
    <row r="2427">
      <c r="A2427" s="2" t="str">
        <f t="shared" si="1"/>
        <v>BEA2430</v>
      </c>
      <c r="B2427" s="1" t="s">
        <v>5991</v>
      </c>
      <c r="C2427" s="1">
        <v>2430.0</v>
      </c>
      <c r="F2427" s="1" t="s">
        <v>111</v>
      </c>
      <c r="G2427" s="1">
        <v>1392.0</v>
      </c>
      <c r="H2427" s="1" t="s">
        <v>561</v>
      </c>
      <c r="I2427" s="1" t="s">
        <v>139</v>
      </c>
      <c r="J2427" s="1" t="s">
        <v>172</v>
      </c>
      <c r="K2427" s="1" t="s">
        <v>69</v>
      </c>
      <c r="L2427" s="1" t="s">
        <v>70</v>
      </c>
      <c r="N2427" s="1" t="s">
        <v>71</v>
      </c>
      <c r="O2427" s="1" t="s">
        <v>72</v>
      </c>
      <c r="R2427" s="1" t="s">
        <v>73</v>
      </c>
      <c r="S2427" s="1" t="s">
        <v>74</v>
      </c>
      <c r="T2427" s="3">
        <v>44083.0</v>
      </c>
      <c r="U2427" s="1" t="s">
        <v>75</v>
      </c>
      <c r="Y2427" s="1" t="s">
        <v>112</v>
      </c>
      <c r="AE2427" s="1" t="s">
        <v>77</v>
      </c>
      <c r="AF2427" s="1" t="s">
        <v>78</v>
      </c>
      <c r="AG2427" s="1" t="s">
        <v>114</v>
      </c>
      <c r="AH2427" s="1" t="s">
        <v>80</v>
      </c>
      <c r="AI2427" s="1" t="s">
        <v>115</v>
      </c>
      <c r="AJ2427" s="1" t="s">
        <v>95</v>
      </c>
      <c r="AK2427" s="1" t="s">
        <v>95</v>
      </c>
      <c r="AL2427" s="1" t="s">
        <v>83</v>
      </c>
      <c r="AM2427" s="1" t="s">
        <v>104</v>
      </c>
      <c r="AQ2427" s="1" t="s">
        <v>86</v>
      </c>
      <c r="AY2427" s="1" t="s">
        <v>87</v>
      </c>
      <c r="AZ2427" s="1" t="s">
        <v>88</v>
      </c>
      <c r="BA2427" s="1" t="s">
        <v>88</v>
      </c>
      <c r="BB2427" s="1" t="s">
        <v>89</v>
      </c>
      <c r="BC2427" s="3">
        <v>44093.92291666667</v>
      </c>
      <c r="BD2427" s="3">
        <v>44100.8625</v>
      </c>
      <c r="BF2427" s="1">
        <v>2645.0</v>
      </c>
      <c r="BH2427" s="1" t="s">
        <v>5992</v>
      </c>
      <c r="BI2427" s="1" t="s">
        <v>91</v>
      </c>
      <c r="BJ2427" s="1" t="s">
        <v>92</v>
      </c>
      <c r="BK2427" s="1">
        <v>1307069.0</v>
      </c>
      <c r="BL2427" s="1">
        <v>-1.351280014E7</v>
      </c>
      <c r="BM2427" s="1">
        <v>4812683.351</v>
      </c>
    </row>
    <row r="2428">
      <c r="A2428" s="2" t="str">
        <f t="shared" si="1"/>
        <v>BEA2431</v>
      </c>
      <c r="B2428" s="1" t="s">
        <v>5993</v>
      </c>
      <c r="C2428" s="1">
        <v>2431.0</v>
      </c>
      <c r="F2428" s="1" t="s">
        <v>111</v>
      </c>
      <c r="G2428" s="1">
        <v>1392.0</v>
      </c>
      <c r="H2428" s="1" t="s">
        <v>561</v>
      </c>
      <c r="I2428" s="1" t="s">
        <v>139</v>
      </c>
      <c r="J2428" s="1" t="s">
        <v>474</v>
      </c>
      <c r="K2428" s="1" t="s">
        <v>69</v>
      </c>
      <c r="L2428" s="1" t="s">
        <v>70</v>
      </c>
      <c r="N2428" s="1" t="s">
        <v>71</v>
      </c>
      <c r="O2428" s="1" t="s">
        <v>72</v>
      </c>
      <c r="R2428" s="1" t="s">
        <v>73</v>
      </c>
      <c r="S2428" s="1" t="s">
        <v>74</v>
      </c>
      <c r="T2428" s="3">
        <v>44083.0</v>
      </c>
      <c r="U2428" s="1" t="s">
        <v>75</v>
      </c>
      <c r="Y2428" s="1" t="s">
        <v>525</v>
      </c>
      <c r="AE2428" s="1" t="s">
        <v>197</v>
      </c>
      <c r="AF2428" s="1" t="s">
        <v>275</v>
      </c>
      <c r="AG2428" s="1" t="s">
        <v>114</v>
      </c>
      <c r="AH2428" s="1" t="s">
        <v>197</v>
      </c>
      <c r="AI2428" s="1" t="s">
        <v>156</v>
      </c>
      <c r="AJ2428" s="1" t="s">
        <v>95</v>
      </c>
      <c r="AK2428" s="1" t="s">
        <v>95</v>
      </c>
      <c r="AL2428" s="1" t="s">
        <v>83</v>
      </c>
      <c r="AM2428" s="1" t="s">
        <v>104</v>
      </c>
      <c r="AQ2428" s="1" t="s">
        <v>86</v>
      </c>
      <c r="AY2428" s="1" t="s">
        <v>87</v>
      </c>
      <c r="AZ2428" s="1" t="s">
        <v>88</v>
      </c>
      <c r="BA2428" s="1" t="s">
        <v>88</v>
      </c>
      <c r="BB2428" s="1" t="s">
        <v>89</v>
      </c>
      <c r="BC2428" s="3">
        <v>44093.924305555556</v>
      </c>
      <c r="BD2428" s="3">
        <v>44100.8625</v>
      </c>
      <c r="BF2428" s="1">
        <v>2646.0</v>
      </c>
      <c r="BH2428" s="1" t="s">
        <v>5994</v>
      </c>
      <c r="BI2428" s="1" t="s">
        <v>91</v>
      </c>
      <c r="BJ2428" s="1" t="s">
        <v>92</v>
      </c>
      <c r="BK2428" s="1">
        <v>1367102.0</v>
      </c>
      <c r="BL2428" s="1">
        <v>-1.351280705E7</v>
      </c>
      <c r="BM2428" s="1">
        <v>4812668.124</v>
      </c>
    </row>
    <row r="2429">
      <c r="A2429" s="2" t="str">
        <f t="shared" si="1"/>
        <v>BEA2432</v>
      </c>
      <c r="B2429" s="1" t="s">
        <v>5995</v>
      </c>
      <c r="C2429" s="1">
        <v>2432.0</v>
      </c>
      <c r="F2429" s="1" t="s">
        <v>111</v>
      </c>
      <c r="G2429" s="1">
        <v>9.0</v>
      </c>
      <c r="H2429" s="1" t="s">
        <v>5996</v>
      </c>
      <c r="I2429" s="1" t="s">
        <v>445</v>
      </c>
      <c r="J2429" s="1" t="s">
        <v>100</v>
      </c>
      <c r="K2429" s="1" t="s">
        <v>69</v>
      </c>
      <c r="L2429" s="1" t="s">
        <v>70</v>
      </c>
      <c r="N2429" s="1" t="s">
        <v>71</v>
      </c>
      <c r="O2429" s="1" t="s">
        <v>72</v>
      </c>
      <c r="R2429" s="1" t="s">
        <v>73</v>
      </c>
      <c r="S2429" s="1" t="s">
        <v>74</v>
      </c>
      <c r="T2429" s="3">
        <v>44083.0</v>
      </c>
      <c r="U2429" s="1" t="s">
        <v>75</v>
      </c>
      <c r="Y2429" s="1" t="s">
        <v>525</v>
      </c>
      <c r="AE2429" s="1" t="s">
        <v>77</v>
      </c>
      <c r="AF2429" s="1" t="s">
        <v>275</v>
      </c>
      <c r="AG2429" s="1" t="s">
        <v>114</v>
      </c>
      <c r="AH2429" s="1" t="s">
        <v>77</v>
      </c>
      <c r="AI2429" s="1" t="s">
        <v>156</v>
      </c>
      <c r="AJ2429" s="1" t="s">
        <v>95</v>
      </c>
      <c r="AK2429" s="1" t="s">
        <v>95</v>
      </c>
      <c r="AL2429" s="1" t="s">
        <v>83</v>
      </c>
      <c r="AM2429" s="1" t="s">
        <v>104</v>
      </c>
      <c r="AQ2429" s="1" t="s">
        <v>86</v>
      </c>
      <c r="AY2429" s="1" t="s">
        <v>87</v>
      </c>
      <c r="AZ2429" s="1" t="s">
        <v>88</v>
      </c>
      <c r="BA2429" s="1" t="s">
        <v>88</v>
      </c>
      <c r="BB2429" s="1" t="s">
        <v>89</v>
      </c>
      <c r="BC2429" s="3">
        <v>44093.94027777778</v>
      </c>
      <c r="BD2429" s="3">
        <v>44100.8625</v>
      </c>
      <c r="BF2429" s="1">
        <v>2647.0</v>
      </c>
      <c r="BH2429" s="1" t="s">
        <v>5997</v>
      </c>
      <c r="BI2429" s="1" t="s">
        <v>91</v>
      </c>
      <c r="BJ2429" s="1" t="s">
        <v>92</v>
      </c>
      <c r="BK2429" s="1">
        <v>1422334.0</v>
      </c>
      <c r="BL2429" s="1">
        <v>-1.351236291E7</v>
      </c>
      <c r="BM2429" s="1">
        <v>4812578.215</v>
      </c>
    </row>
    <row r="2430">
      <c r="A2430" s="2" t="str">
        <f t="shared" si="1"/>
        <v>BEA2433</v>
      </c>
      <c r="B2430" s="1" t="s">
        <v>5998</v>
      </c>
      <c r="C2430" s="1">
        <v>2433.0</v>
      </c>
      <c r="F2430" s="1" t="s">
        <v>111</v>
      </c>
      <c r="G2430" s="1">
        <v>9.0</v>
      </c>
      <c r="H2430" s="1" t="s">
        <v>5996</v>
      </c>
      <c r="I2430" s="1" t="s">
        <v>445</v>
      </c>
      <c r="J2430" s="1" t="s">
        <v>94</v>
      </c>
      <c r="K2430" s="1" t="s">
        <v>69</v>
      </c>
      <c r="L2430" s="1" t="s">
        <v>70</v>
      </c>
      <c r="N2430" s="1" t="s">
        <v>71</v>
      </c>
      <c r="O2430" s="1" t="s">
        <v>72</v>
      </c>
      <c r="R2430" s="1" t="s">
        <v>73</v>
      </c>
      <c r="S2430" s="1" t="s">
        <v>74</v>
      </c>
      <c r="T2430" s="3">
        <v>44083.0</v>
      </c>
      <c r="U2430" s="1" t="s">
        <v>75</v>
      </c>
      <c r="Y2430" s="1" t="s">
        <v>520</v>
      </c>
      <c r="AE2430" s="1" t="s">
        <v>197</v>
      </c>
      <c r="AF2430" s="1" t="s">
        <v>275</v>
      </c>
      <c r="AG2430" s="1" t="s">
        <v>114</v>
      </c>
      <c r="AH2430" s="1" t="s">
        <v>197</v>
      </c>
      <c r="AI2430" s="1" t="s">
        <v>156</v>
      </c>
      <c r="AJ2430" s="1" t="s">
        <v>95</v>
      </c>
      <c r="AK2430" s="1" t="s">
        <v>95</v>
      </c>
      <c r="AL2430" s="1" t="s">
        <v>83</v>
      </c>
      <c r="AM2430" s="1" t="s">
        <v>84</v>
      </c>
      <c r="AQ2430" s="1" t="s">
        <v>86</v>
      </c>
      <c r="AY2430" s="1" t="s">
        <v>87</v>
      </c>
      <c r="AZ2430" s="1" t="s">
        <v>88</v>
      </c>
      <c r="BA2430" s="1" t="s">
        <v>88</v>
      </c>
      <c r="BB2430" s="1" t="s">
        <v>89</v>
      </c>
      <c r="BC2430" s="3">
        <v>44093.941666666666</v>
      </c>
      <c r="BD2430" s="3">
        <v>44100.8625</v>
      </c>
      <c r="BF2430" s="1">
        <v>2648.0</v>
      </c>
      <c r="BH2430" s="1" t="s">
        <v>5999</v>
      </c>
      <c r="BI2430" s="1" t="s">
        <v>91</v>
      </c>
      <c r="BJ2430" s="1" t="s">
        <v>92</v>
      </c>
      <c r="BK2430" s="1">
        <v>1383775.0</v>
      </c>
      <c r="BL2430" s="1">
        <v>-1.351238152E7</v>
      </c>
      <c r="BM2430" s="1">
        <v>4812554.158</v>
      </c>
    </row>
    <row r="2431">
      <c r="A2431" s="2" t="str">
        <f t="shared" si="1"/>
        <v>BEA2434</v>
      </c>
      <c r="B2431" s="1" t="s">
        <v>6000</v>
      </c>
      <c r="C2431" s="1">
        <v>2434.0</v>
      </c>
      <c r="F2431" s="1" t="s">
        <v>111</v>
      </c>
      <c r="G2431" s="1">
        <v>25.0</v>
      </c>
      <c r="H2431" s="1" t="s">
        <v>5708</v>
      </c>
      <c r="I2431" s="1" t="s">
        <v>139</v>
      </c>
      <c r="J2431" s="1" t="s">
        <v>100</v>
      </c>
      <c r="K2431" s="1" t="s">
        <v>69</v>
      </c>
      <c r="L2431" s="1" t="s">
        <v>70</v>
      </c>
      <c r="N2431" s="1" t="s">
        <v>71</v>
      </c>
      <c r="O2431" s="1" t="s">
        <v>72</v>
      </c>
      <c r="R2431" s="1" t="s">
        <v>73</v>
      </c>
      <c r="S2431" s="1" t="s">
        <v>74</v>
      </c>
      <c r="T2431" s="3">
        <v>44083.0</v>
      </c>
      <c r="U2431" s="1" t="s">
        <v>75</v>
      </c>
      <c r="Y2431" s="1" t="s">
        <v>131</v>
      </c>
      <c r="AE2431" s="1" t="s">
        <v>102</v>
      </c>
      <c r="AF2431" s="1" t="s">
        <v>113</v>
      </c>
      <c r="AG2431" s="1" t="s">
        <v>161</v>
      </c>
      <c r="AH2431" s="1" t="s">
        <v>197</v>
      </c>
      <c r="AI2431" s="1" t="s">
        <v>156</v>
      </c>
      <c r="AJ2431" s="1" t="s">
        <v>169</v>
      </c>
      <c r="AK2431" s="1" t="s">
        <v>80</v>
      </c>
      <c r="AL2431" s="1" t="s">
        <v>122</v>
      </c>
      <c r="AM2431" s="1" t="s">
        <v>84</v>
      </c>
      <c r="AQ2431" s="1" t="s">
        <v>86</v>
      </c>
      <c r="AY2431" s="1" t="s">
        <v>87</v>
      </c>
      <c r="AZ2431" s="1" t="s">
        <v>88</v>
      </c>
      <c r="BA2431" s="1" t="s">
        <v>88</v>
      </c>
      <c r="BB2431" s="1" t="s">
        <v>89</v>
      </c>
      <c r="BC2431" s="3">
        <v>44093.947222222225</v>
      </c>
      <c r="BD2431" s="3">
        <v>44100.8625</v>
      </c>
      <c r="BF2431" s="1">
        <v>2649.0</v>
      </c>
      <c r="BH2431" s="1" t="s">
        <v>6001</v>
      </c>
      <c r="BI2431" s="1" t="s">
        <v>91</v>
      </c>
      <c r="BJ2431" s="1" t="s">
        <v>92</v>
      </c>
      <c r="BK2431" s="1">
        <v>1435575.0</v>
      </c>
      <c r="BL2431" s="1">
        <v>-1.351239193E7</v>
      </c>
      <c r="BM2431" s="1">
        <v>4812443.148</v>
      </c>
    </row>
    <row r="2432">
      <c r="A2432" s="2" t="str">
        <f t="shared" si="1"/>
        <v>BEA2435</v>
      </c>
      <c r="B2432" s="1" t="s">
        <v>6002</v>
      </c>
      <c r="C2432" s="1">
        <v>2435.0</v>
      </c>
      <c r="F2432" s="1" t="s">
        <v>111</v>
      </c>
      <c r="G2432" s="1">
        <v>8.0</v>
      </c>
      <c r="H2432" s="1" t="s">
        <v>396</v>
      </c>
      <c r="I2432" s="1" t="s">
        <v>139</v>
      </c>
      <c r="J2432" s="1" t="s">
        <v>100</v>
      </c>
      <c r="K2432" s="1" t="s">
        <v>69</v>
      </c>
      <c r="L2432" s="1" t="s">
        <v>70</v>
      </c>
      <c r="N2432" s="1" t="s">
        <v>71</v>
      </c>
      <c r="O2432" s="1" t="s">
        <v>72</v>
      </c>
      <c r="R2432" s="1" t="s">
        <v>73</v>
      </c>
      <c r="S2432" s="1" t="s">
        <v>74</v>
      </c>
      <c r="T2432" s="3">
        <v>44083.0</v>
      </c>
      <c r="U2432" s="1" t="s">
        <v>75</v>
      </c>
      <c r="Y2432" s="1" t="s">
        <v>131</v>
      </c>
      <c r="AE2432" s="1" t="s">
        <v>77</v>
      </c>
      <c r="AF2432" s="1" t="s">
        <v>275</v>
      </c>
      <c r="AG2432" s="1" t="s">
        <v>114</v>
      </c>
      <c r="AH2432" s="1" t="s">
        <v>77</v>
      </c>
      <c r="AI2432" s="1" t="s">
        <v>156</v>
      </c>
      <c r="AJ2432" s="1" t="s">
        <v>169</v>
      </c>
      <c r="AK2432" s="1" t="s">
        <v>80</v>
      </c>
      <c r="AL2432" s="1" t="s">
        <v>83</v>
      </c>
      <c r="AM2432" s="1" t="s">
        <v>84</v>
      </c>
      <c r="AQ2432" s="1" t="s">
        <v>86</v>
      </c>
      <c r="AY2432" s="1" t="s">
        <v>87</v>
      </c>
      <c r="AZ2432" s="1" t="s">
        <v>88</v>
      </c>
      <c r="BA2432" s="1" t="s">
        <v>88</v>
      </c>
      <c r="BB2432" s="1" t="s">
        <v>89</v>
      </c>
      <c r="BC2432" s="3">
        <v>44093.961805555555</v>
      </c>
      <c r="BD2432" s="3">
        <v>44100.8625</v>
      </c>
      <c r="BF2432" s="1">
        <v>2650.0</v>
      </c>
      <c r="BH2432" s="1" t="s">
        <v>6003</v>
      </c>
      <c r="BI2432" s="1" t="s">
        <v>91</v>
      </c>
      <c r="BJ2432" s="1" t="s">
        <v>92</v>
      </c>
      <c r="BK2432" s="1">
        <v>1424421.0</v>
      </c>
      <c r="BL2432" s="1">
        <v>-1.35121422E7</v>
      </c>
      <c r="BM2432" s="1">
        <v>4812432.353</v>
      </c>
    </row>
    <row r="2433">
      <c r="A2433" s="2" t="str">
        <f t="shared" si="1"/>
        <v>BEA2436</v>
      </c>
      <c r="B2433" s="1" t="s">
        <v>6004</v>
      </c>
      <c r="C2433" s="1">
        <v>2436.0</v>
      </c>
      <c r="F2433" s="1" t="s">
        <v>111</v>
      </c>
      <c r="G2433" s="1">
        <v>8.0</v>
      </c>
      <c r="H2433" s="1" t="s">
        <v>396</v>
      </c>
      <c r="I2433" s="1" t="s">
        <v>139</v>
      </c>
      <c r="J2433" s="1" t="s">
        <v>94</v>
      </c>
      <c r="K2433" s="1" t="s">
        <v>69</v>
      </c>
      <c r="L2433" s="1" t="s">
        <v>70</v>
      </c>
      <c r="N2433" s="1" t="s">
        <v>71</v>
      </c>
      <c r="O2433" s="1" t="s">
        <v>72</v>
      </c>
      <c r="R2433" s="1" t="s">
        <v>73</v>
      </c>
      <c r="S2433" s="1" t="s">
        <v>74</v>
      </c>
      <c r="T2433" s="3">
        <v>44083.0</v>
      </c>
      <c r="U2433" s="1" t="s">
        <v>75</v>
      </c>
      <c r="Y2433" s="1" t="s">
        <v>112</v>
      </c>
      <c r="AE2433" s="1" t="s">
        <v>102</v>
      </c>
      <c r="AF2433" s="1" t="s">
        <v>78</v>
      </c>
      <c r="AG2433" s="1" t="s">
        <v>114</v>
      </c>
      <c r="AH2433" s="1" t="s">
        <v>80</v>
      </c>
      <c r="AI2433" s="1" t="s">
        <v>115</v>
      </c>
      <c r="AJ2433" s="1" t="s">
        <v>95</v>
      </c>
      <c r="AK2433" s="1" t="s">
        <v>95</v>
      </c>
      <c r="AL2433" s="1" t="s">
        <v>83</v>
      </c>
      <c r="AM2433" s="1" t="s">
        <v>84</v>
      </c>
      <c r="AQ2433" s="1" t="s">
        <v>86</v>
      </c>
      <c r="AY2433" s="1" t="s">
        <v>87</v>
      </c>
      <c r="AZ2433" s="1" t="s">
        <v>88</v>
      </c>
      <c r="BA2433" s="1" t="s">
        <v>88</v>
      </c>
      <c r="BB2433" s="1" t="s">
        <v>89</v>
      </c>
      <c r="BC2433" s="3">
        <v>44093.96319444444</v>
      </c>
      <c r="BD2433" s="3">
        <v>44100.8625</v>
      </c>
      <c r="BF2433" s="1">
        <v>2651.0</v>
      </c>
      <c r="BH2433" s="1" t="s">
        <v>6005</v>
      </c>
      <c r="BI2433" s="1" t="s">
        <v>91</v>
      </c>
      <c r="BJ2433" s="1" t="s">
        <v>92</v>
      </c>
      <c r="BK2433" s="1">
        <v>1410262.0</v>
      </c>
      <c r="BL2433" s="1">
        <v>-1.351211346E7</v>
      </c>
      <c r="BM2433" s="1">
        <v>4812443.702</v>
      </c>
    </row>
    <row r="2434">
      <c r="A2434" s="2" t="str">
        <f t="shared" si="1"/>
        <v>BEA2437</v>
      </c>
      <c r="B2434" s="1" t="s">
        <v>6006</v>
      </c>
      <c r="C2434" s="1">
        <v>2437.0</v>
      </c>
      <c r="F2434" s="1" t="s">
        <v>111</v>
      </c>
      <c r="G2434" s="1">
        <v>1526.0</v>
      </c>
      <c r="H2434" s="1" t="s">
        <v>561</v>
      </c>
      <c r="I2434" s="1" t="s">
        <v>139</v>
      </c>
      <c r="J2434" s="1" t="s">
        <v>172</v>
      </c>
      <c r="K2434" s="1" t="s">
        <v>69</v>
      </c>
      <c r="L2434" s="1" t="s">
        <v>70</v>
      </c>
      <c r="N2434" s="1" t="s">
        <v>71</v>
      </c>
      <c r="O2434" s="1" t="s">
        <v>72</v>
      </c>
      <c r="R2434" s="1" t="s">
        <v>73</v>
      </c>
      <c r="S2434" s="1" t="s">
        <v>74</v>
      </c>
      <c r="T2434" s="3">
        <v>44083.0</v>
      </c>
      <c r="U2434" s="1" t="s">
        <v>75</v>
      </c>
      <c r="Y2434" s="1" t="s">
        <v>112</v>
      </c>
      <c r="AE2434" s="1" t="s">
        <v>77</v>
      </c>
      <c r="AF2434" s="1" t="s">
        <v>103</v>
      </c>
      <c r="AG2434" s="1" t="s">
        <v>114</v>
      </c>
      <c r="AH2434" s="1" t="s">
        <v>77</v>
      </c>
      <c r="AI2434" s="1" t="s">
        <v>115</v>
      </c>
      <c r="AJ2434" s="1" t="s">
        <v>95</v>
      </c>
      <c r="AK2434" s="1" t="s">
        <v>95</v>
      </c>
      <c r="AL2434" s="1" t="s">
        <v>83</v>
      </c>
      <c r="AM2434" s="1" t="s">
        <v>84</v>
      </c>
      <c r="AQ2434" s="1" t="s">
        <v>86</v>
      </c>
      <c r="AY2434" s="1" t="s">
        <v>87</v>
      </c>
      <c r="AZ2434" s="1" t="s">
        <v>88</v>
      </c>
      <c r="BA2434" s="1" t="s">
        <v>88</v>
      </c>
      <c r="BB2434" s="1" t="s">
        <v>89</v>
      </c>
      <c r="BC2434" s="3">
        <v>44093.990277777775</v>
      </c>
      <c r="BD2434" s="3">
        <v>44100.8625</v>
      </c>
      <c r="BF2434" s="1">
        <v>2652.0</v>
      </c>
      <c r="BH2434" s="1" t="s">
        <v>6007</v>
      </c>
      <c r="BI2434" s="1" t="s">
        <v>91</v>
      </c>
      <c r="BJ2434" s="1" t="s">
        <v>92</v>
      </c>
      <c r="BK2434" s="1">
        <v>1401411.0</v>
      </c>
      <c r="BL2434" s="1">
        <v>-1.351213015E7</v>
      </c>
      <c r="BM2434" s="1">
        <v>4812517.577</v>
      </c>
    </row>
    <row r="2435">
      <c r="A2435" s="2" t="str">
        <f t="shared" si="1"/>
        <v>BEA2438</v>
      </c>
      <c r="B2435" s="1" t="s">
        <v>6008</v>
      </c>
      <c r="C2435" s="1">
        <v>2438.0</v>
      </c>
      <c r="F2435" s="1" t="s">
        <v>111</v>
      </c>
      <c r="G2435" s="1">
        <v>91.0</v>
      </c>
      <c r="H2435" s="1" t="s">
        <v>2690</v>
      </c>
      <c r="I2435" s="1" t="s">
        <v>119</v>
      </c>
      <c r="J2435" s="1" t="s">
        <v>94</v>
      </c>
      <c r="K2435" s="1" t="s">
        <v>69</v>
      </c>
      <c r="L2435" s="1" t="s">
        <v>70</v>
      </c>
      <c r="N2435" s="1" t="s">
        <v>71</v>
      </c>
      <c r="O2435" s="1" t="s">
        <v>72</v>
      </c>
      <c r="R2435" s="1" t="s">
        <v>73</v>
      </c>
      <c r="S2435" s="1" t="s">
        <v>74</v>
      </c>
      <c r="T2435" s="3">
        <v>44083.0</v>
      </c>
      <c r="U2435" s="1" t="s">
        <v>75</v>
      </c>
      <c r="Y2435" s="1" t="s">
        <v>520</v>
      </c>
      <c r="AE2435" s="1" t="s">
        <v>77</v>
      </c>
      <c r="AF2435" s="1" t="s">
        <v>275</v>
      </c>
      <c r="AG2435" s="1" t="s">
        <v>114</v>
      </c>
      <c r="AH2435" s="1" t="s">
        <v>77</v>
      </c>
      <c r="AI2435" s="1" t="s">
        <v>156</v>
      </c>
      <c r="AJ2435" s="1" t="s">
        <v>95</v>
      </c>
      <c r="AK2435" s="1" t="s">
        <v>95</v>
      </c>
      <c r="AL2435" s="1" t="s">
        <v>83</v>
      </c>
      <c r="AM2435" s="1" t="s">
        <v>84</v>
      </c>
      <c r="AQ2435" s="1" t="s">
        <v>86</v>
      </c>
      <c r="AY2435" s="1" t="s">
        <v>87</v>
      </c>
      <c r="AZ2435" s="1" t="s">
        <v>88</v>
      </c>
      <c r="BA2435" s="1" t="s">
        <v>88</v>
      </c>
      <c r="BB2435" s="1" t="s">
        <v>89</v>
      </c>
      <c r="BC2435" s="3">
        <v>44093.7125</v>
      </c>
      <c r="BD2435" s="3">
        <v>44100.8625</v>
      </c>
      <c r="BF2435" s="1">
        <v>2653.0</v>
      </c>
      <c r="BH2435" s="1" t="s">
        <v>6009</v>
      </c>
      <c r="BI2435" s="1" t="s">
        <v>91</v>
      </c>
      <c r="BJ2435" s="1" t="s">
        <v>92</v>
      </c>
      <c r="BK2435" s="1">
        <v>1449768.0</v>
      </c>
      <c r="BL2435" s="1">
        <v>-1.350786638E7</v>
      </c>
      <c r="BM2435" s="1">
        <v>4800489.873</v>
      </c>
    </row>
    <row r="2436">
      <c r="A2436" s="2" t="str">
        <f t="shared" si="1"/>
        <v>BEA2440</v>
      </c>
      <c r="B2436" s="1" t="s">
        <v>6010</v>
      </c>
      <c r="C2436" s="1">
        <v>2440.0</v>
      </c>
      <c r="F2436" s="1" t="s">
        <v>66</v>
      </c>
      <c r="G2436" s="1">
        <v>10.0</v>
      </c>
      <c r="H2436" s="1" t="s">
        <v>6011</v>
      </c>
      <c r="I2436" s="1" t="s">
        <v>139</v>
      </c>
      <c r="K2436" s="1" t="s">
        <v>69</v>
      </c>
      <c r="L2436" s="1" t="s">
        <v>70</v>
      </c>
      <c r="N2436" s="1" t="s">
        <v>71</v>
      </c>
      <c r="O2436" s="1" t="s">
        <v>72</v>
      </c>
      <c r="R2436" s="1" t="s">
        <v>73</v>
      </c>
      <c r="S2436" s="1" t="s">
        <v>74</v>
      </c>
      <c r="T2436" s="3">
        <v>44083.0</v>
      </c>
      <c r="U2436" s="1" t="s">
        <v>75</v>
      </c>
      <c r="Y2436" s="1" t="s">
        <v>76</v>
      </c>
      <c r="AE2436" s="1" t="s">
        <v>102</v>
      </c>
      <c r="AF2436" s="1" t="s">
        <v>78</v>
      </c>
      <c r="AG2436" s="1" t="s">
        <v>79</v>
      </c>
      <c r="AH2436" s="1" t="s">
        <v>80</v>
      </c>
      <c r="AI2436" s="1" t="s">
        <v>156</v>
      </c>
      <c r="AJ2436" s="1" t="s">
        <v>80</v>
      </c>
      <c r="AK2436" s="1" t="s">
        <v>95</v>
      </c>
      <c r="AL2436" s="1" t="s">
        <v>83</v>
      </c>
      <c r="AM2436" s="1" t="s">
        <v>122</v>
      </c>
      <c r="AQ2436" s="1" t="s">
        <v>86</v>
      </c>
      <c r="AY2436" s="1" t="s">
        <v>87</v>
      </c>
      <c r="AZ2436" s="1" t="s">
        <v>88</v>
      </c>
      <c r="BA2436" s="1" t="s">
        <v>88</v>
      </c>
      <c r="BB2436" s="1" t="s">
        <v>89</v>
      </c>
      <c r="BC2436" s="3">
        <v>44094.69097222222</v>
      </c>
      <c r="BD2436" s="3">
        <v>44100.8625</v>
      </c>
      <c r="BF2436" s="1">
        <v>2656.0</v>
      </c>
      <c r="BH2436" s="1" t="s">
        <v>6012</v>
      </c>
      <c r="BI2436" s="1" t="s">
        <v>91</v>
      </c>
      <c r="BJ2436" s="1" t="s">
        <v>92</v>
      </c>
      <c r="BK2436" s="1">
        <v>807663.0</v>
      </c>
      <c r="BL2436" s="1">
        <v>-1.351769593E7</v>
      </c>
      <c r="BM2436" s="1">
        <v>4814447.626</v>
      </c>
    </row>
    <row r="2437">
      <c r="A2437" s="2" t="str">
        <f t="shared" si="1"/>
        <v>BEA2441</v>
      </c>
      <c r="B2437" s="1" t="s">
        <v>6013</v>
      </c>
      <c r="C2437" s="1">
        <v>2441.0</v>
      </c>
      <c r="F2437" s="1" t="s">
        <v>66</v>
      </c>
      <c r="G2437" s="1">
        <v>70.0</v>
      </c>
      <c r="H2437" s="1" t="s">
        <v>6011</v>
      </c>
      <c r="I2437" s="1" t="s">
        <v>139</v>
      </c>
      <c r="J2437" s="1" t="s">
        <v>172</v>
      </c>
      <c r="K2437" s="1" t="s">
        <v>69</v>
      </c>
      <c r="L2437" s="1" t="s">
        <v>70</v>
      </c>
      <c r="N2437" s="1" t="s">
        <v>71</v>
      </c>
      <c r="O2437" s="1" t="s">
        <v>72</v>
      </c>
      <c r="R2437" s="1" t="s">
        <v>73</v>
      </c>
      <c r="S2437" s="1" t="s">
        <v>74</v>
      </c>
      <c r="T2437" s="3">
        <v>44083.0</v>
      </c>
      <c r="U2437" s="1" t="s">
        <v>75</v>
      </c>
      <c r="Y2437" s="1" t="s">
        <v>112</v>
      </c>
      <c r="AE2437" s="1" t="s">
        <v>77</v>
      </c>
      <c r="AF2437" s="1" t="s">
        <v>78</v>
      </c>
      <c r="AG2437" s="1" t="s">
        <v>161</v>
      </c>
      <c r="AH2437" s="1" t="s">
        <v>80</v>
      </c>
      <c r="AI2437" s="1" t="s">
        <v>156</v>
      </c>
      <c r="AJ2437" s="1" t="s">
        <v>80</v>
      </c>
      <c r="AK2437" s="1" t="s">
        <v>95</v>
      </c>
      <c r="AL2437" s="1" t="s">
        <v>83</v>
      </c>
      <c r="AM2437" s="1" t="s">
        <v>84</v>
      </c>
      <c r="AQ2437" s="1" t="s">
        <v>86</v>
      </c>
      <c r="AY2437" s="1" t="s">
        <v>87</v>
      </c>
      <c r="AZ2437" s="1" t="s">
        <v>88</v>
      </c>
      <c r="BA2437" s="1" t="s">
        <v>88</v>
      </c>
      <c r="BB2437" s="1" t="s">
        <v>89</v>
      </c>
      <c r="BC2437" s="3">
        <v>44094.69652777778</v>
      </c>
      <c r="BD2437" s="3">
        <v>44100.8625</v>
      </c>
      <c r="BF2437" s="1">
        <v>2657.0</v>
      </c>
      <c r="BH2437" s="1" t="s">
        <v>6014</v>
      </c>
      <c r="BI2437" s="1" t="s">
        <v>91</v>
      </c>
      <c r="BJ2437" s="1" t="s">
        <v>92</v>
      </c>
      <c r="BK2437" s="1">
        <v>578860.0</v>
      </c>
      <c r="BL2437" s="1">
        <v>-1.351787119E7</v>
      </c>
      <c r="BM2437" s="1">
        <v>4814813.583</v>
      </c>
    </row>
    <row r="2438">
      <c r="A2438" s="2" t="str">
        <f t="shared" si="1"/>
        <v>BEA2442</v>
      </c>
      <c r="B2438" s="1" t="s">
        <v>6015</v>
      </c>
      <c r="C2438" s="1">
        <v>2442.0</v>
      </c>
      <c r="F2438" s="1" t="s">
        <v>66</v>
      </c>
      <c r="G2438" s="1">
        <v>70.0</v>
      </c>
      <c r="H2438" s="1" t="s">
        <v>6011</v>
      </c>
      <c r="I2438" s="1" t="s">
        <v>139</v>
      </c>
      <c r="J2438" s="1" t="s">
        <v>100</v>
      </c>
      <c r="K2438" s="1" t="s">
        <v>69</v>
      </c>
      <c r="L2438" s="1" t="s">
        <v>70</v>
      </c>
      <c r="N2438" s="1" t="s">
        <v>71</v>
      </c>
      <c r="O2438" s="1" t="s">
        <v>72</v>
      </c>
      <c r="R2438" s="1" t="s">
        <v>73</v>
      </c>
      <c r="S2438" s="1" t="s">
        <v>74</v>
      </c>
      <c r="T2438" s="3">
        <v>44083.0</v>
      </c>
      <c r="U2438" s="1" t="s">
        <v>75</v>
      </c>
      <c r="Y2438" s="1" t="s">
        <v>76</v>
      </c>
      <c r="AE2438" s="1" t="s">
        <v>102</v>
      </c>
      <c r="AF2438" s="1" t="s">
        <v>78</v>
      </c>
      <c r="AG2438" s="1" t="s">
        <v>79</v>
      </c>
      <c r="AH2438" s="1" t="s">
        <v>155</v>
      </c>
      <c r="AI2438" s="1" t="s">
        <v>81</v>
      </c>
      <c r="AJ2438" s="1" t="s">
        <v>80</v>
      </c>
      <c r="AK2438" s="1" t="s">
        <v>80</v>
      </c>
      <c r="AL2438" s="1" t="s">
        <v>83</v>
      </c>
      <c r="AM2438" s="1" t="s">
        <v>84</v>
      </c>
      <c r="AQ2438" s="1" t="s">
        <v>86</v>
      </c>
      <c r="AY2438" s="1" t="s">
        <v>87</v>
      </c>
      <c r="AZ2438" s="1" t="s">
        <v>88</v>
      </c>
      <c r="BA2438" s="1" t="s">
        <v>88</v>
      </c>
      <c r="BB2438" s="1" t="s">
        <v>89</v>
      </c>
      <c r="BC2438" s="3">
        <v>44094.69652777778</v>
      </c>
      <c r="BD2438" s="3">
        <v>44100.8625</v>
      </c>
      <c r="BF2438" s="1">
        <v>2658.0</v>
      </c>
      <c r="BH2438" s="1" t="s">
        <v>6016</v>
      </c>
      <c r="BI2438" s="1" t="s">
        <v>91</v>
      </c>
      <c r="BJ2438" s="1" t="s">
        <v>92</v>
      </c>
      <c r="BK2438" s="1">
        <v>519374.0</v>
      </c>
      <c r="BL2438" s="1">
        <v>-1.351782303E7</v>
      </c>
      <c r="BM2438" s="1">
        <v>4814765.625</v>
      </c>
    </row>
    <row r="2439">
      <c r="A2439" s="2" t="str">
        <f t="shared" si="1"/>
        <v>BEA2443</v>
      </c>
      <c r="B2439" s="1" t="s">
        <v>6017</v>
      </c>
      <c r="C2439" s="1">
        <v>2443.0</v>
      </c>
      <c r="F2439" s="1" t="s">
        <v>66</v>
      </c>
      <c r="G2439" s="1">
        <v>70.0</v>
      </c>
      <c r="H2439" s="1" t="s">
        <v>6011</v>
      </c>
      <c r="I2439" s="1" t="s">
        <v>139</v>
      </c>
      <c r="J2439" s="1" t="s">
        <v>94</v>
      </c>
      <c r="K2439" s="1" t="s">
        <v>69</v>
      </c>
      <c r="L2439" s="1" t="s">
        <v>70</v>
      </c>
      <c r="N2439" s="1" t="s">
        <v>71</v>
      </c>
      <c r="O2439" s="1" t="s">
        <v>72</v>
      </c>
      <c r="R2439" s="1" t="s">
        <v>73</v>
      </c>
      <c r="S2439" s="1" t="s">
        <v>74</v>
      </c>
      <c r="T2439" s="3">
        <v>44083.0</v>
      </c>
      <c r="U2439" s="1" t="s">
        <v>75</v>
      </c>
      <c r="Y2439" s="1" t="s">
        <v>76</v>
      </c>
      <c r="AE2439" s="1" t="s">
        <v>102</v>
      </c>
      <c r="AF2439" s="1" t="s">
        <v>78</v>
      </c>
      <c r="AG2439" s="1" t="s">
        <v>79</v>
      </c>
      <c r="AH2439" s="1" t="s">
        <v>80</v>
      </c>
      <c r="AI2439" s="1" t="s">
        <v>156</v>
      </c>
      <c r="AJ2439" s="1" t="s">
        <v>95</v>
      </c>
      <c r="AK2439" s="1" t="s">
        <v>80</v>
      </c>
      <c r="AL2439" s="1" t="s">
        <v>83</v>
      </c>
      <c r="AM2439" s="1" t="s">
        <v>122</v>
      </c>
      <c r="AQ2439" s="1" t="s">
        <v>86</v>
      </c>
      <c r="AY2439" s="1" t="s">
        <v>87</v>
      </c>
      <c r="AZ2439" s="1" t="s">
        <v>88</v>
      </c>
      <c r="BA2439" s="1" t="s">
        <v>88</v>
      </c>
      <c r="BB2439" s="1" t="s">
        <v>89</v>
      </c>
      <c r="BC2439" s="3">
        <v>44094.69861111111</v>
      </c>
      <c r="BD2439" s="3">
        <v>44100.8625</v>
      </c>
      <c r="BF2439" s="1">
        <v>2659.0</v>
      </c>
      <c r="BH2439" s="1" t="s">
        <v>6018</v>
      </c>
      <c r="BI2439" s="1" t="s">
        <v>91</v>
      </c>
      <c r="BJ2439" s="1" t="s">
        <v>92</v>
      </c>
      <c r="BK2439" s="1">
        <v>628286.0</v>
      </c>
      <c r="BL2439" s="1">
        <v>-1.351785806E7</v>
      </c>
      <c r="BM2439" s="1">
        <v>4814768.584</v>
      </c>
    </row>
    <row r="2440">
      <c r="A2440" s="2" t="str">
        <f t="shared" si="1"/>
        <v>BEA2444</v>
      </c>
      <c r="B2440" s="1" t="s">
        <v>6019</v>
      </c>
      <c r="C2440" s="1">
        <v>2444.0</v>
      </c>
      <c r="F2440" s="1" t="s">
        <v>66</v>
      </c>
      <c r="G2440" s="1">
        <v>70.0</v>
      </c>
      <c r="H2440" s="1" t="s">
        <v>6011</v>
      </c>
      <c r="I2440" s="1" t="s">
        <v>139</v>
      </c>
      <c r="J2440" s="1" t="s">
        <v>94</v>
      </c>
      <c r="K2440" s="1" t="s">
        <v>69</v>
      </c>
      <c r="L2440" s="1" t="s">
        <v>70</v>
      </c>
      <c r="N2440" s="1" t="s">
        <v>71</v>
      </c>
      <c r="O2440" s="1" t="s">
        <v>72</v>
      </c>
      <c r="R2440" s="1" t="s">
        <v>73</v>
      </c>
      <c r="S2440" s="1" t="s">
        <v>74</v>
      </c>
      <c r="T2440" s="3">
        <v>44083.0</v>
      </c>
      <c r="U2440" s="1" t="s">
        <v>75</v>
      </c>
      <c r="Y2440" s="1" t="s">
        <v>76</v>
      </c>
      <c r="AE2440" s="1" t="s">
        <v>102</v>
      </c>
      <c r="AF2440" s="1" t="s">
        <v>78</v>
      </c>
      <c r="AG2440" s="1" t="s">
        <v>79</v>
      </c>
      <c r="AH2440" s="1" t="s">
        <v>80</v>
      </c>
      <c r="AI2440" s="1" t="s">
        <v>156</v>
      </c>
      <c r="AJ2440" s="1" t="s">
        <v>95</v>
      </c>
      <c r="AK2440" s="1" t="s">
        <v>80</v>
      </c>
      <c r="AL2440" s="1" t="s">
        <v>83</v>
      </c>
      <c r="AM2440" s="1" t="s">
        <v>122</v>
      </c>
      <c r="AQ2440" s="1" t="s">
        <v>86</v>
      </c>
      <c r="AY2440" s="1" t="s">
        <v>87</v>
      </c>
      <c r="AZ2440" s="1" t="s">
        <v>88</v>
      </c>
      <c r="BA2440" s="1" t="s">
        <v>88</v>
      </c>
      <c r="BB2440" s="1" t="s">
        <v>89</v>
      </c>
      <c r="BC2440" s="3">
        <v>44094.69861111111</v>
      </c>
      <c r="BD2440" s="3">
        <v>44100.8625</v>
      </c>
      <c r="BF2440" s="1">
        <v>2660.0</v>
      </c>
      <c r="BH2440" s="1" t="s">
        <v>6018</v>
      </c>
      <c r="BI2440" s="1" t="s">
        <v>91</v>
      </c>
      <c r="BJ2440" s="1" t="s">
        <v>133</v>
      </c>
      <c r="BK2440" s="1">
        <v>648555.0</v>
      </c>
      <c r="BL2440" s="1">
        <v>-1.351785806E7</v>
      </c>
      <c r="BM2440" s="1">
        <v>4814768.584</v>
      </c>
    </row>
    <row r="2441">
      <c r="A2441" s="2" t="str">
        <f t="shared" si="1"/>
        <v>BEA2445</v>
      </c>
      <c r="B2441" s="1" t="s">
        <v>6020</v>
      </c>
      <c r="C2441" s="1">
        <v>2445.0</v>
      </c>
      <c r="F2441" s="1" t="s">
        <v>66</v>
      </c>
      <c r="G2441" s="1">
        <v>70.0</v>
      </c>
      <c r="H2441" s="1" t="s">
        <v>6011</v>
      </c>
      <c r="I2441" s="1" t="s">
        <v>139</v>
      </c>
      <c r="J2441" s="1" t="s">
        <v>474</v>
      </c>
      <c r="K2441" s="1" t="s">
        <v>69</v>
      </c>
      <c r="L2441" s="1" t="s">
        <v>70</v>
      </c>
      <c r="N2441" s="1" t="s">
        <v>71</v>
      </c>
      <c r="O2441" s="1" t="s">
        <v>72</v>
      </c>
      <c r="R2441" s="1" t="s">
        <v>73</v>
      </c>
      <c r="S2441" s="1" t="s">
        <v>74</v>
      </c>
      <c r="T2441" s="3">
        <v>44083.0</v>
      </c>
      <c r="U2441" s="1" t="s">
        <v>75</v>
      </c>
      <c r="Y2441" s="1" t="s">
        <v>112</v>
      </c>
      <c r="AE2441" s="1" t="s">
        <v>102</v>
      </c>
      <c r="AF2441" s="1" t="s">
        <v>78</v>
      </c>
      <c r="AG2441" s="1" t="s">
        <v>114</v>
      </c>
      <c r="AH2441" s="1" t="s">
        <v>80</v>
      </c>
      <c r="AI2441" s="1" t="s">
        <v>156</v>
      </c>
      <c r="AJ2441" s="1" t="s">
        <v>95</v>
      </c>
      <c r="AK2441" s="1" t="s">
        <v>95</v>
      </c>
      <c r="AL2441" s="1" t="s">
        <v>83</v>
      </c>
      <c r="AM2441" s="1" t="s">
        <v>122</v>
      </c>
      <c r="AQ2441" s="1" t="s">
        <v>86</v>
      </c>
      <c r="AY2441" s="1" t="s">
        <v>87</v>
      </c>
      <c r="AZ2441" s="1" t="s">
        <v>88</v>
      </c>
      <c r="BA2441" s="1" t="s">
        <v>88</v>
      </c>
      <c r="BB2441" s="1" t="s">
        <v>89</v>
      </c>
      <c r="BC2441" s="3">
        <v>44094.69930555556</v>
      </c>
      <c r="BD2441" s="3">
        <v>44100.8625</v>
      </c>
      <c r="BF2441" s="1">
        <v>2661.0</v>
      </c>
      <c r="BH2441" s="1" t="s">
        <v>6021</v>
      </c>
      <c r="BI2441" s="1" t="s">
        <v>91</v>
      </c>
      <c r="BJ2441" s="1" t="s">
        <v>92</v>
      </c>
      <c r="BK2441" s="1">
        <v>696430.0</v>
      </c>
      <c r="BL2441" s="1">
        <v>-1.351783015E7</v>
      </c>
      <c r="BM2441" s="1">
        <v>4814817.23</v>
      </c>
    </row>
    <row r="2442">
      <c r="A2442" s="2" t="str">
        <f t="shared" si="1"/>
        <v>BEA2446</v>
      </c>
      <c r="B2442" s="1" t="s">
        <v>6022</v>
      </c>
      <c r="C2442" s="1">
        <v>2446.0</v>
      </c>
      <c r="F2442" s="1" t="s">
        <v>111</v>
      </c>
      <c r="G2442" s="1">
        <v>150.0</v>
      </c>
      <c r="H2442" s="1" t="s">
        <v>6011</v>
      </c>
      <c r="I2442" s="1" t="s">
        <v>139</v>
      </c>
      <c r="J2442" s="1" t="s">
        <v>94</v>
      </c>
      <c r="K2442" s="1" t="s">
        <v>69</v>
      </c>
      <c r="L2442" s="1" t="s">
        <v>70</v>
      </c>
      <c r="N2442" s="1" t="s">
        <v>71</v>
      </c>
      <c r="O2442" s="1" t="s">
        <v>72</v>
      </c>
      <c r="R2442" s="1" t="s">
        <v>73</v>
      </c>
      <c r="S2442" s="1" t="s">
        <v>74</v>
      </c>
      <c r="T2442" s="3">
        <v>44083.0</v>
      </c>
      <c r="U2442" s="1" t="s">
        <v>75</v>
      </c>
      <c r="Y2442" s="1" t="s">
        <v>112</v>
      </c>
      <c r="AE2442" s="1" t="s">
        <v>77</v>
      </c>
      <c r="AF2442" s="1" t="s">
        <v>113</v>
      </c>
      <c r="AG2442" s="1" t="s">
        <v>113</v>
      </c>
      <c r="AH2442" s="1" t="s">
        <v>155</v>
      </c>
      <c r="AI2442" s="1" t="s">
        <v>113</v>
      </c>
      <c r="AJ2442" s="1" t="s">
        <v>95</v>
      </c>
      <c r="AK2442" s="1" t="s">
        <v>95</v>
      </c>
      <c r="AL2442" s="1" t="s">
        <v>83</v>
      </c>
      <c r="AM2442" s="1" t="s">
        <v>84</v>
      </c>
      <c r="AQ2442" s="1" t="s">
        <v>86</v>
      </c>
      <c r="AY2442" s="1" t="s">
        <v>87</v>
      </c>
      <c r="AZ2442" s="1" t="s">
        <v>88</v>
      </c>
      <c r="BA2442" s="1" t="s">
        <v>88</v>
      </c>
      <c r="BB2442" s="1" t="s">
        <v>89</v>
      </c>
      <c r="BC2442" s="3">
        <v>44094.709027777775</v>
      </c>
      <c r="BD2442" s="3">
        <v>44100.8625</v>
      </c>
      <c r="BF2442" s="1">
        <v>2662.0</v>
      </c>
      <c r="BH2442" s="1" t="s">
        <v>6023</v>
      </c>
      <c r="BI2442" s="1" t="s">
        <v>91</v>
      </c>
      <c r="BJ2442" s="1" t="s">
        <v>92</v>
      </c>
      <c r="BK2442" s="1">
        <v>809303.0</v>
      </c>
      <c r="BL2442" s="1">
        <v>-1.351796824E7</v>
      </c>
      <c r="BM2442" s="1">
        <v>4815075.377</v>
      </c>
    </row>
    <row r="2443">
      <c r="A2443" s="2" t="str">
        <f t="shared" si="1"/>
        <v>BEA2447</v>
      </c>
      <c r="B2443" s="1" t="s">
        <v>6024</v>
      </c>
      <c r="C2443" s="1">
        <v>2447.0</v>
      </c>
      <c r="F2443" s="1" t="s">
        <v>111</v>
      </c>
      <c r="G2443" s="1">
        <v>150.0</v>
      </c>
      <c r="H2443" s="1" t="s">
        <v>6011</v>
      </c>
      <c r="I2443" s="1" t="s">
        <v>139</v>
      </c>
      <c r="J2443" s="1" t="s">
        <v>172</v>
      </c>
      <c r="K2443" s="1" t="s">
        <v>69</v>
      </c>
      <c r="L2443" s="1" t="s">
        <v>70</v>
      </c>
      <c r="N2443" s="1" t="s">
        <v>71</v>
      </c>
      <c r="O2443" s="1" t="s">
        <v>72</v>
      </c>
      <c r="R2443" s="1" t="s">
        <v>73</v>
      </c>
      <c r="S2443" s="1" t="s">
        <v>74</v>
      </c>
      <c r="T2443" s="3">
        <v>44083.0</v>
      </c>
      <c r="U2443" s="1" t="s">
        <v>75</v>
      </c>
      <c r="Y2443" s="1" t="s">
        <v>520</v>
      </c>
      <c r="AE2443" s="1" t="s">
        <v>197</v>
      </c>
      <c r="AF2443" s="1" t="s">
        <v>113</v>
      </c>
      <c r="AG2443" s="1" t="s">
        <v>113</v>
      </c>
      <c r="AH2443" s="1" t="s">
        <v>402</v>
      </c>
      <c r="AI2443" s="1" t="s">
        <v>113</v>
      </c>
      <c r="AJ2443" s="1" t="s">
        <v>95</v>
      </c>
      <c r="AK2443" s="1" t="s">
        <v>95</v>
      </c>
      <c r="AL2443" s="1" t="s">
        <v>83</v>
      </c>
      <c r="AM2443" s="1" t="s">
        <v>84</v>
      </c>
      <c r="AQ2443" s="1" t="s">
        <v>86</v>
      </c>
      <c r="AY2443" s="1" t="s">
        <v>87</v>
      </c>
      <c r="AZ2443" s="1" t="s">
        <v>88</v>
      </c>
      <c r="BA2443" s="1" t="s">
        <v>88</v>
      </c>
      <c r="BB2443" s="1" t="s">
        <v>89</v>
      </c>
      <c r="BC2443" s="3">
        <v>44094.71041666667</v>
      </c>
      <c r="BD2443" s="3">
        <v>44100.8625</v>
      </c>
      <c r="BF2443" s="1">
        <v>2663.0</v>
      </c>
      <c r="BH2443" s="1" t="s">
        <v>6025</v>
      </c>
      <c r="BI2443" s="1" t="s">
        <v>91</v>
      </c>
      <c r="BJ2443" s="1" t="s">
        <v>92</v>
      </c>
      <c r="BK2443" s="1">
        <v>731051.0</v>
      </c>
      <c r="BL2443" s="1">
        <v>-1.351795794E7</v>
      </c>
      <c r="BM2443" s="1">
        <v>4815083.549</v>
      </c>
    </row>
    <row r="2444">
      <c r="A2444" s="2" t="str">
        <f t="shared" si="1"/>
        <v>BEA2448</v>
      </c>
      <c r="B2444" s="1" t="s">
        <v>6026</v>
      </c>
      <c r="C2444" s="1">
        <v>2448.0</v>
      </c>
      <c r="F2444" s="1" t="s">
        <v>66</v>
      </c>
      <c r="G2444" s="1">
        <v>150.0</v>
      </c>
      <c r="H2444" s="1" t="s">
        <v>6011</v>
      </c>
      <c r="I2444" s="1" t="s">
        <v>139</v>
      </c>
      <c r="J2444" s="1" t="s">
        <v>100</v>
      </c>
      <c r="K2444" s="1" t="s">
        <v>69</v>
      </c>
      <c r="L2444" s="1" t="s">
        <v>70</v>
      </c>
      <c r="N2444" s="1" t="s">
        <v>71</v>
      </c>
      <c r="O2444" s="1" t="s">
        <v>72</v>
      </c>
      <c r="R2444" s="1" t="s">
        <v>73</v>
      </c>
      <c r="S2444" s="1" t="s">
        <v>74</v>
      </c>
      <c r="T2444" s="3">
        <v>44083.0</v>
      </c>
      <c r="U2444" s="1" t="s">
        <v>75</v>
      </c>
      <c r="Y2444" s="1" t="s">
        <v>525</v>
      </c>
      <c r="AE2444" s="1" t="s">
        <v>77</v>
      </c>
      <c r="AF2444" s="1" t="s">
        <v>275</v>
      </c>
      <c r="AG2444" s="1" t="s">
        <v>79</v>
      </c>
      <c r="AH2444" s="1" t="s">
        <v>77</v>
      </c>
      <c r="AI2444" s="1" t="s">
        <v>81</v>
      </c>
      <c r="AJ2444" s="1" t="s">
        <v>80</v>
      </c>
      <c r="AK2444" s="1" t="s">
        <v>95</v>
      </c>
      <c r="AL2444" s="1" t="s">
        <v>83</v>
      </c>
      <c r="AM2444" s="1" t="s">
        <v>104</v>
      </c>
      <c r="AQ2444" s="1" t="s">
        <v>86</v>
      </c>
      <c r="AY2444" s="1" t="s">
        <v>87</v>
      </c>
      <c r="AZ2444" s="1" t="s">
        <v>88</v>
      </c>
      <c r="BA2444" s="1" t="s">
        <v>88</v>
      </c>
      <c r="BB2444" s="1" t="s">
        <v>89</v>
      </c>
      <c r="BC2444" s="3">
        <v>44094.71111111111</v>
      </c>
      <c r="BD2444" s="3">
        <v>44100.8625</v>
      </c>
      <c r="BF2444" s="1">
        <v>2664.0</v>
      </c>
      <c r="BH2444" s="1" t="s">
        <v>6027</v>
      </c>
      <c r="BI2444" s="1" t="s">
        <v>91</v>
      </c>
      <c r="BJ2444" s="1" t="s">
        <v>92</v>
      </c>
      <c r="BK2444" s="1">
        <v>670323.0</v>
      </c>
      <c r="BL2444" s="1">
        <v>-1.351796382E7</v>
      </c>
      <c r="BM2444" s="1">
        <v>4815045.553</v>
      </c>
    </row>
    <row r="2445">
      <c r="A2445" s="2" t="str">
        <f t="shared" si="1"/>
        <v>BEA2449</v>
      </c>
      <c r="B2445" s="1" t="s">
        <v>6028</v>
      </c>
      <c r="C2445" s="1">
        <v>2449.0</v>
      </c>
      <c r="F2445" s="1" t="s">
        <v>111</v>
      </c>
      <c r="G2445" s="1">
        <v>0.0</v>
      </c>
      <c r="H2445" s="1" t="s">
        <v>6029</v>
      </c>
      <c r="I2445" s="1" t="s">
        <v>139</v>
      </c>
      <c r="J2445" s="1" t="s">
        <v>94</v>
      </c>
      <c r="K2445" s="1" t="s">
        <v>69</v>
      </c>
      <c r="L2445" s="1" t="s">
        <v>70</v>
      </c>
      <c r="N2445" s="1" t="s">
        <v>71</v>
      </c>
      <c r="O2445" s="1" t="s">
        <v>72</v>
      </c>
      <c r="R2445" s="1" t="s">
        <v>73</v>
      </c>
      <c r="S2445" s="1" t="s">
        <v>74</v>
      </c>
      <c r="T2445" s="3">
        <v>44083.0</v>
      </c>
      <c r="U2445" s="1" t="s">
        <v>75</v>
      </c>
      <c r="Y2445" s="1" t="s">
        <v>112</v>
      </c>
      <c r="AE2445" s="1" t="s">
        <v>77</v>
      </c>
      <c r="AF2445" s="1" t="s">
        <v>113</v>
      </c>
      <c r="AG2445" s="1" t="s">
        <v>161</v>
      </c>
      <c r="AH2445" s="1" t="s">
        <v>80</v>
      </c>
      <c r="AI2445" s="1" t="s">
        <v>115</v>
      </c>
      <c r="AJ2445" s="1" t="s">
        <v>95</v>
      </c>
      <c r="AK2445" s="1" t="s">
        <v>95</v>
      </c>
      <c r="AL2445" s="1" t="s">
        <v>83</v>
      </c>
      <c r="AM2445" s="1" t="s">
        <v>84</v>
      </c>
      <c r="AQ2445" s="1" t="s">
        <v>86</v>
      </c>
      <c r="AY2445" s="1" t="s">
        <v>87</v>
      </c>
      <c r="AZ2445" s="1" t="s">
        <v>88</v>
      </c>
      <c r="BA2445" s="1" t="s">
        <v>88</v>
      </c>
      <c r="BB2445" s="1" t="s">
        <v>89</v>
      </c>
      <c r="BC2445" s="3">
        <v>44094.68958333333</v>
      </c>
      <c r="BD2445" s="3">
        <v>44100.8625</v>
      </c>
      <c r="BF2445" s="1">
        <v>2666.0</v>
      </c>
      <c r="BH2445" s="1" t="s">
        <v>6030</v>
      </c>
      <c r="BI2445" s="1" t="s">
        <v>91</v>
      </c>
      <c r="BJ2445" s="1" t="s">
        <v>92</v>
      </c>
      <c r="BK2445" s="1">
        <v>1329158.0</v>
      </c>
      <c r="BL2445" s="1">
        <v>-1.351039724E7</v>
      </c>
      <c r="BM2445" s="1">
        <v>4808718.374</v>
      </c>
    </row>
    <row r="2446">
      <c r="A2446" s="2" t="str">
        <f t="shared" si="1"/>
        <v>BEA2450</v>
      </c>
      <c r="B2446" s="1" t="s">
        <v>6031</v>
      </c>
      <c r="C2446" s="1">
        <v>2450.0</v>
      </c>
      <c r="F2446" s="1" t="s">
        <v>111</v>
      </c>
      <c r="G2446" s="1">
        <v>0.0</v>
      </c>
      <c r="H2446" s="1" t="s">
        <v>6032</v>
      </c>
      <c r="I2446" s="1" t="s">
        <v>1030</v>
      </c>
      <c r="K2446" s="1" t="s">
        <v>69</v>
      </c>
      <c r="L2446" s="1" t="s">
        <v>70</v>
      </c>
      <c r="N2446" s="1" t="s">
        <v>71</v>
      </c>
      <c r="O2446" s="1" t="s">
        <v>72</v>
      </c>
      <c r="P2446" s="1" t="s">
        <v>191</v>
      </c>
      <c r="R2446" s="1" t="s">
        <v>73</v>
      </c>
      <c r="S2446" s="1" t="s">
        <v>74</v>
      </c>
      <c r="T2446" s="3">
        <v>44083.0</v>
      </c>
      <c r="U2446" s="1" t="s">
        <v>75</v>
      </c>
      <c r="Y2446" s="1" t="s">
        <v>520</v>
      </c>
      <c r="AE2446" s="1" t="s">
        <v>197</v>
      </c>
      <c r="AF2446" s="1" t="s">
        <v>275</v>
      </c>
      <c r="AG2446" s="1" t="s">
        <v>114</v>
      </c>
      <c r="AH2446" s="1" t="s">
        <v>197</v>
      </c>
      <c r="AI2446" s="1" t="s">
        <v>113</v>
      </c>
      <c r="AJ2446" s="1" t="s">
        <v>95</v>
      </c>
      <c r="AK2446" s="1" t="s">
        <v>95</v>
      </c>
      <c r="AL2446" s="1" t="s">
        <v>83</v>
      </c>
      <c r="AM2446" s="1" t="s">
        <v>84</v>
      </c>
      <c r="AQ2446" s="1" t="s">
        <v>86</v>
      </c>
      <c r="AY2446" s="1" t="s">
        <v>87</v>
      </c>
      <c r="AZ2446" s="1" t="s">
        <v>88</v>
      </c>
      <c r="BA2446" s="1" t="s">
        <v>88</v>
      </c>
      <c r="BB2446" s="1" t="s">
        <v>89</v>
      </c>
      <c r="BC2446" s="3">
        <v>44094.70486111111</v>
      </c>
      <c r="BD2446" s="3">
        <v>44100.8625</v>
      </c>
      <c r="BF2446" s="1">
        <v>2667.0</v>
      </c>
      <c r="BH2446" s="1" t="s">
        <v>6033</v>
      </c>
      <c r="BI2446" s="1" t="s">
        <v>91</v>
      </c>
      <c r="BJ2446" s="1" t="s">
        <v>92</v>
      </c>
      <c r="BK2446" s="1">
        <v>1312617.0</v>
      </c>
      <c r="BL2446" s="1">
        <v>-1.350925317E7</v>
      </c>
      <c r="BM2446" s="1">
        <v>4808182.555</v>
      </c>
    </row>
    <row r="2447">
      <c r="A2447" s="2" t="str">
        <f t="shared" si="1"/>
        <v>BEA2451</v>
      </c>
      <c r="B2447" s="1" t="s">
        <v>6034</v>
      </c>
      <c r="C2447" s="1">
        <v>2451.0</v>
      </c>
      <c r="F2447" s="1" t="s">
        <v>111</v>
      </c>
      <c r="G2447" s="1">
        <v>0.0</v>
      </c>
      <c r="H2447" s="1" t="s">
        <v>3331</v>
      </c>
      <c r="I2447" s="1" t="s">
        <v>139</v>
      </c>
      <c r="J2447" s="1" t="s">
        <v>100</v>
      </c>
      <c r="K2447" s="1" t="s">
        <v>69</v>
      </c>
      <c r="L2447" s="1" t="s">
        <v>70</v>
      </c>
      <c r="N2447" s="1" t="s">
        <v>71</v>
      </c>
      <c r="O2447" s="1" t="s">
        <v>72</v>
      </c>
      <c r="R2447" s="1" t="s">
        <v>73</v>
      </c>
      <c r="S2447" s="1" t="s">
        <v>74</v>
      </c>
      <c r="T2447" s="3">
        <v>44083.0</v>
      </c>
      <c r="U2447" s="1" t="s">
        <v>75</v>
      </c>
      <c r="Y2447" s="1" t="s">
        <v>112</v>
      </c>
      <c r="AE2447" s="1" t="s">
        <v>77</v>
      </c>
      <c r="AF2447" s="1" t="s">
        <v>275</v>
      </c>
      <c r="AG2447" s="1" t="s">
        <v>161</v>
      </c>
      <c r="AH2447" s="1" t="s">
        <v>77</v>
      </c>
      <c r="AI2447" s="1" t="s">
        <v>115</v>
      </c>
      <c r="AJ2447" s="1" t="s">
        <v>95</v>
      </c>
      <c r="AK2447" s="1" t="s">
        <v>95</v>
      </c>
      <c r="AL2447" s="1" t="s">
        <v>83</v>
      </c>
      <c r="AM2447" s="1" t="s">
        <v>84</v>
      </c>
      <c r="AQ2447" s="1" t="s">
        <v>86</v>
      </c>
      <c r="AY2447" s="1" t="s">
        <v>87</v>
      </c>
      <c r="AZ2447" s="1" t="s">
        <v>88</v>
      </c>
      <c r="BA2447" s="1" t="s">
        <v>88</v>
      </c>
      <c r="BB2447" s="1" t="s">
        <v>89</v>
      </c>
      <c r="BC2447" s="3">
        <v>44094.691666666666</v>
      </c>
      <c r="BD2447" s="3">
        <v>44100.8625</v>
      </c>
      <c r="BF2447" s="1">
        <v>2668.0</v>
      </c>
      <c r="BH2447" s="1" t="s">
        <v>6035</v>
      </c>
      <c r="BI2447" s="1" t="s">
        <v>91</v>
      </c>
      <c r="BJ2447" s="1" t="s">
        <v>92</v>
      </c>
      <c r="BK2447" s="1">
        <v>1241356.0</v>
      </c>
      <c r="BL2447" s="1">
        <v>-1.351036336E7</v>
      </c>
      <c r="BM2447" s="1">
        <v>4808713.691</v>
      </c>
    </row>
    <row r="2448">
      <c r="A2448" s="2" t="str">
        <f t="shared" si="1"/>
        <v>BEA2452</v>
      </c>
      <c r="B2448" s="1" t="s">
        <v>6036</v>
      </c>
      <c r="C2448" s="1">
        <v>2452.0</v>
      </c>
      <c r="F2448" s="1" t="s">
        <v>111</v>
      </c>
      <c r="G2448" s="1">
        <v>0.0</v>
      </c>
      <c r="H2448" s="1" t="s">
        <v>6032</v>
      </c>
      <c r="I2448" s="1" t="s">
        <v>1030</v>
      </c>
      <c r="J2448" s="1" t="s">
        <v>100</v>
      </c>
      <c r="K2448" s="1" t="s">
        <v>69</v>
      </c>
      <c r="L2448" s="1" t="s">
        <v>70</v>
      </c>
      <c r="N2448" s="1" t="s">
        <v>71</v>
      </c>
      <c r="O2448" s="1" t="s">
        <v>72</v>
      </c>
      <c r="R2448" s="1" t="s">
        <v>73</v>
      </c>
      <c r="S2448" s="1" t="s">
        <v>74</v>
      </c>
      <c r="T2448" s="3">
        <v>44083.0</v>
      </c>
      <c r="U2448" s="1" t="s">
        <v>75</v>
      </c>
      <c r="Y2448" s="1" t="s">
        <v>520</v>
      </c>
      <c r="AE2448" s="1" t="s">
        <v>77</v>
      </c>
      <c r="AF2448" s="1" t="s">
        <v>275</v>
      </c>
      <c r="AG2448" s="1" t="s">
        <v>114</v>
      </c>
      <c r="AH2448" s="1" t="s">
        <v>77</v>
      </c>
      <c r="AI2448" s="1" t="s">
        <v>156</v>
      </c>
      <c r="AJ2448" s="1" t="s">
        <v>95</v>
      </c>
      <c r="AK2448" s="1" t="s">
        <v>95</v>
      </c>
      <c r="AL2448" s="1" t="s">
        <v>83</v>
      </c>
      <c r="AM2448" s="1" t="s">
        <v>84</v>
      </c>
      <c r="AQ2448" s="1" t="s">
        <v>86</v>
      </c>
      <c r="AY2448" s="1" t="s">
        <v>87</v>
      </c>
      <c r="AZ2448" s="1" t="s">
        <v>88</v>
      </c>
      <c r="BA2448" s="1" t="s">
        <v>88</v>
      </c>
      <c r="BB2448" s="1" t="s">
        <v>89</v>
      </c>
      <c r="BC2448" s="3">
        <v>44094.70763888889</v>
      </c>
      <c r="BD2448" s="3">
        <v>44100.8625</v>
      </c>
      <c r="BF2448" s="1">
        <v>2669.0</v>
      </c>
      <c r="BH2448" s="1" t="s">
        <v>6037</v>
      </c>
      <c r="BI2448" s="1" t="s">
        <v>91</v>
      </c>
      <c r="BJ2448" s="1" t="s">
        <v>92</v>
      </c>
      <c r="BK2448" s="1">
        <v>1334272.0</v>
      </c>
      <c r="BL2448" s="1">
        <v>-1.350914966E7</v>
      </c>
      <c r="BM2448" s="1">
        <v>4808118.765</v>
      </c>
    </row>
    <row r="2449">
      <c r="A2449" s="2" t="str">
        <f t="shared" si="1"/>
        <v>BEA2453</v>
      </c>
      <c r="B2449" s="1" t="s">
        <v>6038</v>
      </c>
      <c r="C2449" s="1">
        <v>2453.0</v>
      </c>
      <c r="F2449" s="1" t="s">
        <v>111</v>
      </c>
      <c r="G2449" s="1">
        <v>0.0</v>
      </c>
      <c r="H2449" s="1" t="s">
        <v>6032</v>
      </c>
      <c r="I2449" s="1" t="s">
        <v>1030</v>
      </c>
      <c r="J2449" s="1" t="s">
        <v>94</v>
      </c>
      <c r="K2449" s="1" t="s">
        <v>69</v>
      </c>
      <c r="L2449" s="1" t="s">
        <v>70</v>
      </c>
      <c r="N2449" s="1" t="s">
        <v>71</v>
      </c>
      <c r="O2449" s="1" t="s">
        <v>72</v>
      </c>
      <c r="R2449" s="1" t="s">
        <v>73</v>
      </c>
      <c r="S2449" s="1" t="s">
        <v>74</v>
      </c>
      <c r="T2449" s="3">
        <v>44083.0</v>
      </c>
      <c r="U2449" s="1" t="s">
        <v>75</v>
      </c>
      <c r="Y2449" s="1" t="s">
        <v>520</v>
      </c>
      <c r="AE2449" s="1" t="s">
        <v>197</v>
      </c>
      <c r="AF2449" s="1" t="s">
        <v>275</v>
      </c>
      <c r="AG2449" s="1" t="s">
        <v>114</v>
      </c>
      <c r="AH2449" s="1" t="s">
        <v>197</v>
      </c>
      <c r="AI2449" s="1" t="s">
        <v>156</v>
      </c>
      <c r="AJ2449" s="1" t="s">
        <v>95</v>
      </c>
      <c r="AK2449" s="1" t="s">
        <v>95</v>
      </c>
      <c r="AL2449" s="1" t="s">
        <v>83</v>
      </c>
      <c r="AM2449" s="1" t="s">
        <v>84</v>
      </c>
      <c r="AQ2449" s="1" t="s">
        <v>86</v>
      </c>
      <c r="AY2449" s="1" t="s">
        <v>87</v>
      </c>
      <c r="AZ2449" s="1" t="s">
        <v>88</v>
      </c>
      <c r="BA2449" s="1" t="s">
        <v>88</v>
      </c>
      <c r="BB2449" s="1" t="s">
        <v>89</v>
      </c>
      <c r="BC2449" s="3">
        <v>44094.708333333336</v>
      </c>
      <c r="BD2449" s="3">
        <v>44100.8625</v>
      </c>
      <c r="BF2449" s="1">
        <v>2670.0</v>
      </c>
      <c r="BH2449" s="1" t="s">
        <v>6039</v>
      </c>
      <c r="BI2449" s="1" t="s">
        <v>91</v>
      </c>
      <c r="BJ2449" s="1" t="s">
        <v>92</v>
      </c>
      <c r="BK2449" s="1">
        <v>1356075.0</v>
      </c>
      <c r="BL2449" s="1">
        <v>-1.350914697E7</v>
      </c>
      <c r="BM2449" s="1">
        <v>4808125.55</v>
      </c>
    </row>
    <row r="2450">
      <c r="A2450" s="2" t="str">
        <f t="shared" si="1"/>
        <v>BEA2454</v>
      </c>
      <c r="B2450" s="1" t="s">
        <v>6040</v>
      </c>
      <c r="C2450" s="1">
        <v>2454.0</v>
      </c>
      <c r="F2450" s="1" t="s">
        <v>111</v>
      </c>
      <c r="G2450" s="1">
        <v>11.0</v>
      </c>
      <c r="H2450" s="1" t="s">
        <v>6041</v>
      </c>
      <c r="I2450" s="1" t="s">
        <v>445</v>
      </c>
      <c r="J2450" s="1" t="s">
        <v>94</v>
      </c>
      <c r="K2450" s="1" t="s">
        <v>69</v>
      </c>
      <c r="L2450" s="1" t="s">
        <v>70</v>
      </c>
      <c r="N2450" s="1" t="s">
        <v>71</v>
      </c>
      <c r="O2450" s="1" t="s">
        <v>72</v>
      </c>
      <c r="R2450" s="1" t="s">
        <v>73</v>
      </c>
      <c r="S2450" s="1" t="s">
        <v>74</v>
      </c>
      <c r="T2450" s="3">
        <v>44083.0</v>
      </c>
      <c r="U2450" s="1" t="s">
        <v>75</v>
      </c>
      <c r="Y2450" s="1" t="s">
        <v>112</v>
      </c>
      <c r="AE2450" s="1" t="s">
        <v>102</v>
      </c>
      <c r="AF2450" s="1" t="s">
        <v>113</v>
      </c>
      <c r="AG2450" s="1" t="s">
        <v>161</v>
      </c>
      <c r="AH2450" s="1" t="s">
        <v>80</v>
      </c>
      <c r="AI2450" s="1" t="s">
        <v>156</v>
      </c>
      <c r="AJ2450" s="1" t="s">
        <v>95</v>
      </c>
      <c r="AK2450" s="1" t="s">
        <v>95</v>
      </c>
      <c r="AL2450" s="1" t="s">
        <v>83</v>
      </c>
      <c r="AM2450" s="1" t="s">
        <v>84</v>
      </c>
      <c r="AQ2450" s="1" t="s">
        <v>86</v>
      </c>
      <c r="AY2450" s="1" t="s">
        <v>87</v>
      </c>
      <c r="AZ2450" s="1" t="s">
        <v>88</v>
      </c>
      <c r="BA2450" s="1" t="s">
        <v>88</v>
      </c>
      <c r="BB2450" s="1" t="s">
        <v>89</v>
      </c>
      <c r="BC2450" s="3">
        <v>44094.70277777778</v>
      </c>
      <c r="BD2450" s="3">
        <v>44100.8625</v>
      </c>
      <c r="BF2450" s="1">
        <v>2671.0</v>
      </c>
      <c r="BH2450" s="1" t="s">
        <v>6042</v>
      </c>
      <c r="BI2450" s="1" t="s">
        <v>91</v>
      </c>
      <c r="BJ2450" s="1" t="s">
        <v>92</v>
      </c>
      <c r="BK2450" s="1">
        <v>803744.0</v>
      </c>
      <c r="BL2450" s="1">
        <v>-1.351113923E7</v>
      </c>
      <c r="BM2450" s="1">
        <v>4813546.133</v>
      </c>
    </row>
    <row r="2451">
      <c r="A2451" s="2" t="str">
        <f t="shared" si="1"/>
        <v>BEA2455</v>
      </c>
      <c r="B2451" s="1" t="s">
        <v>6043</v>
      </c>
      <c r="C2451" s="1">
        <v>2455.0</v>
      </c>
      <c r="F2451" s="1" t="s">
        <v>111</v>
      </c>
      <c r="G2451" s="1">
        <v>31.0</v>
      </c>
      <c r="H2451" s="1" t="s">
        <v>6041</v>
      </c>
      <c r="I2451" s="1" t="s">
        <v>445</v>
      </c>
      <c r="J2451" s="1" t="s">
        <v>94</v>
      </c>
      <c r="K2451" s="1" t="s">
        <v>69</v>
      </c>
      <c r="L2451" s="1" t="s">
        <v>70</v>
      </c>
      <c r="N2451" s="1" t="s">
        <v>71</v>
      </c>
      <c r="O2451" s="1" t="s">
        <v>72</v>
      </c>
      <c r="R2451" s="1" t="s">
        <v>73</v>
      </c>
      <c r="S2451" s="1" t="s">
        <v>74</v>
      </c>
      <c r="T2451" s="3">
        <v>44083.0</v>
      </c>
      <c r="U2451" s="1" t="s">
        <v>75</v>
      </c>
      <c r="Y2451" s="1" t="s">
        <v>112</v>
      </c>
      <c r="AE2451" s="1" t="s">
        <v>102</v>
      </c>
      <c r="AF2451" s="1" t="s">
        <v>113</v>
      </c>
      <c r="AG2451" s="1" t="s">
        <v>114</v>
      </c>
      <c r="AH2451" s="1" t="s">
        <v>80</v>
      </c>
      <c r="AI2451" s="1" t="s">
        <v>156</v>
      </c>
      <c r="AJ2451" s="1" t="s">
        <v>95</v>
      </c>
      <c r="AK2451" s="1" t="s">
        <v>95</v>
      </c>
      <c r="AL2451" s="1" t="s">
        <v>83</v>
      </c>
      <c r="AM2451" s="1" t="s">
        <v>84</v>
      </c>
      <c r="AQ2451" s="1" t="s">
        <v>86</v>
      </c>
      <c r="AY2451" s="1" t="s">
        <v>87</v>
      </c>
      <c r="AZ2451" s="1" t="s">
        <v>88</v>
      </c>
      <c r="BA2451" s="1" t="s">
        <v>88</v>
      </c>
      <c r="BB2451" s="1" t="s">
        <v>89</v>
      </c>
      <c r="BC2451" s="3">
        <v>44094.709027777775</v>
      </c>
      <c r="BD2451" s="3">
        <v>44100.8625</v>
      </c>
      <c r="BF2451" s="1">
        <v>2672.0</v>
      </c>
      <c r="BH2451" s="1" t="s">
        <v>6044</v>
      </c>
      <c r="BI2451" s="1" t="s">
        <v>91</v>
      </c>
      <c r="BJ2451" s="1" t="s">
        <v>92</v>
      </c>
      <c r="BK2451" s="1">
        <v>802754.0</v>
      </c>
      <c r="BL2451" s="1">
        <v>-1.351120473E7</v>
      </c>
      <c r="BM2451" s="1">
        <v>4813647.953</v>
      </c>
    </row>
    <row r="2452">
      <c r="A2452" s="2" t="str">
        <f t="shared" si="1"/>
        <v>BEA2456</v>
      </c>
      <c r="B2452" s="1" t="s">
        <v>6045</v>
      </c>
      <c r="C2452" s="1">
        <v>2456.0</v>
      </c>
      <c r="F2452" s="1" t="s">
        <v>66</v>
      </c>
      <c r="G2452" s="1">
        <v>178.0</v>
      </c>
      <c r="H2452" s="1" t="s">
        <v>6011</v>
      </c>
      <c r="I2452" s="1" t="s">
        <v>139</v>
      </c>
      <c r="J2452" s="1" t="s">
        <v>100</v>
      </c>
      <c r="K2452" s="1" t="s">
        <v>69</v>
      </c>
      <c r="L2452" s="1" t="s">
        <v>70</v>
      </c>
      <c r="N2452" s="1" t="s">
        <v>71</v>
      </c>
      <c r="O2452" s="1" t="s">
        <v>72</v>
      </c>
      <c r="R2452" s="1" t="s">
        <v>73</v>
      </c>
      <c r="S2452" s="1" t="s">
        <v>74</v>
      </c>
      <c r="T2452" s="3">
        <v>44083.0</v>
      </c>
      <c r="U2452" s="1" t="s">
        <v>75</v>
      </c>
      <c r="Y2452" s="1" t="s">
        <v>131</v>
      </c>
      <c r="AE2452" s="1" t="s">
        <v>102</v>
      </c>
      <c r="AF2452" s="1" t="s">
        <v>103</v>
      </c>
      <c r="AG2452" s="1" t="s">
        <v>79</v>
      </c>
      <c r="AH2452" s="1" t="s">
        <v>80</v>
      </c>
      <c r="AI2452" s="1" t="s">
        <v>81</v>
      </c>
      <c r="AJ2452" s="1" t="s">
        <v>80</v>
      </c>
      <c r="AK2452" s="1" t="s">
        <v>95</v>
      </c>
      <c r="AL2452" s="1" t="s">
        <v>83</v>
      </c>
      <c r="AM2452" s="1" t="s">
        <v>84</v>
      </c>
      <c r="AQ2452" s="1" t="s">
        <v>86</v>
      </c>
      <c r="AY2452" s="1" t="s">
        <v>87</v>
      </c>
      <c r="AZ2452" s="1" t="s">
        <v>88</v>
      </c>
      <c r="BA2452" s="1" t="s">
        <v>88</v>
      </c>
      <c r="BB2452" s="1" t="s">
        <v>89</v>
      </c>
      <c r="BC2452" s="3">
        <v>44094.717361111114</v>
      </c>
      <c r="BD2452" s="3">
        <v>44100.8625</v>
      </c>
      <c r="BF2452" s="1">
        <v>2673.0</v>
      </c>
      <c r="BH2452" s="1" t="s">
        <v>6046</v>
      </c>
      <c r="BI2452" s="1" t="s">
        <v>91</v>
      </c>
      <c r="BJ2452" s="1" t="s">
        <v>92</v>
      </c>
      <c r="BK2452" s="1">
        <v>573326.0</v>
      </c>
      <c r="BL2452" s="1">
        <v>-1.351797338E7</v>
      </c>
      <c r="BM2452" s="1">
        <v>4815415.312</v>
      </c>
    </row>
    <row r="2453">
      <c r="A2453" s="2" t="str">
        <f t="shared" si="1"/>
        <v>BEA2457</v>
      </c>
      <c r="B2453" s="1" t="s">
        <v>6047</v>
      </c>
      <c r="C2453" s="1">
        <v>2457.0</v>
      </c>
      <c r="F2453" s="1" t="s">
        <v>66</v>
      </c>
      <c r="G2453" s="1">
        <v>178.0</v>
      </c>
      <c r="H2453" s="1" t="s">
        <v>6011</v>
      </c>
      <c r="I2453" s="1" t="s">
        <v>139</v>
      </c>
      <c r="J2453" s="1" t="s">
        <v>94</v>
      </c>
      <c r="K2453" s="1" t="s">
        <v>69</v>
      </c>
      <c r="L2453" s="1" t="s">
        <v>70</v>
      </c>
      <c r="N2453" s="1" t="s">
        <v>71</v>
      </c>
      <c r="O2453" s="1" t="s">
        <v>72</v>
      </c>
      <c r="R2453" s="1" t="s">
        <v>73</v>
      </c>
      <c r="S2453" s="1" t="s">
        <v>74</v>
      </c>
      <c r="T2453" s="3">
        <v>44083.0</v>
      </c>
      <c r="U2453" s="1" t="s">
        <v>75</v>
      </c>
      <c r="Y2453" s="1" t="s">
        <v>112</v>
      </c>
      <c r="AE2453" s="1" t="s">
        <v>102</v>
      </c>
      <c r="AF2453" s="1" t="s">
        <v>78</v>
      </c>
      <c r="AG2453" s="1" t="s">
        <v>114</v>
      </c>
      <c r="AH2453" s="1" t="s">
        <v>80</v>
      </c>
      <c r="AI2453" s="1" t="s">
        <v>115</v>
      </c>
      <c r="AJ2453" s="1" t="s">
        <v>95</v>
      </c>
      <c r="AK2453" s="1" t="s">
        <v>95</v>
      </c>
      <c r="AL2453" s="1" t="s">
        <v>83</v>
      </c>
      <c r="AM2453" s="1" t="s">
        <v>84</v>
      </c>
      <c r="AQ2453" s="1" t="s">
        <v>86</v>
      </c>
      <c r="AY2453" s="1" t="s">
        <v>87</v>
      </c>
      <c r="AZ2453" s="1" t="s">
        <v>88</v>
      </c>
      <c r="BA2453" s="1" t="s">
        <v>88</v>
      </c>
      <c r="BB2453" s="1" t="s">
        <v>89</v>
      </c>
      <c r="BC2453" s="3">
        <v>44094.720138888886</v>
      </c>
      <c r="BD2453" s="3">
        <v>44100.8625</v>
      </c>
      <c r="BF2453" s="1">
        <v>2674.0</v>
      </c>
      <c r="BH2453" s="1" t="s">
        <v>6048</v>
      </c>
      <c r="BI2453" s="1" t="s">
        <v>91</v>
      </c>
      <c r="BJ2453" s="1" t="s">
        <v>92</v>
      </c>
      <c r="BK2453" s="1">
        <v>597093.0</v>
      </c>
      <c r="BL2453" s="1">
        <v>-1.351798638E7</v>
      </c>
      <c r="BM2453" s="1">
        <v>4815414.991</v>
      </c>
    </row>
    <row r="2454">
      <c r="A2454" s="2" t="str">
        <f t="shared" si="1"/>
        <v>BEA2458</v>
      </c>
      <c r="B2454" s="1" t="s">
        <v>6049</v>
      </c>
      <c r="C2454" s="1">
        <v>2458.0</v>
      </c>
      <c r="F2454" s="1" t="s">
        <v>111</v>
      </c>
      <c r="G2454" s="1">
        <v>0.0</v>
      </c>
      <c r="H2454" s="1" t="s">
        <v>6011</v>
      </c>
      <c r="I2454" s="1" t="s">
        <v>139</v>
      </c>
      <c r="J2454" s="1" t="s">
        <v>100</v>
      </c>
      <c r="K2454" s="1" t="s">
        <v>69</v>
      </c>
      <c r="L2454" s="1" t="s">
        <v>70</v>
      </c>
      <c r="N2454" s="1" t="s">
        <v>71</v>
      </c>
      <c r="O2454" s="1" t="s">
        <v>72</v>
      </c>
      <c r="P2454" s="1" t="s">
        <v>191</v>
      </c>
      <c r="R2454" s="1" t="s">
        <v>73</v>
      </c>
      <c r="S2454" s="1" t="s">
        <v>74</v>
      </c>
      <c r="T2454" s="3">
        <v>44083.0</v>
      </c>
      <c r="U2454" s="1" t="s">
        <v>75</v>
      </c>
      <c r="Y2454" s="1" t="s">
        <v>520</v>
      </c>
      <c r="AE2454" s="1" t="s">
        <v>77</v>
      </c>
      <c r="AF2454" s="1" t="s">
        <v>275</v>
      </c>
      <c r="AG2454" s="1" t="s">
        <v>113</v>
      </c>
      <c r="AH2454" s="1" t="s">
        <v>77</v>
      </c>
      <c r="AI2454" s="1" t="s">
        <v>81</v>
      </c>
      <c r="AJ2454" s="1" t="s">
        <v>95</v>
      </c>
      <c r="AK2454" s="1" t="s">
        <v>95</v>
      </c>
      <c r="AL2454" s="1" t="s">
        <v>83</v>
      </c>
      <c r="AM2454" s="1" t="s">
        <v>84</v>
      </c>
      <c r="AP2454" s="1" t="s">
        <v>6050</v>
      </c>
      <c r="AQ2454" s="1" t="s">
        <v>86</v>
      </c>
      <c r="AY2454" s="1" t="s">
        <v>87</v>
      </c>
      <c r="AZ2454" s="1" t="s">
        <v>88</v>
      </c>
      <c r="BA2454" s="1" t="s">
        <v>88</v>
      </c>
      <c r="BB2454" s="1" t="s">
        <v>89</v>
      </c>
      <c r="BC2454" s="3">
        <v>44094.72083333333</v>
      </c>
      <c r="BD2454" s="3">
        <v>44100.8625</v>
      </c>
      <c r="BF2454" s="1">
        <v>2675.0</v>
      </c>
      <c r="BH2454" s="1" t="s">
        <v>6051</v>
      </c>
      <c r="BI2454" s="1" t="s">
        <v>91</v>
      </c>
      <c r="BJ2454" s="1" t="s">
        <v>92</v>
      </c>
      <c r="BK2454" s="1">
        <v>708647.0</v>
      </c>
      <c r="BL2454" s="1">
        <v>-1.351814552E7</v>
      </c>
      <c r="BM2454" s="1">
        <v>4814838.211</v>
      </c>
    </row>
    <row r="2455">
      <c r="A2455" s="2" t="str">
        <f t="shared" si="1"/>
        <v>BEA2459</v>
      </c>
      <c r="B2455" s="1" t="s">
        <v>6052</v>
      </c>
      <c r="C2455" s="1">
        <v>2459.0</v>
      </c>
      <c r="F2455" s="1" t="s">
        <v>111</v>
      </c>
      <c r="G2455" s="1">
        <v>191.0</v>
      </c>
      <c r="H2455" s="1" t="s">
        <v>6041</v>
      </c>
      <c r="I2455" s="1" t="s">
        <v>445</v>
      </c>
      <c r="J2455" s="1" t="s">
        <v>100</v>
      </c>
      <c r="K2455" s="1" t="s">
        <v>69</v>
      </c>
      <c r="L2455" s="1" t="s">
        <v>70</v>
      </c>
      <c r="N2455" s="1" t="s">
        <v>71</v>
      </c>
      <c r="O2455" s="1" t="s">
        <v>72</v>
      </c>
      <c r="R2455" s="1" t="s">
        <v>73</v>
      </c>
      <c r="S2455" s="1" t="s">
        <v>74</v>
      </c>
      <c r="T2455" s="3">
        <v>44083.0</v>
      </c>
      <c r="U2455" s="1" t="s">
        <v>75</v>
      </c>
      <c r="Y2455" s="1" t="s">
        <v>76</v>
      </c>
      <c r="AE2455" s="1" t="s">
        <v>102</v>
      </c>
      <c r="AF2455" s="1" t="s">
        <v>113</v>
      </c>
      <c r="AG2455" s="1" t="s">
        <v>161</v>
      </c>
      <c r="AH2455" s="1" t="s">
        <v>80</v>
      </c>
      <c r="AI2455" s="1" t="s">
        <v>81</v>
      </c>
      <c r="AJ2455" s="1" t="s">
        <v>169</v>
      </c>
      <c r="AK2455" s="1" t="s">
        <v>95</v>
      </c>
      <c r="AL2455" s="1" t="s">
        <v>122</v>
      </c>
      <c r="AM2455" s="1" t="s">
        <v>84</v>
      </c>
      <c r="AP2455" s="1" t="s">
        <v>6053</v>
      </c>
      <c r="AQ2455" s="1" t="s">
        <v>86</v>
      </c>
      <c r="AY2455" s="1" t="s">
        <v>87</v>
      </c>
      <c r="AZ2455" s="1" t="s">
        <v>88</v>
      </c>
      <c r="BA2455" s="1" t="s">
        <v>88</v>
      </c>
      <c r="BB2455" s="1" t="s">
        <v>89</v>
      </c>
      <c r="BC2455" s="3">
        <v>44094.72638888889</v>
      </c>
      <c r="BD2455" s="3">
        <v>44100.8625</v>
      </c>
      <c r="BF2455" s="1">
        <v>2736.0</v>
      </c>
      <c r="BH2455" s="1" t="s">
        <v>6054</v>
      </c>
      <c r="BI2455" s="1" t="s">
        <v>91</v>
      </c>
      <c r="BJ2455" s="1" t="s">
        <v>133</v>
      </c>
      <c r="BK2455" s="1">
        <v>732152.0</v>
      </c>
      <c r="BL2455" s="1">
        <v>-1.351132681E7</v>
      </c>
      <c r="BM2455" s="1">
        <v>4814396.802</v>
      </c>
    </row>
    <row r="2456">
      <c r="A2456" s="2" t="str">
        <f t="shared" si="1"/>
        <v>BEA2460</v>
      </c>
      <c r="B2456" s="1" t="s">
        <v>6055</v>
      </c>
      <c r="C2456" s="1">
        <v>2460.0</v>
      </c>
      <c r="F2456" s="1" t="s">
        <v>111</v>
      </c>
      <c r="G2456" s="1">
        <v>0.0</v>
      </c>
      <c r="H2456" s="1" t="s">
        <v>396</v>
      </c>
      <c r="I2456" s="1" t="s">
        <v>139</v>
      </c>
      <c r="J2456" s="1" t="s">
        <v>94</v>
      </c>
      <c r="K2456" s="1" t="s">
        <v>69</v>
      </c>
      <c r="L2456" s="1" t="s">
        <v>70</v>
      </c>
      <c r="N2456" s="1" t="s">
        <v>71</v>
      </c>
      <c r="O2456" s="1" t="s">
        <v>72</v>
      </c>
      <c r="R2456" s="1" t="s">
        <v>73</v>
      </c>
      <c r="S2456" s="1" t="s">
        <v>74</v>
      </c>
      <c r="T2456" s="3">
        <v>44083.0</v>
      </c>
      <c r="U2456" s="1" t="s">
        <v>75</v>
      </c>
      <c r="Y2456" s="1" t="s">
        <v>112</v>
      </c>
      <c r="AE2456" s="1" t="s">
        <v>102</v>
      </c>
      <c r="AF2456" s="1" t="s">
        <v>78</v>
      </c>
      <c r="AG2456" s="1" t="s">
        <v>161</v>
      </c>
      <c r="AH2456" s="1" t="s">
        <v>80</v>
      </c>
      <c r="AI2456" s="1" t="s">
        <v>115</v>
      </c>
      <c r="AJ2456" s="1" t="s">
        <v>95</v>
      </c>
      <c r="AK2456" s="1" t="s">
        <v>95</v>
      </c>
      <c r="AL2456" s="1" t="s">
        <v>83</v>
      </c>
      <c r="AM2456" s="1" t="s">
        <v>84</v>
      </c>
      <c r="AQ2456" s="1" t="s">
        <v>86</v>
      </c>
      <c r="AY2456" s="1" t="s">
        <v>87</v>
      </c>
      <c r="AZ2456" s="1" t="s">
        <v>88</v>
      </c>
      <c r="BA2456" s="1" t="s">
        <v>88</v>
      </c>
      <c r="BB2456" s="1" t="s">
        <v>89</v>
      </c>
      <c r="BC2456" s="3">
        <v>44094.731944444444</v>
      </c>
      <c r="BD2456" s="3">
        <v>44100.8625</v>
      </c>
      <c r="BF2456" s="1">
        <v>2676.0</v>
      </c>
      <c r="BH2456" s="1" t="s">
        <v>6056</v>
      </c>
      <c r="BI2456" s="1" t="s">
        <v>91</v>
      </c>
      <c r="BJ2456" s="1" t="s">
        <v>92</v>
      </c>
      <c r="BK2456" s="1">
        <v>1373617.0</v>
      </c>
      <c r="BL2456" s="1">
        <v>-1.351045907E7</v>
      </c>
      <c r="BM2456" s="1">
        <v>4810001.539</v>
      </c>
    </row>
    <row r="2457">
      <c r="A2457" s="2" t="str">
        <f t="shared" si="1"/>
        <v>BEA2461</v>
      </c>
      <c r="B2457" s="1" t="s">
        <v>6057</v>
      </c>
      <c r="C2457" s="1">
        <v>2461.0</v>
      </c>
      <c r="F2457" s="1" t="s">
        <v>111</v>
      </c>
      <c r="G2457" s="1">
        <v>0.0</v>
      </c>
      <c r="H2457" s="1" t="s">
        <v>396</v>
      </c>
      <c r="I2457" s="1" t="s">
        <v>139</v>
      </c>
      <c r="J2457" s="1" t="s">
        <v>172</v>
      </c>
      <c r="K2457" s="1" t="s">
        <v>69</v>
      </c>
      <c r="L2457" s="1" t="s">
        <v>70</v>
      </c>
      <c r="N2457" s="1" t="s">
        <v>71</v>
      </c>
      <c r="O2457" s="1" t="s">
        <v>72</v>
      </c>
      <c r="R2457" s="1" t="s">
        <v>73</v>
      </c>
      <c r="S2457" s="1" t="s">
        <v>74</v>
      </c>
      <c r="T2457" s="3">
        <v>44083.0</v>
      </c>
      <c r="U2457" s="1" t="s">
        <v>75</v>
      </c>
      <c r="Y2457" s="1" t="s">
        <v>112</v>
      </c>
      <c r="AE2457" s="1" t="s">
        <v>102</v>
      </c>
      <c r="AF2457" s="1" t="s">
        <v>78</v>
      </c>
      <c r="AG2457" s="1" t="s">
        <v>114</v>
      </c>
      <c r="AH2457" s="1" t="s">
        <v>80</v>
      </c>
      <c r="AI2457" s="1" t="s">
        <v>115</v>
      </c>
      <c r="AJ2457" s="1" t="s">
        <v>95</v>
      </c>
      <c r="AK2457" s="1" t="s">
        <v>95</v>
      </c>
      <c r="AL2457" s="1" t="s">
        <v>83</v>
      </c>
      <c r="AM2457" s="1" t="s">
        <v>84</v>
      </c>
      <c r="AQ2457" s="1" t="s">
        <v>86</v>
      </c>
      <c r="AY2457" s="1" t="s">
        <v>87</v>
      </c>
      <c r="AZ2457" s="1" t="s">
        <v>88</v>
      </c>
      <c r="BA2457" s="1" t="s">
        <v>88</v>
      </c>
      <c r="BB2457" s="1" t="s">
        <v>89</v>
      </c>
      <c r="BC2457" s="3">
        <v>44094.73402777778</v>
      </c>
      <c r="BD2457" s="3">
        <v>44100.8625</v>
      </c>
      <c r="BF2457" s="1">
        <v>2677.0</v>
      </c>
      <c r="BH2457" s="1" t="s">
        <v>6058</v>
      </c>
      <c r="BI2457" s="1" t="s">
        <v>91</v>
      </c>
      <c r="BJ2457" s="1" t="s">
        <v>92</v>
      </c>
      <c r="BK2457" s="1">
        <v>1378708.0</v>
      </c>
      <c r="BL2457" s="1">
        <v>-1.351047494E7</v>
      </c>
      <c r="BM2457" s="1">
        <v>4810023.869</v>
      </c>
    </row>
    <row r="2458">
      <c r="A2458" s="2" t="str">
        <f t="shared" si="1"/>
        <v>BEA2462</v>
      </c>
      <c r="B2458" s="1" t="s">
        <v>6059</v>
      </c>
      <c r="C2458" s="1">
        <v>2462.0</v>
      </c>
      <c r="F2458" s="1" t="s">
        <v>66</v>
      </c>
      <c r="G2458" s="1">
        <v>0.0</v>
      </c>
      <c r="H2458" s="1" t="s">
        <v>6011</v>
      </c>
      <c r="I2458" s="1" t="s">
        <v>139</v>
      </c>
      <c r="K2458" s="1" t="s">
        <v>69</v>
      </c>
      <c r="L2458" s="1" t="s">
        <v>70</v>
      </c>
      <c r="N2458" s="1" t="s">
        <v>71</v>
      </c>
      <c r="O2458" s="1" t="s">
        <v>72</v>
      </c>
      <c r="P2458" s="1" t="s">
        <v>191</v>
      </c>
      <c r="R2458" s="1" t="s">
        <v>73</v>
      </c>
      <c r="S2458" s="1" t="s">
        <v>74</v>
      </c>
      <c r="T2458" s="3">
        <v>44083.0</v>
      </c>
      <c r="U2458" s="1" t="s">
        <v>75</v>
      </c>
      <c r="Y2458" s="1" t="s">
        <v>520</v>
      </c>
      <c r="AE2458" s="1" t="s">
        <v>77</v>
      </c>
      <c r="AF2458" s="1" t="s">
        <v>275</v>
      </c>
      <c r="AG2458" s="1" t="s">
        <v>114</v>
      </c>
      <c r="AH2458" s="1" t="s">
        <v>77</v>
      </c>
      <c r="AI2458" s="1" t="s">
        <v>156</v>
      </c>
      <c r="AJ2458" s="1" t="s">
        <v>95</v>
      </c>
      <c r="AK2458" s="1" t="s">
        <v>95</v>
      </c>
      <c r="AL2458" s="1" t="s">
        <v>83</v>
      </c>
      <c r="AM2458" s="1" t="s">
        <v>84</v>
      </c>
      <c r="AP2458" s="1" t="s">
        <v>6060</v>
      </c>
      <c r="AQ2458" s="1" t="s">
        <v>86</v>
      </c>
      <c r="AY2458" s="1" t="s">
        <v>87</v>
      </c>
      <c r="AZ2458" s="1" t="s">
        <v>88</v>
      </c>
      <c r="BA2458" s="1" t="s">
        <v>88</v>
      </c>
      <c r="BB2458" s="1" t="s">
        <v>89</v>
      </c>
      <c r="BC2458" s="3">
        <v>44094.748611111114</v>
      </c>
      <c r="BD2458" s="3">
        <v>44100.8625</v>
      </c>
      <c r="BF2458" s="1">
        <v>2679.0</v>
      </c>
      <c r="BH2458" s="1" t="s">
        <v>6061</v>
      </c>
      <c r="BI2458" s="1" t="s">
        <v>91</v>
      </c>
      <c r="BJ2458" s="1" t="s">
        <v>92</v>
      </c>
      <c r="BK2458" s="1">
        <v>633046.0</v>
      </c>
      <c r="BL2458" s="1">
        <v>-1.351838809E7</v>
      </c>
      <c r="BM2458" s="1">
        <v>4814670.415</v>
      </c>
    </row>
    <row r="2459">
      <c r="A2459" s="2" t="str">
        <f t="shared" si="1"/>
        <v>BEA2463</v>
      </c>
      <c r="B2459" s="1" t="s">
        <v>6062</v>
      </c>
      <c r="C2459" s="1">
        <v>2463.0</v>
      </c>
      <c r="F2459" s="1" t="s">
        <v>111</v>
      </c>
      <c r="G2459" s="1">
        <v>539.0</v>
      </c>
      <c r="H2459" s="1" t="s">
        <v>396</v>
      </c>
      <c r="I2459" s="1" t="s">
        <v>139</v>
      </c>
      <c r="J2459" s="1" t="s">
        <v>100</v>
      </c>
      <c r="K2459" s="1" t="s">
        <v>69</v>
      </c>
      <c r="L2459" s="1" t="s">
        <v>70</v>
      </c>
      <c r="N2459" s="1" t="s">
        <v>71</v>
      </c>
      <c r="O2459" s="1" t="s">
        <v>72</v>
      </c>
      <c r="R2459" s="1" t="s">
        <v>73</v>
      </c>
      <c r="S2459" s="1" t="s">
        <v>74</v>
      </c>
      <c r="T2459" s="3">
        <v>44083.0</v>
      </c>
      <c r="U2459" s="1" t="s">
        <v>75</v>
      </c>
      <c r="Y2459" s="1" t="s">
        <v>76</v>
      </c>
      <c r="AE2459" s="1" t="s">
        <v>102</v>
      </c>
      <c r="AF2459" s="1" t="s">
        <v>78</v>
      </c>
      <c r="AG2459" s="1" t="s">
        <v>161</v>
      </c>
      <c r="AH2459" s="1" t="s">
        <v>80</v>
      </c>
      <c r="AI2459" s="1" t="s">
        <v>156</v>
      </c>
      <c r="AJ2459" s="1" t="s">
        <v>95</v>
      </c>
      <c r="AK2459" s="1" t="s">
        <v>95</v>
      </c>
      <c r="AL2459" s="1" t="s">
        <v>122</v>
      </c>
      <c r="AM2459" s="1" t="s">
        <v>84</v>
      </c>
      <c r="AQ2459" s="1" t="s">
        <v>86</v>
      </c>
      <c r="AY2459" s="1" t="s">
        <v>87</v>
      </c>
      <c r="AZ2459" s="1" t="s">
        <v>88</v>
      </c>
      <c r="BA2459" s="1" t="s">
        <v>88</v>
      </c>
      <c r="BB2459" s="1" t="s">
        <v>89</v>
      </c>
      <c r="BC2459" s="3">
        <v>44094.748611111114</v>
      </c>
      <c r="BD2459" s="3">
        <v>44100.8625</v>
      </c>
      <c r="BF2459" s="1">
        <v>2678.0</v>
      </c>
      <c r="BH2459" s="1" t="s">
        <v>6063</v>
      </c>
      <c r="BI2459" s="1" t="s">
        <v>91</v>
      </c>
      <c r="BJ2459" s="1" t="s">
        <v>92</v>
      </c>
      <c r="BK2459" s="1">
        <v>1396683.0</v>
      </c>
      <c r="BL2459" s="1">
        <v>-1.351072981E7</v>
      </c>
      <c r="BM2459" s="1">
        <v>4810368.513</v>
      </c>
    </row>
    <row r="2460">
      <c r="A2460" s="2" t="str">
        <f t="shared" si="1"/>
        <v>BEA2464</v>
      </c>
      <c r="B2460" s="1" t="s">
        <v>6064</v>
      </c>
      <c r="C2460" s="1">
        <v>2464.0</v>
      </c>
      <c r="F2460" s="1" t="s">
        <v>66</v>
      </c>
      <c r="G2460" s="1">
        <v>622.0</v>
      </c>
      <c r="H2460" s="1" t="s">
        <v>6011</v>
      </c>
      <c r="I2460" s="1" t="s">
        <v>139</v>
      </c>
      <c r="J2460" s="1" t="s">
        <v>100</v>
      </c>
      <c r="K2460" s="1" t="s">
        <v>69</v>
      </c>
      <c r="L2460" s="1" t="s">
        <v>70</v>
      </c>
      <c r="N2460" s="1" t="s">
        <v>71</v>
      </c>
      <c r="O2460" s="1" t="s">
        <v>72</v>
      </c>
      <c r="R2460" s="1" t="s">
        <v>73</v>
      </c>
      <c r="S2460" s="1" t="s">
        <v>74</v>
      </c>
      <c r="T2460" s="3">
        <v>44083.0</v>
      </c>
      <c r="U2460" s="1" t="s">
        <v>75</v>
      </c>
      <c r="Y2460" s="1" t="s">
        <v>101</v>
      </c>
      <c r="AE2460" s="1" t="s">
        <v>77</v>
      </c>
      <c r="AF2460" s="1" t="s">
        <v>78</v>
      </c>
      <c r="AG2460" s="1" t="s">
        <v>79</v>
      </c>
      <c r="AH2460" s="1" t="s">
        <v>77</v>
      </c>
      <c r="AI2460" s="1" t="s">
        <v>156</v>
      </c>
      <c r="AJ2460" s="1" t="s">
        <v>95</v>
      </c>
      <c r="AK2460" s="1" t="s">
        <v>80</v>
      </c>
      <c r="AL2460" s="1" t="s">
        <v>122</v>
      </c>
      <c r="AM2460" s="1" t="s">
        <v>84</v>
      </c>
      <c r="AQ2460" s="1" t="s">
        <v>86</v>
      </c>
      <c r="AY2460" s="1" t="s">
        <v>87</v>
      </c>
      <c r="AZ2460" s="1" t="s">
        <v>88</v>
      </c>
      <c r="BA2460" s="1" t="s">
        <v>88</v>
      </c>
      <c r="BB2460" s="1" t="s">
        <v>89</v>
      </c>
      <c r="BC2460" s="3">
        <v>44094.75902777778</v>
      </c>
      <c r="BD2460" s="3">
        <v>44100.8625</v>
      </c>
      <c r="BF2460" s="1">
        <v>2681.0</v>
      </c>
      <c r="BH2460" s="1" t="s">
        <v>6065</v>
      </c>
      <c r="BI2460" s="1" t="s">
        <v>91</v>
      </c>
      <c r="BJ2460" s="1" t="s">
        <v>92</v>
      </c>
      <c r="BK2460" s="1">
        <v>768174.0</v>
      </c>
      <c r="BL2460" s="1">
        <v>-1.351921678E7</v>
      </c>
      <c r="BM2460" s="1">
        <v>4815074.341</v>
      </c>
    </row>
    <row r="2461">
      <c r="A2461" s="2" t="str">
        <f t="shared" si="1"/>
        <v>BEA2465</v>
      </c>
      <c r="B2461" s="1" t="s">
        <v>6066</v>
      </c>
      <c r="C2461" s="1">
        <v>2465.0</v>
      </c>
      <c r="F2461" s="1" t="s">
        <v>66</v>
      </c>
      <c r="G2461" s="1">
        <v>622.0</v>
      </c>
      <c r="H2461" s="1" t="s">
        <v>6011</v>
      </c>
      <c r="I2461" s="1" t="s">
        <v>139</v>
      </c>
      <c r="J2461" s="1" t="s">
        <v>94</v>
      </c>
      <c r="K2461" s="1" t="s">
        <v>69</v>
      </c>
      <c r="L2461" s="1" t="s">
        <v>70</v>
      </c>
      <c r="N2461" s="1" t="s">
        <v>71</v>
      </c>
      <c r="O2461" s="1" t="s">
        <v>72</v>
      </c>
      <c r="R2461" s="1" t="s">
        <v>73</v>
      </c>
      <c r="S2461" s="1" t="s">
        <v>74</v>
      </c>
      <c r="T2461" s="3">
        <v>44083.0</v>
      </c>
      <c r="U2461" s="1" t="s">
        <v>75</v>
      </c>
      <c r="Y2461" s="1" t="s">
        <v>112</v>
      </c>
      <c r="AE2461" s="1" t="s">
        <v>77</v>
      </c>
      <c r="AF2461" s="1" t="s">
        <v>78</v>
      </c>
      <c r="AG2461" s="1" t="s">
        <v>114</v>
      </c>
      <c r="AH2461" s="1" t="s">
        <v>77</v>
      </c>
      <c r="AI2461" s="1" t="s">
        <v>156</v>
      </c>
      <c r="AJ2461" s="1" t="s">
        <v>95</v>
      </c>
      <c r="AK2461" s="1" t="s">
        <v>95</v>
      </c>
      <c r="AL2461" s="1" t="s">
        <v>83</v>
      </c>
      <c r="AM2461" s="1" t="s">
        <v>84</v>
      </c>
      <c r="AQ2461" s="1" t="s">
        <v>86</v>
      </c>
      <c r="AY2461" s="1" t="s">
        <v>87</v>
      </c>
      <c r="AZ2461" s="1" t="s">
        <v>88</v>
      </c>
      <c r="BA2461" s="1" t="s">
        <v>88</v>
      </c>
      <c r="BB2461" s="1" t="s">
        <v>89</v>
      </c>
      <c r="BC2461" s="3">
        <v>44094.759722222225</v>
      </c>
      <c r="BD2461" s="3">
        <v>44100.8625</v>
      </c>
      <c r="BF2461" s="1">
        <v>2682.0</v>
      </c>
      <c r="BH2461" s="1" t="s">
        <v>6067</v>
      </c>
      <c r="BI2461" s="1" t="s">
        <v>91</v>
      </c>
      <c r="BJ2461" s="1" t="s">
        <v>92</v>
      </c>
      <c r="BK2461" s="1">
        <v>799262.0</v>
      </c>
      <c r="BL2461" s="1">
        <v>-1.351925017E7</v>
      </c>
      <c r="BM2461" s="1">
        <v>4815066.191</v>
      </c>
    </row>
    <row r="2462">
      <c r="A2462" s="2" t="str">
        <f t="shared" si="1"/>
        <v>BEA2466</v>
      </c>
      <c r="B2462" s="1" t="s">
        <v>6068</v>
      </c>
      <c r="C2462" s="1">
        <v>2466.0</v>
      </c>
      <c r="F2462" s="1" t="s">
        <v>66</v>
      </c>
      <c r="G2462" s="1">
        <v>620.0</v>
      </c>
      <c r="H2462" s="1" t="s">
        <v>6011</v>
      </c>
      <c r="I2462" s="1" t="s">
        <v>139</v>
      </c>
      <c r="K2462" s="1" t="s">
        <v>69</v>
      </c>
      <c r="L2462" s="1" t="s">
        <v>70</v>
      </c>
      <c r="N2462" s="1" t="s">
        <v>71</v>
      </c>
      <c r="O2462" s="1" t="s">
        <v>72</v>
      </c>
      <c r="R2462" s="1" t="s">
        <v>73</v>
      </c>
      <c r="S2462" s="1" t="s">
        <v>74</v>
      </c>
      <c r="T2462" s="3">
        <v>44083.0</v>
      </c>
      <c r="U2462" s="1" t="s">
        <v>75</v>
      </c>
      <c r="Y2462" s="1" t="s">
        <v>76</v>
      </c>
      <c r="AE2462" s="1" t="s">
        <v>77</v>
      </c>
      <c r="AF2462" s="1" t="s">
        <v>78</v>
      </c>
      <c r="AG2462" s="1" t="s">
        <v>79</v>
      </c>
      <c r="AH2462" s="1" t="s">
        <v>80</v>
      </c>
      <c r="AI2462" s="1" t="s">
        <v>156</v>
      </c>
      <c r="AJ2462" s="1" t="s">
        <v>95</v>
      </c>
      <c r="AK2462" s="1" t="s">
        <v>95</v>
      </c>
      <c r="AL2462" s="1" t="s">
        <v>83</v>
      </c>
      <c r="AM2462" s="1" t="s">
        <v>84</v>
      </c>
      <c r="AQ2462" s="1" t="s">
        <v>86</v>
      </c>
      <c r="AY2462" s="1" t="s">
        <v>87</v>
      </c>
      <c r="AZ2462" s="1" t="s">
        <v>88</v>
      </c>
      <c r="BA2462" s="1" t="s">
        <v>88</v>
      </c>
      <c r="BB2462" s="1" t="s">
        <v>89</v>
      </c>
      <c r="BC2462" s="3">
        <v>44094.7625</v>
      </c>
      <c r="BD2462" s="3">
        <v>44100.8625</v>
      </c>
      <c r="BF2462" s="1">
        <v>2683.0</v>
      </c>
      <c r="BH2462" s="1" t="s">
        <v>6069</v>
      </c>
      <c r="BI2462" s="1" t="s">
        <v>91</v>
      </c>
      <c r="BJ2462" s="1" t="s">
        <v>92</v>
      </c>
      <c r="BK2462" s="1">
        <v>623003.0</v>
      </c>
      <c r="BL2462" s="1">
        <v>-1.351924054E7</v>
      </c>
      <c r="BM2462" s="1">
        <v>4815022.099</v>
      </c>
    </row>
    <row r="2463">
      <c r="A2463" s="2" t="str">
        <f t="shared" si="1"/>
        <v>BEA2467</v>
      </c>
      <c r="B2463" s="1" t="s">
        <v>6070</v>
      </c>
      <c r="C2463" s="1">
        <v>2467.0</v>
      </c>
      <c r="F2463" s="1" t="s">
        <v>111</v>
      </c>
      <c r="G2463" s="1">
        <v>0.0</v>
      </c>
      <c r="H2463" s="1" t="s">
        <v>396</v>
      </c>
      <c r="I2463" s="1" t="s">
        <v>139</v>
      </c>
      <c r="J2463" s="1" t="s">
        <v>100</v>
      </c>
      <c r="K2463" s="1" t="s">
        <v>69</v>
      </c>
      <c r="L2463" s="1" t="s">
        <v>70</v>
      </c>
      <c r="N2463" s="1" t="s">
        <v>71</v>
      </c>
      <c r="O2463" s="1" t="s">
        <v>72</v>
      </c>
      <c r="P2463" s="1" t="s">
        <v>191</v>
      </c>
      <c r="R2463" s="1" t="s">
        <v>73</v>
      </c>
      <c r="S2463" s="1" t="s">
        <v>74</v>
      </c>
      <c r="T2463" s="3">
        <v>44083.0</v>
      </c>
      <c r="U2463" s="1" t="s">
        <v>75</v>
      </c>
      <c r="Y2463" s="1" t="s">
        <v>76</v>
      </c>
      <c r="AE2463" s="1" t="s">
        <v>102</v>
      </c>
      <c r="AF2463" s="1" t="s">
        <v>113</v>
      </c>
      <c r="AG2463" s="1" t="s">
        <v>79</v>
      </c>
      <c r="AH2463" s="1" t="s">
        <v>155</v>
      </c>
      <c r="AI2463" s="1" t="s">
        <v>81</v>
      </c>
      <c r="AJ2463" s="1" t="s">
        <v>169</v>
      </c>
      <c r="AK2463" s="1" t="s">
        <v>80</v>
      </c>
      <c r="AL2463" s="1" t="s">
        <v>83</v>
      </c>
      <c r="AM2463" s="1" t="s">
        <v>84</v>
      </c>
      <c r="AQ2463" s="1" t="s">
        <v>86</v>
      </c>
      <c r="AY2463" s="1" t="s">
        <v>87</v>
      </c>
      <c r="AZ2463" s="1" t="s">
        <v>88</v>
      </c>
      <c r="BA2463" s="1" t="s">
        <v>88</v>
      </c>
      <c r="BB2463" s="1" t="s">
        <v>89</v>
      </c>
      <c r="BC2463" s="3">
        <v>44094.73263888889</v>
      </c>
      <c r="BD2463" s="3">
        <v>44100.8625</v>
      </c>
      <c r="BF2463" s="1">
        <v>2684.0</v>
      </c>
      <c r="BH2463" s="1" t="s">
        <v>6071</v>
      </c>
      <c r="BI2463" s="1" t="s">
        <v>91</v>
      </c>
      <c r="BJ2463" s="1" t="s">
        <v>92</v>
      </c>
      <c r="BK2463" s="1">
        <v>1250608.0</v>
      </c>
      <c r="BL2463" s="1">
        <v>-1.351045805E7</v>
      </c>
      <c r="BM2463" s="1">
        <v>4809969.021</v>
      </c>
    </row>
    <row r="2464">
      <c r="A2464" s="2" t="str">
        <f t="shared" si="1"/>
        <v>BEA2468</v>
      </c>
      <c r="B2464" s="1" t="s">
        <v>6072</v>
      </c>
      <c r="C2464" s="1">
        <v>2468.0</v>
      </c>
      <c r="F2464" s="1" t="s">
        <v>111</v>
      </c>
      <c r="G2464" s="1">
        <v>0.0</v>
      </c>
      <c r="H2464" s="1" t="s">
        <v>396</v>
      </c>
      <c r="I2464" s="1" t="s">
        <v>139</v>
      </c>
      <c r="J2464" s="1" t="s">
        <v>94</v>
      </c>
      <c r="K2464" s="1" t="s">
        <v>69</v>
      </c>
      <c r="L2464" s="1" t="s">
        <v>70</v>
      </c>
      <c r="N2464" s="1" t="s">
        <v>71</v>
      </c>
      <c r="O2464" s="1" t="s">
        <v>72</v>
      </c>
      <c r="P2464" s="1" t="s">
        <v>191</v>
      </c>
      <c r="R2464" s="1" t="s">
        <v>73</v>
      </c>
      <c r="S2464" s="1" t="s">
        <v>74</v>
      </c>
      <c r="T2464" s="3">
        <v>44083.0</v>
      </c>
      <c r="U2464" s="1" t="s">
        <v>75</v>
      </c>
      <c r="Y2464" s="1" t="s">
        <v>112</v>
      </c>
      <c r="AE2464" s="1" t="s">
        <v>102</v>
      </c>
      <c r="AF2464" s="1" t="s">
        <v>113</v>
      </c>
      <c r="AG2464" s="1" t="s">
        <v>114</v>
      </c>
      <c r="AH2464" s="1" t="s">
        <v>77</v>
      </c>
      <c r="AI2464" s="1" t="s">
        <v>115</v>
      </c>
      <c r="AJ2464" s="1" t="s">
        <v>95</v>
      </c>
      <c r="AK2464" s="1" t="s">
        <v>95</v>
      </c>
      <c r="AL2464" s="1" t="s">
        <v>122</v>
      </c>
      <c r="AM2464" s="1" t="s">
        <v>84</v>
      </c>
      <c r="AQ2464" s="1" t="s">
        <v>86</v>
      </c>
      <c r="AY2464" s="1" t="s">
        <v>87</v>
      </c>
      <c r="AZ2464" s="1" t="s">
        <v>88</v>
      </c>
      <c r="BA2464" s="1" t="s">
        <v>88</v>
      </c>
      <c r="BB2464" s="1" t="s">
        <v>89</v>
      </c>
      <c r="BC2464" s="3">
        <v>44094.73402777778</v>
      </c>
      <c r="BD2464" s="3">
        <v>44100.8625</v>
      </c>
      <c r="BF2464" s="1">
        <v>2685.0</v>
      </c>
      <c r="BH2464" s="1" t="s">
        <v>6073</v>
      </c>
      <c r="BI2464" s="1" t="s">
        <v>91</v>
      </c>
      <c r="BJ2464" s="1" t="s">
        <v>92</v>
      </c>
      <c r="BK2464" s="1">
        <v>1276291.0</v>
      </c>
      <c r="BL2464" s="1">
        <v>-1.351042425E7</v>
      </c>
      <c r="BM2464" s="1">
        <v>4809943.837</v>
      </c>
    </row>
    <row r="2465">
      <c r="A2465" s="2" t="str">
        <f t="shared" si="1"/>
        <v>BEA2469</v>
      </c>
      <c r="B2465" s="1" t="s">
        <v>6074</v>
      </c>
      <c r="C2465" s="1">
        <v>2469.0</v>
      </c>
      <c r="F2465" s="1" t="s">
        <v>111</v>
      </c>
      <c r="G2465" s="1">
        <v>549.0</v>
      </c>
      <c r="H2465" s="1" t="s">
        <v>396</v>
      </c>
      <c r="I2465" s="1" t="s">
        <v>139</v>
      </c>
      <c r="J2465" s="1" t="s">
        <v>94</v>
      </c>
      <c r="K2465" s="1" t="s">
        <v>69</v>
      </c>
      <c r="L2465" s="1" t="s">
        <v>70</v>
      </c>
      <c r="N2465" s="1" t="s">
        <v>71</v>
      </c>
      <c r="O2465" s="1" t="s">
        <v>72</v>
      </c>
      <c r="P2465" s="1" t="s">
        <v>191</v>
      </c>
      <c r="R2465" s="1" t="s">
        <v>73</v>
      </c>
      <c r="S2465" s="1" t="s">
        <v>74</v>
      </c>
      <c r="T2465" s="3">
        <v>44083.0</v>
      </c>
      <c r="U2465" s="1" t="s">
        <v>75</v>
      </c>
      <c r="Y2465" s="1" t="s">
        <v>112</v>
      </c>
      <c r="AE2465" s="1" t="s">
        <v>102</v>
      </c>
      <c r="AF2465" s="1" t="s">
        <v>113</v>
      </c>
      <c r="AG2465" s="1" t="s">
        <v>161</v>
      </c>
      <c r="AH2465" s="1" t="s">
        <v>155</v>
      </c>
      <c r="AI2465" s="1" t="s">
        <v>156</v>
      </c>
      <c r="AJ2465" s="1" t="s">
        <v>95</v>
      </c>
      <c r="AK2465" s="1" t="s">
        <v>95</v>
      </c>
      <c r="AL2465" s="1" t="s">
        <v>83</v>
      </c>
      <c r="AM2465" s="1" t="s">
        <v>84</v>
      </c>
      <c r="AQ2465" s="1" t="s">
        <v>86</v>
      </c>
      <c r="AY2465" s="1" t="s">
        <v>87</v>
      </c>
      <c r="AZ2465" s="1" t="s">
        <v>88</v>
      </c>
      <c r="BA2465" s="1" t="s">
        <v>88</v>
      </c>
      <c r="BB2465" s="1" t="s">
        <v>89</v>
      </c>
      <c r="BC2465" s="3">
        <v>44094.74791666667</v>
      </c>
      <c r="BD2465" s="3">
        <v>44100.8625</v>
      </c>
      <c r="BF2465" s="1">
        <v>2686.0</v>
      </c>
      <c r="BH2465" s="1" t="s">
        <v>6075</v>
      </c>
      <c r="BI2465" s="1" t="s">
        <v>91</v>
      </c>
      <c r="BJ2465" s="1" t="s">
        <v>92</v>
      </c>
      <c r="BK2465" s="1">
        <v>1346555.0</v>
      </c>
      <c r="BL2465" s="1">
        <v>-1.351072899E7</v>
      </c>
      <c r="BM2465" s="1">
        <v>4810349.92</v>
      </c>
    </row>
    <row r="2466">
      <c r="A2466" s="2" t="str">
        <f t="shared" si="1"/>
        <v>BEA2470</v>
      </c>
      <c r="B2466" s="1" t="s">
        <v>6076</v>
      </c>
      <c r="C2466" s="1">
        <v>2470.0</v>
      </c>
      <c r="F2466" s="1" t="s">
        <v>111</v>
      </c>
      <c r="G2466" s="1">
        <v>549.0</v>
      </c>
      <c r="H2466" s="1" t="s">
        <v>396</v>
      </c>
      <c r="I2466" s="1" t="s">
        <v>139</v>
      </c>
      <c r="J2466" s="1" t="s">
        <v>172</v>
      </c>
      <c r="K2466" s="1" t="s">
        <v>69</v>
      </c>
      <c r="L2466" s="1" t="s">
        <v>70</v>
      </c>
      <c r="N2466" s="1" t="s">
        <v>71</v>
      </c>
      <c r="O2466" s="1" t="s">
        <v>72</v>
      </c>
      <c r="P2466" s="1" t="s">
        <v>191</v>
      </c>
      <c r="R2466" s="1" t="s">
        <v>73</v>
      </c>
      <c r="S2466" s="1" t="s">
        <v>74</v>
      </c>
      <c r="T2466" s="3">
        <v>44083.0</v>
      </c>
      <c r="U2466" s="1" t="s">
        <v>75</v>
      </c>
      <c r="Y2466" s="1" t="s">
        <v>112</v>
      </c>
      <c r="AE2466" s="1" t="s">
        <v>102</v>
      </c>
      <c r="AF2466" s="1" t="s">
        <v>113</v>
      </c>
      <c r="AG2466" s="1" t="s">
        <v>114</v>
      </c>
      <c r="AH2466" s="1" t="s">
        <v>80</v>
      </c>
      <c r="AI2466" s="1" t="s">
        <v>115</v>
      </c>
      <c r="AJ2466" s="1" t="s">
        <v>95</v>
      </c>
      <c r="AK2466" s="1" t="s">
        <v>95</v>
      </c>
      <c r="AL2466" s="1" t="s">
        <v>83</v>
      </c>
      <c r="AM2466" s="1" t="s">
        <v>84</v>
      </c>
      <c r="AQ2466" s="1" t="s">
        <v>86</v>
      </c>
      <c r="AY2466" s="1" t="s">
        <v>87</v>
      </c>
      <c r="AZ2466" s="1" t="s">
        <v>88</v>
      </c>
      <c r="BA2466" s="1" t="s">
        <v>88</v>
      </c>
      <c r="BB2466" s="1" t="s">
        <v>89</v>
      </c>
      <c r="BC2466" s="3">
        <v>44094.74930555555</v>
      </c>
      <c r="BD2466" s="3">
        <v>44100.8625</v>
      </c>
      <c r="BF2466" s="1">
        <v>2687.0</v>
      </c>
      <c r="BH2466" s="1" t="s">
        <v>6077</v>
      </c>
      <c r="BI2466" s="1" t="s">
        <v>91</v>
      </c>
      <c r="BJ2466" s="1" t="s">
        <v>92</v>
      </c>
      <c r="BK2466" s="1">
        <v>1291188.0</v>
      </c>
      <c r="BL2466" s="1">
        <v>-1.351070514E7</v>
      </c>
      <c r="BM2466" s="1">
        <v>4810382.015</v>
      </c>
    </row>
    <row r="2467">
      <c r="A2467" s="2" t="str">
        <f t="shared" si="1"/>
        <v>BEA2471</v>
      </c>
      <c r="B2467" s="1" t="s">
        <v>6078</v>
      </c>
      <c r="C2467" s="1">
        <v>2471.0</v>
      </c>
      <c r="F2467" s="1" t="s">
        <v>111</v>
      </c>
      <c r="G2467" s="1">
        <v>543.0</v>
      </c>
      <c r="H2467" s="1" t="s">
        <v>396</v>
      </c>
      <c r="I2467" s="1" t="s">
        <v>139</v>
      </c>
      <c r="K2467" s="1" t="s">
        <v>69</v>
      </c>
      <c r="L2467" s="1" t="s">
        <v>70</v>
      </c>
      <c r="N2467" s="1" t="s">
        <v>71</v>
      </c>
      <c r="O2467" s="1" t="s">
        <v>72</v>
      </c>
      <c r="P2467" s="1" t="s">
        <v>191</v>
      </c>
      <c r="R2467" s="1" t="s">
        <v>73</v>
      </c>
      <c r="S2467" s="1" t="s">
        <v>74</v>
      </c>
      <c r="T2467" s="3">
        <v>44083.0</v>
      </c>
      <c r="U2467" s="1" t="s">
        <v>75</v>
      </c>
      <c r="Y2467" s="1" t="s">
        <v>131</v>
      </c>
      <c r="AE2467" s="1" t="s">
        <v>102</v>
      </c>
      <c r="AF2467" s="1" t="s">
        <v>113</v>
      </c>
      <c r="AG2467" s="1" t="s">
        <v>161</v>
      </c>
      <c r="AH2467" s="1" t="s">
        <v>155</v>
      </c>
      <c r="AI2467" s="1" t="s">
        <v>81</v>
      </c>
      <c r="AJ2467" s="1" t="s">
        <v>80</v>
      </c>
      <c r="AK2467" s="1" t="s">
        <v>80</v>
      </c>
      <c r="AL2467" s="1" t="s">
        <v>122</v>
      </c>
      <c r="AM2467" s="1" t="s">
        <v>84</v>
      </c>
      <c r="AN2467" s="1" t="s">
        <v>267</v>
      </c>
      <c r="AQ2467" s="1" t="s">
        <v>86</v>
      </c>
      <c r="AY2467" s="1" t="s">
        <v>87</v>
      </c>
      <c r="AZ2467" s="1" t="s">
        <v>88</v>
      </c>
      <c r="BA2467" s="1" t="s">
        <v>88</v>
      </c>
      <c r="BB2467" s="1" t="s">
        <v>89</v>
      </c>
      <c r="BC2467" s="3">
        <v>44094.756944444445</v>
      </c>
      <c r="BD2467" s="3">
        <v>44100.8625</v>
      </c>
      <c r="BF2467" s="1">
        <v>2688.0</v>
      </c>
      <c r="BH2467" s="1" t="s">
        <v>6079</v>
      </c>
      <c r="BI2467" s="1" t="s">
        <v>91</v>
      </c>
      <c r="BJ2467" s="1" t="s">
        <v>92</v>
      </c>
      <c r="BK2467" s="1">
        <v>1270913.0</v>
      </c>
      <c r="BL2467" s="1">
        <v>-1.351052027E7</v>
      </c>
      <c r="BM2467" s="1">
        <v>4810745.27</v>
      </c>
    </row>
    <row r="2468">
      <c r="A2468" s="2" t="str">
        <f t="shared" si="1"/>
        <v>BEA2472</v>
      </c>
      <c r="B2468" s="1" t="s">
        <v>6080</v>
      </c>
      <c r="C2468" s="1">
        <v>2472.0</v>
      </c>
      <c r="F2468" s="1" t="s">
        <v>66</v>
      </c>
      <c r="G2468" s="1">
        <v>412.0</v>
      </c>
      <c r="H2468" s="1" t="s">
        <v>1979</v>
      </c>
      <c r="I2468" s="1" t="s">
        <v>357</v>
      </c>
      <c r="K2468" s="1" t="s">
        <v>69</v>
      </c>
      <c r="L2468" s="1" t="s">
        <v>70</v>
      </c>
      <c r="N2468" s="1" t="s">
        <v>71</v>
      </c>
      <c r="O2468" s="1" t="s">
        <v>72</v>
      </c>
      <c r="P2468" s="1" t="s">
        <v>191</v>
      </c>
      <c r="R2468" s="1" t="s">
        <v>73</v>
      </c>
      <c r="S2468" s="1" t="s">
        <v>74</v>
      </c>
      <c r="T2468" s="3">
        <v>44083.0</v>
      </c>
      <c r="U2468" s="1" t="s">
        <v>75</v>
      </c>
      <c r="X2468" s="1" t="s">
        <v>1824</v>
      </c>
      <c r="Y2468" s="1" t="s">
        <v>76</v>
      </c>
      <c r="AE2468" s="1" t="s">
        <v>102</v>
      </c>
      <c r="AF2468" s="1" t="s">
        <v>103</v>
      </c>
      <c r="AG2468" s="1" t="s">
        <v>79</v>
      </c>
      <c r="AH2468" s="1" t="s">
        <v>155</v>
      </c>
      <c r="AI2468" s="1" t="s">
        <v>81</v>
      </c>
      <c r="AJ2468" s="1" t="s">
        <v>95</v>
      </c>
      <c r="AK2468" s="1" t="s">
        <v>80</v>
      </c>
      <c r="AL2468" s="1" t="s">
        <v>83</v>
      </c>
      <c r="AM2468" s="1" t="s">
        <v>84</v>
      </c>
      <c r="AN2468" s="1" t="s">
        <v>85</v>
      </c>
      <c r="AQ2468" s="1" t="s">
        <v>86</v>
      </c>
      <c r="AY2468" s="1" t="s">
        <v>87</v>
      </c>
      <c r="AZ2468" s="1" t="s">
        <v>88</v>
      </c>
      <c r="BA2468" s="1" t="s">
        <v>88</v>
      </c>
      <c r="BB2468" s="1" t="s">
        <v>89</v>
      </c>
      <c r="BC2468" s="3">
        <v>44094.76666666667</v>
      </c>
      <c r="BD2468" s="3">
        <v>44100.8625</v>
      </c>
      <c r="BF2468" s="1">
        <v>2690.0</v>
      </c>
      <c r="BH2468" s="1" t="s">
        <v>6081</v>
      </c>
      <c r="BI2468" s="1" t="s">
        <v>91</v>
      </c>
      <c r="BJ2468" s="1" t="s">
        <v>92</v>
      </c>
      <c r="BK2468" s="1">
        <v>573332.0</v>
      </c>
      <c r="BL2468" s="1">
        <v>-1.352112322E7</v>
      </c>
      <c r="BM2468" s="1">
        <v>4810121.489</v>
      </c>
    </row>
    <row r="2469">
      <c r="A2469" s="2" t="str">
        <f t="shared" si="1"/>
        <v>BEA2473</v>
      </c>
      <c r="B2469" s="1" t="s">
        <v>6082</v>
      </c>
      <c r="C2469" s="1">
        <v>2473.0</v>
      </c>
      <c r="F2469" s="1" t="s">
        <v>66</v>
      </c>
      <c r="G2469" s="1">
        <v>499.0</v>
      </c>
      <c r="H2469" s="1" t="s">
        <v>6011</v>
      </c>
      <c r="I2469" s="1" t="s">
        <v>139</v>
      </c>
      <c r="J2469" s="1" t="s">
        <v>100</v>
      </c>
      <c r="K2469" s="1" t="s">
        <v>69</v>
      </c>
      <c r="L2469" s="1" t="s">
        <v>70</v>
      </c>
      <c r="N2469" s="1" t="s">
        <v>71</v>
      </c>
      <c r="O2469" s="1" t="s">
        <v>72</v>
      </c>
      <c r="P2469" s="1" t="s">
        <v>191</v>
      </c>
      <c r="R2469" s="1" t="s">
        <v>73</v>
      </c>
      <c r="S2469" s="1" t="s">
        <v>74</v>
      </c>
      <c r="T2469" s="3">
        <v>44083.0</v>
      </c>
      <c r="U2469" s="1" t="s">
        <v>75</v>
      </c>
      <c r="X2469" s="1" t="s">
        <v>283</v>
      </c>
      <c r="Y2469" s="1" t="s">
        <v>101</v>
      </c>
      <c r="AE2469" s="1" t="s">
        <v>77</v>
      </c>
      <c r="AF2469" s="1" t="s">
        <v>78</v>
      </c>
      <c r="AG2469" s="1" t="s">
        <v>114</v>
      </c>
      <c r="AH2469" s="1" t="s">
        <v>80</v>
      </c>
      <c r="AI2469" s="1" t="s">
        <v>81</v>
      </c>
      <c r="AJ2469" s="1" t="s">
        <v>80</v>
      </c>
      <c r="AK2469" s="1" t="s">
        <v>95</v>
      </c>
      <c r="AL2469" s="1" t="s">
        <v>122</v>
      </c>
      <c r="AM2469" s="1" t="s">
        <v>84</v>
      </c>
      <c r="AN2469" s="1" t="s">
        <v>267</v>
      </c>
      <c r="AP2469" s="1" t="s">
        <v>6083</v>
      </c>
      <c r="AQ2469" s="1" t="s">
        <v>86</v>
      </c>
      <c r="AY2469" s="1" t="s">
        <v>87</v>
      </c>
      <c r="AZ2469" s="1" t="s">
        <v>88</v>
      </c>
      <c r="BA2469" s="1" t="s">
        <v>88</v>
      </c>
      <c r="BB2469" s="1" t="s">
        <v>89</v>
      </c>
      <c r="BC2469" s="3">
        <v>44094.76666666667</v>
      </c>
      <c r="BD2469" s="3">
        <v>44100.8625</v>
      </c>
      <c r="BF2469" s="1">
        <v>2691.0</v>
      </c>
      <c r="BH2469" s="1" t="s">
        <v>6084</v>
      </c>
      <c r="BI2469" s="1" t="s">
        <v>91</v>
      </c>
      <c r="BJ2469" s="1" t="s">
        <v>92</v>
      </c>
      <c r="BK2469" s="1">
        <v>443909.0</v>
      </c>
      <c r="BL2469" s="1">
        <v>-1.351879349E7</v>
      </c>
      <c r="BM2469" s="1">
        <v>4814417.973</v>
      </c>
    </row>
    <row r="2470">
      <c r="A2470" s="2" t="str">
        <f t="shared" si="1"/>
        <v>BEA2474</v>
      </c>
      <c r="B2470" s="1" t="s">
        <v>6085</v>
      </c>
      <c r="C2470" s="1">
        <v>2474.0</v>
      </c>
      <c r="F2470" s="1" t="s">
        <v>111</v>
      </c>
      <c r="G2470" s="1">
        <v>130.0</v>
      </c>
      <c r="H2470" s="1" t="s">
        <v>6086</v>
      </c>
      <c r="I2470" s="1" t="s">
        <v>445</v>
      </c>
      <c r="K2470" s="1" t="s">
        <v>69</v>
      </c>
      <c r="L2470" s="1" t="s">
        <v>70</v>
      </c>
      <c r="N2470" s="1" t="s">
        <v>71</v>
      </c>
      <c r="O2470" s="1" t="s">
        <v>72</v>
      </c>
      <c r="P2470" s="1" t="s">
        <v>191</v>
      </c>
      <c r="R2470" s="1" t="s">
        <v>73</v>
      </c>
      <c r="S2470" s="1" t="s">
        <v>74</v>
      </c>
      <c r="T2470" s="3">
        <v>44083.0</v>
      </c>
      <c r="U2470" s="1" t="s">
        <v>75</v>
      </c>
      <c r="Y2470" s="1" t="s">
        <v>101</v>
      </c>
      <c r="AE2470" s="1" t="s">
        <v>102</v>
      </c>
      <c r="AF2470" s="1" t="s">
        <v>113</v>
      </c>
      <c r="AG2470" s="1" t="s">
        <v>79</v>
      </c>
      <c r="AH2470" s="1" t="s">
        <v>155</v>
      </c>
      <c r="AI2470" s="1" t="s">
        <v>81</v>
      </c>
      <c r="AJ2470" s="1" t="s">
        <v>169</v>
      </c>
      <c r="AK2470" s="1" t="s">
        <v>80</v>
      </c>
      <c r="AL2470" s="1" t="s">
        <v>83</v>
      </c>
      <c r="AM2470" s="1" t="s">
        <v>104</v>
      </c>
      <c r="AN2470" s="1" t="s">
        <v>152</v>
      </c>
      <c r="AQ2470" s="1" t="s">
        <v>86</v>
      </c>
      <c r="AY2470" s="1" t="s">
        <v>87</v>
      </c>
      <c r="AZ2470" s="1" t="s">
        <v>88</v>
      </c>
      <c r="BA2470" s="1" t="s">
        <v>88</v>
      </c>
      <c r="BB2470" s="1" t="s">
        <v>89</v>
      </c>
      <c r="BC2470" s="3">
        <v>44094.76736111111</v>
      </c>
      <c r="BD2470" s="3">
        <v>44100.8625</v>
      </c>
      <c r="BF2470" s="1">
        <v>2692.0</v>
      </c>
      <c r="BH2470" s="1" t="s">
        <v>6087</v>
      </c>
      <c r="BI2470" s="1" t="s">
        <v>91</v>
      </c>
      <c r="BJ2470" s="1" t="s">
        <v>92</v>
      </c>
      <c r="BK2470" s="1">
        <v>1325349.0</v>
      </c>
      <c r="BL2470" s="1">
        <v>-1.351062093E7</v>
      </c>
      <c r="BM2470" s="1">
        <v>4810998.185</v>
      </c>
    </row>
    <row r="2471">
      <c r="A2471" s="2" t="str">
        <f t="shared" si="1"/>
        <v>BEA2475</v>
      </c>
      <c r="B2471" s="1" t="s">
        <v>6088</v>
      </c>
      <c r="C2471" s="1">
        <v>2475.0</v>
      </c>
      <c r="F2471" s="1" t="s">
        <v>66</v>
      </c>
      <c r="G2471" s="1">
        <v>39.0</v>
      </c>
      <c r="H2471" s="1" t="s">
        <v>6089</v>
      </c>
      <c r="I2471" s="1" t="s">
        <v>445</v>
      </c>
      <c r="K2471" s="1" t="s">
        <v>69</v>
      </c>
      <c r="L2471" s="1" t="s">
        <v>70</v>
      </c>
      <c r="N2471" s="1" t="s">
        <v>71</v>
      </c>
      <c r="O2471" s="1" t="s">
        <v>72</v>
      </c>
      <c r="R2471" s="1" t="s">
        <v>73</v>
      </c>
      <c r="S2471" s="1" t="s">
        <v>74</v>
      </c>
      <c r="T2471" s="3">
        <v>44083.0</v>
      </c>
      <c r="U2471" s="1" t="s">
        <v>75</v>
      </c>
      <c r="Y2471" s="1" t="s">
        <v>131</v>
      </c>
      <c r="AE2471" s="1" t="s">
        <v>77</v>
      </c>
      <c r="AF2471" s="1" t="s">
        <v>103</v>
      </c>
      <c r="AG2471" s="1" t="s">
        <v>114</v>
      </c>
      <c r="AH2471" s="1" t="s">
        <v>77</v>
      </c>
      <c r="AI2471" s="1" t="s">
        <v>156</v>
      </c>
      <c r="AJ2471" s="1" t="s">
        <v>80</v>
      </c>
      <c r="AK2471" s="1" t="s">
        <v>95</v>
      </c>
      <c r="AL2471" s="1" t="s">
        <v>83</v>
      </c>
      <c r="AM2471" s="1" t="s">
        <v>84</v>
      </c>
      <c r="AQ2471" s="1" t="s">
        <v>86</v>
      </c>
      <c r="AY2471" s="1" t="s">
        <v>87</v>
      </c>
      <c r="AZ2471" s="1" t="s">
        <v>88</v>
      </c>
      <c r="BA2471" s="1" t="s">
        <v>88</v>
      </c>
      <c r="BB2471" s="1" t="s">
        <v>89</v>
      </c>
      <c r="BC2471" s="3">
        <v>44094.77013888889</v>
      </c>
      <c r="BD2471" s="3">
        <v>44100.8625</v>
      </c>
      <c r="BF2471" s="1">
        <v>2693.0</v>
      </c>
      <c r="BH2471" s="1" t="s">
        <v>6090</v>
      </c>
      <c r="BI2471" s="1" t="s">
        <v>91</v>
      </c>
      <c r="BJ2471" s="1" t="s">
        <v>92</v>
      </c>
      <c r="BK2471" s="1">
        <v>633165.0</v>
      </c>
      <c r="BL2471" s="1">
        <v>-1.351919706E7</v>
      </c>
      <c r="BM2471" s="1">
        <v>4815477.175</v>
      </c>
    </row>
    <row r="2472">
      <c r="A2472" s="2" t="str">
        <f t="shared" si="1"/>
        <v>BEA2476</v>
      </c>
      <c r="B2472" s="1" t="s">
        <v>6091</v>
      </c>
      <c r="C2472" s="1">
        <v>2476.0</v>
      </c>
      <c r="F2472" s="1" t="s">
        <v>99</v>
      </c>
      <c r="G2472" s="1">
        <v>181.0</v>
      </c>
      <c r="H2472" s="1" t="s">
        <v>6092</v>
      </c>
      <c r="I2472" s="1" t="s">
        <v>445</v>
      </c>
      <c r="J2472" s="1" t="s">
        <v>94</v>
      </c>
      <c r="K2472" s="1" t="s">
        <v>69</v>
      </c>
      <c r="L2472" s="1" t="s">
        <v>70</v>
      </c>
      <c r="N2472" s="1" t="s">
        <v>71</v>
      </c>
      <c r="O2472" s="1" t="s">
        <v>72</v>
      </c>
      <c r="P2472" s="1" t="s">
        <v>191</v>
      </c>
      <c r="R2472" s="1" t="s">
        <v>73</v>
      </c>
      <c r="S2472" s="1" t="s">
        <v>74</v>
      </c>
      <c r="T2472" s="3">
        <v>44083.0</v>
      </c>
      <c r="U2472" s="1" t="s">
        <v>75</v>
      </c>
      <c r="V2472" s="1" t="s">
        <v>819</v>
      </c>
      <c r="W2472" s="1" t="s">
        <v>193</v>
      </c>
      <c r="X2472" s="1" t="s">
        <v>389</v>
      </c>
      <c r="Y2472" s="1" t="s">
        <v>112</v>
      </c>
      <c r="AE2472" s="1" t="s">
        <v>77</v>
      </c>
      <c r="AF2472" s="1" t="s">
        <v>78</v>
      </c>
      <c r="AG2472" s="1" t="s">
        <v>114</v>
      </c>
      <c r="AH2472" s="1" t="s">
        <v>77</v>
      </c>
      <c r="AI2472" s="1" t="s">
        <v>156</v>
      </c>
      <c r="AJ2472" s="1" t="s">
        <v>95</v>
      </c>
      <c r="AK2472" s="1" t="s">
        <v>95</v>
      </c>
      <c r="AL2472" s="1" t="s">
        <v>122</v>
      </c>
      <c r="AM2472" s="1" t="s">
        <v>104</v>
      </c>
      <c r="AN2472" s="1" t="s">
        <v>267</v>
      </c>
      <c r="AO2472" s="1" t="s">
        <v>562</v>
      </c>
      <c r="AQ2472" s="1" t="s">
        <v>86</v>
      </c>
      <c r="AY2472" s="1" t="s">
        <v>87</v>
      </c>
      <c r="AZ2472" s="1" t="s">
        <v>88</v>
      </c>
      <c r="BA2472" s="1" t="s">
        <v>88</v>
      </c>
      <c r="BB2472" s="1" t="s">
        <v>89</v>
      </c>
      <c r="BC2472" s="3">
        <v>44094.705555555556</v>
      </c>
      <c r="BD2472" s="3">
        <v>44100.8625</v>
      </c>
      <c r="BF2472" s="1">
        <v>2694.0</v>
      </c>
      <c r="BH2472" s="1" t="s">
        <v>6093</v>
      </c>
      <c r="BI2472" s="1" t="s">
        <v>91</v>
      </c>
      <c r="BJ2472" s="1" t="s">
        <v>133</v>
      </c>
      <c r="BK2472" s="1">
        <v>991735.0</v>
      </c>
      <c r="BL2472" s="1">
        <v>-1.351282012E7</v>
      </c>
      <c r="BM2472" s="1">
        <v>4810604.647</v>
      </c>
    </row>
    <row r="2473">
      <c r="A2473" s="2" t="str">
        <f t="shared" si="1"/>
        <v>BEA2477</v>
      </c>
      <c r="B2473" s="1" t="s">
        <v>6094</v>
      </c>
      <c r="C2473" s="1">
        <v>2477.0</v>
      </c>
      <c r="F2473" s="1" t="s">
        <v>99</v>
      </c>
      <c r="G2473" s="1">
        <v>181.0</v>
      </c>
      <c r="H2473" s="1" t="s">
        <v>6092</v>
      </c>
      <c r="I2473" s="1" t="s">
        <v>445</v>
      </c>
      <c r="J2473" s="1" t="s">
        <v>94</v>
      </c>
      <c r="K2473" s="1" t="s">
        <v>69</v>
      </c>
      <c r="L2473" s="1" t="s">
        <v>70</v>
      </c>
      <c r="N2473" s="1" t="s">
        <v>71</v>
      </c>
      <c r="O2473" s="1" t="s">
        <v>72</v>
      </c>
      <c r="P2473" s="1" t="s">
        <v>191</v>
      </c>
      <c r="R2473" s="1" t="s">
        <v>73</v>
      </c>
      <c r="S2473" s="1" t="s">
        <v>74</v>
      </c>
      <c r="T2473" s="3">
        <v>44083.0</v>
      </c>
      <c r="U2473" s="1" t="s">
        <v>75</v>
      </c>
      <c r="V2473" s="1" t="s">
        <v>819</v>
      </c>
      <c r="W2473" s="1" t="s">
        <v>193</v>
      </c>
      <c r="X2473" s="1" t="s">
        <v>389</v>
      </c>
      <c r="Y2473" s="1" t="s">
        <v>112</v>
      </c>
      <c r="AE2473" s="1" t="s">
        <v>77</v>
      </c>
      <c r="AF2473" s="1" t="s">
        <v>78</v>
      </c>
      <c r="AG2473" s="1" t="s">
        <v>114</v>
      </c>
      <c r="AH2473" s="1" t="s">
        <v>77</v>
      </c>
      <c r="AI2473" s="1" t="s">
        <v>156</v>
      </c>
      <c r="AJ2473" s="1" t="s">
        <v>95</v>
      </c>
      <c r="AK2473" s="1" t="s">
        <v>95</v>
      </c>
      <c r="AL2473" s="1" t="s">
        <v>122</v>
      </c>
      <c r="AM2473" s="1" t="s">
        <v>104</v>
      </c>
      <c r="AN2473" s="1" t="s">
        <v>267</v>
      </c>
      <c r="AO2473" s="1" t="s">
        <v>562</v>
      </c>
      <c r="AQ2473" s="1" t="s">
        <v>86</v>
      </c>
      <c r="AY2473" s="1" t="s">
        <v>87</v>
      </c>
      <c r="AZ2473" s="1" t="s">
        <v>88</v>
      </c>
      <c r="BA2473" s="1" t="s">
        <v>88</v>
      </c>
      <c r="BB2473" s="1" t="s">
        <v>89</v>
      </c>
      <c r="BC2473" s="3">
        <v>44094.705555555556</v>
      </c>
      <c r="BD2473" s="3">
        <v>44100.8625</v>
      </c>
      <c r="BF2473" s="1">
        <v>2695.0</v>
      </c>
      <c r="BH2473" s="1" t="s">
        <v>6093</v>
      </c>
      <c r="BI2473" s="1" t="s">
        <v>91</v>
      </c>
      <c r="BJ2473" s="1" t="s">
        <v>92</v>
      </c>
      <c r="BK2473" s="1">
        <v>1211093.0</v>
      </c>
      <c r="BL2473" s="1">
        <v>-1.351282012E7</v>
      </c>
      <c r="BM2473" s="1">
        <v>4810604.647</v>
      </c>
    </row>
    <row r="2474">
      <c r="A2474" s="2" t="str">
        <f t="shared" si="1"/>
        <v>BEA2478</v>
      </c>
      <c r="B2474" s="1" t="s">
        <v>6095</v>
      </c>
      <c r="C2474" s="1">
        <v>2478.0</v>
      </c>
      <c r="F2474" s="1" t="s">
        <v>111</v>
      </c>
      <c r="G2474" s="1">
        <v>173.0</v>
      </c>
      <c r="H2474" s="1" t="s">
        <v>6096</v>
      </c>
      <c r="I2474" s="1" t="s">
        <v>445</v>
      </c>
      <c r="J2474" s="1" t="s">
        <v>172</v>
      </c>
      <c r="K2474" s="1" t="s">
        <v>69</v>
      </c>
      <c r="L2474" s="1" t="s">
        <v>70</v>
      </c>
      <c r="N2474" s="1" t="s">
        <v>71</v>
      </c>
      <c r="O2474" s="1" t="s">
        <v>72</v>
      </c>
      <c r="P2474" s="1" t="s">
        <v>191</v>
      </c>
      <c r="R2474" s="1" t="s">
        <v>73</v>
      </c>
      <c r="S2474" s="1" t="s">
        <v>74</v>
      </c>
      <c r="T2474" s="3">
        <v>44083.0</v>
      </c>
      <c r="U2474" s="1" t="s">
        <v>75</v>
      </c>
      <c r="Y2474" s="1" t="s">
        <v>112</v>
      </c>
      <c r="AE2474" s="1" t="s">
        <v>77</v>
      </c>
      <c r="AF2474" s="1" t="s">
        <v>275</v>
      </c>
      <c r="AG2474" s="1" t="s">
        <v>114</v>
      </c>
      <c r="AH2474" s="1" t="s">
        <v>77</v>
      </c>
      <c r="AI2474" s="1" t="s">
        <v>113</v>
      </c>
      <c r="AJ2474" s="1" t="s">
        <v>95</v>
      </c>
      <c r="AK2474" s="1" t="s">
        <v>95</v>
      </c>
      <c r="AL2474" s="1" t="s">
        <v>83</v>
      </c>
      <c r="AM2474" s="1" t="s">
        <v>84</v>
      </c>
      <c r="AN2474" s="1" t="s">
        <v>105</v>
      </c>
      <c r="AO2474" s="1" t="s">
        <v>69</v>
      </c>
      <c r="AQ2474" s="1" t="s">
        <v>86</v>
      </c>
      <c r="AY2474" s="1" t="s">
        <v>87</v>
      </c>
      <c r="AZ2474" s="1" t="s">
        <v>88</v>
      </c>
      <c r="BA2474" s="1" t="s">
        <v>88</v>
      </c>
      <c r="BB2474" s="1" t="s">
        <v>89</v>
      </c>
      <c r="BC2474" s="3">
        <v>44094.7125</v>
      </c>
      <c r="BD2474" s="3">
        <v>44100.8625</v>
      </c>
      <c r="BF2474" s="1">
        <v>2696.0</v>
      </c>
      <c r="BH2474" s="1" t="s">
        <v>6097</v>
      </c>
      <c r="BI2474" s="1" t="s">
        <v>91</v>
      </c>
      <c r="BJ2474" s="1" t="s">
        <v>92</v>
      </c>
      <c r="BK2474" s="1">
        <v>1245190.0</v>
      </c>
      <c r="BL2474" s="1">
        <v>-1.351271799E7</v>
      </c>
      <c r="BM2474" s="1">
        <v>4810699.797</v>
      </c>
    </row>
    <row r="2475">
      <c r="A2475" s="2" t="str">
        <f t="shared" si="1"/>
        <v>BEA2479</v>
      </c>
      <c r="B2475" s="1" t="s">
        <v>6098</v>
      </c>
      <c r="C2475" s="1">
        <v>2479.0</v>
      </c>
      <c r="F2475" s="1" t="s">
        <v>111</v>
      </c>
      <c r="G2475" s="1">
        <v>174.0</v>
      </c>
      <c r="H2475" s="1" t="s">
        <v>6092</v>
      </c>
      <c r="I2475" s="1" t="s">
        <v>445</v>
      </c>
      <c r="J2475" s="1" t="s">
        <v>100</v>
      </c>
      <c r="K2475" s="1" t="s">
        <v>69</v>
      </c>
      <c r="L2475" s="1" t="s">
        <v>70</v>
      </c>
      <c r="N2475" s="1" t="s">
        <v>71</v>
      </c>
      <c r="O2475" s="1" t="s">
        <v>72</v>
      </c>
      <c r="P2475" s="1" t="s">
        <v>191</v>
      </c>
      <c r="R2475" s="1" t="s">
        <v>73</v>
      </c>
      <c r="S2475" s="1" t="s">
        <v>74</v>
      </c>
      <c r="T2475" s="3">
        <v>44083.0</v>
      </c>
      <c r="U2475" s="1" t="s">
        <v>75</v>
      </c>
      <c r="Y2475" s="1" t="s">
        <v>101</v>
      </c>
      <c r="AE2475" s="1" t="s">
        <v>77</v>
      </c>
      <c r="AF2475" s="1" t="s">
        <v>78</v>
      </c>
      <c r="AG2475" s="1" t="s">
        <v>161</v>
      </c>
      <c r="AH2475" s="1" t="s">
        <v>80</v>
      </c>
      <c r="AI2475" s="1" t="s">
        <v>156</v>
      </c>
      <c r="AJ2475" s="1" t="s">
        <v>80</v>
      </c>
      <c r="AK2475" s="1" t="s">
        <v>80</v>
      </c>
      <c r="AL2475" s="1" t="s">
        <v>83</v>
      </c>
      <c r="AM2475" s="1" t="s">
        <v>84</v>
      </c>
      <c r="AN2475" s="1" t="s">
        <v>85</v>
      </c>
      <c r="AO2475" s="1" t="s">
        <v>284</v>
      </c>
      <c r="AQ2475" s="1" t="s">
        <v>86</v>
      </c>
      <c r="AY2475" s="1" t="s">
        <v>87</v>
      </c>
      <c r="AZ2475" s="1" t="s">
        <v>88</v>
      </c>
      <c r="BA2475" s="1" t="s">
        <v>88</v>
      </c>
      <c r="BB2475" s="1" t="s">
        <v>89</v>
      </c>
      <c r="BC2475" s="3">
        <v>44094.71805555555</v>
      </c>
      <c r="BD2475" s="3">
        <v>44100.8625</v>
      </c>
      <c r="BF2475" s="1">
        <v>2697.0</v>
      </c>
      <c r="BH2475" s="1" t="s">
        <v>6099</v>
      </c>
      <c r="BI2475" s="1" t="s">
        <v>91</v>
      </c>
      <c r="BJ2475" s="1" t="s">
        <v>92</v>
      </c>
      <c r="BK2475" s="1">
        <v>1345292.0</v>
      </c>
      <c r="BL2475" s="1">
        <v>-1.351274199E7</v>
      </c>
      <c r="BM2475" s="1">
        <v>4810766.883</v>
      </c>
    </row>
    <row r="2476">
      <c r="A2476" s="2" t="str">
        <f t="shared" si="1"/>
        <v>BEA2480</v>
      </c>
      <c r="B2476" s="1" t="s">
        <v>6100</v>
      </c>
      <c r="C2476" s="1">
        <v>2480.0</v>
      </c>
      <c r="F2476" s="1" t="s">
        <v>111</v>
      </c>
      <c r="G2476" s="1">
        <v>151.0</v>
      </c>
      <c r="H2476" s="1" t="s">
        <v>6092</v>
      </c>
      <c r="I2476" s="1" t="s">
        <v>445</v>
      </c>
      <c r="K2476" s="1" t="s">
        <v>69</v>
      </c>
      <c r="L2476" s="1" t="s">
        <v>70</v>
      </c>
      <c r="N2476" s="1" t="s">
        <v>71</v>
      </c>
      <c r="O2476" s="1" t="s">
        <v>72</v>
      </c>
      <c r="P2476" s="1" t="s">
        <v>191</v>
      </c>
      <c r="R2476" s="1" t="s">
        <v>73</v>
      </c>
      <c r="S2476" s="1" t="s">
        <v>74</v>
      </c>
      <c r="T2476" s="3">
        <v>44083.0</v>
      </c>
      <c r="U2476" s="1" t="s">
        <v>75</v>
      </c>
      <c r="Y2476" s="1" t="s">
        <v>131</v>
      </c>
      <c r="AE2476" s="1" t="s">
        <v>102</v>
      </c>
      <c r="AF2476" s="1" t="s">
        <v>78</v>
      </c>
      <c r="AG2476" s="1" t="s">
        <v>79</v>
      </c>
      <c r="AH2476" s="1" t="s">
        <v>80</v>
      </c>
      <c r="AI2476" s="1" t="s">
        <v>156</v>
      </c>
      <c r="AJ2476" s="1" t="s">
        <v>80</v>
      </c>
      <c r="AK2476" s="1" t="s">
        <v>95</v>
      </c>
      <c r="AL2476" s="1" t="s">
        <v>122</v>
      </c>
      <c r="AM2476" s="1" t="s">
        <v>84</v>
      </c>
      <c r="AN2476" s="1" t="s">
        <v>267</v>
      </c>
      <c r="AO2476" s="1" t="s">
        <v>235</v>
      </c>
      <c r="AQ2476" s="1" t="s">
        <v>86</v>
      </c>
      <c r="AY2476" s="1" t="s">
        <v>87</v>
      </c>
      <c r="AZ2476" s="1" t="s">
        <v>88</v>
      </c>
      <c r="BA2476" s="1" t="s">
        <v>88</v>
      </c>
      <c r="BB2476" s="1" t="s">
        <v>89</v>
      </c>
      <c r="BC2476" s="3">
        <v>44094.73611111111</v>
      </c>
      <c r="BD2476" s="3">
        <v>44100.8625</v>
      </c>
      <c r="BF2476" s="1">
        <v>2698.0</v>
      </c>
      <c r="BH2476" s="1" t="s">
        <v>6101</v>
      </c>
      <c r="BI2476" s="1" t="s">
        <v>91</v>
      </c>
      <c r="BJ2476" s="1" t="s">
        <v>92</v>
      </c>
      <c r="BK2476" s="1">
        <v>1304598.0</v>
      </c>
      <c r="BL2476" s="1">
        <v>-1.351272382E7</v>
      </c>
      <c r="BM2476" s="1">
        <v>4810957.765</v>
      </c>
    </row>
    <row r="2477">
      <c r="A2477" s="2" t="str">
        <f t="shared" si="1"/>
        <v>BEA2481</v>
      </c>
      <c r="B2477" s="1" t="s">
        <v>6102</v>
      </c>
      <c r="C2477" s="1">
        <v>2481.0</v>
      </c>
      <c r="F2477" s="1" t="s">
        <v>111</v>
      </c>
      <c r="G2477" s="1">
        <v>0.0</v>
      </c>
      <c r="H2477" s="1" t="s">
        <v>6092</v>
      </c>
      <c r="I2477" s="1" t="s">
        <v>445</v>
      </c>
      <c r="K2477" s="1" t="s">
        <v>69</v>
      </c>
      <c r="L2477" s="1" t="s">
        <v>70</v>
      </c>
      <c r="N2477" s="1" t="s">
        <v>71</v>
      </c>
      <c r="O2477" s="1" t="s">
        <v>72</v>
      </c>
      <c r="P2477" s="1" t="s">
        <v>191</v>
      </c>
      <c r="R2477" s="1" t="s">
        <v>73</v>
      </c>
      <c r="S2477" s="1" t="s">
        <v>74</v>
      </c>
      <c r="T2477" s="3">
        <v>44083.0</v>
      </c>
      <c r="U2477" s="1" t="s">
        <v>75</v>
      </c>
      <c r="Y2477" s="1" t="s">
        <v>131</v>
      </c>
      <c r="AE2477" s="1" t="s">
        <v>102</v>
      </c>
      <c r="AF2477" s="1" t="s">
        <v>78</v>
      </c>
      <c r="AG2477" s="1" t="s">
        <v>161</v>
      </c>
      <c r="AH2477" s="1" t="s">
        <v>155</v>
      </c>
      <c r="AI2477" s="1" t="s">
        <v>81</v>
      </c>
      <c r="AJ2477" s="1" t="s">
        <v>80</v>
      </c>
      <c r="AK2477" s="1" t="s">
        <v>95</v>
      </c>
      <c r="AL2477" s="1" t="s">
        <v>83</v>
      </c>
      <c r="AM2477" s="1" t="s">
        <v>84</v>
      </c>
      <c r="AN2477" s="4">
        <v>45250.0</v>
      </c>
      <c r="AO2477" s="1" t="s">
        <v>284</v>
      </c>
      <c r="AQ2477" s="1" t="s">
        <v>86</v>
      </c>
      <c r="AY2477" s="1" t="s">
        <v>87</v>
      </c>
      <c r="AZ2477" s="1" t="s">
        <v>88</v>
      </c>
      <c r="BA2477" s="1" t="s">
        <v>88</v>
      </c>
      <c r="BB2477" s="1" t="s">
        <v>89</v>
      </c>
      <c r="BC2477" s="3">
        <v>44094.74722222222</v>
      </c>
      <c r="BD2477" s="3">
        <v>44100.8625</v>
      </c>
      <c r="BF2477" s="1">
        <v>2699.0</v>
      </c>
      <c r="BH2477" s="1" t="s">
        <v>6103</v>
      </c>
      <c r="BI2477" s="1" t="s">
        <v>91</v>
      </c>
      <c r="BJ2477" s="1" t="s">
        <v>92</v>
      </c>
      <c r="BK2477" s="1">
        <v>1334246.0</v>
      </c>
      <c r="BL2477" s="1">
        <v>-1.351289138E7</v>
      </c>
      <c r="BM2477" s="1">
        <v>4811110.784</v>
      </c>
    </row>
    <row r="2478">
      <c r="A2478" s="2" t="str">
        <f t="shared" si="1"/>
        <v>BEA2482</v>
      </c>
      <c r="B2478" s="1" t="s">
        <v>6104</v>
      </c>
      <c r="C2478" s="1">
        <v>2482.0</v>
      </c>
      <c r="F2478" s="1" t="s">
        <v>66</v>
      </c>
      <c r="G2478" s="1">
        <v>59.0</v>
      </c>
      <c r="H2478" s="1" t="s">
        <v>6089</v>
      </c>
      <c r="I2478" s="1" t="s">
        <v>445</v>
      </c>
      <c r="J2478" s="1" t="s">
        <v>100</v>
      </c>
      <c r="K2478" s="1" t="s">
        <v>69</v>
      </c>
      <c r="L2478" s="1" t="s">
        <v>70</v>
      </c>
      <c r="N2478" s="1" t="s">
        <v>71</v>
      </c>
      <c r="O2478" s="1" t="s">
        <v>72</v>
      </c>
      <c r="R2478" s="1" t="s">
        <v>73</v>
      </c>
      <c r="S2478" s="1" t="s">
        <v>74</v>
      </c>
      <c r="T2478" s="3">
        <v>44083.0</v>
      </c>
      <c r="U2478" s="1" t="s">
        <v>75</v>
      </c>
      <c r="Y2478" s="1" t="s">
        <v>76</v>
      </c>
      <c r="AE2478" s="1" t="s">
        <v>102</v>
      </c>
      <c r="AF2478" s="1" t="s">
        <v>78</v>
      </c>
      <c r="AG2478" s="1" t="s">
        <v>79</v>
      </c>
      <c r="AH2478" s="1" t="s">
        <v>77</v>
      </c>
      <c r="AI2478" s="1" t="s">
        <v>156</v>
      </c>
      <c r="AJ2478" s="1" t="s">
        <v>95</v>
      </c>
      <c r="AK2478" s="1" t="s">
        <v>95</v>
      </c>
      <c r="AL2478" s="1" t="s">
        <v>83</v>
      </c>
      <c r="AM2478" s="1" t="s">
        <v>84</v>
      </c>
      <c r="AQ2478" s="1" t="s">
        <v>86</v>
      </c>
      <c r="AY2478" s="1" t="s">
        <v>87</v>
      </c>
      <c r="AZ2478" s="1" t="s">
        <v>88</v>
      </c>
      <c r="BA2478" s="1" t="s">
        <v>88</v>
      </c>
      <c r="BB2478" s="1" t="s">
        <v>89</v>
      </c>
      <c r="BC2478" s="3">
        <v>44094.77222222222</v>
      </c>
      <c r="BD2478" s="3">
        <v>44100.8625</v>
      </c>
      <c r="BF2478" s="1">
        <v>2700.0</v>
      </c>
      <c r="BH2478" s="1" t="s">
        <v>6105</v>
      </c>
      <c r="BI2478" s="1" t="s">
        <v>91</v>
      </c>
      <c r="BJ2478" s="1" t="s">
        <v>92</v>
      </c>
      <c r="BK2478" s="1">
        <v>590962.0</v>
      </c>
      <c r="BL2478" s="1">
        <v>-1.351897574E7</v>
      </c>
      <c r="BM2478" s="1">
        <v>4815518.955</v>
      </c>
    </row>
    <row r="2479">
      <c r="A2479" s="2" t="str">
        <f t="shared" si="1"/>
        <v>BEA2483</v>
      </c>
      <c r="B2479" s="1" t="s">
        <v>6106</v>
      </c>
      <c r="C2479" s="1">
        <v>2483.0</v>
      </c>
      <c r="F2479" s="1" t="s">
        <v>111</v>
      </c>
      <c r="G2479" s="1">
        <v>51.0</v>
      </c>
      <c r="H2479" s="1" t="s">
        <v>6107</v>
      </c>
      <c r="I2479" s="1" t="s">
        <v>445</v>
      </c>
      <c r="K2479" s="1" t="s">
        <v>69</v>
      </c>
      <c r="L2479" s="1" t="s">
        <v>70</v>
      </c>
      <c r="N2479" s="1" t="s">
        <v>71</v>
      </c>
      <c r="O2479" s="1" t="s">
        <v>72</v>
      </c>
      <c r="P2479" s="1" t="s">
        <v>191</v>
      </c>
      <c r="R2479" s="1" t="s">
        <v>73</v>
      </c>
      <c r="S2479" s="1" t="s">
        <v>74</v>
      </c>
      <c r="T2479" s="3">
        <v>44083.0</v>
      </c>
      <c r="U2479" s="1" t="s">
        <v>75</v>
      </c>
      <c r="Y2479" s="1" t="s">
        <v>525</v>
      </c>
      <c r="AE2479" s="1" t="s">
        <v>77</v>
      </c>
      <c r="AF2479" s="1" t="s">
        <v>113</v>
      </c>
      <c r="AG2479" s="1" t="s">
        <v>114</v>
      </c>
      <c r="AH2479" s="1" t="s">
        <v>80</v>
      </c>
      <c r="AI2479" s="1" t="s">
        <v>156</v>
      </c>
      <c r="AJ2479" s="1" t="s">
        <v>95</v>
      </c>
      <c r="AK2479" s="1" t="s">
        <v>80</v>
      </c>
      <c r="AL2479" s="1" t="s">
        <v>122</v>
      </c>
      <c r="AM2479" s="1" t="s">
        <v>84</v>
      </c>
      <c r="AN2479" s="4">
        <v>45250.0</v>
      </c>
      <c r="AP2479" s="1" t="s">
        <v>6108</v>
      </c>
      <c r="AQ2479" s="1" t="s">
        <v>86</v>
      </c>
      <c r="AY2479" s="1" t="s">
        <v>87</v>
      </c>
      <c r="AZ2479" s="1" t="s">
        <v>88</v>
      </c>
      <c r="BA2479" s="1" t="s">
        <v>88</v>
      </c>
      <c r="BB2479" s="1" t="s">
        <v>89</v>
      </c>
      <c r="BC2479" s="3">
        <v>44094.770833333336</v>
      </c>
      <c r="BD2479" s="3">
        <v>44100.8625</v>
      </c>
      <c r="BF2479" s="1">
        <v>2701.0</v>
      </c>
      <c r="BH2479" s="1" t="s">
        <v>6109</v>
      </c>
      <c r="BI2479" s="1" t="s">
        <v>91</v>
      </c>
      <c r="BJ2479" s="1" t="s">
        <v>6110</v>
      </c>
      <c r="BK2479" s="1">
        <v>1048900.0</v>
      </c>
      <c r="BL2479" s="1">
        <v>-1.35117577E7</v>
      </c>
      <c r="BM2479" s="1">
        <v>4812492.551</v>
      </c>
    </row>
    <row r="2480">
      <c r="A2480" s="2" t="str">
        <f t="shared" si="1"/>
        <v>BEA2484</v>
      </c>
      <c r="B2480" s="1" t="s">
        <v>6111</v>
      </c>
      <c r="C2480" s="1">
        <v>2484.0</v>
      </c>
      <c r="F2480" s="1" t="s">
        <v>66</v>
      </c>
      <c r="G2480" s="1">
        <v>181.0</v>
      </c>
      <c r="H2480" s="1" t="s">
        <v>6089</v>
      </c>
      <c r="I2480" s="1" t="s">
        <v>445</v>
      </c>
      <c r="J2480" s="1" t="s">
        <v>94</v>
      </c>
      <c r="K2480" s="1" t="s">
        <v>69</v>
      </c>
      <c r="L2480" s="1" t="s">
        <v>70</v>
      </c>
      <c r="N2480" s="1" t="s">
        <v>71</v>
      </c>
      <c r="O2480" s="1" t="s">
        <v>72</v>
      </c>
      <c r="R2480" s="1" t="s">
        <v>73</v>
      </c>
      <c r="S2480" s="1" t="s">
        <v>74</v>
      </c>
      <c r="T2480" s="3">
        <v>44083.0</v>
      </c>
      <c r="U2480" s="1" t="s">
        <v>75</v>
      </c>
      <c r="Y2480" s="1" t="s">
        <v>76</v>
      </c>
      <c r="AE2480" s="1" t="s">
        <v>102</v>
      </c>
      <c r="AF2480" s="1" t="s">
        <v>78</v>
      </c>
      <c r="AG2480" s="1" t="s">
        <v>114</v>
      </c>
      <c r="AH2480" s="1" t="s">
        <v>80</v>
      </c>
      <c r="AI2480" s="1" t="s">
        <v>81</v>
      </c>
      <c r="AJ2480" s="1" t="s">
        <v>95</v>
      </c>
      <c r="AK2480" s="1" t="s">
        <v>95</v>
      </c>
      <c r="AL2480" s="1" t="s">
        <v>83</v>
      </c>
      <c r="AM2480" s="1" t="s">
        <v>84</v>
      </c>
      <c r="AQ2480" s="1" t="s">
        <v>86</v>
      </c>
      <c r="AY2480" s="1" t="s">
        <v>87</v>
      </c>
      <c r="AZ2480" s="1" t="s">
        <v>88</v>
      </c>
      <c r="BA2480" s="1" t="s">
        <v>88</v>
      </c>
      <c r="BB2480" s="1" t="s">
        <v>89</v>
      </c>
      <c r="BC2480" s="3">
        <v>44094.77847222222</v>
      </c>
      <c r="BD2480" s="3">
        <v>44100.8625</v>
      </c>
      <c r="BF2480" s="1">
        <v>2702.0</v>
      </c>
      <c r="BH2480" s="1" t="s">
        <v>6112</v>
      </c>
      <c r="BI2480" s="1" t="s">
        <v>91</v>
      </c>
      <c r="BJ2480" s="1" t="s">
        <v>92</v>
      </c>
      <c r="BK2480" s="1">
        <v>662966.0</v>
      </c>
      <c r="BL2480" s="1">
        <v>-1.35187202E7</v>
      </c>
      <c r="BM2480" s="1">
        <v>4815511.322</v>
      </c>
    </row>
    <row r="2481">
      <c r="A2481" s="2" t="str">
        <f t="shared" si="1"/>
        <v>BEA2485</v>
      </c>
      <c r="B2481" s="1" t="s">
        <v>6113</v>
      </c>
      <c r="C2481" s="1">
        <v>2485.0</v>
      </c>
      <c r="F2481" s="1" t="s">
        <v>66</v>
      </c>
      <c r="G2481" s="1">
        <v>181.0</v>
      </c>
      <c r="H2481" s="1" t="s">
        <v>6089</v>
      </c>
      <c r="I2481" s="1" t="s">
        <v>445</v>
      </c>
      <c r="J2481" s="1" t="s">
        <v>172</v>
      </c>
      <c r="K2481" s="1" t="s">
        <v>69</v>
      </c>
      <c r="L2481" s="1" t="s">
        <v>70</v>
      </c>
      <c r="N2481" s="1" t="s">
        <v>71</v>
      </c>
      <c r="O2481" s="1" t="s">
        <v>72</v>
      </c>
      <c r="R2481" s="1" t="s">
        <v>73</v>
      </c>
      <c r="S2481" s="1" t="s">
        <v>74</v>
      </c>
      <c r="T2481" s="3">
        <v>44083.0</v>
      </c>
      <c r="U2481" s="1" t="s">
        <v>75</v>
      </c>
      <c r="Y2481" s="1" t="s">
        <v>76</v>
      </c>
      <c r="AE2481" s="1" t="s">
        <v>102</v>
      </c>
      <c r="AF2481" s="1" t="s">
        <v>78</v>
      </c>
      <c r="AG2481" s="1" t="s">
        <v>114</v>
      </c>
      <c r="AH2481" s="1" t="s">
        <v>80</v>
      </c>
      <c r="AI2481" s="1" t="s">
        <v>81</v>
      </c>
      <c r="AJ2481" s="1" t="s">
        <v>95</v>
      </c>
      <c r="AK2481" s="1" t="s">
        <v>95</v>
      </c>
      <c r="AL2481" s="1" t="s">
        <v>83</v>
      </c>
      <c r="AM2481" s="1" t="s">
        <v>84</v>
      </c>
      <c r="AQ2481" s="1" t="s">
        <v>86</v>
      </c>
      <c r="AY2481" s="1" t="s">
        <v>87</v>
      </c>
      <c r="AZ2481" s="1" t="s">
        <v>88</v>
      </c>
      <c r="BA2481" s="1" t="s">
        <v>88</v>
      </c>
      <c r="BB2481" s="1" t="s">
        <v>89</v>
      </c>
      <c r="BC2481" s="3">
        <v>44094.77847222222</v>
      </c>
      <c r="BD2481" s="3">
        <v>44100.8625</v>
      </c>
      <c r="BF2481" s="1">
        <v>2703.0</v>
      </c>
      <c r="BH2481" s="1" t="s">
        <v>6114</v>
      </c>
      <c r="BI2481" s="1" t="s">
        <v>91</v>
      </c>
      <c r="BJ2481" s="1" t="s">
        <v>92</v>
      </c>
      <c r="BK2481" s="1">
        <v>660016.0</v>
      </c>
      <c r="BL2481" s="1">
        <v>-1.351873487E7</v>
      </c>
      <c r="BM2481" s="1">
        <v>4815519.7</v>
      </c>
    </row>
    <row r="2482">
      <c r="A2482" s="2" t="str">
        <f t="shared" si="1"/>
        <v>BEA2486</v>
      </c>
      <c r="B2482" s="1" t="s">
        <v>6115</v>
      </c>
      <c r="C2482" s="1">
        <v>2486.0</v>
      </c>
      <c r="F2482" s="1" t="s">
        <v>111</v>
      </c>
      <c r="G2482" s="1">
        <v>138.0</v>
      </c>
      <c r="H2482" s="1" t="s">
        <v>6092</v>
      </c>
      <c r="I2482" s="1" t="s">
        <v>445</v>
      </c>
      <c r="J2482" s="1" t="s">
        <v>94</v>
      </c>
      <c r="K2482" s="1" t="s">
        <v>69</v>
      </c>
      <c r="L2482" s="1" t="s">
        <v>70</v>
      </c>
      <c r="N2482" s="1" t="s">
        <v>71</v>
      </c>
      <c r="O2482" s="1" t="s">
        <v>72</v>
      </c>
      <c r="P2482" s="1" t="s">
        <v>191</v>
      </c>
      <c r="R2482" s="1" t="s">
        <v>73</v>
      </c>
      <c r="S2482" s="1" t="s">
        <v>74</v>
      </c>
      <c r="T2482" s="3">
        <v>44083.0</v>
      </c>
      <c r="U2482" s="1" t="s">
        <v>75</v>
      </c>
      <c r="Y2482" s="1" t="s">
        <v>112</v>
      </c>
      <c r="AE2482" s="1" t="s">
        <v>102</v>
      </c>
      <c r="AF2482" s="1" t="s">
        <v>78</v>
      </c>
      <c r="AG2482" s="1" t="s">
        <v>161</v>
      </c>
      <c r="AH2482" s="1" t="s">
        <v>80</v>
      </c>
      <c r="AI2482" s="1" t="s">
        <v>156</v>
      </c>
      <c r="AJ2482" s="1" t="s">
        <v>95</v>
      </c>
      <c r="AK2482" s="1" t="s">
        <v>95</v>
      </c>
      <c r="AL2482" s="1" t="s">
        <v>83</v>
      </c>
      <c r="AM2482" s="1" t="s">
        <v>84</v>
      </c>
      <c r="AN2482" s="1" t="s">
        <v>105</v>
      </c>
      <c r="AO2482" s="1" t="s">
        <v>284</v>
      </c>
      <c r="AP2482" s="1" t="s">
        <v>4327</v>
      </c>
      <c r="AQ2482" s="1" t="s">
        <v>86</v>
      </c>
      <c r="AY2482" s="1" t="s">
        <v>87</v>
      </c>
      <c r="AZ2482" s="1" t="s">
        <v>88</v>
      </c>
      <c r="BA2482" s="1" t="s">
        <v>88</v>
      </c>
      <c r="BB2482" s="1" t="s">
        <v>89</v>
      </c>
      <c r="BC2482" s="3">
        <v>44094.77916666667</v>
      </c>
      <c r="BD2482" s="3">
        <v>44100.8625</v>
      </c>
      <c r="BF2482" s="1">
        <v>2704.0</v>
      </c>
      <c r="BH2482" s="1" t="s">
        <v>6116</v>
      </c>
      <c r="BI2482" s="1" t="s">
        <v>91</v>
      </c>
      <c r="BJ2482" s="1" t="s">
        <v>92</v>
      </c>
      <c r="BK2482" s="1">
        <v>1167161.0</v>
      </c>
      <c r="BL2482" s="1">
        <v>-1.351275041E7</v>
      </c>
      <c r="BM2482" s="1">
        <v>4811260.937</v>
      </c>
    </row>
    <row r="2483">
      <c r="A2483" s="2" t="str">
        <f t="shared" si="1"/>
        <v>BEA2487</v>
      </c>
      <c r="B2483" s="1" t="s">
        <v>6117</v>
      </c>
      <c r="C2483" s="1">
        <v>2487.0</v>
      </c>
      <c r="F2483" s="1" t="s">
        <v>111</v>
      </c>
      <c r="G2483" s="1">
        <v>101.0</v>
      </c>
      <c r="H2483" s="1" t="s">
        <v>6086</v>
      </c>
      <c r="I2483" s="1" t="s">
        <v>445</v>
      </c>
      <c r="J2483" s="1" t="s">
        <v>94</v>
      </c>
      <c r="K2483" s="1" t="s">
        <v>69</v>
      </c>
      <c r="L2483" s="1" t="s">
        <v>70</v>
      </c>
      <c r="N2483" s="1" t="s">
        <v>71</v>
      </c>
      <c r="O2483" s="1" t="s">
        <v>72</v>
      </c>
      <c r="R2483" s="1" t="s">
        <v>73</v>
      </c>
      <c r="S2483" s="1" t="s">
        <v>74</v>
      </c>
      <c r="T2483" s="3">
        <v>44083.0</v>
      </c>
      <c r="U2483" s="1" t="s">
        <v>75</v>
      </c>
      <c r="Y2483" s="1" t="s">
        <v>525</v>
      </c>
      <c r="AE2483" s="1" t="s">
        <v>102</v>
      </c>
      <c r="AF2483" s="1" t="s">
        <v>78</v>
      </c>
      <c r="AG2483" s="1" t="s">
        <v>114</v>
      </c>
      <c r="AH2483" s="1" t="s">
        <v>197</v>
      </c>
      <c r="AI2483" s="1" t="s">
        <v>156</v>
      </c>
      <c r="AJ2483" s="1" t="s">
        <v>95</v>
      </c>
      <c r="AK2483" s="1" t="s">
        <v>80</v>
      </c>
      <c r="AL2483" s="1" t="s">
        <v>122</v>
      </c>
      <c r="AM2483" s="1" t="s">
        <v>84</v>
      </c>
      <c r="AQ2483" s="1" t="s">
        <v>86</v>
      </c>
      <c r="AY2483" s="1" t="s">
        <v>87</v>
      </c>
      <c r="AZ2483" s="1" t="s">
        <v>88</v>
      </c>
      <c r="BA2483" s="1" t="s">
        <v>88</v>
      </c>
      <c r="BB2483" s="1" t="s">
        <v>89</v>
      </c>
      <c r="BC2483" s="3">
        <v>44094.78055555555</v>
      </c>
      <c r="BD2483" s="3">
        <v>44100.8625</v>
      </c>
      <c r="BF2483" s="1">
        <v>2705.0</v>
      </c>
      <c r="BH2483" s="1" t="s">
        <v>6118</v>
      </c>
      <c r="BI2483" s="1" t="s">
        <v>91</v>
      </c>
      <c r="BJ2483" s="1" t="s">
        <v>92</v>
      </c>
      <c r="BK2483" s="1">
        <v>1328934.0</v>
      </c>
      <c r="BL2483" s="1">
        <v>-1.351073906E7</v>
      </c>
      <c r="BM2483" s="1">
        <v>4811152.699</v>
      </c>
    </row>
    <row r="2484">
      <c r="A2484" s="2" t="str">
        <f t="shared" si="1"/>
        <v>BEA2488</v>
      </c>
      <c r="B2484" s="1" t="s">
        <v>6119</v>
      </c>
      <c r="C2484" s="1">
        <v>2488.0</v>
      </c>
      <c r="F2484" s="1" t="s">
        <v>111</v>
      </c>
      <c r="G2484" s="1">
        <v>179.0</v>
      </c>
      <c r="H2484" s="1" t="s">
        <v>2058</v>
      </c>
      <c r="I2484" s="1" t="s">
        <v>139</v>
      </c>
      <c r="J2484" s="1" t="s">
        <v>100</v>
      </c>
      <c r="K2484" s="1" t="s">
        <v>69</v>
      </c>
      <c r="L2484" s="1" t="s">
        <v>70</v>
      </c>
      <c r="N2484" s="1" t="s">
        <v>71</v>
      </c>
      <c r="O2484" s="1" t="s">
        <v>72</v>
      </c>
      <c r="P2484" s="1" t="s">
        <v>191</v>
      </c>
      <c r="R2484" s="1" t="s">
        <v>73</v>
      </c>
      <c r="S2484" s="1" t="s">
        <v>74</v>
      </c>
      <c r="T2484" s="3">
        <v>44083.0</v>
      </c>
      <c r="U2484" s="1" t="s">
        <v>75</v>
      </c>
      <c r="Y2484" s="1" t="s">
        <v>131</v>
      </c>
      <c r="AB2484" s="1">
        <v>3.0</v>
      </c>
      <c r="AE2484" s="1" t="s">
        <v>102</v>
      </c>
      <c r="AF2484" s="1" t="s">
        <v>275</v>
      </c>
      <c r="AG2484" s="1" t="s">
        <v>113</v>
      </c>
      <c r="AH2484" s="1" t="s">
        <v>77</v>
      </c>
      <c r="AI2484" s="1" t="s">
        <v>81</v>
      </c>
      <c r="AJ2484" s="1" t="s">
        <v>80</v>
      </c>
      <c r="AK2484" s="1" t="s">
        <v>95</v>
      </c>
      <c r="AL2484" s="1" t="s">
        <v>83</v>
      </c>
      <c r="AM2484" s="1" t="s">
        <v>84</v>
      </c>
      <c r="AP2484" s="1" t="s">
        <v>6120</v>
      </c>
      <c r="AQ2484" s="1" t="s">
        <v>86</v>
      </c>
      <c r="AY2484" s="1" t="s">
        <v>87</v>
      </c>
      <c r="AZ2484" s="1" t="s">
        <v>88</v>
      </c>
      <c r="BA2484" s="1" t="s">
        <v>88</v>
      </c>
      <c r="BB2484" s="1" t="s">
        <v>89</v>
      </c>
      <c r="BC2484" s="3">
        <v>44094.782638888886</v>
      </c>
      <c r="BD2484" s="3">
        <v>44100.8625</v>
      </c>
      <c r="BF2484" s="1">
        <v>2706.0</v>
      </c>
      <c r="BH2484" s="1" t="s">
        <v>6121</v>
      </c>
      <c r="BI2484" s="1" t="s">
        <v>91</v>
      </c>
      <c r="BJ2484" s="1" t="s">
        <v>92</v>
      </c>
      <c r="BK2484" s="1">
        <v>622262.0</v>
      </c>
      <c r="BL2484" s="1">
        <v>-1.352060117E7</v>
      </c>
      <c r="BM2484" s="1">
        <v>4811077.859</v>
      </c>
    </row>
    <row r="2485">
      <c r="A2485" s="2" t="str">
        <f t="shared" si="1"/>
        <v>BEA2489</v>
      </c>
      <c r="B2485" s="1" t="s">
        <v>6122</v>
      </c>
      <c r="C2485" s="1">
        <v>2489.0</v>
      </c>
      <c r="F2485" s="1" t="s">
        <v>66</v>
      </c>
      <c r="G2485" s="1">
        <v>181.0</v>
      </c>
      <c r="H2485" s="1" t="s">
        <v>6089</v>
      </c>
      <c r="I2485" s="1" t="s">
        <v>445</v>
      </c>
      <c r="J2485" s="1" t="s">
        <v>100</v>
      </c>
      <c r="K2485" s="1" t="s">
        <v>69</v>
      </c>
      <c r="L2485" s="1" t="s">
        <v>70</v>
      </c>
      <c r="N2485" s="1" t="s">
        <v>71</v>
      </c>
      <c r="O2485" s="1" t="s">
        <v>72</v>
      </c>
      <c r="R2485" s="1" t="s">
        <v>73</v>
      </c>
      <c r="S2485" s="1" t="s">
        <v>74</v>
      </c>
      <c r="T2485" s="3">
        <v>44083.0</v>
      </c>
      <c r="U2485" s="1" t="s">
        <v>75</v>
      </c>
      <c r="Y2485" s="1" t="s">
        <v>76</v>
      </c>
      <c r="AE2485" s="1" t="s">
        <v>102</v>
      </c>
      <c r="AF2485" s="1" t="s">
        <v>78</v>
      </c>
      <c r="AG2485" s="1" t="s">
        <v>79</v>
      </c>
      <c r="AH2485" s="1" t="s">
        <v>80</v>
      </c>
      <c r="AI2485" s="1" t="s">
        <v>81</v>
      </c>
      <c r="AJ2485" s="1" t="s">
        <v>80</v>
      </c>
      <c r="AK2485" s="1" t="s">
        <v>80</v>
      </c>
      <c r="AL2485" s="1" t="s">
        <v>122</v>
      </c>
      <c r="AM2485" s="1" t="s">
        <v>104</v>
      </c>
      <c r="AQ2485" s="1" t="s">
        <v>86</v>
      </c>
      <c r="AY2485" s="1" t="s">
        <v>87</v>
      </c>
      <c r="AZ2485" s="1" t="s">
        <v>88</v>
      </c>
      <c r="BA2485" s="1" t="s">
        <v>88</v>
      </c>
      <c r="BB2485" s="1" t="s">
        <v>89</v>
      </c>
      <c r="BC2485" s="3">
        <v>44094.782638888886</v>
      </c>
      <c r="BD2485" s="3">
        <v>44100.8625</v>
      </c>
      <c r="BF2485" s="1">
        <v>2707.0</v>
      </c>
      <c r="BH2485" s="1" t="s">
        <v>6123</v>
      </c>
      <c r="BI2485" s="1" t="s">
        <v>91</v>
      </c>
      <c r="BJ2485" s="1" t="s">
        <v>92</v>
      </c>
      <c r="BK2485" s="1">
        <v>712958.0</v>
      </c>
      <c r="BL2485" s="1">
        <v>-1.351871742E7</v>
      </c>
      <c r="BM2485" s="1">
        <v>4815487.239</v>
      </c>
    </row>
    <row r="2486">
      <c r="A2486" s="2" t="str">
        <f t="shared" si="1"/>
        <v>BEA2490</v>
      </c>
      <c r="B2486" s="1" t="s">
        <v>6124</v>
      </c>
      <c r="C2486" s="1">
        <v>2490.0</v>
      </c>
      <c r="F2486" s="1" t="s">
        <v>111</v>
      </c>
      <c r="G2486" s="1">
        <v>64.0</v>
      </c>
      <c r="H2486" s="1" t="s">
        <v>6125</v>
      </c>
      <c r="I2486" s="1" t="s">
        <v>1423</v>
      </c>
      <c r="J2486" s="1" t="s">
        <v>100</v>
      </c>
      <c r="K2486" s="1" t="s">
        <v>69</v>
      </c>
      <c r="L2486" s="1" t="s">
        <v>70</v>
      </c>
      <c r="N2486" s="1" t="s">
        <v>71</v>
      </c>
      <c r="O2486" s="1" t="s">
        <v>72</v>
      </c>
      <c r="P2486" s="1" t="s">
        <v>191</v>
      </c>
      <c r="R2486" s="1" t="s">
        <v>73</v>
      </c>
      <c r="S2486" s="1" t="s">
        <v>74</v>
      </c>
      <c r="T2486" s="3">
        <v>44083.0</v>
      </c>
      <c r="U2486" s="1" t="s">
        <v>75</v>
      </c>
      <c r="Y2486" s="1" t="s">
        <v>432</v>
      </c>
      <c r="AE2486" s="1" t="s">
        <v>102</v>
      </c>
      <c r="AF2486" s="1" t="s">
        <v>78</v>
      </c>
      <c r="AG2486" s="1" t="s">
        <v>161</v>
      </c>
      <c r="AH2486" s="1" t="s">
        <v>155</v>
      </c>
      <c r="AI2486" s="1" t="s">
        <v>81</v>
      </c>
      <c r="AJ2486" s="1" t="s">
        <v>169</v>
      </c>
      <c r="AK2486" s="1" t="s">
        <v>80</v>
      </c>
      <c r="AL2486" s="1" t="s">
        <v>122</v>
      </c>
      <c r="AM2486" s="1" t="s">
        <v>84</v>
      </c>
      <c r="AN2486" s="1" t="s">
        <v>85</v>
      </c>
      <c r="AQ2486" s="1" t="s">
        <v>86</v>
      </c>
      <c r="AY2486" s="1" t="s">
        <v>87</v>
      </c>
      <c r="AZ2486" s="1" t="s">
        <v>88</v>
      </c>
      <c r="BA2486" s="1" t="s">
        <v>88</v>
      </c>
      <c r="BB2486" s="1" t="s">
        <v>89</v>
      </c>
      <c r="BC2486" s="3">
        <v>44094.78611111111</v>
      </c>
      <c r="BD2486" s="3">
        <v>44100.8625</v>
      </c>
      <c r="BF2486" s="1">
        <v>2708.0</v>
      </c>
      <c r="BH2486" s="1" t="s">
        <v>6126</v>
      </c>
      <c r="BI2486" s="1" t="s">
        <v>91</v>
      </c>
      <c r="BJ2486" s="1" t="s">
        <v>92</v>
      </c>
      <c r="BK2486" s="1">
        <v>497962.0</v>
      </c>
      <c r="BL2486" s="1">
        <v>-1.351867005E7</v>
      </c>
      <c r="BM2486" s="1">
        <v>4814098.187</v>
      </c>
    </row>
    <row r="2487">
      <c r="A2487" s="2" t="str">
        <f t="shared" si="1"/>
        <v>BEA2491</v>
      </c>
      <c r="B2487" s="1" t="s">
        <v>6127</v>
      </c>
      <c r="C2487" s="1">
        <v>2491.0</v>
      </c>
      <c r="F2487" s="1" t="s">
        <v>111</v>
      </c>
      <c r="G2487" s="1">
        <v>61.0</v>
      </c>
      <c r="H2487" s="1" t="s">
        <v>6107</v>
      </c>
      <c r="I2487" s="1" t="s">
        <v>357</v>
      </c>
      <c r="K2487" s="1" t="s">
        <v>69</v>
      </c>
      <c r="L2487" s="1" t="s">
        <v>70</v>
      </c>
      <c r="N2487" s="1" t="s">
        <v>71</v>
      </c>
      <c r="O2487" s="1" t="s">
        <v>72</v>
      </c>
      <c r="P2487" s="1" t="s">
        <v>191</v>
      </c>
      <c r="R2487" s="1" t="s">
        <v>73</v>
      </c>
      <c r="S2487" s="1" t="s">
        <v>74</v>
      </c>
      <c r="T2487" s="3">
        <v>44083.0</v>
      </c>
      <c r="U2487" s="1" t="s">
        <v>75</v>
      </c>
      <c r="Y2487" s="1" t="s">
        <v>76</v>
      </c>
      <c r="AE2487" s="1" t="s">
        <v>102</v>
      </c>
      <c r="AF2487" s="1" t="s">
        <v>113</v>
      </c>
      <c r="AG2487" s="1" t="s">
        <v>161</v>
      </c>
      <c r="AH2487" s="1" t="s">
        <v>80</v>
      </c>
      <c r="AI2487" s="1" t="s">
        <v>81</v>
      </c>
      <c r="AJ2487" s="1" t="s">
        <v>169</v>
      </c>
      <c r="AK2487" s="1" t="s">
        <v>80</v>
      </c>
      <c r="AL2487" s="1" t="s">
        <v>122</v>
      </c>
      <c r="AM2487" s="1" t="s">
        <v>104</v>
      </c>
      <c r="AN2487" s="4">
        <v>45250.0</v>
      </c>
      <c r="AQ2487" s="1" t="s">
        <v>86</v>
      </c>
      <c r="AY2487" s="1" t="s">
        <v>87</v>
      </c>
      <c r="AZ2487" s="1" t="s">
        <v>88</v>
      </c>
      <c r="BA2487" s="1" t="s">
        <v>88</v>
      </c>
      <c r="BB2487" s="1" t="s">
        <v>89</v>
      </c>
      <c r="BC2487" s="3">
        <v>44094.78888888889</v>
      </c>
      <c r="BD2487" s="3">
        <v>44100.8625</v>
      </c>
      <c r="BF2487" s="1">
        <v>2709.0</v>
      </c>
      <c r="BH2487" s="1" t="s">
        <v>6128</v>
      </c>
      <c r="BI2487" s="1" t="s">
        <v>91</v>
      </c>
      <c r="BJ2487" s="1" t="s">
        <v>6129</v>
      </c>
      <c r="BK2487" s="1">
        <v>1054437.0</v>
      </c>
      <c r="BL2487" s="1">
        <v>-1.351163306E7</v>
      </c>
      <c r="BM2487" s="1">
        <v>4812492.039</v>
      </c>
    </row>
    <row r="2488">
      <c r="A2488" s="2" t="str">
        <f t="shared" si="1"/>
        <v>BEA2492</v>
      </c>
      <c r="B2488" s="1" t="s">
        <v>6130</v>
      </c>
      <c r="C2488" s="1">
        <v>2492.0</v>
      </c>
      <c r="F2488" s="1" t="s">
        <v>66</v>
      </c>
      <c r="G2488" s="1">
        <v>200.0</v>
      </c>
      <c r="H2488" s="1" t="s">
        <v>6131</v>
      </c>
      <c r="I2488" s="1" t="s">
        <v>445</v>
      </c>
      <c r="J2488" s="1" t="s">
        <v>94</v>
      </c>
      <c r="K2488" s="1" t="s">
        <v>69</v>
      </c>
      <c r="L2488" s="1" t="s">
        <v>70</v>
      </c>
      <c r="N2488" s="1" t="s">
        <v>71</v>
      </c>
      <c r="O2488" s="1" t="s">
        <v>72</v>
      </c>
      <c r="R2488" s="1" t="s">
        <v>73</v>
      </c>
      <c r="S2488" s="1" t="s">
        <v>74</v>
      </c>
      <c r="T2488" s="3">
        <v>44083.0</v>
      </c>
      <c r="U2488" s="1" t="s">
        <v>75</v>
      </c>
      <c r="Y2488" s="1" t="s">
        <v>112</v>
      </c>
      <c r="AE2488" s="1" t="s">
        <v>77</v>
      </c>
      <c r="AF2488" s="1" t="s">
        <v>275</v>
      </c>
      <c r="AG2488" s="1" t="s">
        <v>114</v>
      </c>
      <c r="AH2488" s="1" t="s">
        <v>77</v>
      </c>
      <c r="AI2488" s="1" t="s">
        <v>81</v>
      </c>
      <c r="AJ2488" s="1" t="s">
        <v>95</v>
      </c>
      <c r="AK2488" s="1" t="s">
        <v>95</v>
      </c>
      <c r="AL2488" s="1" t="s">
        <v>83</v>
      </c>
      <c r="AM2488" s="1" t="s">
        <v>84</v>
      </c>
      <c r="AQ2488" s="1" t="s">
        <v>86</v>
      </c>
      <c r="AY2488" s="1" t="s">
        <v>87</v>
      </c>
      <c r="AZ2488" s="1" t="s">
        <v>88</v>
      </c>
      <c r="BA2488" s="1" t="s">
        <v>88</v>
      </c>
      <c r="BB2488" s="1" t="s">
        <v>89</v>
      </c>
      <c r="BC2488" s="3">
        <v>44094.790972222225</v>
      </c>
      <c r="BD2488" s="3">
        <v>44100.8625</v>
      </c>
      <c r="BF2488" s="1">
        <v>2710.0</v>
      </c>
      <c r="BH2488" s="1" t="s">
        <v>6132</v>
      </c>
      <c r="BI2488" s="1" t="s">
        <v>91</v>
      </c>
      <c r="BJ2488" s="1" t="s">
        <v>92</v>
      </c>
      <c r="BK2488" s="1">
        <v>523176.0</v>
      </c>
      <c r="BL2488" s="1">
        <v>-1.351856412E7</v>
      </c>
      <c r="BM2488" s="1">
        <v>4815651.839</v>
      </c>
    </row>
    <row r="2489">
      <c r="A2489" s="2" t="str">
        <f t="shared" si="1"/>
        <v>BEA2493</v>
      </c>
      <c r="B2489" s="1" t="s">
        <v>6133</v>
      </c>
      <c r="C2489" s="1">
        <v>2493.0</v>
      </c>
      <c r="F2489" s="1" t="s">
        <v>111</v>
      </c>
      <c r="G2489" s="1">
        <v>55.0</v>
      </c>
      <c r="H2489" s="1" t="s">
        <v>6086</v>
      </c>
      <c r="I2489" s="1" t="s">
        <v>445</v>
      </c>
      <c r="J2489" s="1" t="s">
        <v>94</v>
      </c>
      <c r="K2489" s="1" t="s">
        <v>69</v>
      </c>
      <c r="L2489" s="1" t="s">
        <v>70</v>
      </c>
      <c r="N2489" s="1" t="s">
        <v>71</v>
      </c>
      <c r="O2489" s="1" t="s">
        <v>72</v>
      </c>
      <c r="R2489" s="1" t="s">
        <v>73</v>
      </c>
      <c r="S2489" s="1" t="s">
        <v>74</v>
      </c>
      <c r="T2489" s="3">
        <v>44083.0</v>
      </c>
      <c r="U2489" s="1" t="s">
        <v>75</v>
      </c>
      <c r="Y2489" s="1" t="s">
        <v>112</v>
      </c>
      <c r="AE2489" s="1" t="s">
        <v>77</v>
      </c>
      <c r="AF2489" s="1" t="s">
        <v>78</v>
      </c>
      <c r="AG2489" s="1" t="s">
        <v>161</v>
      </c>
      <c r="AH2489" s="1" t="s">
        <v>80</v>
      </c>
      <c r="AI2489" s="1" t="s">
        <v>113</v>
      </c>
      <c r="AJ2489" s="1" t="s">
        <v>95</v>
      </c>
      <c r="AK2489" s="1" t="s">
        <v>95</v>
      </c>
      <c r="AL2489" s="1" t="s">
        <v>122</v>
      </c>
      <c r="AM2489" s="1" t="s">
        <v>104</v>
      </c>
      <c r="AQ2489" s="1" t="s">
        <v>86</v>
      </c>
      <c r="AY2489" s="1" t="s">
        <v>87</v>
      </c>
      <c r="AZ2489" s="1" t="s">
        <v>88</v>
      </c>
      <c r="BA2489" s="1" t="s">
        <v>88</v>
      </c>
      <c r="BB2489" s="1" t="s">
        <v>89</v>
      </c>
      <c r="BC2489" s="3">
        <v>44094.790972222225</v>
      </c>
      <c r="BD2489" s="3">
        <v>44100.8625</v>
      </c>
      <c r="BF2489" s="1">
        <v>2711.0</v>
      </c>
      <c r="BH2489" s="1" t="s">
        <v>6134</v>
      </c>
      <c r="BI2489" s="1" t="s">
        <v>91</v>
      </c>
      <c r="BJ2489" s="1" t="s">
        <v>92</v>
      </c>
      <c r="BK2489" s="1">
        <v>1371634.0</v>
      </c>
      <c r="BL2489" s="1">
        <v>-1.351092413E7</v>
      </c>
      <c r="BM2489" s="1">
        <v>4811265.896</v>
      </c>
    </row>
    <row r="2490">
      <c r="A2490" s="2" t="str">
        <f t="shared" si="1"/>
        <v>BEA2494</v>
      </c>
      <c r="B2490" s="1" t="s">
        <v>6135</v>
      </c>
      <c r="C2490" s="1">
        <v>2494.0</v>
      </c>
      <c r="F2490" s="1" t="s">
        <v>111</v>
      </c>
      <c r="G2490" s="1">
        <v>55.0</v>
      </c>
      <c r="H2490" s="1" t="s">
        <v>6086</v>
      </c>
      <c r="I2490" s="1" t="s">
        <v>445</v>
      </c>
      <c r="J2490" s="1" t="s">
        <v>172</v>
      </c>
      <c r="K2490" s="1" t="s">
        <v>69</v>
      </c>
      <c r="L2490" s="1" t="s">
        <v>70</v>
      </c>
      <c r="N2490" s="1" t="s">
        <v>71</v>
      </c>
      <c r="O2490" s="1" t="s">
        <v>72</v>
      </c>
      <c r="R2490" s="1" t="s">
        <v>73</v>
      </c>
      <c r="S2490" s="1" t="s">
        <v>74</v>
      </c>
      <c r="T2490" s="3">
        <v>44083.0</v>
      </c>
      <c r="U2490" s="1" t="s">
        <v>75</v>
      </c>
      <c r="Y2490" s="1" t="s">
        <v>525</v>
      </c>
      <c r="AE2490" s="1" t="s">
        <v>77</v>
      </c>
      <c r="AF2490" s="1" t="s">
        <v>275</v>
      </c>
      <c r="AG2490" s="1" t="s">
        <v>161</v>
      </c>
      <c r="AH2490" s="1" t="s">
        <v>197</v>
      </c>
      <c r="AI2490" s="1" t="s">
        <v>156</v>
      </c>
      <c r="AJ2490" s="1" t="s">
        <v>95</v>
      </c>
      <c r="AK2490" s="1" t="s">
        <v>80</v>
      </c>
      <c r="AL2490" s="1" t="s">
        <v>83</v>
      </c>
      <c r="AM2490" s="1" t="s">
        <v>84</v>
      </c>
      <c r="AQ2490" s="1" t="s">
        <v>86</v>
      </c>
      <c r="AY2490" s="1" t="s">
        <v>87</v>
      </c>
      <c r="AZ2490" s="1" t="s">
        <v>88</v>
      </c>
      <c r="BA2490" s="1" t="s">
        <v>88</v>
      </c>
      <c r="BB2490" s="1" t="s">
        <v>89</v>
      </c>
      <c r="BC2490" s="3">
        <v>44094.79305555556</v>
      </c>
      <c r="BD2490" s="3">
        <v>44100.8625</v>
      </c>
      <c r="BF2490" s="1">
        <v>2712.0</v>
      </c>
      <c r="BH2490" s="1" t="s">
        <v>6136</v>
      </c>
      <c r="BI2490" s="1" t="s">
        <v>91</v>
      </c>
      <c r="BJ2490" s="1" t="s">
        <v>92</v>
      </c>
      <c r="BK2490" s="1">
        <v>1421749.0</v>
      </c>
      <c r="BL2490" s="1">
        <v>-1.351097199E7</v>
      </c>
      <c r="BM2490" s="1">
        <v>4811332.781</v>
      </c>
    </row>
    <row r="2491">
      <c r="A2491" s="2" t="str">
        <f t="shared" si="1"/>
        <v>BEA2495</v>
      </c>
      <c r="B2491" s="1" t="s">
        <v>6137</v>
      </c>
      <c r="C2491" s="1">
        <v>2495.0</v>
      </c>
      <c r="F2491" s="1" t="s">
        <v>66</v>
      </c>
      <c r="G2491" s="1">
        <v>200.0</v>
      </c>
      <c r="H2491" s="1" t="s">
        <v>6131</v>
      </c>
      <c r="I2491" s="1" t="s">
        <v>445</v>
      </c>
      <c r="J2491" s="1" t="s">
        <v>100</v>
      </c>
      <c r="K2491" s="1" t="s">
        <v>69</v>
      </c>
      <c r="L2491" s="1" t="s">
        <v>70</v>
      </c>
      <c r="N2491" s="1" t="s">
        <v>71</v>
      </c>
      <c r="O2491" s="1" t="s">
        <v>72</v>
      </c>
      <c r="R2491" s="1" t="s">
        <v>73</v>
      </c>
      <c r="S2491" s="1" t="s">
        <v>74</v>
      </c>
      <c r="T2491" s="3">
        <v>44083.0</v>
      </c>
      <c r="U2491" s="1" t="s">
        <v>75</v>
      </c>
      <c r="Y2491" s="1" t="s">
        <v>131</v>
      </c>
      <c r="AE2491" s="1" t="s">
        <v>102</v>
      </c>
      <c r="AF2491" s="1" t="s">
        <v>275</v>
      </c>
      <c r="AG2491" s="1" t="s">
        <v>79</v>
      </c>
      <c r="AH2491" s="1" t="s">
        <v>80</v>
      </c>
      <c r="AI2491" s="1" t="s">
        <v>81</v>
      </c>
      <c r="AJ2491" s="1" t="s">
        <v>80</v>
      </c>
      <c r="AK2491" s="1" t="s">
        <v>95</v>
      </c>
      <c r="AL2491" s="1" t="s">
        <v>83</v>
      </c>
      <c r="AM2491" s="1" t="s">
        <v>84</v>
      </c>
      <c r="AQ2491" s="1" t="s">
        <v>86</v>
      </c>
      <c r="AY2491" s="1" t="s">
        <v>87</v>
      </c>
      <c r="AZ2491" s="1" t="s">
        <v>88</v>
      </c>
      <c r="BA2491" s="1" t="s">
        <v>88</v>
      </c>
      <c r="BB2491" s="1" t="s">
        <v>89</v>
      </c>
      <c r="BC2491" s="3">
        <v>44094.794444444444</v>
      </c>
      <c r="BD2491" s="3">
        <v>44100.8625</v>
      </c>
      <c r="BF2491" s="1">
        <v>2713.0</v>
      </c>
      <c r="BH2491" s="1" t="s">
        <v>6138</v>
      </c>
      <c r="BI2491" s="1" t="s">
        <v>91</v>
      </c>
      <c r="BJ2491" s="1" t="s">
        <v>92</v>
      </c>
      <c r="BK2491" s="1">
        <v>614603.0</v>
      </c>
      <c r="BL2491" s="1">
        <v>-1.351864587E7</v>
      </c>
      <c r="BM2491" s="1">
        <v>4815580.343</v>
      </c>
    </row>
    <row r="2492">
      <c r="A2492" s="2" t="str">
        <f t="shared" si="1"/>
        <v>BEA2496</v>
      </c>
      <c r="B2492" s="1" t="s">
        <v>6139</v>
      </c>
      <c r="C2492" s="1">
        <v>2496.0</v>
      </c>
      <c r="F2492" s="1" t="s">
        <v>111</v>
      </c>
      <c r="G2492" s="1">
        <v>101.0</v>
      </c>
      <c r="H2492" s="1" t="s">
        <v>6086</v>
      </c>
      <c r="I2492" s="1" t="s">
        <v>445</v>
      </c>
      <c r="J2492" s="1" t="s">
        <v>100</v>
      </c>
      <c r="K2492" s="1" t="s">
        <v>69</v>
      </c>
      <c r="L2492" s="1" t="s">
        <v>70</v>
      </c>
      <c r="N2492" s="1" t="s">
        <v>71</v>
      </c>
      <c r="O2492" s="1" t="s">
        <v>72</v>
      </c>
      <c r="P2492" s="1" t="s">
        <v>191</v>
      </c>
      <c r="R2492" s="1" t="s">
        <v>73</v>
      </c>
      <c r="S2492" s="1" t="s">
        <v>74</v>
      </c>
      <c r="T2492" s="3">
        <v>44083.0</v>
      </c>
      <c r="U2492" s="1" t="s">
        <v>75</v>
      </c>
      <c r="Y2492" s="1" t="s">
        <v>76</v>
      </c>
      <c r="AE2492" s="1" t="s">
        <v>77</v>
      </c>
      <c r="AF2492" s="1" t="s">
        <v>113</v>
      </c>
      <c r="AG2492" s="1" t="s">
        <v>79</v>
      </c>
      <c r="AH2492" s="1" t="s">
        <v>197</v>
      </c>
      <c r="AI2492" s="1" t="s">
        <v>81</v>
      </c>
      <c r="AJ2492" s="1" t="s">
        <v>169</v>
      </c>
      <c r="AK2492" s="1" t="s">
        <v>80</v>
      </c>
      <c r="AL2492" s="1" t="s">
        <v>83</v>
      </c>
      <c r="AM2492" s="1" t="s">
        <v>84</v>
      </c>
      <c r="AN2492" s="1" t="s">
        <v>152</v>
      </c>
      <c r="AQ2492" s="1" t="s">
        <v>86</v>
      </c>
      <c r="AY2492" s="1" t="s">
        <v>87</v>
      </c>
      <c r="AZ2492" s="1" t="s">
        <v>88</v>
      </c>
      <c r="BA2492" s="1" t="s">
        <v>88</v>
      </c>
      <c r="BB2492" s="1" t="s">
        <v>89</v>
      </c>
      <c r="BC2492" s="3">
        <v>44094.77361111111</v>
      </c>
      <c r="BD2492" s="3">
        <v>44100.8625</v>
      </c>
      <c r="BF2492" s="1">
        <v>2714.0</v>
      </c>
      <c r="BH2492" s="1" t="s">
        <v>6140</v>
      </c>
      <c r="BI2492" s="1" t="s">
        <v>91</v>
      </c>
      <c r="BJ2492" s="1" t="s">
        <v>92</v>
      </c>
      <c r="BK2492" s="1">
        <v>1043982.0</v>
      </c>
      <c r="BL2492" s="1">
        <v>-1.351062927E7</v>
      </c>
      <c r="BM2492" s="1">
        <v>4811233.279</v>
      </c>
    </row>
    <row r="2493">
      <c r="A2493" s="2" t="str">
        <f t="shared" si="1"/>
        <v>BEA2497</v>
      </c>
      <c r="B2493" s="1" t="s">
        <v>6141</v>
      </c>
      <c r="C2493" s="1">
        <v>2497.0</v>
      </c>
      <c r="F2493" s="1" t="s">
        <v>111</v>
      </c>
      <c r="G2493" s="1">
        <v>55.0</v>
      </c>
      <c r="H2493" s="1" t="s">
        <v>6086</v>
      </c>
      <c r="I2493" s="1" t="s">
        <v>445</v>
      </c>
      <c r="J2493" s="1" t="s">
        <v>100</v>
      </c>
      <c r="K2493" s="1" t="s">
        <v>69</v>
      </c>
      <c r="L2493" s="1" t="s">
        <v>70</v>
      </c>
      <c r="N2493" s="1" t="s">
        <v>71</v>
      </c>
      <c r="O2493" s="1" t="s">
        <v>72</v>
      </c>
      <c r="P2493" s="1" t="s">
        <v>191</v>
      </c>
      <c r="R2493" s="1" t="s">
        <v>73</v>
      </c>
      <c r="S2493" s="1" t="s">
        <v>74</v>
      </c>
      <c r="T2493" s="3">
        <v>44083.0</v>
      </c>
      <c r="U2493" s="1" t="s">
        <v>75</v>
      </c>
      <c r="Y2493" s="1" t="s">
        <v>131</v>
      </c>
      <c r="AE2493" s="1" t="s">
        <v>77</v>
      </c>
      <c r="AF2493" s="1" t="s">
        <v>113</v>
      </c>
      <c r="AG2493" s="1" t="s">
        <v>161</v>
      </c>
      <c r="AH2493" s="1" t="s">
        <v>155</v>
      </c>
      <c r="AI2493" s="1" t="s">
        <v>81</v>
      </c>
      <c r="AJ2493" s="1" t="s">
        <v>95</v>
      </c>
      <c r="AK2493" s="1" t="s">
        <v>80</v>
      </c>
      <c r="AL2493" s="1" t="s">
        <v>122</v>
      </c>
      <c r="AM2493" s="1" t="s">
        <v>84</v>
      </c>
      <c r="AN2493" s="1" t="s">
        <v>105</v>
      </c>
      <c r="AQ2493" s="1" t="s">
        <v>86</v>
      </c>
      <c r="AY2493" s="1" t="s">
        <v>87</v>
      </c>
      <c r="AZ2493" s="1" t="s">
        <v>88</v>
      </c>
      <c r="BA2493" s="1" t="s">
        <v>88</v>
      </c>
      <c r="BB2493" s="1" t="s">
        <v>89</v>
      </c>
      <c r="BC2493" s="3">
        <v>44094.79027777778</v>
      </c>
      <c r="BD2493" s="3">
        <v>44100.8625</v>
      </c>
      <c r="BF2493" s="1">
        <v>2715.0</v>
      </c>
      <c r="BH2493" s="1" t="s">
        <v>6142</v>
      </c>
      <c r="BI2493" s="1" t="s">
        <v>91</v>
      </c>
      <c r="BJ2493" s="1" t="s">
        <v>92</v>
      </c>
      <c r="BK2493" s="1">
        <v>1277696.0</v>
      </c>
      <c r="BL2493" s="1">
        <v>-1.351096403E7</v>
      </c>
      <c r="BM2493" s="1">
        <v>4811241.006</v>
      </c>
    </row>
    <row r="2494">
      <c r="A2494" s="2" t="str">
        <f t="shared" si="1"/>
        <v>BEA2498</v>
      </c>
      <c r="B2494" s="1" t="s">
        <v>6143</v>
      </c>
      <c r="C2494" s="1">
        <v>2498.0</v>
      </c>
      <c r="F2494" s="1" t="s">
        <v>111</v>
      </c>
      <c r="G2494" s="1">
        <v>55.0</v>
      </c>
      <c r="H2494" s="1" t="s">
        <v>6086</v>
      </c>
      <c r="I2494" s="1" t="s">
        <v>445</v>
      </c>
      <c r="J2494" s="1" t="s">
        <v>172</v>
      </c>
      <c r="K2494" s="1" t="s">
        <v>69</v>
      </c>
      <c r="L2494" s="1" t="s">
        <v>70</v>
      </c>
      <c r="N2494" s="1" t="s">
        <v>71</v>
      </c>
      <c r="O2494" s="1" t="s">
        <v>72</v>
      </c>
      <c r="P2494" s="1" t="s">
        <v>191</v>
      </c>
      <c r="R2494" s="1" t="s">
        <v>73</v>
      </c>
      <c r="S2494" s="1" t="s">
        <v>74</v>
      </c>
      <c r="T2494" s="3">
        <v>44083.0</v>
      </c>
      <c r="U2494" s="1" t="s">
        <v>75</v>
      </c>
      <c r="Y2494" s="1" t="s">
        <v>112</v>
      </c>
      <c r="AE2494" s="1" t="s">
        <v>102</v>
      </c>
      <c r="AF2494" s="1" t="s">
        <v>113</v>
      </c>
      <c r="AG2494" s="1" t="s">
        <v>114</v>
      </c>
      <c r="AH2494" s="1" t="s">
        <v>80</v>
      </c>
      <c r="AI2494" s="1" t="s">
        <v>156</v>
      </c>
      <c r="AJ2494" s="1" t="s">
        <v>95</v>
      </c>
      <c r="AK2494" s="1" t="s">
        <v>95</v>
      </c>
      <c r="AL2494" s="1" t="s">
        <v>83</v>
      </c>
      <c r="AM2494" s="1" t="s">
        <v>84</v>
      </c>
      <c r="AQ2494" s="1" t="s">
        <v>86</v>
      </c>
      <c r="AY2494" s="1" t="s">
        <v>87</v>
      </c>
      <c r="AZ2494" s="1" t="s">
        <v>88</v>
      </c>
      <c r="BA2494" s="1" t="s">
        <v>88</v>
      </c>
      <c r="BB2494" s="1" t="s">
        <v>89</v>
      </c>
      <c r="BC2494" s="3">
        <v>44094.791666666664</v>
      </c>
      <c r="BD2494" s="3">
        <v>44100.8625</v>
      </c>
      <c r="BF2494" s="1">
        <v>2716.0</v>
      </c>
      <c r="BH2494" s="1" t="s">
        <v>6144</v>
      </c>
      <c r="BI2494" s="1" t="s">
        <v>91</v>
      </c>
      <c r="BJ2494" s="1" t="s">
        <v>92</v>
      </c>
      <c r="BK2494" s="1">
        <v>1289754.0</v>
      </c>
      <c r="BL2494" s="1">
        <v>-1.351097389E7</v>
      </c>
      <c r="BM2494" s="1">
        <v>4811315.816</v>
      </c>
    </row>
    <row r="2495">
      <c r="A2495" s="2" t="str">
        <f t="shared" si="1"/>
        <v>BEA2499</v>
      </c>
      <c r="B2495" s="1" t="s">
        <v>6145</v>
      </c>
      <c r="C2495" s="1">
        <v>2499.0</v>
      </c>
      <c r="F2495" s="1" t="s">
        <v>111</v>
      </c>
      <c r="G2495" s="1">
        <v>84.0</v>
      </c>
      <c r="H2495" s="1" t="s">
        <v>6107</v>
      </c>
      <c r="I2495" s="1" t="s">
        <v>357</v>
      </c>
      <c r="K2495" s="1" t="s">
        <v>69</v>
      </c>
      <c r="L2495" s="1" t="s">
        <v>70</v>
      </c>
      <c r="N2495" s="1" t="s">
        <v>71</v>
      </c>
      <c r="O2495" s="1" t="s">
        <v>72</v>
      </c>
      <c r="R2495" s="1" t="s">
        <v>73</v>
      </c>
      <c r="S2495" s="1" t="s">
        <v>74</v>
      </c>
      <c r="T2495" s="3">
        <v>44083.0</v>
      </c>
      <c r="U2495" s="1" t="s">
        <v>75</v>
      </c>
      <c r="Y2495" s="1" t="s">
        <v>131</v>
      </c>
      <c r="AE2495" s="1" t="s">
        <v>102</v>
      </c>
      <c r="AF2495" s="1" t="s">
        <v>113</v>
      </c>
      <c r="AG2495" s="1" t="s">
        <v>272</v>
      </c>
      <c r="AH2495" s="1" t="s">
        <v>80</v>
      </c>
      <c r="AI2495" s="1" t="s">
        <v>81</v>
      </c>
      <c r="AJ2495" s="1" t="s">
        <v>80</v>
      </c>
      <c r="AK2495" s="1" t="s">
        <v>95</v>
      </c>
      <c r="AL2495" s="1" t="s">
        <v>83</v>
      </c>
      <c r="AM2495" s="1" t="s">
        <v>104</v>
      </c>
      <c r="AQ2495" s="1" t="s">
        <v>86</v>
      </c>
      <c r="AY2495" s="1" t="s">
        <v>87</v>
      </c>
      <c r="AZ2495" s="1" t="s">
        <v>88</v>
      </c>
      <c r="BA2495" s="1" t="s">
        <v>88</v>
      </c>
      <c r="BB2495" s="1" t="s">
        <v>89</v>
      </c>
      <c r="BC2495" s="3">
        <v>44094.79861111111</v>
      </c>
      <c r="BD2495" s="3">
        <v>44100.8625</v>
      </c>
      <c r="BF2495" s="1">
        <v>2977.0</v>
      </c>
      <c r="BH2495" s="1" t="s">
        <v>6146</v>
      </c>
      <c r="BI2495" s="1" t="s">
        <v>91</v>
      </c>
      <c r="BJ2495" s="1" t="s">
        <v>6147</v>
      </c>
      <c r="BK2495" s="1">
        <v>1336683.0</v>
      </c>
      <c r="BL2495" s="1">
        <v>-1.35115264E7</v>
      </c>
      <c r="BM2495" s="1">
        <v>4812404.227</v>
      </c>
    </row>
    <row r="2496">
      <c r="A2496" s="2" t="str">
        <f t="shared" si="1"/>
        <v>BEA2500</v>
      </c>
      <c r="B2496" s="1" t="s">
        <v>6148</v>
      </c>
      <c r="C2496" s="1">
        <v>2500.0</v>
      </c>
      <c r="F2496" s="1" t="s">
        <v>111</v>
      </c>
      <c r="G2496" s="1">
        <v>55.0</v>
      </c>
      <c r="H2496" s="1" t="s">
        <v>6086</v>
      </c>
      <c r="I2496" s="1" t="s">
        <v>445</v>
      </c>
      <c r="J2496" s="1" t="s">
        <v>540</v>
      </c>
      <c r="K2496" s="1" t="s">
        <v>69</v>
      </c>
      <c r="L2496" s="1" t="s">
        <v>70</v>
      </c>
      <c r="N2496" s="1" t="s">
        <v>71</v>
      </c>
      <c r="O2496" s="1" t="s">
        <v>72</v>
      </c>
      <c r="R2496" s="1" t="s">
        <v>73</v>
      </c>
      <c r="S2496" s="1" t="s">
        <v>74</v>
      </c>
      <c r="T2496" s="3">
        <v>44083.0</v>
      </c>
      <c r="U2496" s="1" t="s">
        <v>75</v>
      </c>
      <c r="Y2496" s="1" t="s">
        <v>76</v>
      </c>
      <c r="AE2496" s="1" t="s">
        <v>77</v>
      </c>
      <c r="AF2496" s="1" t="s">
        <v>78</v>
      </c>
      <c r="AG2496" s="1" t="s">
        <v>161</v>
      </c>
      <c r="AH2496" s="1" t="s">
        <v>80</v>
      </c>
      <c r="AI2496" s="1" t="s">
        <v>156</v>
      </c>
      <c r="AJ2496" s="1" t="s">
        <v>95</v>
      </c>
      <c r="AK2496" s="1" t="s">
        <v>95</v>
      </c>
      <c r="AL2496" s="1" t="s">
        <v>83</v>
      </c>
      <c r="AM2496" s="1" t="s">
        <v>84</v>
      </c>
      <c r="AQ2496" s="1" t="s">
        <v>86</v>
      </c>
      <c r="AY2496" s="1" t="s">
        <v>87</v>
      </c>
      <c r="AZ2496" s="1" t="s">
        <v>88</v>
      </c>
      <c r="BA2496" s="1" t="s">
        <v>88</v>
      </c>
      <c r="BB2496" s="1" t="s">
        <v>89</v>
      </c>
      <c r="BC2496" s="3">
        <v>44094.8</v>
      </c>
      <c r="BD2496" s="3">
        <v>44100.8625</v>
      </c>
      <c r="BF2496" s="1">
        <v>2717.0</v>
      </c>
      <c r="BH2496" s="1" t="s">
        <v>6149</v>
      </c>
      <c r="BI2496" s="1" t="s">
        <v>91</v>
      </c>
      <c r="BJ2496" s="1" t="s">
        <v>92</v>
      </c>
      <c r="BK2496" s="1">
        <v>1401933.0</v>
      </c>
      <c r="BL2496" s="1">
        <v>-1.351094847E7</v>
      </c>
      <c r="BM2496" s="1">
        <v>4811064.621</v>
      </c>
    </row>
    <row r="2497">
      <c r="A2497" s="2" t="str">
        <f t="shared" si="1"/>
        <v>BEA2501</v>
      </c>
      <c r="B2497" s="1" t="s">
        <v>6150</v>
      </c>
      <c r="C2497" s="1">
        <v>2501.0</v>
      </c>
      <c r="F2497" s="1" t="s">
        <v>111</v>
      </c>
      <c r="G2497" s="1">
        <v>55.0</v>
      </c>
      <c r="H2497" s="1" t="s">
        <v>6125</v>
      </c>
      <c r="I2497" s="1" t="s">
        <v>1423</v>
      </c>
      <c r="J2497" s="1" t="s">
        <v>94</v>
      </c>
      <c r="K2497" s="1" t="s">
        <v>69</v>
      </c>
      <c r="L2497" s="1" t="s">
        <v>70</v>
      </c>
      <c r="N2497" s="1" t="s">
        <v>71</v>
      </c>
      <c r="O2497" s="1" t="s">
        <v>72</v>
      </c>
      <c r="R2497" s="1" t="s">
        <v>73</v>
      </c>
      <c r="S2497" s="1" t="s">
        <v>74</v>
      </c>
      <c r="T2497" s="3">
        <v>44083.0</v>
      </c>
      <c r="U2497" s="1" t="s">
        <v>75</v>
      </c>
      <c r="Y2497" s="1" t="s">
        <v>76</v>
      </c>
      <c r="AE2497" s="1" t="s">
        <v>102</v>
      </c>
      <c r="AF2497" s="1" t="s">
        <v>113</v>
      </c>
      <c r="AG2497" s="1" t="s">
        <v>113</v>
      </c>
      <c r="AH2497" s="1" t="s">
        <v>155</v>
      </c>
      <c r="AI2497" s="1" t="s">
        <v>81</v>
      </c>
      <c r="AJ2497" s="1" t="s">
        <v>95</v>
      </c>
      <c r="AK2497" s="1" t="s">
        <v>95</v>
      </c>
      <c r="AL2497" s="1" t="s">
        <v>83</v>
      </c>
      <c r="AM2497" s="1" t="s">
        <v>84</v>
      </c>
      <c r="AN2497" s="1" t="s">
        <v>105</v>
      </c>
      <c r="AQ2497" s="1" t="s">
        <v>86</v>
      </c>
      <c r="AY2497" s="1" t="s">
        <v>87</v>
      </c>
      <c r="AZ2497" s="1" t="s">
        <v>88</v>
      </c>
      <c r="BA2497" s="1" t="s">
        <v>88</v>
      </c>
      <c r="BB2497" s="1" t="s">
        <v>89</v>
      </c>
      <c r="BC2497" s="3">
        <v>44094.80416666667</v>
      </c>
      <c r="BD2497" s="3">
        <v>44100.8625</v>
      </c>
      <c r="BF2497" s="1">
        <v>2718.0</v>
      </c>
      <c r="BH2497" s="1" t="s">
        <v>6151</v>
      </c>
      <c r="BI2497" s="1" t="s">
        <v>91</v>
      </c>
      <c r="BJ2497" s="1" t="s">
        <v>6152</v>
      </c>
      <c r="BK2497" s="1">
        <v>1181159.0</v>
      </c>
      <c r="BL2497" s="1">
        <v>-1.351880725E7</v>
      </c>
      <c r="BM2497" s="1">
        <v>4813865.194</v>
      </c>
    </row>
    <row r="2498">
      <c r="A2498" s="2" t="str">
        <f t="shared" si="1"/>
        <v>BEA2502</v>
      </c>
      <c r="B2498" s="1" t="s">
        <v>6153</v>
      </c>
      <c r="C2498" s="1">
        <v>2502.0</v>
      </c>
      <c r="F2498" s="1" t="s">
        <v>99</v>
      </c>
      <c r="G2498" s="1">
        <v>55.0</v>
      </c>
      <c r="H2498" s="1" t="s">
        <v>6125</v>
      </c>
      <c r="I2498" s="1" t="s">
        <v>1423</v>
      </c>
      <c r="J2498" s="1" t="s">
        <v>100</v>
      </c>
      <c r="K2498" s="1" t="s">
        <v>69</v>
      </c>
      <c r="L2498" s="1" t="s">
        <v>70</v>
      </c>
      <c r="N2498" s="1" t="s">
        <v>71</v>
      </c>
      <c r="O2498" s="1" t="s">
        <v>72</v>
      </c>
      <c r="R2498" s="1" t="s">
        <v>73</v>
      </c>
      <c r="S2498" s="1" t="s">
        <v>74</v>
      </c>
      <c r="T2498" s="3">
        <v>44083.0</v>
      </c>
      <c r="U2498" s="1" t="s">
        <v>75</v>
      </c>
      <c r="Y2498" s="1" t="s">
        <v>131</v>
      </c>
      <c r="AE2498" s="1" t="s">
        <v>102</v>
      </c>
      <c r="AF2498" s="1" t="s">
        <v>103</v>
      </c>
      <c r="AG2498" s="1" t="s">
        <v>161</v>
      </c>
      <c r="AH2498" s="1" t="s">
        <v>80</v>
      </c>
      <c r="AI2498" s="1" t="s">
        <v>81</v>
      </c>
      <c r="AJ2498" s="1" t="s">
        <v>169</v>
      </c>
      <c r="AK2498" s="1" t="s">
        <v>95</v>
      </c>
      <c r="AL2498" s="1" t="s">
        <v>83</v>
      </c>
      <c r="AM2498" s="1" t="s">
        <v>84</v>
      </c>
      <c r="AN2498" s="1" t="s">
        <v>105</v>
      </c>
      <c r="AQ2498" s="1" t="s">
        <v>86</v>
      </c>
      <c r="AY2498" s="1" t="s">
        <v>87</v>
      </c>
      <c r="AZ2498" s="1" t="s">
        <v>88</v>
      </c>
      <c r="BA2498" s="1" t="s">
        <v>88</v>
      </c>
      <c r="BB2498" s="1" t="s">
        <v>89</v>
      </c>
      <c r="BC2498" s="3">
        <v>44094.81041666667</v>
      </c>
      <c r="BD2498" s="3">
        <v>44100.8625</v>
      </c>
      <c r="BF2498" s="1">
        <v>2719.0</v>
      </c>
      <c r="BH2498" s="1" t="s">
        <v>6154</v>
      </c>
      <c r="BI2498" s="1" t="s">
        <v>91</v>
      </c>
      <c r="BJ2498" s="1" t="s">
        <v>6155</v>
      </c>
      <c r="BK2498" s="1">
        <v>1129969.0</v>
      </c>
      <c r="BL2498" s="1">
        <v>-1.351866366E7</v>
      </c>
      <c r="BM2498" s="1">
        <v>4813833.702</v>
      </c>
    </row>
    <row r="2499">
      <c r="A2499" s="2" t="str">
        <f t="shared" si="1"/>
        <v>BEA2503</v>
      </c>
      <c r="B2499" s="1" t="s">
        <v>6156</v>
      </c>
      <c r="C2499" s="1">
        <v>2503.0</v>
      </c>
      <c r="F2499" s="1" t="s">
        <v>99</v>
      </c>
      <c r="G2499" s="1">
        <v>55.0</v>
      </c>
      <c r="H2499" s="1" t="s">
        <v>6125</v>
      </c>
      <c r="I2499" s="1" t="s">
        <v>1423</v>
      </c>
      <c r="J2499" s="1" t="s">
        <v>100</v>
      </c>
      <c r="K2499" s="1" t="s">
        <v>69</v>
      </c>
      <c r="L2499" s="1" t="s">
        <v>70</v>
      </c>
      <c r="N2499" s="1" t="s">
        <v>71</v>
      </c>
      <c r="O2499" s="1" t="s">
        <v>72</v>
      </c>
      <c r="R2499" s="1" t="s">
        <v>73</v>
      </c>
      <c r="S2499" s="1" t="s">
        <v>74</v>
      </c>
      <c r="T2499" s="3">
        <v>44083.0</v>
      </c>
      <c r="U2499" s="1" t="s">
        <v>75</v>
      </c>
      <c r="Y2499" s="1" t="s">
        <v>131</v>
      </c>
      <c r="AE2499" s="1" t="s">
        <v>102</v>
      </c>
      <c r="AF2499" s="1" t="s">
        <v>103</v>
      </c>
      <c r="AG2499" s="1" t="s">
        <v>161</v>
      </c>
      <c r="AH2499" s="1" t="s">
        <v>80</v>
      </c>
      <c r="AI2499" s="1" t="s">
        <v>81</v>
      </c>
      <c r="AJ2499" s="1" t="s">
        <v>169</v>
      </c>
      <c r="AK2499" s="1" t="s">
        <v>95</v>
      </c>
      <c r="AL2499" s="1" t="s">
        <v>83</v>
      </c>
      <c r="AM2499" s="1" t="s">
        <v>84</v>
      </c>
      <c r="AN2499" s="1" t="s">
        <v>105</v>
      </c>
      <c r="AQ2499" s="1" t="s">
        <v>86</v>
      </c>
      <c r="AY2499" s="1" t="s">
        <v>87</v>
      </c>
      <c r="AZ2499" s="1" t="s">
        <v>88</v>
      </c>
      <c r="BA2499" s="1" t="s">
        <v>88</v>
      </c>
      <c r="BB2499" s="1" t="s">
        <v>89</v>
      </c>
      <c r="BC2499" s="3">
        <v>44094.81041666667</v>
      </c>
      <c r="BD2499" s="3">
        <v>44100.8625</v>
      </c>
      <c r="BF2499" s="1">
        <v>2720.0</v>
      </c>
      <c r="BH2499" s="1" t="s">
        <v>6154</v>
      </c>
      <c r="BI2499" s="1" t="s">
        <v>91</v>
      </c>
      <c r="BJ2499" s="1" t="s">
        <v>6157</v>
      </c>
      <c r="BK2499" s="1">
        <v>1185255.0</v>
      </c>
      <c r="BL2499" s="1">
        <v>-1.351866366E7</v>
      </c>
      <c r="BM2499" s="1">
        <v>4813833.702</v>
      </c>
    </row>
    <row r="2500">
      <c r="A2500" s="2" t="str">
        <f t="shared" si="1"/>
        <v>BEA2504</v>
      </c>
      <c r="B2500" s="1" t="s">
        <v>6158</v>
      </c>
      <c r="C2500" s="1">
        <v>2504.0</v>
      </c>
      <c r="F2500" s="1" t="s">
        <v>111</v>
      </c>
      <c r="G2500" s="1">
        <v>457.0</v>
      </c>
      <c r="H2500" s="1" t="s">
        <v>396</v>
      </c>
      <c r="I2500" s="1" t="s">
        <v>139</v>
      </c>
      <c r="J2500" s="1" t="s">
        <v>100</v>
      </c>
      <c r="K2500" s="1" t="s">
        <v>69</v>
      </c>
      <c r="L2500" s="1" t="s">
        <v>70</v>
      </c>
      <c r="N2500" s="1" t="s">
        <v>71</v>
      </c>
      <c r="O2500" s="1" t="s">
        <v>72</v>
      </c>
      <c r="R2500" s="1" t="s">
        <v>73</v>
      </c>
      <c r="S2500" s="1" t="s">
        <v>74</v>
      </c>
      <c r="T2500" s="3">
        <v>44083.0</v>
      </c>
      <c r="U2500" s="1" t="s">
        <v>75</v>
      </c>
      <c r="Y2500" s="1" t="s">
        <v>76</v>
      </c>
      <c r="AE2500" s="1" t="s">
        <v>102</v>
      </c>
      <c r="AF2500" s="1" t="s">
        <v>78</v>
      </c>
      <c r="AG2500" s="1" t="s">
        <v>161</v>
      </c>
      <c r="AH2500" s="1" t="s">
        <v>80</v>
      </c>
      <c r="AI2500" s="1" t="s">
        <v>156</v>
      </c>
      <c r="AJ2500" s="1" t="s">
        <v>95</v>
      </c>
      <c r="AK2500" s="1" t="s">
        <v>80</v>
      </c>
      <c r="AL2500" s="1" t="s">
        <v>122</v>
      </c>
      <c r="AM2500" s="1" t="s">
        <v>104</v>
      </c>
      <c r="AQ2500" s="1" t="s">
        <v>86</v>
      </c>
      <c r="AY2500" s="1" t="s">
        <v>87</v>
      </c>
      <c r="AZ2500" s="1" t="s">
        <v>88</v>
      </c>
      <c r="BA2500" s="1" t="s">
        <v>88</v>
      </c>
      <c r="BB2500" s="1" t="s">
        <v>89</v>
      </c>
      <c r="BC2500" s="3">
        <v>44094.81180555555</v>
      </c>
      <c r="BD2500" s="3">
        <v>44100.8625</v>
      </c>
      <c r="BF2500" s="1">
        <v>2721.0</v>
      </c>
      <c r="BH2500" s="1" t="s">
        <v>6159</v>
      </c>
      <c r="BI2500" s="1" t="s">
        <v>91</v>
      </c>
      <c r="BJ2500" s="1" t="s">
        <v>92</v>
      </c>
      <c r="BK2500" s="1">
        <v>1452548.0</v>
      </c>
      <c r="BL2500" s="1">
        <v>-1.351097263E7</v>
      </c>
      <c r="BM2500" s="1">
        <v>4810814.701</v>
      </c>
    </row>
    <row r="2501">
      <c r="A2501" s="2" t="str">
        <f t="shared" si="1"/>
        <v>BEA2505</v>
      </c>
      <c r="B2501" s="1" t="s">
        <v>6160</v>
      </c>
      <c r="C2501" s="1">
        <v>2505.0</v>
      </c>
      <c r="F2501" s="1" t="s">
        <v>111</v>
      </c>
      <c r="G2501" s="1">
        <v>33.0</v>
      </c>
      <c r="H2501" s="1" t="s">
        <v>6086</v>
      </c>
      <c r="I2501" s="1" t="s">
        <v>445</v>
      </c>
      <c r="J2501" s="1" t="s">
        <v>94</v>
      </c>
      <c r="K2501" s="1" t="s">
        <v>69</v>
      </c>
      <c r="L2501" s="1" t="s">
        <v>70</v>
      </c>
      <c r="N2501" s="1" t="s">
        <v>71</v>
      </c>
      <c r="O2501" s="1" t="s">
        <v>72</v>
      </c>
      <c r="P2501" s="1" t="s">
        <v>191</v>
      </c>
      <c r="R2501" s="1" t="s">
        <v>73</v>
      </c>
      <c r="S2501" s="1" t="s">
        <v>74</v>
      </c>
      <c r="T2501" s="3">
        <v>44083.0</v>
      </c>
      <c r="U2501" s="1" t="s">
        <v>75</v>
      </c>
      <c r="Y2501" s="1" t="s">
        <v>520</v>
      </c>
      <c r="AE2501" s="1" t="s">
        <v>197</v>
      </c>
      <c r="AF2501" s="1" t="s">
        <v>275</v>
      </c>
      <c r="AG2501" s="1" t="s">
        <v>114</v>
      </c>
      <c r="AH2501" s="1" t="s">
        <v>197</v>
      </c>
      <c r="AI2501" s="1" t="s">
        <v>113</v>
      </c>
      <c r="AJ2501" s="1" t="s">
        <v>95</v>
      </c>
      <c r="AK2501" s="1" t="s">
        <v>80</v>
      </c>
      <c r="AL2501" s="1" t="s">
        <v>104</v>
      </c>
      <c r="AM2501" s="1" t="s">
        <v>84</v>
      </c>
      <c r="AP2501" s="1" t="s">
        <v>6161</v>
      </c>
      <c r="AQ2501" s="1" t="s">
        <v>86</v>
      </c>
      <c r="AY2501" s="1" t="s">
        <v>87</v>
      </c>
      <c r="AZ2501" s="1" t="s">
        <v>88</v>
      </c>
      <c r="BA2501" s="1" t="s">
        <v>88</v>
      </c>
      <c r="BB2501" s="1" t="s">
        <v>89</v>
      </c>
      <c r="BC2501" s="3">
        <v>44094.8</v>
      </c>
      <c r="BD2501" s="3">
        <v>44100.8625</v>
      </c>
      <c r="BF2501" s="1">
        <v>2722.0</v>
      </c>
      <c r="BH2501" s="1" t="s">
        <v>6162</v>
      </c>
      <c r="BI2501" s="1" t="s">
        <v>91</v>
      </c>
      <c r="BJ2501" s="1" t="s">
        <v>92</v>
      </c>
      <c r="BK2501" s="1">
        <v>1265236.0</v>
      </c>
      <c r="BL2501" s="1">
        <v>-1.351103723E7</v>
      </c>
      <c r="BM2501" s="1">
        <v>4811070.437</v>
      </c>
    </row>
    <row r="2502">
      <c r="A2502" s="2" t="str">
        <f t="shared" si="1"/>
        <v>BEA2506</v>
      </c>
      <c r="B2502" s="1" t="s">
        <v>6163</v>
      </c>
      <c r="C2502" s="1">
        <v>2506.0</v>
      </c>
      <c r="F2502" s="1" t="s">
        <v>111</v>
      </c>
      <c r="G2502" s="1">
        <v>33.0</v>
      </c>
      <c r="H2502" s="1" t="s">
        <v>6086</v>
      </c>
      <c r="I2502" s="1" t="s">
        <v>445</v>
      </c>
      <c r="J2502" s="1" t="s">
        <v>100</v>
      </c>
      <c r="K2502" s="1" t="s">
        <v>69</v>
      </c>
      <c r="L2502" s="1" t="s">
        <v>70</v>
      </c>
      <c r="N2502" s="1" t="s">
        <v>71</v>
      </c>
      <c r="O2502" s="1" t="s">
        <v>72</v>
      </c>
      <c r="P2502" s="1" t="s">
        <v>191</v>
      </c>
      <c r="R2502" s="1" t="s">
        <v>73</v>
      </c>
      <c r="S2502" s="1" t="s">
        <v>74</v>
      </c>
      <c r="T2502" s="3">
        <v>44083.0</v>
      </c>
      <c r="U2502" s="1" t="s">
        <v>75</v>
      </c>
      <c r="Y2502" s="1" t="s">
        <v>76</v>
      </c>
      <c r="AE2502" s="1" t="s">
        <v>102</v>
      </c>
      <c r="AF2502" s="1" t="s">
        <v>113</v>
      </c>
      <c r="AG2502" s="1" t="s">
        <v>161</v>
      </c>
      <c r="AH2502" s="1" t="s">
        <v>155</v>
      </c>
      <c r="AI2502" s="1" t="s">
        <v>81</v>
      </c>
      <c r="AJ2502" s="1" t="s">
        <v>95</v>
      </c>
      <c r="AK2502" s="1" t="s">
        <v>80</v>
      </c>
      <c r="AL2502" s="1" t="s">
        <v>83</v>
      </c>
      <c r="AM2502" s="1" t="s">
        <v>84</v>
      </c>
      <c r="AN2502" s="4">
        <v>45250.0</v>
      </c>
      <c r="AQ2502" s="1" t="s">
        <v>86</v>
      </c>
      <c r="AY2502" s="1" t="s">
        <v>87</v>
      </c>
      <c r="AZ2502" s="1" t="s">
        <v>88</v>
      </c>
      <c r="BA2502" s="1" t="s">
        <v>88</v>
      </c>
      <c r="BB2502" s="1" t="s">
        <v>89</v>
      </c>
      <c r="BC2502" s="3">
        <v>44094.802777777775</v>
      </c>
      <c r="BD2502" s="3">
        <v>44100.8625</v>
      </c>
      <c r="BF2502" s="1">
        <v>2723.0</v>
      </c>
      <c r="BH2502" s="1" t="s">
        <v>6164</v>
      </c>
      <c r="BI2502" s="1" t="s">
        <v>91</v>
      </c>
      <c r="BJ2502" s="1" t="s">
        <v>92</v>
      </c>
      <c r="BK2502" s="1">
        <v>1383819.0</v>
      </c>
      <c r="BL2502" s="1">
        <v>-1.351109019E7</v>
      </c>
      <c r="BM2502" s="1">
        <v>4811098.052</v>
      </c>
    </row>
    <row r="2503">
      <c r="A2503" s="2" t="str">
        <f t="shared" si="1"/>
        <v>BEA2507</v>
      </c>
      <c r="B2503" s="1" t="s">
        <v>6165</v>
      </c>
      <c r="C2503" s="1">
        <v>2507.0</v>
      </c>
      <c r="F2503" s="1" t="s">
        <v>111</v>
      </c>
      <c r="G2503" s="1">
        <v>457.0</v>
      </c>
      <c r="H2503" s="1" t="s">
        <v>396</v>
      </c>
      <c r="I2503" s="1" t="s">
        <v>139</v>
      </c>
      <c r="J2503" s="1" t="s">
        <v>94</v>
      </c>
      <c r="K2503" s="1" t="s">
        <v>69</v>
      </c>
      <c r="L2503" s="1" t="s">
        <v>70</v>
      </c>
      <c r="N2503" s="1" t="s">
        <v>71</v>
      </c>
      <c r="O2503" s="1" t="s">
        <v>72</v>
      </c>
      <c r="P2503" s="1" t="s">
        <v>191</v>
      </c>
      <c r="R2503" s="1" t="s">
        <v>73</v>
      </c>
      <c r="S2503" s="1" t="s">
        <v>74</v>
      </c>
      <c r="T2503" s="3">
        <v>44083.0</v>
      </c>
      <c r="U2503" s="1" t="s">
        <v>75</v>
      </c>
      <c r="Y2503" s="1" t="s">
        <v>112</v>
      </c>
      <c r="AE2503" s="1" t="s">
        <v>102</v>
      </c>
      <c r="AF2503" s="1" t="s">
        <v>113</v>
      </c>
      <c r="AG2503" s="1" t="s">
        <v>114</v>
      </c>
      <c r="AH2503" s="1" t="s">
        <v>80</v>
      </c>
      <c r="AI2503" s="1" t="s">
        <v>156</v>
      </c>
      <c r="AJ2503" s="1" t="s">
        <v>95</v>
      </c>
      <c r="AK2503" s="1" t="s">
        <v>95</v>
      </c>
      <c r="AL2503" s="1" t="s">
        <v>83</v>
      </c>
      <c r="AM2503" s="1" t="s">
        <v>84</v>
      </c>
      <c r="AQ2503" s="1" t="s">
        <v>86</v>
      </c>
      <c r="AY2503" s="1" t="s">
        <v>87</v>
      </c>
      <c r="AZ2503" s="1" t="s">
        <v>88</v>
      </c>
      <c r="BA2503" s="1" t="s">
        <v>88</v>
      </c>
      <c r="BB2503" s="1" t="s">
        <v>89</v>
      </c>
      <c r="BC2503" s="3">
        <v>44094.813888888886</v>
      </c>
      <c r="BD2503" s="3">
        <v>44100.8625</v>
      </c>
      <c r="BF2503" s="1">
        <v>2724.0</v>
      </c>
      <c r="BH2503" s="1" t="s">
        <v>6166</v>
      </c>
      <c r="BI2503" s="1" t="s">
        <v>91</v>
      </c>
      <c r="BJ2503" s="1" t="s">
        <v>92</v>
      </c>
      <c r="BK2503" s="1">
        <v>1298376.0</v>
      </c>
      <c r="BL2503" s="1">
        <v>-1.351097848E7</v>
      </c>
      <c r="BM2503" s="1">
        <v>4810861.362</v>
      </c>
    </row>
    <row r="2504">
      <c r="A2504" s="2" t="str">
        <f t="shared" si="1"/>
        <v>BEA2508</v>
      </c>
      <c r="B2504" s="1" t="s">
        <v>6167</v>
      </c>
      <c r="C2504" s="1">
        <v>2508.0</v>
      </c>
      <c r="F2504" s="1" t="s">
        <v>111</v>
      </c>
      <c r="G2504" s="1">
        <v>457.0</v>
      </c>
      <c r="H2504" s="1" t="s">
        <v>396</v>
      </c>
      <c r="I2504" s="1" t="s">
        <v>139</v>
      </c>
      <c r="J2504" s="1" t="s">
        <v>172</v>
      </c>
      <c r="K2504" s="1" t="s">
        <v>69</v>
      </c>
      <c r="L2504" s="1" t="s">
        <v>70</v>
      </c>
      <c r="N2504" s="1" t="s">
        <v>71</v>
      </c>
      <c r="O2504" s="1" t="s">
        <v>72</v>
      </c>
      <c r="P2504" s="1" t="s">
        <v>191</v>
      </c>
      <c r="R2504" s="1" t="s">
        <v>73</v>
      </c>
      <c r="S2504" s="1" t="s">
        <v>74</v>
      </c>
      <c r="T2504" s="3">
        <v>44083.0</v>
      </c>
      <c r="U2504" s="1" t="s">
        <v>75</v>
      </c>
      <c r="Y2504" s="1" t="s">
        <v>112</v>
      </c>
      <c r="AE2504" s="1" t="s">
        <v>77</v>
      </c>
      <c r="AF2504" s="1" t="s">
        <v>113</v>
      </c>
      <c r="AG2504" s="1" t="s">
        <v>114</v>
      </c>
      <c r="AH2504" s="1" t="s">
        <v>155</v>
      </c>
      <c r="AI2504" s="1" t="s">
        <v>115</v>
      </c>
      <c r="AJ2504" s="1" t="s">
        <v>95</v>
      </c>
      <c r="AK2504" s="1" t="s">
        <v>95</v>
      </c>
      <c r="AL2504" s="1" t="s">
        <v>83</v>
      </c>
      <c r="AM2504" s="1" t="s">
        <v>84</v>
      </c>
      <c r="AQ2504" s="1" t="s">
        <v>86</v>
      </c>
      <c r="AY2504" s="1" t="s">
        <v>87</v>
      </c>
      <c r="AZ2504" s="1" t="s">
        <v>88</v>
      </c>
      <c r="BA2504" s="1" t="s">
        <v>88</v>
      </c>
      <c r="BB2504" s="1" t="s">
        <v>89</v>
      </c>
      <c r="BC2504" s="3">
        <v>44094.81527777778</v>
      </c>
      <c r="BD2504" s="3">
        <v>44100.8625</v>
      </c>
      <c r="BF2504" s="1">
        <v>2725.0</v>
      </c>
      <c r="BH2504" s="1" t="s">
        <v>6168</v>
      </c>
      <c r="BI2504" s="1" t="s">
        <v>91</v>
      </c>
      <c r="BJ2504" s="1" t="s">
        <v>92</v>
      </c>
      <c r="BK2504" s="1">
        <v>1347369.0</v>
      </c>
      <c r="BL2504" s="1">
        <v>-1.351102723E7</v>
      </c>
      <c r="BM2504" s="1">
        <v>4810809.001</v>
      </c>
    </row>
    <row r="2505">
      <c r="A2505" s="2" t="str">
        <f t="shared" si="1"/>
        <v>BEA2509</v>
      </c>
      <c r="B2505" s="1" t="s">
        <v>6169</v>
      </c>
      <c r="C2505" s="1">
        <v>2509.0</v>
      </c>
      <c r="F2505" s="1" t="s">
        <v>66</v>
      </c>
      <c r="G2505" s="1">
        <v>31.0</v>
      </c>
      <c r="H2505" s="1" t="s">
        <v>6170</v>
      </c>
      <c r="I2505" s="1" t="s">
        <v>139</v>
      </c>
      <c r="J2505" s="1" t="s">
        <v>100</v>
      </c>
      <c r="K2505" s="1" t="s">
        <v>69</v>
      </c>
      <c r="L2505" s="1" t="s">
        <v>70</v>
      </c>
      <c r="N2505" s="1" t="s">
        <v>71</v>
      </c>
      <c r="O2505" s="1" t="s">
        <v>72</v>
      </c>
      <c r="P2505" s="1" t="s">
        <v>191</v>
      </c>
      <c r="R2505" s="1" t="s">
        <v>73</v>
      </c>
      <c r="S2505" s="1" t="s">
        <v>74</v>
      </c>
      <c r="T2505" s="3">
        <v>44083.0</v>
      </c>
      <c r="U2505" s="1" t="s">
        <v>75</v>
      </c>
      <c r="Y2505" s="1" t="s">
        <v>76</v>
      </c>
      <c r="AE2505" s="1" t="s">
        <v>77</v>
      </c>
      <c r="AF2505" s="1" t="s">
        <v>78</v>
      </c>
      <c r="AG2505" s="1" t="s">
        <v>114</v>
      </c>
      <c r="AH2505" s="1" t="s">
        <v>77</v>
      </c>
      <c r="AI2505" s="1" t="s">
        <v>156</v>
      </c>
      <c r="AJ2505" s="1" t="s">
        <v>169</v>
      </c>
      <c r="AK2505" s="1" t="s">
        <v>95</v>
      </c>
      <c r="AL2505" s="1" t="s">
        <v>83</v>
      </c>
      <c r="AM2505" s="1" t="s">
        <v>84</v>
      </c>
      <c r="AQ2505" s="1" t="s">
        <v>86</v>
      </c>
      <c r="AY2505" s="1" t="s">
        <v>87</v>
      </c>
      <c r="AZ2505" s="1" t="s">
        <v>88</v>
      </c>
      <c r="BA2505" s="1" t="s">
        <v>88</v>
      </c>
      <c r="BB2505" s="1" t="s">
        <v>89</v>
      </c>
      <c r="BC2505" s="3">
        <v>44094.79583333333</v>
      </c>
      <c r="BD2505" s="3">
        <v>44100.8625</v>
      </c>
      <c r="BF2505" s="1">
        <v>2727.0</v>
      </c>
      <c r="BH2505" s="1" t="s">
        <v>6171</v>
      </c>
      <c r="BI2505" s="1" t="s">
        <v>91</v>
      </c>
      <c r="BJ2505" s="1" t="s">
        <v>92</v>
      </c>
      <c r="BK2505" s="1">
        <v>1071950.0</v>
      </c>
      <c r="BL2505" s="1">
        <v>-1.351021867E7</v>
      </c>
      <c r="BM2505" s="1">
        <v>4813568.59</v>
      </c>
    </row>
    <row r="2506">
      <c r="A2506" s="2" t="str">
        <f t="shared" si="1"/>
        <v>BEA2510</v>
      </c>
      <c r="B2506" s="1" t="s">
        <v>6172</v>
      </c>
      <c r="C2506" s="1">
        <v>2510.0</v>
      </c>
      <c r="F2506" s="1" t="s">
        <v>66</v>
      </c>
      <c r="G2506" s="1">
        <v>31.0</v>
      </c>
      <c r="H2506" s="1" t="s">
        <v>6170</v>
      </c>
      <c r="I2506" s="1" t="s">
        <v>139</v>
      </c>
      <c r="J2506" s="1" t="s">
        <v>94</v>
      </c>
      <c r="K2506" s="1" t="s">
        <v>69</v>
      </c>
      <c r="L2506" s="1" t="s">
        <v>70</v>
      </c>
      <c r="N2506" s="1" t="s">
        <v>71</v>
      </c>
      <c r="O2506" s="1" t="s">
        <v>72</v>
      </c>
      <c r="P2506" s="1" t="s">
        <v>191</v>
      </c>
      <c r="R2506" s="1" t="s">
        <v>73</v>
      </c>
      <c r="S2506" s="1" t="s">
        <v>74</v>
      </c>
      <c r="T2506" s="3">
        <v>44083.0</v>
      </c>
      <c r="U2506" s="1" t="s">
        <v>75</v>
      </c>
      <c r="Y2506" s="1" t="s">
        <v>112</v>
      </c>
      <c r="AE2506" s="1" t="s">
        <v>77</v>
      </c>
      <c r="AF2506" s="1" t="s">
        <v>78</v>
      </c>
      <c r="AG2506" s="1" t="s">
        <v>114</v>
      </c>
      <c r="AH2506" s="1" t="s">
        <v>77</v>
      </c>
      <c r="AI2506" s="1" t="s">
        <v>156</v>
      </c>
      <c r="AJ2506" s="1" t="s">
        <v>169</v>
      </c>
      <c r="AK2506" s="1" t="s">
        <v>95</v>
      </c>
      <c r="AL2506" s="1" t="s">
        <v>83</v>
      </c>
      <c r="AM2506" s="1" t="s">
        <v>84</v>
      </c>
      <c r="AQ2506" s="1" t="s">
        <v>86</v>
      </c>
      <c r="AY2506" s="1" t="s">
        <v>87</v>
      </c>
      <c r="AZ2506" s="1" t="s">
        <v>88</v>
      </c>
      <c r="BA2506" s="1" t="s">
        <v>88</v>
      </c>
      <c r="BB2506" s="1" t="s">
        <v>89</v>
      </c>
      <c r="BC2506" s="3">
        <v>44094.79652777778</v>
      </c>
      <c r="BD2506" s="3">
        <v>44100.8625</v>
      </c>
      <c r="BF2506" s="1">
        <v>2728.0</v>
      </c>
      <c r="BH2506" s="1" t="s">
        <v>6173</v>
      </c>
      <c r="BI2506" s="1" t="s">
        <v>91</v>
      </c>
      <c r="BJ2506" s="1" t="s">
        <v>92</v>
      </c>
      <c r="BK2506" s="1">
        <v>1126748.0</v>
      </c>
      <c r="BL2506" s="1">
        <v>-1.351018459E7</v>
      </c>
      <c r="BM2506" s="1">
        <v>4813579.148</v>
      </c>
    </row>
    <row r="2507">
      <c r="A2507" s="2" t="str">
        <f t="shared" si="1"/>
        <v>BEA2511</v>
      </c>
      <c r="B2507" s="1" t="s">
        <v>6174</v>
      </c>
      <c r="C2507" s="1">
        <v>2511.0</v>
      </c>
      <c r="F2507" s="1" t="s">
        <v>111</v>
      </c>
      <c r="G2507" s="1">
        <v>31.0</v>
      </c>
      <c r="H2507" s="1" t="s">
        <v>6170</v>
      </c>
      <c r="I2507" s="1" t="s">
        <v>139</v>
      </c>
      <c r="J2507" s="1" t="s">
        <v>172</v>
      </c>
      <c r="K2507" s="1" t="s">
        <v>69</v>
      </c>
      <c r="L2507" s="1" t="s">
        <v>70</v>
      </c>
      <c r="N2507" s="1" t="s">
        <v>71</v>
      </c>
      <c r="O2507" s="1" t="s">
        <v>72</v>
      </c>
      <c r="P2507" s="1" t="s">
        <v>191</v>
      </c>
      <c r="R2507" s="1" t="s">
        <v>73</v>
      </c>
      <c r="S2507" s="1" t="s">
        <v>74</v>
      </c>
      <c r="T2507" s="3">
        <v>44083.0</v>
      </c>
      <c r="U2507" s="1" t="s">
        <v>75</v>
      </c>
      <c r="Y2507" s="1" t="s">
        <v>112</v>
      </c>
      <c r="AE2507" s="1" t="s">
        <v>77</v>
      </c>
      <c r="AF2507" s="1" t="s">
        <v>78</v>
      </c>
      <c r="AG2507" s="1" t="s">
        <v>114</v>
      </c>
      <c r="AH2507" s="1" t="s">
        <v>77</v>
      </c>
      <c r="AI2507" s="1" t="s">
        <v>115</v>
      </c>
      <c r="AJ2507" s="1" t="s">
        <v>95</v>
      </c>
      <c r="AK2507" s="1" t="s">
        <v>95</v>
      </c>
      <c r="AL2507" s="1" t="s">
        <v>83</v>
      </c>
      <c r="AM2507" s="1" t="s">
        <v>84</v>
      </c>
      <c r="AQ2507" s="1" t="s">
        <v>86</v>
      </c>
      <c r="AY2507" s="1" t="s">
        <v>87</v>
      </c>
      <c r="AZ2507" s="1" t="s">
        <v>88</v>
      </c>
      <c r="BA2507" s="1" t="s">
        <v>88</v>
      </c>
      <c r="BB2507" s="1" t="s">
        <v>89</v>
      </c>
      <c r="BC2507" s="3">
        <v>44094.79861111111</v>
      </c>
      <c r="BD2507" s="3">
        <v>44100.8625</v>
      </c>
      <c r="BF2507" s="1">
        <v>2729.0</v>
      </c>
      <c r="BH2507" s="1" t="s">
        <v>6175</v>
      </c>
      <c r="BI2507" s="1" t="s">
        <v>91</v>
      </c>
      <c r="BJ2507" s="1" t="s">
        <v>92</v>
      </c>
      <c r="BK2507" s="1">
        <v>1408327.0</v>
      </c>
      <c r="BL2507" s="1">
        <v>-1.351019704E7</v>
      </c>
      <c r="BM2507" s="1">
        <v>4813611.001</v>
      </c>
    </row>
    <row r="2508">
      <c r="A2508" s="2" t="str">
        <f t="shared" si="1"/>
        <v>BEA2512</v>
      </c>
      <c r="B2508" s="1" t="s">
        <v>6176</v>
      </c>
      <c r="C2508" s="1">
        <v>2512.0</v>
      </c>
      <c r="F2508" s="1" t="s">
        <v>111</v>
      </c>
      <c r="G2508" s="1">
        <v>31.0</v>
      </c>
      <c r="H2508" s="1" t="s">
        <v>6170</v>
      </c>
      <c r="I2508" s="1" t="s">
        <v>139</v>
      </c>
      <c r="J2508" s="1" t="s">
        <v>474</v>
      </c>
      <c r="K2508" s="1" t="s">
        <v>69</v>
      </c>
      <c r="L2508" s="1" t="s">
        <v>70</v>
      </c>
      <c r="N2508" s="1" t="s">
        <v>71</v>
      </c>
      <c r="O2508" s="1" t="s">
        <v>72</v>
      </c>
      <c r="P2508" s="1" t="s">
        <v>191</v>
      </c>
      <c r="R2508" s="1" t="s">
        <v>73</v>
      </c>
      <c r="S2508" s="1" t="s">
        <v>74</v>
      </c>
      <c r="T2508" s="3">
        <v>44083.0</v>
      </c>
      <c r="U2508" s="1" t="s">
        <v>75</v>
      </c>
      <c r="Y2508" s="1" t="s">
        <v>112</v>
      </c>
      <c r="AE2508" s="1" t="s">
        <v>77</v>
      </c>
      <c r="AF2508" s="1" t="s">
        <v>78</v>
      </c>
      <c r="AG2508" s="1" t="s">
        <v>114</v>
      </c>
      <c r="AH2508" s="1" t="s">
        <v>77</v>
      </c>
      <c r="AI2508" s="1" t="s">
        <v>115</v>
      </c>
      <c r="AJ2508" s="1" t="s">
        <v>95</v>
      </c>
      <c r="AK2508" s="1" t="s">
        <v>95</v>
      </c>
      <c r="AL2508" s="1" t="s">
        <v>83</v>
      </c>
      <c r="AM2508" s="1" t="s">
        <v>84</v>
      </c>
      <c r="AQ2508" s="1" t="s">
        <v>86</v>
      </c>
      <c r="AY2508" s="1" t="s">
        <v>87</v>
      </c>
      <c r="AZ2508" s="1" t="s">
        <v>88</v>
      </c>
      <c r="BA2508" s="1" t="s">
        <v>88</v>
      </c>
      <c r="BB2508" s="1" t="s">
        <v>89</v>
      </c>
      <c r="BC2508" s="3">
        <v>44094.799305555556</v>
      </c>
      <c r="BD2508" s="3">
        <v>44100.8625</v>
      </c>
      <c r="BF2508" s="1">
        <v>2730.0</v>
      </c>
      <c r="BH2508" s="1" t="s">
        <v>6177</v>
      </c>
      <c r="BI2508" s="1" t="s">
        <v>91</v>
      </c>
      <c r="BJ2508" s="1" t="s">
        <v>92</v>
      </c>
      <c r="BK2508" s="1">
        <v>1304107.0</v>
      </c>
      <c r="BL2508" s="1">
        <v>-1.351019035E7</v>
      </c>
      <c r="BM2508" s="1">
        <v>4813613.832</v>
      </c>
    </row>
    <row r="2509">
      <c r="A2509" s="2" t="str">
        <f t="shared" si="1"/>
        <v>BEA2513</v>
      </c>
      <c r="B2509" s="1" t="s">
        <v>6178</v>
      </c>
      <c r="C2509" s="1">
        <v>2513.0</v>
      </c>
      <c r="F2509" s="1" t="s">
        <v>111</v>
      </c>
      <c r="G2509" s="1">
        <v>55.0</v>
      </c>
      <c r="H2509" s="1" t="s">
        <v>6170</v>
      </c>
      <c r="I2509" s="1" t="s">
        <v>139</v>
      </c>
      <c r="K2509" s="1" t="s">
        <v>69</v>
      </c>
      <c r="L2509" s="1" t="s">
        <v>70</v>
      </c>
      <c r="N2509" s="1" t="s">
        <v>71</v>
      </c>
      <c r="O2509" s="1" t="s">
        <v>72</v>
      </c>
      <c r="P2509" s="1" t="s">
        <v>191</v>
      </c>
      <c r="R2509" s="1" t="s">
        <v>73</v>
      </c>
      <c r="S2509" s="1" t="s">
        <v>74</v>
      </c>
      <c r="T2509" s="3">
        <v>44083.0</v>
      </c>
      <c r="U2509" s="1" t="s">
        <v>75</v>
      </c>
      <c r="Y2509" s="1" t="s">
        <v>76</v>
      </c>
      <c r="AE2509" s="1" t="s">
        <v>77</v>
      </c>
      <c r="AF2509" s="1" t="s">
        <v>113</v>
      </c>
      <c r="AG2509" s="1" t="s">
        <v>161</v>
      </c>
      <c r="AH2509" s="1" t="s">
        <v>80</v>
      </c>
      <c r="AI2509" s="1" t="s">
        <v>81</v>
      </c>
      <c r="AJ2509" s="1" t="s">
        <v>95</v>
      </c>
      <c r="AK2509" s="1" t="s">
        <v>95</v>
      </c>
      <c r="AL2509" s="1" t="s">
        <v>122</v>
      </c>
      <c r="AM2509" s="1" t="s">
        <v>84</v>
      </c>
      <c r="AQ2509" s="1" t="s">
        <v>86</v>
      </c>
      <c r="AY2509" s="1" t="s">
        <v>87</v>
      </c>
      <c r="AZ2509" s="1" t="s">
        <v>88</v>
      </c>
      <c r="BA2509" s="1" t="s">
        <v>88</v>
      </c>
      <c r="BB2509" s="1" t="s">
        <v>89</v>
      </c>
      <c r="BC2509" s="3">
        <v>44094.8125</v>
      </c>
      <c r="BD2509" s="3">
        <v>44100.8625</v>
      </c>
      <c r="BF2509" s="1">
        <v>2731.0</v>
      </c>
      <c r="BH2509" s="1" t="s">
        <v>6179</v>
      </c>
      <c r="BI2509" s="1" t="s">
        <v>91</v>
      </c>
      <c r="BJ2509" s="1" t="s">
        <v>92</v>
      </c>
      <c r="BK2509" s="1">
        <v>1292733.0</v>
      </c>
      <c r="BL2509" s="1">
        <v>-1.351026643E7</v>
      </c>
      <c r="BM2509" s="1">
        <v>4813588.978</v>
      </c>
    </row>
    <row r="2510">
      <c r="A2510" s="2" t="str">
        <f t="shared" si="1"/>
        <v>BEA2514</v>
      </c>
      <c r="B2510" s="1" t="s">
        <v>6180</v>
      </c>
      <c r="C2510" s="1">
        <v>2514.0</v>
      </c>
      <c r="F2510" s="1" t="s">
        <v>111</v>
      </c>
      <c r="G2510" s="1">
        <v>54.0</v>
      </c>
      <c r="H2510" s="1" t="s">
        <v>6125</v>
      </c>
      <c r="I2510" s="1" t="s">
        <v>1423</v>
      </c>
      <c r="J2510" s="1" t="s">
        <v>94</v>
      </c>
      <c r="K2510" s="1" t="s">
        <v>69</v>
      </c>
      <c r="L2510" s="1" t="s">
        <v>70</v>
      </c>
      <c r="N2510" s="1" t="s">
        <v>71</v>
      </c>
      <c r="O2510" s="1" t="s">
        <v>72</v>
      </c>
      <c r="R2510" s="1" t="s">
        <v>73</v>
      </c>
      <c r="S2510" s="1" t="s">
        <v>74</v>
      </c>
      <c r="T2510" s="3">
        <v>44083.0</v>
      </c>
      <c r="U2510" s="1" t="s">
        <v>75</v>
      </c>
      <c r="Y2510" s="1" t="s">
        <v>520</v>
      </c>
      <c r="AE2510" s="1" t="s">
        <v>77</v>
      </c>
      <c r="AF2510" s="1" t="s">
        <v>275</v>
      </c>
      <c r="AG2510" s="1" t="s">
        <v>114</v>
      </c>
      <c r="AH2510" s="1" t="s">
        <v>77</v>
      </c>
      <c r="AI2510" s="1" t="s">
        <v>156</v>
      </c>
      <c r="AJ2510" s="1" t="s">
        <v>95</v>
      </c>
      <c r="AK2510" s="1" t="s">
        <v>80</v>
      </c>
      <c r="AL2510" s="1" t="s">
        <v>83</v>
      </c>
      <c r="AM2510" s="1" t="s">
        <v>84</v>
      </c>
      <c r="AN2510" s="1" t="s">
        <v>267</v>
      </c>
      <c r="AP2510" s="1" t="s">
        <v>6181</v>
      </c>
      <c r="AQ2510" s="1" t="s">
        <v>86</v>
      </c>
      <c r="AY2510" s="1" t="s">
        <v>87</v>
      </c>
      <c r="AZ2510" s="1" t="s">
        <v>88</v>
      </c>
      <c r="BA2510" s="1" t="s">
        <v>88</v>
      </c>
      <c r="BB2510" s="1" t="s">
        <v>89</v>
      </c>
      <c r="BC2510" s="3">
        <v>44094.82361111111</v>
      </c>
      <c r="BD2510" s="3">
        <v>44100.8625</v>
      </c>
      <c r="BF2510" s="1">
        <v>2732.0</v>
      </c>
      <c r="BH2510" s="1" t="s">
        <v>6182</v>
      </c>
      <c r="BI2510" s="1" t="s">
        <v>91</v>
      </c>
      <c r="BJ2510" s="1" t="s">
        <v>6183</v>
      </c>
      <c r="BK2510" s="1">
        <v>1424774.0</v>
      </c>
      <c r="BL2510" s="1">
        <v>-1.35190357E7</v>
      </c>
      <c r="BM2510" s="1">
        <v>4814036.874</v>
      </c>
    </row>
    <row r="2511">
      <c r="A2511" s="2" t="str">
        <f t="shared" si="1"/>
        <v>BEA2515</v>
      </c>
      <c r="B2511" s="1" t="s">
        <v>6184</v>
      </c>
      <c r="C2511" s="1">
        <v>2515.0</v>
      </c>
      <c r="F2511" s="1" t="s">
        <v>111</v>
      </c>
      <c r="G2511" s="1">
        <v>191.0</v>
      </c>
      <c r="H2511" s="1" t="s">
        <v>6041</v>
      </c>
      <c r="I2511" s="1" t="s">
        <v>445</v>
      </c>
      <c r="J2511" s="1" t="s">
        <v>474</v>
      </c>
      <c r="K2511" s="1" t="s">
        <v>69</v>
      </c>
      <c r="L2511" s="1" t="s">
        <v>70</v>
      </c>
      <c r="N2511" s="1" t="s">
        <v>71</v>
      </c>
      <c r="O2511" s="1" t="s">
        <v>72</v>
      </c>
      <c r="R2511" s="1" t="s">
        <v>73</v>
      </c>
      <c r="S2511" s="1" t="s">
        <v>74</v>
      </c>
      <c r="T2511" s="3">
        <v>44083.0</v>
      </c>
      <c r="U2511" s="1" t="s">
        <v>75</v>
      </c>
      <c r="Y2511" s="1" t="s">
        <v>112</v>
      </c>
      <c r="AE2511" s="1" t="s">
        <v>102</v>
      </c>
      <c r="AF2511" s="1" t="s">
        <v>113</v>
      </c>
      <c r="AG2511" s="1" t="s">
        <v>114</v>
      </c>
      <c r="AH2511" s="1" t="s">
        <v>80</v>
      </c>
      <c r="AI2511" s="1" t="s">
        <v>115</v>
      </c>
      <c r="AJ2511" s="1" t="s">
        <v>95</v>
      </c>
      <c r="AK2511" s="1" t="s">
        <v>95</v>
      </c>
      <c r="AL2511" s="1" t="s">
        <v>83</v>
      </c>
      <c r="AM2511" s="1" t="s">
        <v>84</v>
      </c>
      <c r="AQ2511" s="1" t="s">
        <v>86</v>
      </c>
      <c r="AY2511" s="1" t="s">
        <v>87</v>
      </c>
      <c r="AZ2511" s="1" t="s">
        <v>88</v>
      </c>
      <c r="BA2511" s="1" t="s">
        <v>88</v>
      </c>
      <c r="BB2511" s="1" t="s">
        <v>89</v>
      </c>
      <c r="BC2511" s="3">
        <v>44094.73055555556</v>
      </c>
      <c r="BD2511" s="3">
        <v>44100.8625</v>
      </c>
      <c r="BF2511" s="1">
        <v>2737.0</v>
      </c>
      <c r="BH2511" s="1" t="s">
        <v>6185</v>
      </c>
      <c r="BI2511" s="1" t="s">
        <v>91</v>
      </c>
      <c r="BJ2511" s="1" t="s">
        <v>92</v>
      </c>
      <c r="BK2511" s="1">
        <v>805871.0</v>
      </c>
      <c r="BL2511" s="1">
        <v>-1.351128924E7</v>
      </c>
      <c r="BM2511" s="1">
        <v>4814394.043</v>
      </c>
    </row>
    <row r="2512">
      <c r="A2512" s="2" t="str">
        <f t="shared" si="1"/>
        <v>BEA2516</v>
      </c>
      <c r="B2512" s="1" t="s">
        <v>6186</v>
      </c>
      <c r="C2512" s="1">
        <v>2516.0</v>
      </c>
      <c r="F2512" s="1" t="s">
        <v>111</v>
      </c>
      <c r="G2512" s="1">
        <v>117.0</v>
      </c>
      <c r="H2512" s="1" t="s">
        <v>6041</v>
      </c>
      <c r="I2512" s="1" t="s">
        <v>445</v>
      </c>
      <c r="J2512" s="1" t="s">
        <v>100</v>
      </c>
      <c r="K2512" s="1" t="s">
        <v>69</v>
      </c>
      <c r="L2512" s="1" t="s">
        <v>70</v>
      </c>
      <c r="N2512" s="1" t="s">
        <v>71</v>
      </c>
      <c r="O2512" s="1" t="s">
        <v>72</v>
      </c>
      <c r="R2512" s="1" t="s">
        <v>73</v>
      </c>
      <c r="S2512" s="1" t="s">
        <v>74</v>
      </c>
      <c r="T2512" s="3">
        <v>44083.0</v>
      </c>
      <c r="U2512" s="1" t="s">
        <v>75</v>
      </c>
      <c r="Y2512" s="1" t="s">
        <v>76</v>
      </c>
      <c r="AE2512" s="1" t="s">
        <v>102</v>
      </c>
      <c r="AF2512" s="1" t="s">
        <v>275</v>
      </c>
      <c r="AG2512" s="1" t="s">
        <v>272</v>
      </c>
      <c r="AH2512" s="1" t="s">
        <v>80</v>
      </c>
      <c r="AI2512" s="1" t="s">
        <v>156</v>
      </c>
      <c r="AJ2512" s="1" t="s">
        <v>95</v>
      </c>
      <c r="AK2512" s="1" t="s">
        <v>95</v>
      </c>
      <c r="AL2512" s="1" t="s">
        <v>83</v>
      </c>
      <c r="AM2512" s="1" t="s">
        <v>104</v>
      </c>
      <c r="AP2512" s="1" t="s">
        <v>6187</v>
      </c>
      <c r="AQ2512" s="1" t="s">
        <v>86</v>
      </c>
      <c r="AY2512" s="1" t="s">
        <v>87</v>
      </c>
      <c r="AZ2512" s="1" t="s">
        <v>88</v>
      </c>
      <c r="BA2512" s="1" t="s">
        <v>88</v>
      </c>
      <c r="BB2512" s="1" t="s">
        <v>89</v>
      </c>
      <c r="BC2512" s="3">
        <v>44094.751388888886</v>
      </c>
      <c r="BD2512" s="3">
        <v>44100.8625</v>
      </c>
      <c r="BF2512" s="1">
        <v>2738.0</v>
      </c>
      <c r="BH2512" s="1" t="s">
        <v>6188</v>
      </c>
      <c r="BI2512" s="1" t="s">
        <v>91</v>
      </c>
      <c r="BJ2512" s="1" t="s">
        <v>92</v>
      </c>
      <c r="BK2512" s="1">
        <v>764591.0</v>
      </c>
      <c r="BL2512" s="1">
        <v>-1.351155341E7</v>
      </c>
      <c r="BM2512" s="1">
        <v>4814358.75</v>
      </c>
    </row>
    <row r="2513">
      <c r="A2513" s="2" t="str">
        <f t="shared" si="1"/>
        <v>BEA2517</v>
      </c>
      <c r="B2513" s="1" t="s">
        <v>6189</v>
      </c>
      <c r="C2513" s="1">
        <v>2517.0</v>
      </c>
      <c r="F2513" s="1" t="s">
        <v>111</v>
      </c>
      <c r="G2513" s="1">
        <v>54.0</v>
      </c>
      <c r="H2513" s="1" t="s">
        <v>6125</v>
      </c>
      <c r="I2513" s="1" t="s">
        <v>1423</v>
      </c>
      <c r="J2513" s="1" t="s">
        <v>172</v>
      </c>
      <c r="K2513" s="1" t="s">
        <v>69</v>
      </c>
      <c r="L2513" s="1" t="s">
        <v>70</v>
      </c>
      <c r="N2513" s="1" t="s">
        <v>71</v>
      </c>
      <c r="O2513" s="1" t="s">
        <v>72</v>
      </c>
      <c r="R2513" s="1" t="s">
        <v>73</v>
      </c>
      <c r="S2513" s="1" t="s">
        <v>74</v>
      </c>
      <c r="T2513" s="3">
        <v>44083.0</v>
      </c>
      <c r="U2513" s="1" t="s">
        <v>75</v>
      </c>
      <c r="Y2513" s="1" t="s">
        <v>112</v>
      </c>
      <c r="AE2513" s="1" t="s">
        <v>102</v>
      </c>
      <c r="AF2513" s="1" t="s">
        <v>113</v>
      </c>
      <c r="AG2513" s="1" t="s">
        <v>161</v>
      </c>
      <c r="AH2513" s="1" t="s">
        <v>80</v>
      </c>
      <c r="AI2513" s="1" t="s">
        <v>156</v>
      </c>
      <c r="AJ2513" s="1" t="s">
        <v>95</v>
      </c>
      <c r="AK2513" s="1" t="s">
        <v>95</v>
      </c>
      <c r="AL2513" s="1" t="s">
        <v>83</v>
      </c>
      <c r="AM2513" s="1" t="s">
        <v>84</v>
      </c>
      <c r="AN2513" s="1" t="s">
        <v>152</v>
      </c>
      <c r="AO2513" s="1" t="s">
        <v>284</v>
      </c>
      <c r="AQ2513" s="1" t="s">
        <v>86</v>
      </c>
      <c r="AY2513" s="1" t="s">
        <v>87</v>
      </c>
      <c r="AZ2513" s="1" t="s">
        <v>88</v>
      </c>
      <c r="BA2513" s="1" t="s">
        <v>88</v>
      </c>
      <c r="BB2513" s="1" t="s">
        <v>89</v>
      </c>
      <c r="BC2513" s="3">
        <v>44094.82777777778</v>
      </c>
      <c r="BD2513" s="3">
        <v>44100.8625</v>
      </c>
      <c r="BF2513" s="1">
        <v>2739.0</v>
      </c>
      <c r="BH2513" s="1" t="s">
        <v>6190</v>
      </c>
      <c r="BI2513" s="1" t="s">
        <v>91</v>
      </c>
      <c r="BJ2513" s="1" t="s">
        <v>6191</v>
      </c>
      <c r="BK2513" s="1">
        <v>1350477.0</v>
      </c>
      <c r="BL2513" s="1">
        <v>-1.351892431E7</v>
      </c>
      <c r="BM2513" s="1">
        <v>4813941.379</v>
      </c>
    </row>
    <row r="2514">
      <c r="A2514" s="2" t="str">
        <f t="shared" si="1"/>
        <v>BEA2518</v>
      </c>
      <c r="B2514" s="1" t="s">
        <v>6192</v>
      </c>
      <c r="C2514" s="1">
        <v>2518.0</v>
      </c>
      <c r="F2514" s="1" t="s">
        <v>111</v>
      </c>
      <c r="G2514" s="1">
        <v>54.0</v>
      </c>
      <c r="H2514" s="1" t="s">
        <v>6125</v>
      </c>
      <c r="I2514" s="1" t="s">
        <v>1423</v>
      </c>
      <c r="J2514" s="1" t="s">
        <v>100</v>
      </c>
      <c r="K2514" s="1" t="s">
        <v>69</v>
      </c>
      <c r="L2514" s="1" t="s">
        <v>70</v>
      </c>
      <c r="N2514" s="1" t="s">
        <v>71</v>
      </c>
      <c r="O2514" s="1" t="s">
        <v>72</v>
      </c>
      <c r="P2514" s="1" t="s">
        <v>191</v>
      </c>
      <c r="R2514" s="1" t="s">
        <v>73</v>
      </c>
      <c r="S2514" s="1" t="s">
        <v>74</v>
      </c>
      <c r="T2514" s="3">
        <v>44083.0</v>
      </c>
      <c r="U2514" s="1" t="s">
        <v>75</v>
      </c>
      <c r="Y2514" s="1" t="s">
        <v>432</v>
      </c>
      <c r="AE2514" s="1" t="s">
        <v>102</v>
      </c>
      <c r="AF2514" s="1" t="s">
        <v>113</v>
      </c>
      <c r="AG2514" s="1" t="s">
        <v>161</v>
      </c>
      <c r="AH2514" s="1" t="s">
        <v>155</v>
      </c>
      <c r="AI2514" s="1" t="s">
        <v>81</v>
      </c>
      <c r="AJ2514" s="1" t="s">
        <v>95</v>
      </c>
      <c r="AK2514" s="1" t="s">
        <v>80</v>
      </c>
      <c r="AL2514" s="1" t="s">
        <v>122</v>
      </c>
      <c r="AM2514" s="1" t="s">
        <v>84</v>
      </c>
      <c r="AN2514" s="1" t="s">
        <v>85</v>
      </c>
      <c r="AQ2514" s="1" t="s">
        <v>86</v>
      </c>
      <c r="AY2514" s="1" t="s">
        <v>87</v>
      </c>
      <c r="AZ2514" s="1" t="s">
        <v>88</v>
      </c>
      <c r="BA2514" s="1" t="s">
        <v>88</v>
      </c>
      <c r="BB2514" s="1" t="s">
        <v>89</v>
      </c>
      <c r="BC2514" s="3">
        <v>44094.82777777778</v>
      </c>
      <c r="BD2514" s="3">
        <v>44100.8625</v>
      </c>
      <c r="BF2514" s="1">
        <v>2740.0</v>
      </c>
      <c r="BH2514" s="1" t="s">
        <v>6193</v>
      </c>
      <c r="BI2514" s="1" t="s">
        <v>91</v>
      </c>
      <c r="BJ2514" s="1" t="s">
        <v>92</v>
      </c>
      <c r="BK2514" s="1">
        <v>672856.0</v>
      </c>
      <c r="BL2514" s="1">
        <v>-1.351893623E7</v>
      </c>
      <c r="BM2514" s="1">
        <v>4813953.227</v>
      </c>
    </row>
    <row r="2515">
      <c r="A2515" s="2" t="str">
        <f t="shared" si="1"/>
        <v>BEA2519</v>
      </c>
      <c r="B2515" s="1" t="s">
        <v>6194</v>
      </c>
      <c r="C2515" s="1">
        <v>2519.0</v>
      </c>
      <c r="F2515" s="1" t="s">
        <v>66</v>
      </c>
      <c r="G2515" s="1">
        <v>131.0</v>
      </c>
      <c r="H2515" s="1" t="s">
        <v>6131</v>
      </c>
      <c r="I2515" s="1" t="s">
        <v>445</v>
      </c>
      <c r="K2515" s="1" t="s">
        <v>69</v>
      </c>
      <c r="L2515" s="1" t="s">
        <v>70</v>
      </c>
      <c r="N2515" s="1" t="s">
        <v>71</v>
      </c>
      <c r="O2515" s="1" t="s">
        <v>72</v>
      </c>
      <c r="R2515" s="1" t="s">
        <v>73</v>
      </c>
      <c r="S2515" s="1" t="s">
        <v>74</v>
      </c>
      <c r="T2515" s="3">
        <v>44083.0</v>
      </c>
      <c r="U2515" s="1" t="s">
        <v>75</v>
      </c>
      <c r="Y2515" s="1" t="s">
        <v>131</v>
      </c>
      <c r="AE2515" s="1" t="s">
        <v>102</v>
      </c>
      <c r="AF2515" s="1" t="s">
        <v>78</v>
      </c>
      <c r="AG2515" s="1" t="s">
        <v>79</v>
      </c>
      <c r="AH2515" s="1" t="s">
        <v>80</v>
      </c>
      <c r="AI2515" s="1" t="s">
        <v>81</v>
      </c>
      <c r="AJ2515" s="1" t="s">
        <v>80</v>
      </c>
      <c r="AK2515" s="1" t="s">
        <v>80</v>
      </c>
      <c r="AL2515" s="1" t="s">
        <v>83</v>
      </c>
      <c r="AM2515" s="1" t="s">
        <v>84</v>
      </c>
      <c r="AQ2515" s="1" t="s">
        <v>86</v>
      </c>
      <c r="AY2515" s="1" t="s">
        <v>87</v>
      </c>
      <c r="AZ2515" s="1" t="s">
        <v>88</v>
      </c>
      <c r="BA2515" s="1" t="s">
        <v>88</v>
      </c>
      <c r="BB2515" s="1" t="s">
        <v>89</v>
      </c>
      <c r="BC2515" s="3">
        <v>44094.82916666667</v>
      </c>
      <c r="BD2515" s="3">
        <v>44100.8625</v>
      </c>
      <c r="BF2515" s="1">
        <v>2741.0</v>
      </c>
      <c r="BH2515" s="1" t="s">
        <v>6195</v>
      </c>
      <c r="BI2515" s="1" t="s">
        <v>91</v>
      </c>
      <c r="BJ2515" s="1" t="s">
        <v>133</v>
      </c>
      <c r="BK2515" s="1">
        <v>695640.0</v>
      </c>
      <c r="BL2515" s="1">
        <v>-1.351870584E7</v>
      </c>
      <c r="BM2515" s="1">
        <v>4815724.679</v>
      </c>
    </row>
    <row r="2516">
      <c r="A2516" s="2" t="str">
        <f t="shared" si="1"/>
        <v>BEA2520</v>
      </c>
      <c r="B2516" s="1" t="s">
        <v>6196</v>
      </c>
      <c r="C2516" s="1">
        <v>2520.0</v>
      </c>
      <c r="F2516" s="1" t="s">
        <v>99</v>
      </c>
      <c r="G2516" s="1">
        <v>349.0</v>
      </c>
      <c r="H2516" s="1" t="s">
        <v>396</v>
      </c>
      <c r="I2516" s="1" t="s">
        <v>139</v>
      </c>
      <c r="J2516" s="1" t="s">
        <v>100</v>
      </c>
      <c r="K2516" s="1" t="s">
        <v>69</v>
      </c>
      <c r="L2516" s="1" t="s">
        <v>70</v>
      </c>
      <c r="N2516" s="1" t="s">
        <v>71</v>
      </c>
      <c r="O2516" s="1" t="s">
        <v>72</v>
      </c>
      <c r="P2516" s="1" t="s">
        <v>191</v>
      </c>
      <c r="R2516" s="1" t="s">
        <v>73</v>
      </c>
      <c r="S2516" s="1" t="s">
        <v>74</v>
      </c>
      <c r="T2516" s="3">
        <v>44083.0</v>
      </c>
      <c r="U2516" s="1" t="s">
        <v>75</v>
      </c>
      <c r="Y2516" s="1" t="s">
        <v>101</v>
      </c>
      <c r="AE2516" s="1" t="s">
        <v>77</v>
      </c>
      <c r="AF2516" s="1" t="s">
        <v>78</v>
      </c>
      <c r="AG2516" s="1" t="s">
        <v>79</v>
      </c>
      <c r="AH2516" s="1" t="s">
        <v>155</v>
      </c>
      <c r="AI2516" s="1" t="s">
        <v>81</v>
      </c>
      <c r="AJ2516" s="1" t="s">
        <v>169</v>
      </c>
      <c r="AK2516" s="1" t="s">
        <v>95</v>
      </c>
      <c r="AL2516" s="1" t="s">
        <v>122</v>
      </c>
      <c r="AM2516" s="1" t="s">
        <v>84</v>
      </c>
      <c r="AQ2516" s="1" t="s">
        <v>86</v>
      </c>
      <c r="AY2516" s="1" t="s">
        <v>87</v>
      </c>
      <c r="AZ2516" s="1" t="s">
        <v>88</v>
      </c>
      <c r="BA2516" s="1" t="s">
        <v>88</v>
      </c>
      <c r="BB2516" s="1" t="s">
        <v>89</v>
      </c>
      <c r="BC2516" s="3">
        <v>44094.825694444444</v>
      </c>
      <c r="BD2516" s="3">
        <v>44100.8625</v>
      </c>
      <c r="BF2516" s="1">
        <v>2744.0</v>
      </c>
      <c r="BH2516" s="1" t="s">
        <v>6197</v>
      </c>
      <c r="BI2516" s="1" t="s">
        <v>91</v>
      </c>
      <c r="BJ2516" s="1" t="s">
        <v>133</v>
      </c>
      <c r="BK2516" s="1">
        <v>914021.0</v>
      </c>
      <c r="BL2516" s="1">
        <v>-1.351119342E7</v>
      </c>
      <c r="BM2516" s="1">
        <v>4811213.031</v>
      </c>
    </row>
    <row r="2517">
      <c r="A2517" s="2" t="str">
        <f t="shared" si="1"/>
        <v>BEA2521</v>
      </c>
      <c r="B2517" s="1" t="s">
        <v>6198</v>
      </c>
      <c r="C2517" s="1">
        <v>2521.0</v>
      </c>
      <c r="F2517" s="1" t="s">
        <v>99</v>
      </c>
      <c r="G2517" s="1">
        <v>349.0</v>
      </c>
      <c r="H2517" s="1" t="s">
        <v>396</v>
      </c>
      <c r="I2517" s="1" t="s">
        <v>139</v>
      </c>
      <c r="J2517" s="1" t="s">
        <v>100</v>
      </c>
      <c r="K2517" s="1" t="s">
        <v>69</v>
      </c>
      <c r="L2517" s="1" t="s">
        <v>70</v>
      </c>
      <c r="N2517" s="1" t="s">
        <v>71</v>
      </c>
      <c r="O2517" s="1" t="s">
        <v>72</v>
      </c>
      <c r="P2517" s="1" t="s">
        <v>191</v>
      </c>
      <c r="R2517" s="1" t="s">
        <v>73</v>
      </c>
      <c r="S2517" s="1" t="s">
        <v>74</v>
      </c>
      <c r="T2517" s="3">
        <v>44083.0</v>
      </c>
      <c r="U2517" s="1" t="s">
        <v>75</v>
      </c>
      <c r="Y2517" s="1" t="s">
        <v>101</v>
      </c>
      <c r="AE2517" s="1" t="s">
        <v>77</v>
      </c>
      <c r="AF2517" s="1" t="s">
        <v>78</v>
      </c>
      <c r="AG2517" s="1" t="s">
        <v>79</v>
      </c>
      <c r="AH2517" s="1" t="s">
        <v>155</v>
      </c>
      <c r="AI2517" s="1" t="s">
        <v>81</v>
      </c>
      <c r="AJ2517" s="1" t="s">
        <v>169</v>
      </c>
      <c r="AK2517" s="1" t="s">
        <v>95</v>
      </c>
      <c r="AL2517" s="1" t="s">
        <v>122</v>
      </c>
      <c r="AM2517" s="1" t="s">
        <v>84</v>
      </c>
      <c r="AQ2517" s="1" t="s">
        <v>86</v>
      </c>
      <c r="AY2517" s="1" t="s">
        <v>87</v>
      </c>
      <c r="AZ2517" s="1" t="s">
        <v>88</v>
      </c>
      <c r="BA2517" s="1" t="s">
        <v>88</v>
      </c>
      <c r="BB2517" s="1" t="s">
        <v>89</v>
      </c>
      <c r="BC2517" s="3">
        <v>44094.825694444444</v>
      </c>
      <c r="BD2517" s="3">
        <v>44100.8625</v>
      </c>
      <c r="BF2517" s="1">
        <v>2745.0</v>
      </c>
      <c r="BH2517" s="1" t="s">
        <v>6197</v>
      </c>
      <c r="BI2517" s="1" t="s">
        <v>91</v>
      </c>
      <c r="BJ2517" s="1" t="s">
        <v>108</v>
      </c>
      <c r="BK2517" s="1">
        <v>1054797.0</v>
      </c>
      <c r="BL2517" s="1">
        <v>-1.351119342E7</v>
      </c>
      <c r="BM2517" s="1">
        <v>4811213.031</v>
      </c>
    </row>
    <row r="2518">
      <c r="A2518" s="2" t="str">
        <f t="shared" si="1"/>
        <v>BEA2522</v>
      </c>
      <c r="B2518" s="1" t="s">
        <v>6199</v>
      </c>
      <c r="C2518" s="1">
        <v>2522.0</v>
      </c>
      <c r="F2518" s="1" t="s">
        <v>111</v>
      </c>
      <c r="G2518" s="1">
        <v>349.0</v>
      </c>
      <c r="H2518" s="1" t="s">
        <v>396</v>
      </c>
      <c r="I2518" s="1" t="s">
        <v>139</v>
      </c>
      <c r="J2518" s="1" t="s">
        <v>540</v>
      </c>
      <c r="K2518" s="1" t="s">
        <v>69</v>
      </c>
      <c r="L2518" s="1" t="s">
        <v>70</v>
      </c>
      <c r="N2518" s="1" t="s">
        <v>71</v>
      </c>
      <c r="O2518" s="1" t="s">
        <v>72</v>
      </c>
      <c r="P2518" s="1" t="s">
        <v>191</v>
      </c>
      <c r="R2518" s="1" t="s">
        <v>73</v>
      </c>
      <c r="S2518" s="1" t="s">
        <v>74</v>
      </c>
      <c r="T2518" s="3">
        <v>44083.0</v>
      </c>
      <c r="U2518" s="1" t="s">
        <v>75</v>
      </c>
      <c r="Y2518" s="1" t="s">
        <v>112</v>
      </c>
      <c r="AE2518" s="1" t="s">
        <v>77</v>
      </c>
      <c r="AF2518" s="1" t="s">
        <v>113</v>
      </c>
      <c r="AG2518" s="1" t="s">
        <v>114</v>
      </c>
      <c r="AH2518" s="1" t="s">
        <v>77</v>
      </c>
      <c r="AI2518" s="1" t="s">
        <v>156</v>
      </c>
      <c r="AJ2518" s="1" t="s">
        <v>95</v>
      </c>
      <c r="AK2518" s="1" t="s">
        <v>95</v>
      </c>
      <c r="AL2518" s="1" t="s">
        <v>83</v>
      </c>
      <c r="AM2518" s="1" t="s">
        <v>84</v>
      </c>
      <c r="AQ2518" s="1" t="s">
        <v>86</v>
      </c>
      <c r="AY2518" s="1" t="s">
        <v>87</v>
      </c>
      <c r="AZ2518" s="1" t="s">
        <v>88</v>
      </c>
      <c r="BA2518" s="1" t="s">
        <v>88</v>
      </c>
      <c r="BB2518" s="1" t="s">
        <v>89</v>
      </c>
      <c r="BC2518" s="3">
        <v>44094.82777777778</v>
      </c>
      <c r="BD2518" s="3">
        <v>44100.8625</v>
      </c>
      <c r="BF2518" s="1">
        <v>2746.0</v>
      </c>
      <c r="BH2518" s="1" t="s">
        <v>6200</v>
      </c>
      <c r="BI2518" s="1" t="s">
        <v>91</v>
      </c>
      <c r="BJ2518" s="1" t="s">
        <v>92</v>
      </c>
      <c r="BK2518" s="1">
        <v>1331240.0</v>
      </c>
      <c r="BL2518" s="1">
        <v>-1.351116559E7</v>
      </c>
      <c r="BM2518" s="1">
        <v>4811194.757</v>
      </c>
    </row>
    <row r="2519">
      <c r="A2519" s="2" t="str">
        <f t="shared" si="1"/>
        <v>BEA2523</v>
      </c>
      <c r="B2519" s="1" t="s">
        <v>6201</v>
      </c>
      <c r="C2519" s="1">
        <v>2523.0</v>
      </c>
      <c r="F2519" s="1" t="s">
        <v>111</v>
      </c>
      <c r="G2519" s="1">
        <v>349.0</v>
      </c>
      <c r="H2519" s="1" t="s">
        <v>396</v>
      </c>
      <c r="I2519" s="1" t="s">
        <v>139</v>
      </c>
      <c r="J2519" s="1" t="s">
        <v>474</v>
      </c>
      <c r="K2519" s="1" t="s">
        <v>69</v>
      </c>
      <c r="L2519" s="1" t="s">
        <v>70</v>
      </c>
      <c r="N2519" s="1" t="s">
        <v>71</v>
      </c>
      <c r="O2519" s="1" t="s">
        <v>72</v>
      </c>
      <c r="P2519" s="1" t="s">
        <v>191</v>
      </c>
      <c r="R2519" s="1" t="s">
        <v>73</v>
      </c>
      <c r="S2519" s="1" t="s">
        <v>74</v>
      </c>
      <c r="T2519" s="3">
        <v>44083.0</v>
      </c>
      <c r="U2519" s="1" t="s">
        <v>75</v>
      </c>
      <c r="Y2519" s="1" t="s">
        <v>76</v>
      </c>
      <c r="AE2519" s="1" t="s">
        <v>77</v>
      </c>
      <c r="AF2519" s="1" t="s">
        <v>113</v>
      </c>
      <c r="AG2519" s="1" t="s">
        <v>79</v>
      </c>
      <c r="AH2519" s="1" t="s">
        <v>155</v>
      </c>
      <c r="AI2519" s="1" t="s">
        <v>81</v>
      </c>
      <c r="AJ2519" s="1" t="s">
        <v>80</v>
      </c>
      <c r="AK2519" s="1" t="s">
        <v>95</v>
      </c>
      <c r="AL2519" s="1" t="s">
        <v>83</v>
      </c>
      <c r="AM2519" s="1" t="s">
        <v>84</v>
      </c>
      <c r="AQ2519" s="1" t="s">
        <v>86</v>
      </c>
      <c r="AY2519" s="1" t="s">
        <v>87</v>
      </c>
      <c r="AZ2519" s="1" t="s">
        <v>88</v>
      </c>
      <c r="BA2519" s="1" t="s">
        <v>88</v>
      </c>
      <c r="BB2519" s="1" t="s">
        <v>89</v>
      </c>
      <c r="BC2519" s="3">
        <v>44094.830555555556</v>
      </c>
      <c r="BD2519" s="3">
        <v>44100.8625</v>
      </c>
      <c r="BF2519" s="1">
        <v>2747.0</v>
      </c>
      <c r="BH2519" s="1" t="s">
        <v>6202</v>
      </c>
      <c r="BI2519" s="1" t="s">
        <v>91</v>
      </c>
      <c r="BJ2519" s="1" t="s">
        <v>92</v>
      </c>
      <c r="BK2519" s="1">
        <v>1281198.0</v>
      </c>
      <c r="BL2519" s="1">
        <v>-1.351113347E7</v>
      </c>
      <c r="BM2519" s="1">
        <v>4811202.928</v>
      </c>
    </row>
    <row r="2520">
      <c r="A2520" s="2" t="str">
        <f t="shared" si="1"/>
        <v>BEA2524</v>
      </c>
      <c r="B2520" s="1" t="s">
        <v>6203</v>
      </c>
      <c r="C2520" s="1">
        <v>2524.0</v>
      </c>
      <c r="F2520" s="1" t="s">
        <v>66</v>
      </c>
      <c r="G2520" s="1">
        <v>85.0</v>
      </c>
      <c r="H2520" s="1" t="s">
        <v>6131</v>
      </c>
      <c r="I2520" s="1" t="s">
        <v>445</v>
      </c>
      <c r="J2520" s="1" t="s">
        <v>100</v>
      </c>
      <c r="K2520" s="1" t="s">
        <v>69</v>
      </c>
      <c r="L2520" s="1" t="s">
        <v>70</v>
      </c>
      <c r="N2520" s="1" t="s">
        <v>71</v>
      </c>
      <c r="O2520" s="1" t="s">
        <v>72</v>
      </c>
      <c r="R2520" s="1" t="s">
        <v>73</v>
      </c>
      <c r="S2520" s="1" t="s">
        <v>74</v>
      </c>
      <c r="T2520" s="3">
        <v>44083.0</v>
      </c>
      <c r="U2520" s="1" t="s">
        <v>75</v>
      </c>
      <c r="Y2520" s="1" t="s">
        <v>76</v>
      </c>
      <c r="AE2520" s="1" t="s">
        <v>102</v>
      </c>
      <c r="AF2520" s="1" t="s">
        <v>78</v>
      </c>
      <c r="AG2520" s="1" t="s">
        <v>79</v>
      </c>
      <c r="AH2520" s="1" t="s">
        <v>80</v>
      </c>
      <c r="AI2520" s="1" t="s">
        <v>81</v>
      </c>
      <c r="AJ2520" s="1" t="s">
        <v>80</v>
      </c>
      <c r="AK2520" s="1" t="s">
        <v>95</v>
      </c>
      <c r="AL2520" s="1" t="s">
        <v>122</v>
      </c>
      <c r="AM2520" s="1" t="s">
        <v>84</v>
      </c>
      <c r="AQ2520" s="1" t="s">
        <v>86</v>
      </c>
      <c r="AY2520" s="1" t="s">
        <v>87</v>
      </c>
      <c r="AZ2520" s="1" t="s">
        <v>88</v>
      </c>
      <c r="BA2520" s="1" t="s">
        <v>88</v>
      </c>
      <c r="BB2520" s="1" t="s">
        <v>89</v>
      </c>
      <c r="BC2520" s="3">
        <v>44094.83263888889</v>
      </c>
      <c r="BD2520" s="3">
        <v>44100.8625</v>
      </c>
      <c r="BF2520" s="1">
        <v>2748.0</v>
      </c>
      <c r="BH2520" s="1" t="s">
        <v>6204</v>
      </c>
      <c r="BI2520" s="1" t="s">
        <v>91</v>
      </c>
      <c r="BJ2520" s="1" t="s">
        <v>133</v>
      </c>
      <c r="BK2520" s="1">
        <v>571020.0</v>
      </c>
      <c r="BL2520" s="1">
        <v>-1.351891966E7</v>
      </c>
      <c r="BM2520" s="1">
        <v>4815772.103</v>
      </c>
    </row>
    <row r="2521">
      <c r="A2521" s="2" t="str">
        <f t="shared" si="1"/>
        <v>BEA2525</v>
      </c>
      <c r="B2521" s="1" t="s">
        <v>6205</v>
      </c>
      <c r="C2521" s="1">
        <v>2525.0</v>
      </c>
      <c r="F2521" s="1" t="s">
        <v>66</v>
      </c>
      <c r="G2521" s="1">
        <v>85.0</v>
      </c>
      <c r="H2521" s="1" t="s">
        <v>6131</v>
      </c>
      <c r="I2521" s="1" t="s">
        <v>445</v>
      </c>
      <c r="J2521" s="1" t="s">
        <v>94</v>
      </c>
      <c r="K2521" s="1" t="s">
        <v>69</v>
      </c>
      <c r="L2521" s="1" t="s">
        <v>70</v>
      </c>
      <c r="N2521" s="1" t="s">
        <v>71</v>
      </c>
      <c r="O2521" s="1" t="s">
        <v>72</v>
      </c>
      <c r="R2521" s="1" t="s">
        <v>73</v>
      </c>
      <c r="S2521" s="1" t="s">
        <v>74</v>
      </c>
      <c r="T2521" s="3">
        <v>44083.0</v>
      </c>
      <c r="U2521" s="1" t="s">
        <v>75</v>
      </c>
      <c r="Y2521" s="1" t="s">
        <v>112</v>
      </c>
      <c r="AE2521" s="1" t="s">
        <v>102</v>
      </c>
      <c r="AF2521" s="1" t="s">
        <v>78</v>
      </c>
      <c r="AG2521" s="1" t="s">
        <v>161</v>
      </c>
      <c r="AH2521" s="1" t="s">
        <v>80</v>
      </c>
      <c r="AI2521" s="1" t="s">
        <v>156</v>
      </c>
      <c r="AJ2521" s="1" t="s">
        <v>95</v>
      </c>
      <c r="AK2521" s="1" t="s">
        <v>95</v>
      </c>
      <c r="AL2521" s="1" t="s">
        <v>83</v>
      </c>
      <c r="AM2521" s="1" t="s">
        <v>84</v>
      </c>
      <c r="AQ2521" s="1" t="s">
        <v>86</v>
      </c>
      <c r="AY2521" s="1" t="s">
        <v>87</v>
      </c>
      <c r="AZ2521" s="1" t="s">
        <v>88</v>
      </c>
      <c r="BA2521" s="1" t="s">
        <v>88</v>
      </c>
      <c r="BB2521" s="1" t="s">
        <v>89</v>
      </c>
      <c r="BC2521" s="3">
        <v>44094.834027777775</v>
      </c>
      <c r="BD2521" s="3">
        <v>44100.8625</v>
      </c>
      <c r="BF2521" s="1">
        <v>2749.0</v>
      </c>
      <c r="BH2521" s="1" t="s">
        <v>6206</v>
      </c>
      <c r="BI2521" s="1" t="s">
        <v>91</v>
      </c>
      <c r="BJ2521" s="1" t="s">
        <v>92</v>
      </c>
      <c r="BK2521" s="1">
        <v>637140.0</v>
      </c>
      <c r="BL2521" s="1">
        <v>-1.351890264E7</v>
      </c>
      <c r="BM2521" s="1">
        <v>4815787.824</v>
      </c>
    </row>
    <row r="2522">
      <c r="A2522" s="2" t="str">
        <f t="shared" si="1"/>
        <v>BEA2526</v>
      </c>
      <c r="B2522" s="1" t="s">
        <v>6207</v>
      </c>
      <c r="C2522" s="1">
        <v>2526.0</v>
      </c>
      <c r="F2522" s="1" t="s">
        <v>66</v>
      </c>
      <c r="G2522" s="1">
        <v>51.0</v>
      </c>
      <c r="H2522" s="1" t="s">
        <v>6208</v>
      </c>
      <c r="I2522" s="1" t="s">
        <v>139</v>
      </c>
      <c r="J2522" s="1" t="s">
        <v>100</v>
      </c>
      <c r="K2522" s="1" t="s">
        <v>69</v>
      </c>
      <c r="L2522" s="1" t="s">
        <v>70</v>
      </c>
      <c r="N2522" s="1" t="s">
        <v>71</v>
      </c>
      <c r="O2522" s="1" t="s">
        <v>72</v>
      </c>
      <c r="R2522" s="1" t="s">
        <v>73</v>
      </c>
      <c r="S2522" s="1" t="s">
        <v>74</v>
      </c>
      <c r="T2522" s="3">
        <v>44083.0</v>
      </c>
      <c r="U2522" s="1" t="s">
        <v>75</v>
      </c>
      <c r="Y2522" s="1" t="s">
        <v>76</v>
      </c>
      <c r="AE2522" s="1" t="s">
        <v>77</v>
      </c>
      <c r="AF2522" s="1" t="s">
        <v>78</v>
      </c>
      <c r="AG2522" s="1" t="s">
        <v>161</v>
      </c>
      <c r="AH2522" s="1" t="s">
        <v>155</v>
      </c>
      <c r="AI2522" s="1" t="s">
        <v>81</v>
      </c>
      <c r="AJ2522" s="1" t="s">
        <v>169</v>
      </c>
      <c r="AK2522" s="1" t="s">
        <v>95</v>
      </c>
      <c r="AL2522" s="1" t="s">
        <v>83</v>
      </c>
      <c r="AM2522" s="1" t="s">
        <v>84</v>
      </c>
      <c r="AN2522" s="1" t="s">
        <v>85</v>
      </c>
      <c r="AQ2522" s="1" t="s">
        <v>86</v>
      </c>
      <c r="AY2522" s="1" t="s">
        <v>87</v>
      </c>
      <c r="AZ2522" s="1" t="s">
        <v>88</v>
      </c>
      <c r="BA2522" s="1" t="s">
        <v>88</v>
      </c>
      <c r="BB2522" s="1" t="s">
        <v>89</v>
      </c>
      <c r="BC2522" s="3">
        <v>44094.834027777775</v>
      </c>
      <c r="BD2522" s="3">
        <v>44100.8625</v>
      </c>
      <c r="BF2522" s="1">
        <v>2750.0</v>
      </c>
      <c r="BH2522" s="1" t="s">
        <v>6209</v>
      </c>
      <c r="BI2522" s="1" t="s">
        <v>91</v>
      </c>
      <c r="BJ2522" s="1" t="s">
        <v>6210</v>
      </c>
      <c r="BK2522" s="1">
        <v>1367077.0</v>
      </c>
      <c r="BL2522" s="1">
        <v>-1.351911E7</v>
      </c>
      <c r="BM2522" s="1">
        <v>4814171.541</v>
      </c>
    </row>
    <row r="2523">
      <c r="A2523" s="2" t="str">
        <f t="shared" si="1"/>
        <v>BEA2527</v>
      </c>
      <c r="B2523" s="1" t="s">
        <v>6211</v>
      </c>
      <c r="C2523" s="1">
        <v>2527.0</v>
      </c>
      <c r="F2523" s="1" t="s">
        <v>66</v>
      </c>
      <c r="G2523" s="1">
        <v>1673.0</v>
      </c>
      <c r="H2523" s="1" t="s">
        <v>561</v>
      </c>
      <c r="I2523" s="1" t="s">
        <v>139</v>
      </c>
      <c r="J2523" s="1" t="s">
        <v>100</v>
      </c>
      <c r="K2523" s="1" t="s">
        <v>69</v>
      </c>
      <c r="L2523" s="1" t="s">
        <v>70</v>
      </c>
      <c r="N2523" s="1" t="s">
        <v>71</v>
      </c>
      <c r="O2523" s="1" t="s">
        <v>72</v>
      </c>
      <c r="R2523" s="1" t="s">
        <v>73</v>
      </c>
      <c r="S2523" s="1" t="s">
        <v>74</v>
      </c>
      <c r="T2523" s="3">
        <v>44083.0</v>
      </c>
      <c r="U2523" s="1" t="s">
        <v>75</v>
      </c>
      <c r="Y2523" s="1" t="s">
        <v>101</v>
      </c>
      <c r="AE2523" s="1" t="s">
        <v>102</v>
      </c>
      <c r="AF2523" s="1" t="s">
        <v>103</v>
      </c>
      <c r="AG2523" s="1" t="s">
        <v>79</v>
      </c>
      <c r="AH2523" s="1" t="s">
        <v>80</v>
      </c>
      <c r="AI2523" s="1" t="s">
        <v>81</v>
      </c>
      <c r="AJ2523" s="1" t="s">
        <v>169</v>
      </c>
      <c r="AK2523" s="1" t="s">
        <v>80</v>
      </c>
      <c r="AL2523" s="1" t="s">
        <v>122</v>
      </c>
      <c r="AM2523" s="1" t="s">
        <v>104</v>
      </c>
      <c r="AQ2523" s="1" t="s">
        <v>86</v>
      </c>
      <c r="AY2523" s="1" t="s">
        <v>87</v>
      </c>
      <c r="AZ2523" s="1" t="s">
        <v>88</v>
      </c>
      <c r="BA2523" s="1" t="s">
        <v>88</v>
      </c>
      <c r="BB2523" s="1" t="s">
        <v>89</v>
      </c>
      <c r="BC2523" s="3">
        <v>44094.82361111111</v>
      </c>
      <c r="BD2523" s="3">
        <v>44100.8625</v>
      </c>
      <c r="BF2523" s="1">
        <v>2751.0</v>
      </c>
      <c r="BH2523" s="1" t="s">
        <v>6212</v>
      </c>
      <c r="BI2523" s="1" t="s">
        <v>91</v>
      </c>
      <c r="BJ2523" s="1" t="s">
        <v>92</v>
      </c>
      <c r="BK2523" s="1">
        <v>674745.0</v>
      </c>
      <c r="BL2523" s="1">
        <v>-1.351158961E7</v>
      </c>
      <c r="BM2523" s="1">
        <v>4812958.093</v>
      </c>
    </row>
    <row r="2524">
      <c r="A2524" s="2" t="str">
        <f t="shared" si="1"/>
        <v>BEA2528</v>
      </c>
      <c r="B2524" s="1" t="s">
        <v>6213</v>
      </c>
      <c r="C2524" s="1">
        <v>2528.0</v>
      </c>
      <c r="F2524" s="1" t="s">
        <v>66</v>
      </c>
      <c r="G2524" s="1">
        <v>1673.0</v>
      </c>
      <c r="H2524" s="1" t="s">
        <v>561</v>
      </c>
      <c r="I2524" s="1" t="s">
        <v>139</v>
      </c>
      <c r="J2524" s="1" t="s">
        <v>172</v>
      </c>
      <c r="K2524" s="1" t="s">
        <v>69</v>
      </c>
      <c r="L2524" s="1" t="s">
        <v>70</v>
      </c>
      <c r="N2524" s="1" t="s">
        <v>71</v>
      </c>
      <c r="O2524" s="1" t="s">
        <v>72</v>
      </c>
      <c r="R2524" s="1" t="s">
        <v>73</v>
      </c>
      <c r="S2524" s="1" t="s">
        <v>74</v>
      </c>
      <c r="T2524" s="3">
        <v>44083.0</v>
      </c>
      <c r="U2524" s="1" t="s">
        <v>75</v>
      </c>
      <c r="Y2524" s="1" t="s">
        <v>112</v>
      </c>
      <c r="AE2524" s="1" t="s">
        <v>102</v>
      </c>
      <c r="AF2524" s="1" t="s">
        <v>78</v>
      </c>
      <c r="AG2524" s="1" t="s">
        <v>161</v>
      </c>
      <c r="AH2524" s="1" t="s">
        <v>80</v>
      </c>
      <c r="AI2524" s="1" t="s">
        <v>156</v>
      </c>
      <c r="AJ2524" s="1" t="s">
        <v>95</v>
      </c>
      <c r="AK2524" s="1" t="s">
        <v>95</v>
      </c>
      <c r="AL2524" s="1" t="s">
        <v>83</v>
      </c>
      <c r="AM2524" s="1" t="s">
        <v>104</v>
      </c>
      <c r="AQ2524" s="1" t="s">
        <v>86</v>
      </c>
      <c r="AY2524" s="1" t="s">
        <v>87</v>
      </c>
      <c r="AZ2524" s="1" t="s">
        <v>88</v>
      </c>
      <c r="BA2524" s="1" t="s">
        <v>88</v>
      </c>
      <c r="BB2524" s="1" t="s">
        <v>89</v>
      </c>
      <c r="BC2524" s="3">
        <v>44094.825694444444</v>
      </c>
      <c r="BD2524" s="3">
        <v>44100.8625</v>
      </c>
      <c r="BF2524" s="1">
        <v>2752.0</v>
      </c>
      <c r="BH2524" s="1" t="s">
        <v>6214</v>
      </c>
      <c r="BI2524" s="1" t="s">
        <v>91</v>
      </c>
      <c r="BJ2524" s="1" t="s">
        <v>92</v>
      </c>
      <c r="BK2524" s="1">
        <v>691597.0</v>
      </c>
      <c r="BL2524" s="1">
        <v>-1.351159234E7</v>
      </c>
      <c r="BM2524" s="1">
        <v>4812994.778</v>
      </c>
    </row>
    <row r="2525">
      <c r="A2525" s="2" t="str">
        <f t="shared" si="1"/>
        <v>BEA2529</v>
      </c>
      <c r="B2525" s="1" t="s">
        <v>6215</v>
      </c>
      <c r="C2525" s="1">
        <v>2529.0</v>
      </c>
      <c r="F2525" s="1" t="s">
        <v>66</v>
      </c>
      <c r="G2525" s="1">
        <v>51.0</v>
      </c>
      <c r="H2525" s="1" t="s">
        <v>6208</v>
      </c>
      <c r="I2525" s="1" t="s">
        <v>139</v>
      </c>
      <c r="J2525" s="1" t="s">
        <v>94</v>
      </c>
      <c r="K2525" s="1" t="s">
        <v>69</v>
      </c>
      <c r="L2525" s="1" t="s">
        <v>70</v>
      </c>
      <c r="N2525" s="1" t="s">
        <v>71</v>
      </c>
      <c r="O2525" s="1" t="s">
        <v>72</v>
      </c>
      <c r="R2525" s="1" t="s">
        <v>73</v>
      </c>
      <c r="S2525" s="1" t="s">
        <v>74</v>
      </c>
      <c r="T2525" s="3">
        <v>44083.0</v>
      </c>
      <c r="U2525" s="1" t="s">
        <v>75</v>
      </c>
      <c r="Y2525" s="1" t="s">
        <v>520</v>
      </c>
      <c r="AE2525" s="1" t="s">
        <v>77</v>
      </c>
      <c r="AF2525" s="1" t="s">
        <v>275</v>
      </c>
      <c r="AG2525" s="1" t="s">
        <v>114</v>
      </c>
      <c r="AH2525" s="1" t="s">
        <v>77</v>
      </c>
      <c r="AI2525" s="1" t="s">
        <v>156</v>
      </c>
      <c r="AJ2525" s="1" t="s">
        <v>95</v>
      </c>
      <c r="AK2525" s="1" t="s">
        <v>95</v>
      </c>
      <c r="AL2525" s="1" t="s">
        <v>122</v>
      </c>
      <c r="AM2525" s="1" t="s">
        <v>84</v>
      </c>
      <c r="AN2525" s="1" t="s">
        <v>267</v>
      </c>
      <c r="AP2525" s="1" t="s">
        <v>6216</v>
      </c>
      <c r="AQ2525" s="1" t="s">
        <v>86</v>
      </c>
      <c r="AY2525" s="1" t="s">
        <v>87</v>
      </c>
      <c r="AZ2525" s="1" t="s">
        <v>88</v>
      </c>
      <c r="BA2525" s="1" t="s">
        <v>88</v>
      </c>
      <c r="BB2525" s="1" t="s">
        <v>89</v>
      </c>
      <c r="BC2525" s="3">
        <v>44094.8375</v>
      </c>
      <c r="BD2525" s="3">
        <v>44100.8625</v>
      </c>
      <c r="BF2525" s="1">
        <v>2753.0</v>
      </c>
      <c r="BH2525" s="1" t="s">
        <v>6217</v>
      </c>
      <c r="BI2525" s="1" t="s">
        <v>91</v>
      </c>
      <c r="BJ2525" s="1" t="s">
        <v>6218</v>
      </c>
      <c r="BK2525" s="1">
        <v>1306753.0</v>
      </c>
      <c r="BL2525" s="1">
        <v>-1.351900677E7</v>
      </c>
      <c r="BM2525" s="1">
        <v>4814188.226</v>
      </c>
    </row>
    <row r="2526">
      <c r="A2526" s="2" t="str">
        <f t="shared" si="1"/>
        <v>BEA2530</v>
      </c>
      <c r="B2526" s="1" t="s">
        <v>6219</v>
      </c>
      <c r="C2526" s="1">
        <v>2530.0</v>
      </c>
      <c r="F2526" s="1" t="s">
        <v>111</v>
      </c>
      <c r="G2526" s="1">
        <v>1650.0</v>
      </c>
      <c r="H2526" s="1" t="s">
        <v>561</v>
      </c>
      <c r="I2526" s="1" t="s">
        <v>139</v>
      </c>
      <c r="K2526" s="1" t="s">
        <v>69</v>
      </c>
      <c r="N2526" s="1" t="s">
        <v>71</v>
      </c>
      <c r="O2526" s="1" t="s">
        <v>72</v>
      </c>
      <c r="R2526" s="1" t="s">
        <v>73</v>
      </c>
      <c r="T2526" s="3">
        <v>44083.0</v>
      </c>
      <c r="Y2526" s="1" t="s">
        <v>76</v>
      </c>
      <c r="AE2526" s="1" t="s">
        <v>102</v>
      </c>
      <c r="AF2526" s="1" t="s">
        <v>113</v>
      </c>
      <c r="AG2526" s="1" t="s">
        <v>272</v>
      </c>
      <c r="AH2526" s="1" t="s">
        <v>80</v>
      </c>
      <c r="AI2526" s="1" t="s">
        <v>81</v>
      </c>
      <c r="AJ2526" s="1" t="s">
        <v>80</v>
      </c>
      <c r="AK2526" s="1" t="s">
        <v>95</v>
      </c>
      <c r="AL2526" s="1" t="s">
        <v>83</v>
      </c>
      <c r="AM2526" s="1" t="s">
        <v>84</v>
      </c>
      <c r="AQ2526" s="1" t="s">
        <v>86</v>
      </c>
      <c r="AY2526" s="1" t="s">
        <v>87</v>
      </c>
      <c r="AZ2526" s="1" t="s">
        <v>88</v>
      </c>
      <c r="BA2526" s="1" t="s">
        <v>88</v>
      </c>
      <c r="BB2526" s="1" t="s">
        <v>89</v>
      </c>
      <c r="BC2526" s="3">
        <v>44094.83819444444</v>
      </c>
      <c r="BD2526" s="3">
        <v>44100.8625</v>
      </c>
      <c r="BF2526" s="1">
        <v>2769.0</v>
      </c>
      <c r="BH2526" s="1" t="s">
        <v>6220</v>
      </c>
      <c r="BI2526" s="1" t="s">
        <v>91</v>
      </c>
      <c r="BJ2526" s="1" t="s">
        <v>92</v>
      </c>
      <c r="BK2526" s="1">
        <v>1266998.0</v>
      </c>
      <c r="BL2526" s="1">
        <v>-1.351152181E7</v>
      </c>
      <c r="BM2526" s="1">
        <v>4812760.29</v>
      </c>
    </row>
    <row r="2527">
      <c r="A2527" s="2" t="str">
        <f t="shared" si="1"/>
        <v>BEA2531</v>
      </c>
      <c r="B2527" s="1" t="s">
        <v>6221</v>
      </c>
      <c r="C2527" s="1">
        <v>2531.0</v>
      </c>
      <c r="F2527" s="1" t="s">
        <v>111</v>
      </c>
      <c r="G2527" s="1">
        <v>11.0</v>
      </c>
      <c r="H2527" s="1" t="s">
        <v>6041</v>
      </c>
      <c r="I2527" s="1" t="s">
        <v>139</v>
      </c>
      <c r="K2527" s="1" t="s">
        <v>69</v>
      </c>
      <c r="L2527" s="1" t="s">
        <v>70</v>
      </c>
      <c r="N2527" s="1" t="s">
        <v>71</v>
      </c>
      <c r="O2527" s="1" t="s">
        <v>72</v>
      </c>
      <c r="R2527" s="1" t="s">
        <v>73</v>
      </c>
      <c r="S2527" s="1" t="s">
        <v>74</v>
      </c>
      <c r="T2527" s="3">
        <v>44083.0</v>
      </c>
      <c r="U2527" s="1" t="s">
        <v>75</v>
      </c>
      <c r="Y2527" s="1" t="s">
        <v>76</v>
      </c>
      <c r="AE2527" s="1" t="s">
        <v>102</v>
      </c>
      <c r="AF2527" s="1" t="s">
        <v>113</v>
      </c>
      <c r="AG2527" s="1" t="s">
        <v>79</v>
      </c>
      <c r="AH2527" s="1" t="s">
        <v>80</v>
      </c>
      <c r="AI2527" s="1" t="s">
        <v>113</v>
      </c>
      <c r="AJ2527" s="1" t="s">
        <v>80</v>
      </c>
      <c r="AK2527" s="1" t="s">
        <v>95</v>
      </c>
      <c r="AL2527" s="1" t="s">
        <v>122</v>
      </c>
      <c r="AM2527" s="1" t="s">
        <v>84</v>
      </c>
      <c r="AQ2527" s="1" t="s">
        <v>86</v>
      </c>
      <c r="AY2527" s="1" t="s">
        <v>87</v>
      </c>
      <c r="AZ2527" s="1" t="s">
        <v>88</v>
      </c>
      <c r="BA2527" s="1" t="s">
        <v>88</v>
      </c>
      <c r="BB2527" s="1" t="s">
        <v>89</v>
      </c>
      <c r="BC2527" s="3">
        <v>44094.70347222222</v>
      </c>
      <c r="BD2527" s="3">
        <v>44100.8625</v>
      </c>
      <c r="BF2527" s="1">
        <v>2755.0</v>
      </c>
      <c r="BH2527" s="1" t="s">
        <v>6222</v>
      </c>
      <c r="BI2527" s="1" t="s">
        <v>91</v>
      </c>
      <c r="BJ2527" s="1" t="s">
        <v>92</v>
      </c>
      <c r="BK2527" s="1">
        <v>1348655.0</v>
      </c>
      <c r="BL2527" s="1">
        <v>-1.351115998E7</v>
      </c>
      <c r="BM2527" s="1">
        <v>4813562.998</v>
      </c>
    </row>
    <row r="2528">
      <c r="A2528" s="2" t="str">
        <f t="shared" si="1"/>
        <v>BEA2532</v>
      </c>
      <c r="B2528" s="1" t="s">
        <v>6223</v>
      </c>
      <c r="C2528" s="1">
        <v>2532.0</v>
      </c>
      <c r="F2528" s="1" t="s">
        <v>111</v>
      </c>
      <c r="G2528" s="1">
        <v>31.0</v>
      </c>
      <c r="H2528" s="1" t="s">
        <v>6041</v>
      </c>
      <c r="I2528" s="1" t="s">
        <v>139</v>
      </c>
      <c r="J2528" s="1" t="s">
        <v>100</v>
      </c>
      <c r="K2528" s="1" t="s">
        <v>69</v>
      </c>
      <c r="L2528" s="1" t="s">
        <v>70</v>
      </c>
      <c r="N2528" s="1" t="s">
        <v>71</v>
      </c>
      <c r="O2528" s="1" t="s">
        <v>72</v>
      </c>
      <c r="R2528" s="1" t="s">
        <v>73</v>
      </c>
      <c r="S2528" s="1" t="s">
        <v>74</v>
      </c>
      <c r="T2528" s="3">
        <v>44083.0</v>
      </c>
      <c r="U2528" s="1" t="s">
        <v>75</v>
      </c>
      <c r="Y2528" s="1" t="s">
        <v>76</v>
      </c>
      <c r="AE2528" s="1" t="s">
        <v>102</v>
      </c>
      <c r="AF2528" s="1" t="s">
        <v>113</v>
      </c>
      <c r="AG2528" s="1" t="s">
        <v>113</v>
      </c>
      <c r="AH2528" s="1" t="s">
        <v>80</v>
      </c>
      <c r="AI2528" s="1" t="s">
        <v>113</v>
      </c>
      <c r="AJ2528" s="1" t="s">
        <v>95</v>
      </c>
      <c r="AK2528" s="1" t="s">
        <v>95</v>
      </c>
      <c r="AL2528" s="1" t="s">
        <v>83</v>
      </c>
      <c r="AM2528" s="1" t="s">
        <v>84</v>
      </c>
      <c r="AQ2528" s="1" t="s">
        <v>86</v>
      </c>
      <c r="AY2528" s="1" t="s">
        <v>87</v>
      </c>
      <c r="AZ2528" s="1" t="s">
        <v>88</v>
      </c>
      <c r="BA2528" s="1" t="s">
        <v>88</v>
      </c>
      <c r="BB2528" s="1" t="s">
        <v>89</v>
      </c>
      <c r="BC2528" s="3">
        <v>44094.70763888889</v>
      </c>
      <c r="BD2528" s="3">
        <v>44100.8625</v>
      </c>
      <c r="BF2528" s="1">
        <v>2756.0</v>
      </c>
      <c r="BH2528" s="1" t="s">
        <v>6224</v>
      </c>
      <c r="BI2528" s="1" t="s">
        <v>91</v>
      </c>
      <c r="BJ2528" s="1" t="s">
        <v>92</v>
      </c>
      <c r="BK2528" s="1">
        <v>1348525.0</v>
      </c>
      <c r="BL2528" s="1">
        <v>-1.351117281E7</v>
      </c>
      <c r="BM2528" s="1">
        <v>4813644.878</v>
      </c>
    </row>
    <row r="2529">
      <c r="A2529" s="2" t="str">
        <f t="shared" si="1"/>
        <v>BEA2533</v>
      </c>
      <c r="B2529" s="1" t="s">
        <v>6225</v>
      </c>
      <c r="C2529" s="1">
        <v>2533.0</v>
      </c>
      <c r="F2529" s="1" t="s">
        <v>111</v>
      </c>
      <c r="G2529" s="1">
        <v>43.0</v>
      </c>
      <c r="H2529" s="1" t="s">
        <v>1275</v>
      </c>
      <c r="I2529" s="1" t="s">
        <v>139</v>
      </c>
      <c r="J2529" s="1" t="s">
        <v>474</v>
      </c>
      <c r="K2529" s="1" t="s">
        <v>69</v>
      </c>
      <c r="L2529" s="1" t="s">
        <v>70</v>
      </c>
      <c r="N2529" s="1" t="s">
        <v>71</v>
      </c>
      <c r="O2529" s="1" t="s">
        <v>72</v>
      </c>
      <c r="R2529" s="1" t="s">
        <v>73</v>
      </c>
      <c r="S2529" s="1" t="s">
        <v>74</v>
      </c>
      <c r="T2529" s="3">
        <v>44083.0</v>
      </c>
      <c r="U2529" s="1" t="s">
        <v>75</v>
      </c>
      <c r="Y2529" s="1" t="s">
        <v>520</v>
      </c>
      <c r="AE2529" s="1" t="s">
        <v>113</v>
      </c>
      <c r="AF2529" s="1" t="s">
        <v>275</v>
      </c>
      <c r="AG2529" s="1" t="s">
        <v>114</v>
      </c>
      <c r="AH2529" s="1" t="s">
        <v>113</v>
      </c>
      <c r="AI2529" s="1" t="s">
        <v>156</v>
      </c>
      <c r="AJ2529" s="1" t="s">
        <v>95</v>
      </c>
      <c r="AK2529" s="1" t="s">
        <v>95</v>
      </c>
      <c r="AL2529" s="1" t="s">
        <v>83</v>
      </c>
      <c r="AM2529" s="1" t="s">
        <v>84</v>
      </c>
      <c r="AP2529" s="1" t="s">
        <v>6226</v>
      </c>
      <c r="AQ2529" s="1" t="s">
        <v>86</v>
      </c>
      <c r="AY2529" s="1" t="s">
        <v>87</v>
      </c>
      <c r="AZ2529" s="1" t="s">
        <v>88</v>
      </c>
      <c r="BA2529" s="1" t="s">
        <v>88</v>
      </c>
      <c r="BB2529" s="1" t="s">
        <v>89</v>
      </c>
      <c r="BC2529" s="3">
        <v>44094.71388888889</v>
      </c>
      <c r="BD2529" s="3">
        <v>44100.8625</v>
      </c>
      <c r="BF2529" s="1">
        <v>2757.0</v>
      </c>
      <c r="BH2529" s="1" t="s">
        <v>6227</v>
      </c>
      <c r="BI2529" s="1" t="s">
        <v>91</v>
      </c>
      <c r="BJ2529" s="1" t="s">
        <v>92</v>
      </c>
      <c r="BK2529" s="1">
        <v>1354909.0</v>
      </c>
      <c r="BL2529" s="1">
        <v>-1.351115859E7</v>
      </c>
      <c r="BM2529" s="1">
        <v>4813885.889</v>
      </c>
    </row>
    <row r="2530">
      <c r="A2530" s="2" t="str">
        <f t="shared" si="1"/>
        <v>BEA2534</v>
      </c>
      <c r="B2530" s="1" t="s">
        <v>6228</v>
      </c>
      <c r="C2530" s="1">
        <v>2534.0</v>
      </c>
      <c r="F2530" s="1" t="s">
        <v>111</v>
      </c>
      <c r="G2530" s="1">
        <v>191.0</v>
      </c>
      <c r="H2530" s="1" t="s">
        <v>6041</v>
      </c>
      <c r="I2530" s="1" t="s">
        <v>445</v>
      </c>
      <c r="J2530" s="1" t="s">
        <v>94</v>
      </c>
      <c r="K2530" s="1" t="s">
        <v>69</v>
      </c>
      <c r="L2530" s="1" t="s">
        <v>70</v>
      </c>
      <c r="N2530" s="1" t="s">
        <v>71</v>
      </c>
      <c r="O2530" s="1" t="s">
        <v>72</v>
      </c>
      <c r="R2530" s="1" t="s">
        <v>73</v>
      </c>
      <c r="S2530" s="1" t="s">
        <v>74</v>
      </c>
      <c r="T2530" s="3">
        <v>44083.0</v>
      </c>
      <c r="U2530" s="1" t="s">
        <v>75</v>
      </c>
      <c r="Y2530" s="1" t="s">
        <v>131</v>
      </c>
      <c r="AE2530" s="1" t="s">
        <v>102</v>
      </c>
      <c r="AF2530" s="1" t="s">
        <v>113</v>
      </c>
      <c r="AG2530" s="1" t="s">
        <v>113</v>
      </c>
      <c r="AH2530" s="1" t="s">
        <v>80</v>
      </c>
      <c r="AI2530" s="1" t="s">
        <v>156</v>
      </c>
      <c r="AJ2530" s="1" t="s">
        <v>80</v>
      </c>
      <c r="AK2530" s="1" t="s">
        <v>95</v>
      </c>
      <c r="AL2530" s="1" t="s">
        <v>122</v>
      </c>
      <c r="AM2530" s="1" t="s">
        <v>84</v>
      </c>
      <c r="AQ2530" s="1" t="s">
        <v>86</v>
      </c>
      <c r="AY2530" s="1" t="s">
        <v>87</v>
      </c>
      <c r="AZ2530" s="1" t="s">
        <v>88</v>
      </c>
      <c r="BA2530" s="1" t="s">
        <v>88</v>
      </c>
      <c r="BB2530" s="1" t="s">
        <v>89</v>
      </c>
      <c r="BC2530" s="3">
        <v>44094.725694444445</v>
      </c>
      <c r="BD2530" s="3">
        <v>44100.8625</v>
      </c>
      <c r="BF2530" s="1">
        <v>2758.0</v>
      </c>
      <c r="BH2530" s="1" t="s">
        <v>6229</v>
      </c>
      <c r="BI2530" s="1" t="s">
        <v>91</v>
      </c>
      <c r="BJ2530" s="1" t="s">
        <v>92</v>
      </c>
      <c r="BK2530" s="1">
        <v>1319339.0</v>
      </c>
      <c r="BL2530" s="1">
        <v>-1.351125583E7</v>
      </c>
      <c r="BM2530" s="1">
        <v>4814304.105</v>
      </c>
    </row>
    <row r="2531">
      <c r="A2531" s="2" t="str">
        <f t="shared" si="1"/>
        <v>BEA2535</v>
      </c>
      <c r="B2531" s="1" t="s">
        <v>6230</v>
      </c>
      <c r="C2531" s="1">
        <v>2535.0</v>
      </c>
      <c r="F2531" s="1" t="s">
        <v>111</v>
      </c>
      <c r="G2531" s="1">
        <v>191.0</v>
      </c>
      <c r="H2531" s="1" t="s">
        <v>6041</v>
      </c>
      <c r="I2531" s="1" t="s">
        <v>445</v>
      </c>
      <c r="J2531" s="1" t="s">
        <v>172</v>
      </c>
      <c r="K2531" s="1" t="s">
        <v>69</v>
      </c>
      <c r="L2531" s="1" t="s">
        <v>70</v>
      </c>
      <c r="N2531" s="1" t="s">
        <v>71</v>
      </c>
      <c r="O2531" s="1" t="s">
        <v>72</v>
      </c>
      <c r="R2531" s="1" t="s">
        <v>73</v>
      </c>
      <c r="S2531" s="1" t="s">
        <v>74</v>
      </c>
      <c r="T2531" s="3">
        <v>44083.0</v>
      </c>
      <c r="U2531" s="1" t="s">
        <v>75</v>
      </c>
      <c r="Y2531" s="1" t="s">
        <v>112</v>
      </c>
      <c r="AE2531" s="1" t="s">
        <v>102</v>
      </c>
      <c r="AF2531" s="1" t="s">
        <v>113</v>
      </c>
      <c r="AG2531" s="1" t="s">
        <v>113</v>
      </c>
      <c r="AH2531" s="1" t="s">
        <v>80</v>
      </c>
      <c r="AI2531" s="1" t="s">
        <v>113</v>
      </c>
      <c r="AJ2531" s="1" t="s">
        <v>95</v>
      </c>
      <c r="AK2531" s="1" t="s">
        <v>95</v>
      </c>
      <c r="AL2531" s="1" t="s">
        <v>83</v>
      </c>
      <c r="AM2531" s="1" t="s">
        <v>84</v>
      </c>
      <c r="AQ2531" s="1" t="s">
        <v>86</v>
      </c>
      <c r="AY2531" s="1" t="s">
        <v>87</v>
      </c>
      <c r="AZ2531" s="1" t="s">
        <v>88</v>
      </c>
      <c r="BA2531" s="1" t="s">
        <v>88</v>
      </c>
      <c r="BB2531" s="1" t="s">
        <v>89</v>
      </c>
      <c r="BC2531" s="3">
        <v>44094.72777777778</v>
      </c>
      <c r="BD2531" s="3">
        <v>44100.8625</v>
      </c>
      <c r="BF2531" s="1">
        <v>2759.0</v>
      </c>
      <c r="BH2531" s="1" t="s">
        <v>6231</v>
      </c>
      <c r="BI2531" s="1" t="s">
        <v>91</v>
      </c>
      <c r="BJ2531" s="1" t="s">
        <v>92</v>
      </c>
      <c r="BK2531" s="1">
        <v>1282300.0</v>
      </c>
      <c r="BL2531" s="1">
        <v>-1.351125888E7</v>
      </c>
      <c r="BM2531" s="1">
        <v>4814343.929</v>
      </c>
    </row>
    <row r="2532">
      <c r="A2532" s="2" t="str">
        <f t="shared" si="1"/>
        <v>BEA2536</v>
      </c>
      <c r="B2532" s="1" t="s">
        <v>6232</v>
      </c>
      <c r="C2532" s="1">
        <v>2536.0</v>
      </c>
      <c r="F2532" s="1" t="s">
        <v>111</v>
      </c>
      <c r="G2532" s="1">
        <v>191.0</v>
      </c>
      <c r="H2532" s="1" t="s">
        <v>6041</v>
      </c>
      <c r="I2532" s="1" t="s">
        <v>445</v>
      </c>
      <c r="J2532" s="1" t="s">
        <v>540</v>
      </c>
      <c r="K2532" s="1" t="s">
        <v>69</v>
      </c>
      <c r="L2532" s="1" t="s">
        <v>70</v>
      </c>
      <c r="N2532" s="1" t="s">
        <v>71</v>
      </c>
      <c r="O2532" s="1" t="s">
        <v>72</v>
      </c>
      <c r="R2532" s="1" t="s">
        <v>73</v>
      </c>
      <c r="S2532" s="1" t="s">
        <v>74</v>
      </c>
      <c r="T2532" s="3">
        <v>44083.0</v>
      </c>
      <c r="U2532" s="1" t="s">
        <v>75</v>
      </c>
      <c r="Y2532" s="1" t="s">
        <v>112</v>
      </c>
      <c r="AE2532" s="1" t="s">
        <v>102</v>
      </c>
      <c r="AF2532" s="1" t="s">
        <v>113</v>
      </c>
      <c r="AG2532" s="1" t="s">
        <v>113</v>
      </c>
      <c r="AH2532" s="1" t="s">
        <v>80</v>
      </c>
      <c r="AI2532" s="1" t="s">
        <v>113</v>
      </c>
      <c r="AJ2532" s="1" t="s">
        <v>95</v>
      </c>
      <c r="AK2532" s="1" t="s">
        <v>95</v>
      </c>
      <c r="AL2532" s="1" t="s">
        <v>83</v>
      </c>
      <c r="AM2532" s="1" t="s">
        <v>84</v>
      </c>
      <c r="AQ2532" s="1" t="s">
        <v>86</v>
      </c>
      <c r="AY2532" s="1" t="s">
        <v>87</v>
      </c>
      <c r="AZ2532" s="1" t="s">
        <v>88</v>
      </c>
      <c r="BA2532" s="1" t="s">
        <v>88</v>
      </c>
      <c r="BB2532" s="1" t="s">
        <v>89</v>
      </c>
      <c r="BC2532" s="3">
        <v>44094.72986111111</v>
      </c>
      <c r="BD2532" s="3">
        <v>44100.8625</v>
      </c>
      <c r="BF2532" s="1">
        <v>2760.0</v>
      </c>
      <c r="BH2532" s="1" t="s">
        <v>6233</v>
      </c>
      <c r="BI2532" s="1" t="s">
        <v>91</v>
      </c>
      <c r="BJ2532" s="1" t="s">
        <v>92</v>
      </c>
      <c r="BK2532" s="1">
        <v>1351662.0</v>
      </c>
      <c r="BL2532" s="1">
        <v>-1.351128035E7</v>
      </c>
      <c r="BM2532" s="1">
        <v>4814376.284</v>
      </c>
    </row>
    <row r="2533">
      <c r="A2533" s="2" t="str">
        <f t="shared" si="1"/>
        <v>BEA2537</v>
      </c>
      <c r="B2533" s="1" t="s">
        <v>6234</v>
      </c>
      <c r="C2533" s="1">
        <v>2537.0</v>
      </c>
      <c r="F2533" s="1" t="s">
        <v>111</v>
      </c>
      <c r="G2533" s="1">
        <v>115.0</v>
      </c>
      <c r="H2533" s="1" t="s">
        <v>6041</v>
      </c>
      <c r="I2533" s="1" t="s">
        <v>445</v>
      </c>
      <c r="J2533" s="1" t="s">
        <v>100</v>
      </c>
      <c r="K2533" s="1" t="s">
        <v>69</v>
      </c>
      <c r="L2533" s="1" t="s">
        <v>70</v>
      </c>
      <c r="N2533" s="1" t="s">
        <v>71</v>
      </c>
      <c r="O2533" s="1" t="s">
        <v>72</v>
      </c>
      <c r="R2533" s="1" t="s">
        <v>73</v>
      </c>
      <c r="S2533" s="1" t="s">
        <v>74</v>
      </c>
      <c r="T2533" s="3">
        <v>44083.0</v>
      </c>
      <c r="U2533" s="1" t="s">
        <v>75</v>
      </c>
      <c r="Y2533" s="1" t="s">
        <v>76</v>
      </c>
      <c r="AE2533" s="1" t="s">
        <v>102</v>
      </c>
      <c r="AF2533" s="1" t="s">
        <v>113</v>
      </c>
      <c r="AG2533" s="1" t="s">
        <v>113</v>
      </c>
      <c r="AH2533" s="1" t="s">
        <v>80</v>
      </c>
      <c r="AI2533" s="1" t="s">
        <v>156</v>
      </c>
      <c r="AJ2533" s="1" t="s">
        <v>95</v>
      </c>
      <c r="AK2533" s="1" t="s">
        <v>95</v>
      </c>
      <c r="AL2533" s="1" t="s">
        <v>83</v>
      </c>
      <c r="AM2533" s="1" t="s">
        <v>104</v>
      </c>
      <c r="AQ2533" s="1" t="s">
        <v>86</v>
      </c>
      <c r="AY2533" s="1" t="s">
        <v>87</v>
      </c>
      <c r="AZ2533" s="1" t="s">
        <v>88</v>
      </c>
      <c r="BA2533" s="1" t="s">
        <v>88</v>
      </c>
      <c r="BB2533" s="1" t="s">
        <v>89</v>
      </c>
      <c r="BC2533" s="3">
        <v>44094.73819444444</v>
      </c>
      <c r="BD2533" s="3">
        <v>44100.8625</v>
      </c>
      <c r="BF2533" s="1">
        <v>2761.0</v>
      </c>
      <c r="BH2533" s="1" t="s">
        <v>6235</v>
      </c>
      <c r="BI2533" s="1" t="s">
        <v>91</v>
      </c>
      <c r="BJ2533" s="1" t="s">
        <v>92</v>
      </c>
      <c r="BK2533" s="1">
        <v>1310350.0</v>
      </c>
      <c r="BL2533" s="1">
        <v>-1.351156417E7</v>
      </c>
      <c r="BM2533" s="1">
        <v>4814097.561</v>
      </c>
    </row>
    <row r="2534">
      <c r="A2534" s="2" t="str">
        <f t="shared" si="1"/>
        <v>BEA2538</v>
      </c>
      <c r="B2534" s="1" t="s">
        <v>6236</v>
      </c>
      <c r="C2534" s="1">
        <v>2538.0</v>
      </c>
      <c r="F2534" s="1" t="s">
        <v>111</v>
      </c>
      <c r="G2534" s="1">
        <v>117.0</v>
      </c>
      <c r="H2534" s="1" t="s">
        <v>6041</v>
      </c>
      <c r="I2534" s="1" t="s">
        <v>445</v>
      </c>
      <c r="J2534" s="1" t="s">
        <v>94</v>
      </c>
      <c r="K2534" s="1" t="s">
        <v>69</v>
      </c>
      <c r="L2534" s="1" t="s">
        <v>70</v>
      </c>
      <c r="N2534" s="1" t="s">
        <v>71</v>
      </c>
      <c r="O2534" s="1" t="s">
        <v>72</v>
      </c>
      <c r="R2534" s="1" t="s">
        <v>73</v>
      </c>
      <c r="S2534" s="1" t="s">
        <v>74</v>
      </c>
      <c r="T2534" s="3">
        <v>44083.0</v>
      </c>
      <c r="U2534" s="1" t="s">
        <v>75</v>
      </c>
      <c r="Y2534" s="1" t="s">
        <v>112</v>
      </c>
      <c r="AE2534" s="1" t="s">
        <v>113</v>
      </c>
      <c r="AF2534" s="1" t="s">
        <v>113</v>
      </c>
      <c r="AG2534" s="1" t="s">
        <v>113</v>
      </c>
      <c r="AH2534" s="1" t="s">
        <v>80</v>
      </c>
      <c r="AI2534" s="1" t="s">
        <v>113</v>
      </c>
      <c r="AJ2534" s="1" t="s">
        <v>95</v>
      </c>
      <c r="AK2534" s="1" t="s">
        <v>95</v>
      </c>
      <c r="AL2534" s="1" t="s">
        <v>83</v>
      </c>
      <c r="AM2534" s="1" t="s">
        <v>84</v>
      </c>
      <c r="AQ2534" s="1" t="s">
        <v>86</v>
      </c>
      <c r="AY2534" s="1" t="s">
        <v>87</v>
      </c>
      <c r="AZ2534" s="1" t="s">
        <v>88</v>
      </c>
      <c r="BA2534" s="1" t="s">
        <v>88</v>
      </c>
      <c r="BB2534" s="1" t="s">
        <v>89</v>
      </c>
      <c r="BC2534" s="3">
        <v>44094.75069444445</v>
      </c>
      <c r="BD2534" s="3">
        <v>44100.8625</v>
      </c>
      <c r="BF2534" s="1">
        <v>2762.0</v>
      </c>
      <c r="BH2534" s="1" t="s">
        <v>6237</v>
      </c>
      <c r="BI2534" s="1" t="s">
        <v>91</v>
      </c>
      <c r="BJ2534" s="1" t="s">
        <v>92</v>
      </c>
      <c r="BK2534" s="1">
        <v>1376510.0</v>
      </c>
      <c r="BL2534" s="1">
        <v>-1.35115946E7</v>
      </c>
      <c r="BM2534" s="1">
        <v>4814332.004</v>
      </c>
    </row>
    <row r="2535">
      <c r="A2535" s="2" t="str">
        <f t="shared" si="1"/>
        <v>BEA2539</v>
      </c>
      <c r="B2535" s="1" t="s">
        <v>6238</v>
      </c>
      <c r="C2535" s="1">
        <v>2539.0</v>
      </c>
      <c r="F2535" s="1" t="s">
        <v>111</v>
      </c>
      <c r="G2535" s="1">
        <v>1567.0</v>
      </c>
      <c r="H2535" s="1" t="s">
        <v>561</v>
      </c>
      <c r="I2535" s="1" t="s">
        <v>139</v>
      </c>
      <c r="K2535" s="1" t="s">
        <v>69</v>
      </c>
      <c r="L2535" s="1" t="s">
        <v>70</v>
      </c>
      <c r="N2535" s="1" t="s">
        <v>71</v>
      </c>
      <c r="O2535" s="1" t="s">
        <v>72</v>
      </c>
      <c r="R2535" s="1" t="s">
        <v>73</v>
      </c>
      <c r="S2535" s="1" t="s">
        <v>74</v>
      </c>
      <c r="T2535" s="3">
        <v>44083.0</v>
      </c>
      <c r="U2535" s="1" t="s">
        <v>75</v>
      </c>
      <c r="Y2535" s="1" t="s">
        <v>76</v>
      </c>
      <c r="AE2535" s="1" t="s">
        <v>102</v>
      </c>
      <c r="AF2535" s="1" t="s">
        <v>113</v>
      </c>
      <c r="AG2535" s="1" t="s">
        <v>113</v>
      </c>
      <c r="AH2535" s="1" t="s">
        <v>80</v>
      </c>
      <c r="AI2535" s="1" t="s">
        <v>156</v>
      </c>
      <c r="AJ2535" s="1" t="s">
        <v>169</v>
      </c>
      <c r="AK2535" s="1" t="s">
        <v>95</v>
      </c>
      <c r="AL2535" s="1" t="s">
        <v>83</v>
      </c>
      <c r="AM2535" s="1" t="s">
        <v>84</v>
      </c>
      <c r="AQ2535" s="1" t="s">
        <v>86</v>
      </c>
      <c r="AY2535" s="1" t="s">
        <v>87</v>
      </c>
      <c r="AZ2535" s="1" t="s">
        <v>88</v>
      </c>
      <c r="BA2535" s="1" t="s">
        <v>88</v>
      </c>
      <c r="BB2535" s="1" t="s">
        <v>89</v>
      </c>
      <c r="BC2535" s="3">
        <v>44094.81736111111</v>
      </c>
      <c r="BD2535" s="3">
        <v>44100.8625</v>
      </c>
      <c r="BF2535" s="1">
        <v>2763.0</v>
      </c>
      <c r="BH2535" s="1" t="s">
        <v>6239</v>
      </c>
      <c r="BI2535" s="1" t="s">
        <v>91</v>
      </c>
      <c r="BJ2535" s="1" t="s">
        <v>92</v>
      </c>
      <c r="BK2535" s="1">
        <v>1322153.0</v>
      </c>
      <c r="BL2535" s="1">
        <v>-1.351172323E7</v>
      </c>
      <c r="BM2535" s="1">
        <v>4812842.223</v>
      </c>
    </row>
    <row r="2536">
      <c r="A2536" s="2" t="str">
        <f t="shared" si="1"/>
        <v>BEA2540</v>
      </c>
      <c r="B2536" s="1" t="s">
        <v>6240</v>
      </c>
      <c r="C2536" s="1">
        <v>2540.0</v>
      </c>
      <c r="F2536" s="1" t="s">
        <v>111</v>
      </c>
      <c r="G2536" s="1">
        <v>1673.0</v>
      </c>
      <c r="H2536" s="1" t="s">
        <v>561</v>
      </c>
      <c r="I2536" s="1" t="s">
        <v>139</v>
      </c>
      <c r="J2536" s="1" t="s">
        <v>94</v>
      </c>
      <c r="K2536" s="1" t="s">
        <v>69</v>
      </c>
      <c r="L2536" s="1" t="s">
        <v>70</v>
      </c>
      <c r="N2536" s="1" t="s">
        <v>71</v>
      </c>
      <c r="O2536" s="1" t="s">
        <v>72</v>
      </c>
      <c r="R2536" s="1" t="s">
        <v>73</v>
      </c>
      <c r="S2536" s="1" t="s">
        <v>74</v>
      </c>
      <c r="T2536" s="3">
        <v>44083.0</v>
      </c>
      <c r="U2536" s="1" t="s">
        <v>75</v>
      </c>
      <c r="Y2536" s="1" t="s">
        <v>112</v>
      </c>
      <c r="AE2536" s="1" t="s">
        <v>102</v>
      </c>
      <c r="AF2536" s="1" t="s">
        <v>113</v>
      </c>
      <c r="AG2536" s="1" t="s">
        <v>113</v>
      </c>
      <c r="AH2536" s="1" t="s">
        <v>80</v>
      </c>
      <c r="AI2536" s="1" t="s">
        <v>113</v>
      </c>
      <c r="AJ2536" s="1" t="s">
        <v>95</v>
      </c>
      <c r="AK2536" s="1" t="s">
        <v>95</v>
      </c>
      <c r="AL2536" s="1" t="s">
        <v>83</v>
      </c>
      <c r="AM2536" s="1" t="s">
        <v>84</v>
      </c>
      <c r="AQ2536" s="1" t="s">
        <v>86</v>
      </c>
      <c r="AY2536" s="1" t="s">
        <v>87</v>
      </c>
      <c r="AZ2536" s="1" t="s">
        <v>88</v>
      </c>
      <c r="BA2536" s="1" t="s">
        <v>88</v>
      </c>
      <c r="BB2536" s="1" t="s">
        <v>89</v>
      </c>
      <c r="BC2536" s="3">
        <v>44094.822222222225</v>
      </c>
      <c r="BD2536" s="3">
        <v>44100.8625</v>
      </c>
      <c r="BF2536" s="1">
        <v>2764.0</v>
      </c>
      <c r="BH2536" s="1" t="s">
        <v>6241</v>
      </c>
      <c r="BI2536" s="1" t="s">
        <v>91</v>
      </c>
      <c r="BJ2536" s="1" t="s">
        <v>92</v>
      </c>
      <c r="BK2536" s="1">
        <v>1344360.0</v>
      </c>
      <c r="BL2536" s="1">
        <v>-1.351157225E7</v>
      </c>
      <c r="BM2536" s="1">
        <v>4812934.247</v>
      </c>
    </row>
    <row r="2537">
      <c r="A2537" s="2" t="str">
        <f t="shared" si="1"/>
        <v>BEA2541</v>
      </c>
      <c r="B2537" s="1" t="s">
        <v>6242</v>
      </c>
      <c r="C2537" s="1">
        <v>2541.0</v>
      </c>
      <c r="F2537" s="1" t="s">
        <v>66</v>
      </c>
      <c r="G2537" s="1">
        <v>762.0</v>
      </c>
      <c r="H2537" s="1" t="s">
        <v>6011</v>
      </c>
      <c r="I2537" s="1" t="s">
        <v>139</v>
      </c>
      <c r="J2537" s="1" t="s">
        <v>100</v>
      </c>
      <c r="K2537" s="1" t="s">
        <v>69</v>
      </c>
      <c r="L2537" s="1" t="s">
        <v>70</v>
      </c>
      <c r="N2537" s="1" t="s">
        <v>71</v>
      </c>
      <c r="O2537" s="1" t="s">
        <v>72</v>
      </c>
      <c r="R2537" s="1" t="s">
        <v>73</v>
      </c>
      <c r="S2537" s="1" t="s">
        <v>74</v>
      </c>
      <c r="T2537" s="3">
        <v>44083.0</v>
      </c>
      <c r="U2537" s="1" t="s">
        <v>75</v>
      </c>
      <c r="Y2537" s="1" t="s">
        <v>525</v>
      </c>
      <c r="AE2537" s="1" t="s">
        <v>77</v>
      </c>
      <c r="AF2537" s="1" t="s">
        <v>78</v>
      </c>
      <c r="AG2537" s="1" t="s">
        <v>161</v>
      </c>
      <c r="AH2537" s="1" t="s">
        <v>77</v>
      </c>
      <c r="AI2537" s="1" t="s">
        <v>156</v>
      </c>
      <c r="AJ2537" s="1" t="s">
        <v>80</v>
      </c>
      <c r="AK2537" s="1" t="s">
        <v>95</v>
      </c>
      <c r="AL2537" s="1" t="s">
        <v>122</v>
      </c>
      <c r="AM2537" s="1" t="s">
        <v>84</v>
      </c>
      <c r="AQ2537" s="1" t="s">
        <v>86</v>
      </c>
      <c r="AY2537" s="1" t="s">
        <v>87</v>
      </c>
      <c r="AZ2537" s="1" t="s">
        <v>88</v>
      </c>
      <c r="BA2537" s="1" t="s">
        <v>88</v>
      </c>
      <c r="BB2537" s="1" t="s">
        <v>89</v>
      </c>
      <c r="BC2537" s="3">
        <v>44094.84305555555</v>
      </c>
      <c r="BD2537" s="3">
        <v>44100.8625</v>
      </c>
      <c r="BF2537" s="1">
        <v>2766.0</v>
      </c>
      <c r="BH2537" s="1" t="s">
        <v>6243</v>
      </c>
      <c r="BI2537" s="1" t="s">
        <v>91</v>
      </c>
      <c r="BJ2537" s="1" t="s">
        <v>92</v>
      </c>
      <c r="BK2537" s="1">
        <v>759802.0</v>
      </c>
      <c r="BL2537" s="1">
        <v>-1.351930456E7</v>
      </c>
      <c r="BM2537" s="1">
        <v>4815916.487</v>
      </c>
    </row>
    <row r="2538">
      <c r="A2538" s="2" t="str">
        <f t="shared" si="1"/>
        <v>BEA2542</v>
      </c>
      <c r="B2538" s="1" t="s">
        <v>6244</v>
      </c>
      <c r="C2538" s="1">
        <v>2542.0</v>
      </c>
      <c r="F2538" s="1" t="s">
        <v>66</v>
      </c>
      <c r="G2538" s="1">
        <v>762.0</v>
      </c>
      <c r="H2538" s="1" t="s">
        <v>6011</v>
      </c>
      <c r="I2538" s="1" t="s">
        <v>139</v>
      </c>
      <c r="J2538" s="1" t="s">
        <v>100</v>
      </c>
      <c r="K2538" s="1" t="s">
        <v>69</v>
      </c>
      <c r="L2538" s="1" t="s">
        <v>70</v>
      </c>
      <c r="N2538" s="1" t="s">
        <v>71</v>
      </c>
      <c r="O2538" s="1" t="s">
        <v>72</v>
      </c>
      <c r="R2538" s="1" t="s">
        <v>73</v>
      </c>
      <c r="S2538" s="1" t="s">
        <v>74</v>
      </c>
      <c r="T2538" s="3">
        <v>44083.0</v>
      </c>
      <c r="U2538" s="1" t="s">
        <v>75</v>
      </c>
      <c r="Y2538" s="1" t="s">
        <v>525</v>
      </c>
      <c r="AE2538" s="1" t="s">
        <v>77</v>
      </c>
      <c r="AF2538" s="1" t="s">
        <v>78</v>
      </c>
      <c r="AG2538" s="1" t="s">
        <v>161</v>
      </c>
      <c r="AH2538" s="1" t="s">
        <v>77</v>
      </c>
      <c r="AI2538" s="1" t="s">
        <v>156</v>
      </c>
      <c r="AJ2538" s="1" t="s">
        <v>80</v>
      </c>
      <c r="AK2538" s="1" t="s">
        <v>95</v>
      </c>
      <c r="AL2538" s="1" t="s">
        <v>122</v>
      </c>
      <c r="AM2538" s="1" t="s">
        <v>84</v>
      </c>
      <c r="AQ2538" s="1" t="s">
        <v>86</v>
      </c>
      <c r="AY2538" s="1" t="s">
        <v>87</v>
      </c>
      <c r="AZ2538" s="1" t="s">
        <v>88</v>
      </c>
      <c r="BA2538" s="1" t="s">
        <v>88</v>
      </c>
      <c r="BB2538" s="1" t="s">
        <v>89</v>
      </c>
      <c r="BC2538" s="3">
        <v>44094.84305555555</v>
      </c>
      <c r="BD2538" s="3">
        <v>44100.8625</v>
      </c>
      <c r="BF2538" s="1">
        <v>2767.0</v>
      </c>
      <c r="BH2538" s="1" t="s">
        <v>6243</v>
      </c>
      <c r="BI2538" s="1" t="s">
        <v>91</v>
      </c>
      <c r="BJ2538" s="1" t="s">
        <v>133</v>
      </c>
      <c r="BK2538" s="1">
        <v>710208.0</v>
      </c>
      <c r="BL2538" s="1">
        <v>-1.351930456E7</v>
      </c>
      <c r="BM2538" s="1">
        <v>4815916.487</v>
      </c>
    </row>
    <row r="2539">
      <c r="A2539" s="2" t="str">
        <f t="shared" si="1"/>
        <v>BEA2543</v>
      </c>
      <c r="B2539" s="1" t="s">
        <v>6245</v>
      </c>
      <c r="C2539" s="1">
        <v>2543.0</v>
      </c>
      <c r="F2539" s="1" t="s">
        <v>66</v>
      </c>
      <c r="G2539" s="1">
        <v>762.0</v>
      </c>
      <c r="H2539" s="1" t="s">
        <v>6011</v>
      </c>
      <c r="I2539" s="1" t="s">
        <v>139</v>
      </c>
      <c r="J2539" s="1" t="s">
        <v>94</v>
      </c>
      <c r="K2539" s="1" t="s">
        <v>69</v>
      </c>
      <c r="L2539" s="1" t="s">
        <v>70</v>
      </c>
      <c r="N2539" s="1" t="s">
        <v>71</v>
      </c>
      <c r="O2539" s="1" t="s">
        <v>72</v>
      </c>
      <c r="R2539" s="1" t="s">
        <v>73</v>
      </c>
      <c r="S2539" s="1" t="s">
        <v>74</v>
      </c>
      <c r="T2539" s="3">
        <v>44083.0</v>
      </c>
      <c r="U2539" s="1" t="s">
        <v>75</v>
      </c>
      <c r="Y2539" s="1" t="s">
        <v>112</v>
      </c>
      <c r="AE2539" s="1" t="s">
        <v>102</v>
      </c>
      <c r="AF2539" s="1" t="s">
        <v>78</v>
      </c>
      <c r="AG2539" s="1" t="s">
        <v>161</v>
      </c>
      <c r="AH2539" s="1" t="s">
        <v>80</v>
      </c>
      <c r="AI2539" s="1" t="s">
        <v>156</v>
      </c>
      <c r="AJ2539" s="1" t="s">
        <v>95</v>
      </c>
      <c r="AK2539" s="1" t="s">
        <v>95</v>
      </c>
      <c r="AL2539" s="1" t="s">
        <v>83</v>
      </c>
      <c r="AM2539" s="1" t="s">
        <v>84</v>
      </c>
      <c r="AQ2539" s="1" t="s">
        <v>86</v>
      </c>
      <c r="AY2539" s="1" t="s">
        <v>87</v>
      </c>
      <c r="AZ2539" s="1" t="s">
        <v>88</v>
      </c>
      <c r="BA2539" s="1" t="s">
        <v>88</v>
      </c>
      <c r="BB2539" s="1" t="s">
        <v>89</v>
      </c>
      <c r="BC2539" s="3">
        <v>44094.845138888886</v>
      </c>
      <c r="BD2539" s="3">
        <v>44100.8625</v>
      </c>
      <c r="BF2539" s="1">
        <v>2768.0</v>
      </c>
      <c r="BH2539" s="1" t="s">
        <v>6246</v>
      </c>
      <c r="BI2539" s="1" t="s">
        <v>91</v>
      </c>
      <c r="BJ2539" s="1" t="s">
        <v>92</v>
      </c>
      <c r="BK2539" s="1">
        <v>715628.0</v>
      </c>
      <c r="BL2539" s="1">
        <v>-1.351922444E7</v>
      </c>
      <c r="BM2539" s="1">
        <v>4815932.217</v>
      </c>
    </row>
    <row r="2540">
      <c r="A2540" s="2" t="str">
        <f t="shared" si="1"/>
        <v>BEA2544</v>
      </c>
      <c r="B2540" s="1" t="s">
        <v>6247</v>
      </c>
      <c r="C2540" s="1">
        <v>2544.0</v>
      </c>
      <c r="F2540" s="1" t="s">
        <v>111</v>
      </c>
      <c r="G2540" s="1">
        <v>46.0</v>
      </c>
      <c r="H2540" s="1" t="s">
        <v>6248</v>
      </c>
      <c r="I2540" s="1" t="s">
        <v>204</v>
      </c>
      <c r="J2540" s="1" t="s">
        <v>94</v>
      </c>
      <c r="K2540" s="1" t="s">
        <v>69</v>
      </c>
      <c r="L2540" s="1" t="s">
        <v>70</v>
      </c>
      <c r="N2540" s="1" t="s">
        <v>71</v>
      </c>
      <c r="O2540" s="1" t="s">
        <v>72</v>
      </c>
      <c r="P2540" s="1" t="s">
        <v>191</v>
      </c>
      <c r="R2540" s="1" t="s">
        <v>73</v>
      </c>
      <c r="S2540" s="1" t="s">
        <v>74</v>
      </c>
      <c r="T2540" s="3">
        <v>44083.0</v>
      </c>
      <c r="U2540" s="1" t="s">
        <v>75</v>
      </c>
      <c r="Y2540" s="1" t="s">
        <v>112</v>
      </c>
      <c r="AE2540" s="1" t="s">
        <v>77</v>
      </c>
      <c r="AF2540" s="1" t="s">
        <v>113</v>
      </c>
      <c r="AG2540" s="1" t="s">
        <v>113</v>
      </c>
      <c r="AH2540" s="1" t="s">
        <v>77</v>
      </c>
      <c r="AI2540" s="1" t="s">
        <v>113</v>
      </c>
      <c r="AJ2540" s="1" t="s">
        <v>95</v>
      </c>
      <c r="AK2540" s="1" t="s">
        <v>95</v>
      </c>
      <c r="AL2540" s="1" t="s">
        <v>83</v>
      </c>
      <c r="AM2540" s="1" t="s">
        <v>84</v>
      </c>
      <c r="AQ2540" s="1" t="s">
        <v>86</v>
      </c>
      <c r="AY2540" s="1" t="s">
        <v>87</v>
      </c>
      <c r="AZ2540" s="1" t="s">
        <v>88</v>
      </c>
      <c r="BA2540" s="1" t="s">
        <v>88</v>
      </c>
      <c r="BB2540" s="1" t="s">
        <v>89</v>
      </c>
      <c r="BC2540" s="3">
        <v>44094.853472222225</v>
      </c>
      <c r="BD2540" s="3">
        <v>44100.8625</v>
      </c>
      <c r="BF2540" s="1">
        <v>2770.0</v>
      </c>
      <c r="BH2540" s="1" t="s">
        <v>6249</v>
      </c>
      <c r="BI2540" s="1" t="s">
        <v>91</v>
      </c>
      <c r="BJ2540" s="1" t="s">
        <v>92</v>
      </c>
      <c r="BK2540" s="1">
        <v>730565.0</v>
      </c>
      <c r="BL2540" s="1">
        <v>-1.351026023E7</v>
      </c>
      <c r="BM2540" s="1">
        <v>4813916.441</v>
      </c>
    </row>
    <row r="2541">
      <c r="A2541" s="2" t="str">
        <f t="shared" si="1"/>
        <v>BEA2545</v>
      </c>
      <c r="B2541" s="1" t="s">
        <v>6250</v>
      </c>
      <c r="C2541" s="1">
        <v>2545.0</v>
      </c>
      <c r="F2541" s="1" t="s">
        <v>111</v>
      </c>
      <c r="G2541" s="1">
        <v>0.0</v>
      </c>
      <c r="H2541" s="1" t="s">
        <v>928</v>
      </c>
      <c r="I2541" s="1" t="s">
        <v>139</v>
      </c>
      <c r="J2541" s="1" t="s">
        <v>100</v>
      </c>
      <c r="K2541" s="1" t="s">
        <v>69</v>
      </c>
      <c r="L2541" s="1" t="s">
        <v>70</v>
      </c>
      <c r="N2541" s="1" t="s">
        <v>71</v>
      </c>
      <c r="O2541" s="1" t="s">
        <v>72</v>
      </c>
      <c r="P2541" s="1" t="s">
        <v>1018</v>
      </c>
      <c r="R2541" s="1" t="s">
        <v>73</v>
      </c>
      <c r="S2541" s="1" t="s">
        <v>74</v>
      </c>
      <c r="T2541" s="3">
        <v>44083.0</v>
      </c>
      <c r="U2541" s="1" t="s">
        <v>75</v>
      </c>
      <c r="Y2541" s="1" t="s">
        <v>112</v>
      </c>
      <c r="AE2541" s="1" t="s">
        <v>77</v>
      </c>
      <c r="AF2541" s="1" t="s">
        <v>103</v>
      </c>
      <c r="AG2541" s="1" t="s">
        <v>114</v>
      </c>
      <c r="AH2541" s="1" t="s">
        <v>77</v>
      </c>
      <c r="AI2541" s="1" t="s">
        <v>156</v>
      </c>
      <c r="AJ2541" s="1" t="s">
        <v>95</v>
      </c>
      <c r="AK2541" s="1" t="s">
        <v>95</v>
      </c>
      <c r="AL2541" s="1" t="s">
        <v>83</v>
      </c>
      <c r="AM2541" s="1" t="s">
        <v>84</v>
      </c>
      <c r="AN2541" s="1" t="s">
        <v>105</v>
      </c>
      <c r="AP2541" s="1" t="s">
        <v>6251</v>
      </c>
      <c r="AQ2541" s="1" t="s">
        <v>86</v>
      </c>
      <c r="AY2541" s="1" t="s">
        <v>87</v>
      </c>
      <c r="AZ2541" s="1" t="s">
        <v>88</v>
      </c>
      <c r="BA2541" s="1" t="s">
        <v>88</v>
      </c>
      <c r="BB2541" s="1" t="s">
        <v>89</v>
      </c>
      <c r="BC2541" s="3">
        <v>44094.78680555556</v>
      </c>
      <c r="BD2541" s="3">
        <v>44100.8625</v>
      </c>
      <c r="BF2541" s="1">
        <v>2771.0</v>
      </c>
      <c r="BH2541" s="1" t="s">
        <v>6252</v>
      </c>
      <c r="BI2541" s="1" t="s">
        <v>91</v>
      </c>
      <c r="BJ2541" s="1" t="s">
        <v>92</v>
      </c>
      <c r="BK2541" s="1">
        <v>497355.0</v>
      </c>
      <c r="BL2541" s="1">
        <v>-1.350584287E7</v>
      </c>
      <c r="BM2541" s="1">
        <v>4803181.833</v>
      </c>
    </row>
    <row r="2542">
      <c r="A2542" s="2" t="str">
        <f t="shared" si="1"/>
        <v>BEA2546</v>
      </c>
      <c r="B2542" s="1" t="s">
        <v>6253</v>
      </c>
      <c r="C2542" s="1">
        <v>2546.0</v>
      </c>
      <c r="F2542" s="1" t="s">
        <v>111</v>
      </c>
      <c r="G2542" s="1">
        <v>1794.0</v>
      </c>
      <c r="H2542" s="1" t="s">
        <v>928</v>
      </c>
      <c r="I2542" s="1" t="s">
        <v>139</v>
      </c>
      <c r="J2542" s="1" t="s">
        <v>94</v>
      </c>
      <c r="K2542" s="1" t="s">
        <v>69</v>
      </c>
      <c r="L2542" s="1" t="s">
        <v>70</v>
      </c>
      <c r="N2542" s="1" t="s">
        <v>71</v>
      </c>
      <c r="O2542" s="1" t="s">
        <v>72</v>
      </c>
      <c r="P2542" s="1" t="s">
        <v>1018</v>
      </c>
      <c r="R2542" s="1" t="s">
        <v>73</v>
      </c>
      <c r="S2542" s="1" t="s">
        <v>74</v>
      </c>
      <c r="T2542" s="3">
        <v>44083.0</v>
      </c>
      <c r="U2542" s="1" t="s">
        <v>75</v>
      </c>
      <c r="Y2542" s="1" t="s">
        <v>112</v>
      </c>
      <c r="AE2542" s="1" t="s">
        <v>102</v>
      </c>
      <c r="AF2542" s="1" t="s">
        <v>78</v>
      </c>
      <c r="AG2542" s="1" t="s">
        <v>161</v>
      </c>
      <c r="AH2542" s="1" t="s">
        <v>80</v>
      </c>
      <c r="AI2542" s="1" t="s">
        <v>156</v>
      </c>
      <c r="AJ2542" s="1" t="s">
        <v>169</v>
      </c>
      <c r="AK2542" s="1" t="s">
        <v>95</v>
      </c>
      <c r="AL2542" s="1" t="s">
        <v>83</v>
      </c>
      <c r="AM2542" s="1" t="s">
        <v>84</v>
      </c>
      <c r="AN2542" s="1" t="s">
        <v>85</v>
      </c>
      <c r="AQ2542" s="1" t="s">
        <v>86</v>
      </c>
      <c r="AY2542" s="1" t="s">
        <v>87</v>
      </c>
      <c r="AZ2542" s="1" t="s">
        <v>88</v>
      </c>
      <c r="BA2542" s="1" t="s">
        <v>88</v>
      </c>
      <c r="BB2542" s="1" t="s">
        <v>89</v>
      </c>
      <c r="BC2542" s="3">
        <v>44094.81041666667</v>
      </c>
      <c r="BD2542" s="3">
        <v>44100.8625</v>
      </c>
      <c r="BF2542" s="1">
        <v>2772.0</v>
      </c>
      <c r="BH2542" s="1" t="s">
        <v>6254</v>
      </c>
      <c r="BI2542" s="1" t="s">
        <v>91</v>
      </c>
      <c r="BJ2542" s="1" t="s">
        <v>92</v>
      </c>
      <c r="BK2542" s="1">
        <v>579674.0</v>
      </c>
      <c r="BL2542" s="1">
        <v>-1.350491995E7</v>
      </c>
      <c r="BM2542" s="1">
        <v>4803620.44</v>
      </c>
    </row>
    <row r="2543">
      <c r="A2543" s="2" t="str">
        <f t="shared" si="1"/>
        <v>BEA2547</v>
      </c>
      <c r="B2543" s="1" t="s">
        <v>6255</v>
      </c>
      <c r="C2543" s="1">
        <v>2547.0</v>
      </c>
      <c r="F2543" s="1" t="s">
        <v>66</v>
      </c>
      <c r="G2543" s="1">
        <v>1794.0</v>
      </c>
      <c r="H2543" s="1" t="s">
        <v>928</v>
      </c>
      <c r="I2543" s="1" t="s">
        <v>139</v>
      </c>
      <c r="J2543" s="1" t="s">
        <v>100</v>
      </c>
      <c r="K2543" s="1" t="s">
        <v>69</v>
      </c>
      <c r="L2543" s="1" t="s">
        <v>70</v>
      </c>
      <c r="N2543" s="1" t="s">
        <v>71</v>
      </c>
      <c r="O2543" s="1" t="s">
        <v>72</v>
      </c>
      <c r="P2543" s="1" t="s">
        <v>1018</v>
      </c>
      <c r="R2543" s="1" t="s">
        <v>73</v>
      </c>
      <c r="S2543" s="1" t="s">
        <v>74</v>
      </c>
      <c r="T2543" s="3">
        <v>44083.0</v>
      </c>
      <c r="U2543" s="1" t="s">
        <v>75</v>
      </c>
      <c r="Y2543" s="1" t="s">
        <v>101</v>
      </c>
      <c r="AE2543" s="1" t="s">
        <v>102</v>
      </c>
      <c r="AF2543" s="1" t="s">
        <v>78</v>
      </c>
      <c r="AG2543" s="1" t="s">
        <v>161</v>
      </c>
      <c r="AH2543" s="1" t="s">
        <v>80</v>
      </c>
      <c r="AI2543" s="1" t="s">
        <v>81</v>
      </c>
      <c r="AJ2543" s="1" t="s">
        <v>80</v>
      </c>
      <c r="AK2543" s="1" t="s">
        <v>95</v>
      </c>
      <c r="AL2543" s="1" t="s">
        <v>83</v>
      </c>
      <c r="AM2543" s="1" t="s">
        <v>84</v>
      </c>
      <c r="AN2543" s="1" t="s">
        <v>152</v>
      </c>
      <c r="AQ2543" s="1" t="s">
        <v>86</v>
      </c>
      <c r="AY2543" s="1" t="s">
        <v>87</v>
      </c>
      <c r="AZ2543" s="1" t="s">
        <v>88</v>
      </c>
      <c r="BA2543" s="1" t="s">
        <v>88</v>
      </c>
      <c r="BB2543" s="1" t="s">
        <v>89</v>
      </c>
      <c r="BC2543" s="3">
        <v>44094.81527777778</v>
      </c>
      <c r="BD2543" s="3">
        <v>44100.8625</v>
      </c>
      <c r="BF2543" s="1">
        <v>2773.0</v>
      </c>
      <c r="BH2543" s="1" t="s">
        <v>6256</v>
      </c>
      <c r="BI2543" s="1" t="s">
        <v>91</v>
      </c>
      <c r="BJ2543" s="1" t="s">
        <v>92</v>
      </c>
      <c r="BK2543" s="1">
        <v>461761.0</v>
      </c>
      <c r="BL2543" s="1">
        <v>-1.350490555E7</v>
      </c>
      <c r="BM2543" s="1">
        <v>4803662.79</v>
      </c>
    </row>
    <row r="2544">
      <c r="A2544" s="2" t="str">
        <f t="shared" si="1"/>
        <v>BEA2548</v>
      </c>
      <c r="B2544" s="1" t="s">
        <v>6257</v>
      </c>
      <c r="C2544" s="1">
        <v>2548.0</v>
      </c>
      <c r="F2544" s="1" t="s">
        <v>66</v>
      </c>
      <c r="G2544" s="1">
        <v>16.0</v>
      </c>
      <c r="H2544" s="1" t="s">
        <v>6208</v>
      </c>
      <c r="I2544" s="1" t="s">
        <v>139</v>
      </c>
      <c r="J2544" s="1" t="s">
        <v>100</v>
      </c>
      <c r="K2544" s="1" t="s">
        <v>69</v>
      </c>
      <c r="L2544" s="1" t="s">
        <v>70</v>
      </c>
      <c r="N2544" s="1" t="s">
        <v>71</v>
      </c>
      <c r="O2544" s="1" t="s">
        <v>72</v>
      </c>
      <c r="P2544" s="1" t="s">
        <v>191</v>
      </c>
      <c r="R2544" s="1" t="s">
        <v>73</v>
      </c>
      <c r="S2544" s="1" t="s">
        <v>74</v>
      </c>
      <c r="T2544" s="3">
        <v>44083.0</v>
      </c>
      <c r="U2544" s="1" t="s">
        <v>75</v>
      </c>
      <c r="Y2544" s="1" t="s">
        <v>101</v>
      </c>
      <c r="AE2544" s="1" t="s">
        <v>77</v>
      </c>
      <c r="AF2544" s="1" t="s">
        <v>103</v>
      </c>
      <c r="AG2544" s="1" t="s">
        <v>114</v>
      </c>
      <c r="AH2544" s="1" t="s">
        <v>80</v>
      </c>
      <c r="AI2544" s="1" t="s">
        <v>81</v>
      </c>
      <c r="AJ2544" s="1" t="s">
        <v>169</v>
      </c>
      <c r="AK2544" s="1" t="s">
        <v>80</v>
      </c>
      <c r="AL2544" s="1" t="s">
        <v>122</v>
      </c>
      <c r="AM2544" s="1" t="s">
        <v>84</v>
      </c>
      <c r="AN2544" s="1" t="s">
        <v>85</v>
      </c>
      <c r="AQ2544" s="1" t="s">
        <v>86</v>
      </c>
      <c r="AY2544" s="1" t="s">
        <v>87</v>
      </c>
      <c r="AZ2544" s="1" t="s">
        <v>88</v>
      </c>
      <c r="BA2544" s="1" t="s">
        <v>88</v>
      </c>
      <c r="BB2544" s="1" t="s">
        <v>89</v>
      </c>
      <c r="BC2544" s="3">
        <v>44094.854166666664</v>
      </c>
      <c r="BD2544" s="3">
        <v>44100.8625</v>
      </c>
      <c r="BF2544" s="1">
        <v>2776.0</v>
      </c>
      <c r="BH2544" s="1" t="s">
        <v>6258</v>
      </c>
      <c r="BI2544" s="1" t="s">
        <v>91</v>
      </c>
      <c r="BJ2544" s="1" t="s">
        <v>92</v>
      </c>
      <c r="BK2544" s="1">
        <v>654824.0</v>
      </c>
      <c r="BL2544" s="1">
        <v>-1.351922238E7</v>
      </c>
      <c r="BM2544" s="1">
        <v>4814068.683</v>
      </c>
    </row>
    <row r="2545">
      <c r="A2545" s="2" t="str">
        <f t="shared" si="1"/>
        <v>BEA2549</v>
      </c>
      <c r="B2545" s="1" t="s">
        <v>6259</v>
      </c>
      <c r="C2545" s="1">
        <v>2549.0</v>
      </c>
      <c r="F2545" s="1" t="s">
        <v>111</v>
      </c>
      <c r="G2545" s="1">
        <v>46.0</v>
      </c>
      <c r="H2545" s="1" t="s">
        <v>6248</v>
      </c>
      <c r="I2545" s="1" t="s">
        <v>204</v>
      </c>
      <c r="J2545" s="1" t="s">
        <v>100</v>
      </c>
      <c r="K2545" s="1" t="s">
        <v>69</v>
      </c>
      <c r="L2545" s="1" t="s">
        <v>70</v>
      </c>
      <c r="N2545" s="1" t="s">
        <v>71</v>
      </c>
      <c r="O2545" s="1" t="s">
        <v>72</v>
      </c>
      <c r="P2545" s="1" t="s">
        <v>191</v>
      </c>
      <c r="R2545" s="1" t="s">
        <v>73</v>
      </c>
      <c r="S2545" s="1" t="s">
        <v>74</v>
      </c>
      <c r="T2545" s="3">
        <v>44083.0</v>
      </c>
      <c r="U2545" s="1" t="s">
        <v>75</v>
      </c>
      <c r="Y2545" s="1" t="s">
        <v>101</v>
      </c>
      <c r="AE2545" s="1" t="s">
        <v>77</v>
      </c>
      <c r="AF2545" s="1" t="s">
        <v>113</v>
      </c>
      <c r="AG2545" s="1" t="s">
        <v>113</v>
      </c>
      <c r="AH2545" s="1" t="s">
        <v>80</v>
      </c>
      <c r="AI2545" s="1" t="s">
        <v>113</v>
      </c>
      <c r="AJ2545" s="1" t="s">
        <v>95</v>
      </c>
      <c r="AK2545" s="1" t="s">
        <v>95</v>
      </c>
      <c r="AL2545" s="1" t="s">
        <v>83</v>
      </c>
      <c r="AM2545" s="1" t="s">
        <v>84</v>
      </c>
      <c r="AQ2545" s="1" t="s">
        <v>86</v>
      </c>
      <c r="AY2545" s="1" t="s">
        <v>87</v>
      </c>
      <c r="AZ2545" s="1" t="s">
        <v>88</v>
      </c>
      <c r="BA2545" s="1" t="s">
        <v>88</v>
      </c>
      <c r="BB2545" s="1" t="s">
        <v>89</v>
      </c>
      <c r="BC2545" s="3">
        <v>44094.85555555556</v>
      </c>
      <c r="BD2545" s="3">
        <v>44100.8625</v>
      </c>
      <c r="BF2545" s="1">
        <v>2774.0</v>
      </c>
      <c r="BH2545" s="1" t="s">
        <v>6260</v>
      </c>
      <c r="BI2545" s="1" t="s">
        <v>91</v>
      </c>
      <c r="BJ2545" s="1" t="s">
        <v>92</v>
      </c>
      <c r="BK2545" s="1">
        <v>747757.0</v>
      </c>
      <c r="BL2545" s="1">
        <v>-1.351022816E7</v>
      </c>
      <c r="BM2545" s="1">
        <v>4813868.161</v>
      </c>
    </row>
    <row r="2546">
      <c r="A2546" s="2" t="str">
        <f t="shared" si="1"/>
        <v>BEA2550</v>
      </c>
      <c r="B2546" s="1" t="s">
        <v>6261</v>
      </c>
      <c r="C2546" s="1">
        <v>2550.0</v>
      </c>
      <c r="F2546" s="1" t="s">
        <v>111</v>
      </c>
      <c r="G2546" s="1">
        <v>1654.0</v>
      </c>
      <c r="H2546" s="1" t="s">
        <v>561</v>
      </c>
      <c r="I2546" s="1" t="s">
        <v>139</v>
      </c>
      <c r="K2546" s="1" t="s">
        <v>69</v>
      </c>
      <c r="N2546" s="1" t="s">
        <v>71</v>
      </c>
      <c r="O2546" s="1" t="s">
        <v>72</v>
      </c>
      <c r="R2546" s="1" t="s">
        <v>73</v>
      </c>
      <c r="T2546" s="3">
        <v>44083.0</v>
      </c>
      <c r="Y2546" s="1" t="s">
        <v>112</v>
      </c>
      <c r="AE2546" s="1" t="s">
        <v>77</v>
      </c>
      <c r="AF2546" s="1" t="s">
        <v>275</v>
      </c>
      <c r="AG2546" s="1" t="s">
        <v>114</v>
      </c>
      <c r="AH2546" s="1" t="s">
        <v>80</v>
      </c>
      <c r="AI2546" s="1" t="s">
        <v>115</v>
      </c>
      <c r="AJ2546" s="1" t="s">
        <v>95</v>
      </c>
      <c r="AK2546" s="1" t="s">
        <v>95</v>
      </c>
      <c r="AL2546" s="1" t="s">
        <v>83</v>
      </c>
      <c r="AM2546" s="1" t="s">
        <v>84</v>
      </c>
      <c r="AQ2546" s="1" t="s">
        <v>86</v>
      </c>
      <c r="AY2546" s="1" t="s">
        <v>87</v>
      </c>
      <c r="AZ2546" s="1" t="s">
        <v>88</v>
      </c>
      <c r="BA2546" s="1" t="s">
        <v>88</v>
      </c>
      <c r="BB2546" s="1" t="s">
        <v>89</v>
      </c>
      <c r="BC2546" s="3">
        <v>44094.85555555556</v>
      </c>
      <c r="BD2546" s="3">
        <v>44100.8625</v>
      </c>
      <c r="BF2546" s="1">
        <v>3044.0</v>
      </c>
      <c r="BH2546" s="1" t="s">
        <v>6262</v>
      </c>
      <c r="BI2546" s="1" t="s">
        <v>91</v>
      </c>
      <c r="BJ2546" s="1" t="s">
        <v>6263</v>
      </c>
      <c r="BK2546" s="1">
        <v>1363267.0</v>
      </c>
      <c r="BL2546" s="1">
        <v>-1.351144691E7</v>
      </c>
      <c r="BM2546" s="1">
        <v>4812845.61</v>
      </c>
    </row>
    <row r="2547">
      <c r="A2547" s="2" t="str">
        <f t="shared" si="1"/>
        <v>BEA2551</v>
      </c>
      <c r="B2547" s="1" t="s">
        <v>6264</v>
      </c>
      <c r="C2547" s="1">
        <v>2551.0</v>
      </c>
      <c r="F2547" s="1" t="s">
        <v>66</v>
      </c>
      <c r="G2547" s="1">
        <v>11.0</v>
      </c>
      <c r="H2547" s="1" t="s">
        <v>6131</v>
      </c>
      <c r="I2547" s="1" t="s">
        <v>445</v>
      </c>
      <c r="J2547" s="1" t="s">
        <v>94</v>
      </c>
      <c r="K2547" s="1" t="s">
        <v>69</v>
      </c>
      <c r="L2547" s="1" t="s">
        <v>70</v>
      </c>
      <c r="N2547" s="1" t="s">
        <v>71</v>
      </c>
      <c r="O2547" s="1" t="s">
        <v>72</v>
      </c>
      <c r="R2547" s="1" t="s">
        <v>73</v>
      </c>
      <c r="S2547" s="1" t="s">
        <v>74</v>
      </c>
      <c r="T2547" s="3">
        <v>44083.0</v>
      </c>
      <c r="U2547" s="1" t="s">
        <v>75</v>
      </c>
      <c r="Y2547" s="1" t="s">
        <v>112</v>
      </c>
      <c r="AE2547" s="1" t="s">
        <v>77</v>
      </c>
      <c r="AF2547" s="1" t="s">
        <v>275</v>
      </c>
      <c r="AG2547" s="1" t="s">
        <v>114</v>
      </c>
      <c r="AH2547" s="1" t="s">
        <v>80</v>
      </c>
      <c r="AI2547" s="1" t="s">
        <v>115</v>
      </c>
      <c r="AJ2547" s="1" t="s">
        <v>95</v>
      </c>
      <c r="AK2547" s="1" t="s">
        <v>95</v>
      </c>
      <c r="AL2547" s="1" t="s">
        <v>83</v>
      </c>
      <c r="AM2547" s="1" t="s">
        <v>84</v>
      </c>
      <c r="AQ2547" s="1" t="s">
        <v>86</v>
      </c>
      <c r="AY2547" s="1" t="s">
        <v>87</v>
      </c>
      <c r="AZ2547" s="1" t="s">
        <v>88</v>
      </c>
      <c r="BA2547" s="1" t="s">
        <v>88</v>
      </c>
      <c r="BB2547" s="1" t="s">
        <v>89</v>
      </c>
      <c r="BC2547" s="3">
        <v>44094.856944444444</v>
      </c>
      <c r="BD2547" s="3">
        <v>44100.8625</v>
      </c>
      <c r="BF2547" s="1">
        <v>2777.0</v>
      </c>
      <c r="BH2547" s="1" t="s">
        <v>6265</v>
      </c>
      <c r="BI2547" s="1" t="s">
        <v>91</v>
      </c>
      <c r="BJ2547" s="1" t="s">
        <v>92</v>
      </c>
      <c r="BK2547" s="1">
        <v>565097.0</v>
      </c>
      <c r="BL2547" s="1">
        <v>-1.351919513E7</v>
      </c>
      <c r="BM2547" s="1">
        <v>4815742.228</v>
      </c>
    </row>
    <row r="2548">
      <c r="A2548" s="2" t="str">
        <f t="shared" si="1"/>
        <v>BEA2552</v>
      </c>
      <c r="B2548" s="1" t="s">
        <v>6266</v>
      </c>
      <c r="C2548" s="1">
        <v>2552.0</v>
      </c>
      <c r="F2548" s="1" t="s">
        <v>111</v>
      </c>
      <c r="G2548" s="1">
        <v>349.0</v>
      </c>
      <c r="H2548" s="1" t="s">
        <v>396</v>
      </c>
      <c r="I2548" s="1" t="s">
        <v>139</v>
      </c>
      <c r="J2548" s="1" t="s">
        <v>94</v>
      </c>
      <c r="K2548" s="1" t="s">
        <v>69</v>
      </c>
      <c r="L2548" s="1" t="s">
        <v>70</v>
      </c>
      <c r="N2548" s="1" t="s">
        <v>71</v>
      </c>
      <c r="O2548" s="1" t="s">
        <v>72</v>
      </c>
      <c r="R2548" s="1" t="s">
        <v>73</v>
      </c>
      <c r="S2548" s="1" t="s">
        <v>74</v>
      </c>
      <c r="T2548" s="3">
        <v>44083.0</v>
      </c>
      <c r="U2548" s="1" t="s">
        <v>75</v>
      </c>
      <c r="Y2548" s="1" t="s">
        <v>112</v>
      </c>
      <c r="AE2548" s="1" t="s">
        <v>77</v>
      </c>
      <c r="AF2548" s="1" t="s">
        <v>78</v>
      </c>
      <c r="AG2548" s="1" t="s">
        <v>114</v>
      </c>
      <c r="AH2548" s="1" t="s">
        <v>80</v>
      </c>
      <c r="AI2548" s="1" t="s">
        <v>156</v>
      </c>
      <c r="AJ2548" s="1" t="s">
        <v>95</v>
      </c>
      <c r="AK2548" s="1" t="s">
        <v>95</v>
      </c>
      <c r="AL2548" s="1" t="s">
        <v>83</v>
      </c>
      <c r="AM2548" s="1" t="s">
        <v>84</v>
      </c>
      <c r="AQ2548" s="1" t="s">
        <v>86</v>
      </c>
      <c r="AY2548" s="1" t="s">
        <v>87</v>
      </c>
      <c r="AZ2548" s="1" t="s">
        <v>88</v>
      </c>
      <c r="BA2548" s="1" t="s">
        <v>88</v>
      </c>
      <c r="BB2548" s="1" t="s">
        <v>89</v>
      </c>
      <c r="BC2548" s="3">
        <v>44094.825694444444</v>
      </c>
      <c r="BD2548" s="3">
        <v>44100.8625</v>
      </c>
      <c r="BF2548" s="1">
        <v>2778.0</v>
      </c>
      <c r="BH2548" s="1" t="s">
        <v>6267</v>
      </c>
      <c r="BI2548" s="1" t="s">
        <v>91</v>
      </c>
      <c r="BJ2548" s="1" t="s">
        <v>92</v>
      </c>
      <c r="BK2548" s="1">
        <v>1354141.0</v>
      </c>
      <c r="BL2548" s="1">
        <v>-1.351115029E7</v>
      </c>
      <c r="BM2548" s="1">
        <v>4811222.222</v>
      </c>
    </row>
    <row r="2549">
      <c r="A2549" s="2" t="str">
        <f t="shared" si="1"/>
        <v>BEA2553</v>
      </c>
      <c r="B2549" s="1" t="s">
        <v>6268</v>
      </c>
      <c r="C2549" s="1">
        <v>2553.0</v>
      </c>
      <c r="F2549" s="1" t="s">
        <v>2568</v>
      </c>
      <c r="G2549" s="1">
        <v>349.0</v>
      </c>
      <c r="H2549" s="1" t="s">
        <v>396</v>
      </c>
      <c r="I2549" s="1" t="s">
        <v>139</v>
      </c>
      <c r="J2549" s="1" t="s">
        <v>172</v>
      </c>
      <c r="K2549" s="1" t="s">
        <v>69</v>
      </c>
      <c r="L2549" s="1" t="s">
        <v>70</v>
      </c>
      <c r="N2549" s="1" t="s">
        <v>71</v>
      </c>
      <c r="O2549" s="1" t="s">
        <v>72</v>
      </c>
      <c r="R2549" s="1" t="s">
        <v>73</v>
      </c>
      <c r="S2549" s="1" t="s">
        <v>74</v>
      </c>
      <c r="T2549" s="3">
        <v>44083.0</v>
      </c>
      <c r="U2549" s="1" t="s">
        <v>75</v>
      </c>
      <c r="Y2549" s="1" t="s">
        <v>112</v>
      </c>
      <c r="AE2549" s="1" t="s">
        <v>77</v>
      </c>
      <c r="AF2549" s="1" t="s">
        <v>275</v>
      </c>
      <c r="AG2549" s="1" t="s">
        <v>114</v>
      </c>
      <c r="AH2549" s="1" t="s">
        <v>77</v>
      </c>
      <c r="AI2549" s="1" t="s">
        <v>115</v>
      </c>
      <c r="AJ2549" s="1" t="s">
        <v>95</v>
      </c>
      <c r="AK2549" s="1" t="s">
        <v>95</v>
      </c>
      <c r="AL2549" s="1" t="s">
        <v>83</v>
      </c>
      <c r="AM2549" s="1" t="s">
        <v>84</v>
      </c>
      <c r="AQ2549" s="1" t="s">
        <v>86</v>
      </c>
      <c r="AY2549" s="1" t="s">
        <v>87</v>
      </c>
      <c r="AZ2549" s="1" t="s">
        <v>88</v>
      </c>
      <c r="BA2549" s="1" t="s">
        <v>88</v>
      </c>
      <c r="BB2549" s="1" t="s">
        <v>89</v>
      </c>
      <c r="BC2549" s="3">
        <v>44094.82986111111</v>
      </c>
      <c r="BD2549" s="3">
        <v>44100.8625</v>
      </c>
      <c r="BF2549" s="1">
        <v>2779.0</v>
      </c>
      <c r="BH2549" s="1" t="s">
        <v>6269</v>
      </c>
      <c r="BI2549" s="1" t="s">
        <v>91</v>
      </c>
      <c r="BJ2549" s="1" t="s">
        <v>92</v>
      </c>
      <c r="BK2549" s="1">
        <v>1335744.0</v>
      </c>
      <c r="BL2549" s="1">
        <v>-1.351111427E7</v>
      </c>
      <c r="BM2549" s="1">
        <v>4811215.96</v>
      </c>
    </row>
    <row r="2550">
      <c r="A2550" s="2" t="str">
        <f t="shared" si="1"/>
        <v>BEA2554</v>
      </c>
      <c r="B2550" s="1" t="s">
        <v>6270</v>
      </c>
      <c r="C2550" s="1">
        <v>2554.0</v>
      </c>
      <c r="F2550" s="1" t="s">
        <v>111</v>
      </c>
      <c r="G2550" s="1">
        <v>349.0</v>
      </c>
      <c r="H2550" s="1" t="s">
        <v>396</v>
      </c>
      <c r="I2550" s="1" t="s">
        <v>139</v>
      </c>
      <c r="J2550" s="1" t="s">
        <v>485</v>
      </c>
      <c r="K2550" s="1" t="s">
        <v>69</v>
      </c>
      <c r="L2550" s="1" t="s">
        <v>70</v>
      </c>
      <c r="N2550" s="1" t="s">
        <v>71</v>
      </c>
      <c r="O2550" s="1" t="s">
        <v>72</v>
      </c>
      <c r="R2550" s="1" t="s">
        <v>73</v>
      </c>
      <c r="S2550" s="1" t="s">
        <v>74</v>
      </c>
      <c r="T2550" s="3">
        <v>44083.0</v>
      </c>
      <c r="U2550" s="1" t="s">
        <v>75</v>
      </c>
      <c r="Y2550" s="1" t="s">
        <v>112</v>
      </c>
      <c r="AE2550" s="1" t="s">
        <v>77</v>
      </c>
      <c r="AF2550" s="1" t="s">
        <v>78</v>
      </c>
      <c r="AG2550" s="1" t="s">
        <v>161</v>
      </c>
      <c r="AH2550" s="1" t="s">
        <v>77</v>
      </c>
      <c r="AI2550" s="1" t="s">
        <v>115</v>
      </c>
      <c r="AJ2550" s="1" t="s">
        <v>95</v>
      </c>
      <c r="AK2550" s="1" t="s">
        <v>95</v>
      </c>
      <c r="AL2550" s="1" t="s">
        <v>83</v>
      </c>
      <c r="AM2550" s="1" t="s">
        <v>84</v>
      </c>
      <c r="AQ2550" s="1" t="s">
        <v>86</v>
      </c>
      <c r="AY2550" s="1" t="s">
        <v>87</v>
      </c>
      <c r="AZ2550" s="1" t="s">
        <v>88</v>
      </c>
      <c r="BA2550" s="1" t="s">
        <v>88</v>
      </c>
      <c r="BB2550" s="1" t="s">
        <v>89</v>
      </c>
      <c r="BC2550" s="3">
        <v>44094.84583333333</v>
      </c>
      <c r="BD2550" s="3">
        <v>44100.8625</v>
      </c>
      <c r="BF2550" s="1">
        <v>2780.0</v>
      </c>
      <c r="BH2550" s="1" t="s">
        <v>6271</v>
      </c>
      <c r="BI2550" s="1" t="s">
        <v>91</v>
      </c>
      <c r="BJ2550" s="1" t="s">
        <v>92</v>
      </c>
      <c r="BK2550" s="1">
        <v>1357409.0</v>
      </c>
      <c r="BL2550" s="1">
        <v>-1.351114728E7</v>
      </c>
      <c r="BM2550" s="1">
        <v>4811384.665</v>
      </c>
    </row>
    <row r="2551">
      <c r="A2551" s="2" t="str">
        <f t="shared" si="1"/>
        <v>BEA2555</v>
      </c>
      <c r="B2551" s="1" t="s">
        <v>6272</v>
      </c>
      <c r="C2551" s="1">
        <v>2555.0</v>
      </c>
      <c r="F2551" s="1" t="s">
        <v>111</v>
      </c>
      <c r="G2551" s="1">
        <v>259.0</v>
      </c>
      <c r="H2551" s="1" t="s">
        <v>396</v>
      </c>
      <c r="I2551" s="1" t="s">
        <v>139</v>
      </c>
      <c r="J2551" s="1" t="s">
        <v>100</v>
      </c>
      <c r="K2551" s="1" t="s">
        <v>69</v>
      </c>
      <c r="L2551" s="1" t="s">
        <v>70</v>
      </c>
      <c r="N2551" s="1" t="s">
        <v>71</v>
      </c>
      <c r="O2551" s="1" t="s">
        <v>72</v>
      </c>
      <c r="R2551" s="1" t="s">
        <v>73</v>
      </c>
      <c r="S2551" s="1" t="s">
        <v>74</v>
      </c>
      <c r="T2551" s="3">
        <v>44083.0</v>
      </c>
      <c r="U2551" s="1" t="s">
        <v>75</v>
      </c>
      <c r="Y2551" s="1" t="s">
        <v>76</v>
      </c>
      <c r="AE2551" s="1" t="s">
        <v>102</v>
      </c>
      <c r="AF2551" s="1" t="s">
        <v>78</v>
      </c>
      <c r="AG2551" s="1" t="s">
        <v>161</v>
      </c>
      <c r="AH2551" s="1" t="s">
        <v>80</v>
      </c>
      <c r="AI2551" s="1" t="s">
        <v>156</v>
      </c>
      <c r="AJ2551" s="1" t="s">
        <v>95</v>
      </c>
      <c r="AK2551" s="1" t="s">
        <v>80</v>
      </c>
      <c r="AL2551" s="1" t="s">
        <v>122</v>
      </c>
      <c r="AM2551" s="1" t="s">
        <v>84</v>
      </c>
      <c r="AQ2551" s="1" t="s">
        <v>86</v>
      </c>
      <c r="AY2551" s="1" t="s">
        <v>87</v>
      </c>
      <c r="AZ2551" s="1" t="s">
        <v>88</v>
      </c>
      <c r="BA2551" s="1" t="s">
        <v>88</v>
      </c>
      <c r="BB2551" s="1" t="s">
        <v>89</v>
      </c>
      <c r="BC2551" s="3">
        <v>44094.853472222225</v>
      </c>
      <c r="BD2551" s="3">
        <v>44100.8625</v>
      </c>
      <c r="BF2551" s="1">
        <v>2781.0</v>
      </c>
      <c r="BH2551" s="1" t="s">
        <v>6273</v>
      </c>
      <c r="BI2551" s="1" t="s">
        <v>91</v>
      </c>
      <c r="BJ2551" s="1" t="s">
        <v>92</v>
      </c>
      <c r="BK2551" s="1">
        <v>1370216.0</v>
      </c>
      <c r="BL2551" s="1">
        <v>-1.35111189E7</v>
      </c>
      <c r="BM2551" s="1">
        <v>4811777.827</v>
      </c>
    </row>
    <row r="2552">
      <c r="A2552" s="2" t="str">
        <f t="shared" si="1"/>
        <v>BEA2556</v>
      </c>
      <c r="B2552" s="1" t="s">
        <v>6274</v>
      </c>
      <c r="C2552" s="1">
        <v>2556.0</v>
      </c>
      <c r="F2552" s="1" t="s">
        <v>111</v>
      </c>
      <c r="G2552" s="1">
        <v>349.0</v>
      </c>
      <c r="H2552" s="1" t="s">
        <v>396</v>
      </c>
      <c r="I2552" s="1" t="s">
        <v>139</v>
      </c>
      <c r="J2552" s="1" t="s">
        <v>94</v>
      </c>
      <c r="K2552" s="1" t="s">
        <v>69</v>
      </c>
      <c r="L2552" s="1" t="s">
        <v>70</v>
      </c>
      <c r="N2552" s="1" t="s">
        <v>71</v>
      </c>
      <c r="O2552" s="1" t="s">
        <v>72</v>
      </c>
      <c r="R2552" s="1" t="s">
        <v>73</v>
      </c>
      <c r="S2552" s="1" t="s">
        <v>74</v>
      </c>
      <c r="T2552" s="3">
        <v>44083.0</v>
      </c>
      <c r="U2552" s="1" t="s">
        <v>75</v>
      </c>
      <c r="Y2552" s="1" t="s">
        <v>112</v>
      </c>
      <c r="AE2552" s="1" t="s">
        <v>102</v>
      </c>
      <c r="AF2552" s="1" t="s">
        <v>78</v>
      </c>
      <c r="AG2552" s="1" t="s">
        <v>161</v>
      </c>
      <c r="AH2552" s="1" t="s">
        <v>80</v>
      </c>
      <c r="AI2552" s="1" t="s">
        <v>113</v>
      </c>
      <c r="AJ2552" s="1" t="s">
        <v>95</v>
      </c>
      <c r="AK2552" s="1" t="s">
        <v>95</v>
      </c>
      <c r="AL2552" s="1" t="s">
        <v>83</v>
      </c>
      <c r="AM2552" s="1" t="s">
        <v>84</v>
      </c>
      <c r="AQ2552" s="1" t="s">
        <v>86</v>
      </c>
      <c r="AY2552" s="1" t="s">
        <v>87</v>
      </c>
      <c r="AZ2552" s="1" t="s">
        <v>88</v>
      </c>
      <c r="BA2552" s="1" t="s">
        <v>88</v>
      </c>
      <c r="BB2552" s="1" t="s">
        <v>89</v>
      </c>
      <c r="BC2552" s="3">
        <v>44094.85625</v>
      </c>
      <c r="BD2552" s="3">
        <v>44100.8625</v>
      </c>
      <c r="BF2552" s="1">
        <v>2782.0</v>
      </c>
      <c r="BH2552" s="1" t="s">
        <v>6275</v>
      </c>
      <c r="BI2552" s="1" t="s">
        <v>91</v>
      </c>
      <c r="BJ2552" s="1" t="s">
        <v>92</v>
      </c>
      <c r="BK2552" s="1">
        <v>1293357.0</v>
      </c>
      <c r="BL2552" s="1">
        <v>-1.351111867E7</v>
      </c>
      <c r="BM2552" s="1">
        <v>4811750.167</v>
      </c>
    </row>
    <row r="2553">
      <c r="A2553" s="2" t="str">
        <f t="shared" si="1"/>
        <v>BEA2557</v>
      </c>
      <c r="B2553" s="1" t="s">
        <v>6276</v>
      </c>
      <c r="C2553" s="1">
        <v>2557.0</v>
      </c>
      <c r="F2553" s="1" t="s">
        <v>66</v>
      </c>
      <c r="G2553" s="1">
        <v>11.0</v>
      </c>
      <c r="H2553" s="1" t="s">
        <v>6131</v>
      </c>
      <c r="I2553" s="1" t="s">
        <v>445</v>
      </c>
      <c r="J2553" s="1" t="s">
        <v>172</v>
      </c>
      <c r="K2553" s="1" t="s">
        <v>69</v>
      </c>
      <c r="L2553" s="1" t="s">
        <v>70</v>
      </c>
      <c r="N2553" s="1" t="s">
        <v>71</v>
      </c>
      <c r="O2553" s="1" t="s">
        <v>72</v>
      </c>
      <c r="R2553" s="1" t="s">
        <v>73</v>
      </c>
      <c r="S2553" s="1" t="s">
        <v>74</v>
      </c>
      <c r="T2553" s="3">
        <v>44083.0</v>
      </c>
      <c r="U2553" s="1" t="s">
        <v>75</v>
      </c>
      <c r="Y2553" s="1" t="s">
        <v>112</v>
      </c>
      <c r="AE2553" s="1" t="s">
        <v>77</v>
      </c>
      <c r="AF2553" s="1" t="s">
        <v>78</v>
      </c>
      <c r="AG2553" s="1" t="s">
        <v>114</v>
      </c>
      <c r="AH2553" s="1" t="s">
        <v>80</v>
      </c>
      <c r="AI2553" s="1" t="s">
        <v>115</v>
      </c>
      <c r="AJ2553" s="1" t="s">
        <v>95</v>
      </c>
      <c r="AK2553" s="1" t="s">
        <v>95</v>
      </c>
      <c r="AL2553" s="1" t="s">
        <v>83</v>
      </c>
      <c r="AM2553" s="1" t="s">
        <v>84</v>
      </c>
      <c r="AQ2553" s="1" t="s">
        <v>86</v>
      </c>
      <c r="AY2553" s="1" t="s">
        <v>87</v>
      </c>
      <c r="AZ2553" s="1" t="s">
        <v>88</v>
      </c>
      <c r="BA2553" s="1" t="s">
        <v>88</v>
      </c>
      <c r="BB2553" s="1" t="s">
        <v>89</v>
      </c>
      <c r="BC2553" s="3">
        <v>44094.85763888889</v>
      </c>
      <c r="BD2553" s="3">
        <v>44100.8625</v>
      </c>
      <c r="BF2553" s="1">
        <v>2783.0</v>
      </c>
      <c r="BH2553" s="1" t="s">
        <v>6277</v>
      </c>
      <c r="BI2553" s="1" t="s">
        <v>91</v>
      </c>
      <c r="BJ2553" s="1" t="s">
        <v>92</v>
      </c>
      <c r="BK2553" s="1">
        <v>548741.0</v>
      </c>
      <c r="BL2553" s="1">
        <v>-1.351921354E7</v>
      </c>
      <c r="BM2553" s="1">
        <v>4815729.476</v>
      </c>
    </row>
    <row r="2554">
      <c r="A2554" s="2" t="str">
        <f t="shared" si="1"/>
        <v>BEA2558</v>
      </c>
      <c r="B2554" s="1" t="s">
        <v>6278</v>
      </c>
      <c r="C2554" s="1">
        <v>2558.0</v>
      </c>
      <c r="F2554" s="1" t="s">
        <v>66</v>
      </c>
      <c r="G2554" s="1">
        <v>11.0</v>
      </c>
      <c r="H2554" s="1" t="s">
        <v>6131</v>
      </c>
      <c r="I2554" s="1" t="s">
        <v>445</v>
      </c>
      <c r="J2554" s="1" t="s">
        <v>474</v>
      </c>
      <c r="K2554" s="1" t="s">
        <v>69</v>
      </c>
      <c r="L2554" s="1" t="s">
        <v>70</v>
      </c>
      <c r="N2554" s="1" t="s">
        <v>71</v>
      </c>
      <c r="O2554" s="1" t="s">
        <v>72</v>
      </c>
      <c r="R2554" s="1" t="s">
        <v>73</v>
      </c>
      <c r="S2554" s="1" t="s">
        <v>74</v>
      </c>
      <c r="T2554" s="3">
        <v>44083.0</v>
      </c>
      <c r="U2554" s="1" t="s">
        <v>75</v>
      </c>
      <c r="Y2554" s="1" t="s">
        <v>520</v>
      </c>
      <c r="AE2554" s="1" t="s">
        <v>197</v>
      </c>
      <c r="AF2554" s="1" t="s">
        <v>275</v>
      </c>
      <c r="AG2554" s="1" t="s">
        <v>114</v>
      </c>
      <c r="AH2554" s="1" t="s">
        <v>402</v>
      </c>
      <c r="AI2554" s="1" t="s">
        <v>156</v>
      </c>
      <c r="AJ2554" s="1" t="s">
        <v>95</v>
      </c>
      <c r="AK2554" s="1" t="s">
        <v>95</v>
      </c>
      <c r="AL2554" s="1" t="s">
        <v>83</v>
      </c>
      <c r="AM2554" s="1" t="s">
        <v>84</v>
      </c>
      <c r="AQ2554" s="1" t="s">
        <v>86</v>
      </c>
      <c r="AY2554" s="1" t="s">
        <v>87</v>
      </c>
      <c r="AZ2554" s="1" t="s">
        <v>88</v>
      </c>
      <c r="BA2554" s="1" t="s">
        <v>88</v>
      </c>
      <c r="BB2554" s="1" t="s">
        <v>89</v>
      </c>
      <c r="BC2554" s="3">
        <v>44094.85902777778</v>
      </c>
      <c r="BD2554" s="3">
        <v>44100.8625</v>
      </c>
      <c r="BF2554" s="1">
        <v>2784.0</v>
      </c>
      <c r="BH2554" s="1" t="s">
        <v>6279</v>
      </c>
      <c r="BI2554" s="1" t="s">
        <v>91</v>
      </c>
      <c r="BJ2554" s="1" t="s">
        <v>92</v>
      </c>
      <c r="BK2554" s="1">
        <v>575921.0</v>
      </c>
      <c r="BL2554" s="1">
        <v>-1.351921863E7</v>
      </c>
      <c r="BM2554" s="1">
        <v>4815735.006</v>
      </c>
    </row>
    <row r="2555">
      <c r="A2555" s="2" t="str">
        <f t="shared" si="1"/>
        <v>BEA2559</v>
      </c>
      <c r="B2555" s="1" t="s">
        <v>6280</v>
      </c>
      <c r="C2555" s="1">
        <v>2559.0</v>
      </c>
      <c r="F2555" s="1" t="s">
        <v>66</v>
      </c>
      <c r="G2555" s="1">
        <v>11.0</v>
      </c>
      <c r="H2555" s="1" t="s">
        <v>6131</v>
      </c>
      <c r="I2555" s="1" t="s">
        <v>445</v>
      </c>
      <c r="J2555" s="1" t="s">
        <v>100</v>
      </c>
      <c r="K2555" s="1" t="s">
        <v>69</v>
      </c>
      <c r="L2555" s="1" t="s">
        <v>70</v>
      </c>
      <c r="N2555" s="1" t="s">
        <v>71</v>
      </c>
      <c r="O2555" s="1" t="s">
        <v>72</v>
      </c>
      <c r="R2555" s="1" t="s">
        <v>73</v>
      </c>
      <c r="S2555" s="1" t="s">
        <v>74</v>
      </c>
      <c r="T2555" s="3">
        <v>44083.0</v>
      </c>
      <c r="U2555" s="1" t="s">
        <v>75</v>
      </c>
      <c r="Y2555" s="1" t="s">
        <v>432</v>
      </c>
      <c r="AE2555" s="1" t="s">
        <v>102</v>
      </c>
      <c r="AF2555" s="1" t="s">
        <v>103</v>
      </c>
      <c r="AG2555" s="1" t="s">
        <v>79</v>
      </c>
      <c r="AH2555" s="1" t="s">
        <v>80</v>
      </c>
      <c r="AI2555" s="1" t="s">
        <v>81</v>
      </c>
      <c r="AJ2555" s="1" t="s">
        <v>80</v>
      </c>
      <c r="AK2555" s="1" t="s">
        <v>80</v>
      </c>
      <c r="AL2555" s="1" t="s">
        <v>122</v>
      </c>
      <c r="AM2555" s="1" t="s">
        <v>84</v>
      </c>
      <c r="AQ2555" s="1" t="s">
        <v>86</v>
      </c>
      <c r="AY2555" s="1" t="s">
        <v>87</v>
      </c>
      <c r="AZ2555" s="1" t="s">
        <v>88</v>
      </c>
      <c r="BA2555" s="1" t="s">
        <v>88</v>
      </c>
      <c r="BB2555" s="1" t="s">
        <v>89</v>
      </c>
      <c r="BC2555" s="3">
        <v>44094.86041666667</v>
      </c>
      <c r="BD2555" s="3">
        <v>44100.8625</v>
      </c>
      <c r="BF2555" s="1">
        <v>2785.0</v>
      </c>
      <c r="BH2555" s="1" t="s">
        <v>6281</v>
      </c>
      <c r="BI2555" s="1" t="s">
        <v>91</v>
      </c>
      <c r="BJ2555" s="1" t="s">
        <v>92</v>
      </c>
      <c r="BK2555" s="1">
        <v>321234.0</v>
      </c>
      <c r="BL2555" s="1">
        <v>-1.351926444E7</v>
      </c>
      <c r="BM2555" s="1">
        <v>4815753.336</v>
      </c>
    </row>
    <row r="2556">
      <c r="A2556" s="2" t="str">
        <f t="shared" si="1"/>
        <v>BEA2560</v>
      </c>
      <c r="B2556" s="1" t="s">
        <v>6282</v>
      </c>
      <c r="C2556" s="1">
        <v>2560.0</v>
      </c>
      <c r="F2556" s="1" t="s">
        <v>111</v>
      </c>
      <c r="G2556" s="1">
        <v>145.0</v>
      </c>
      <c r="H2556" s="1" t="s">
        <v>6170</v>
      </c>
      <c r="I2556" s="1" t="s">
        <v>139</v>
      </c>
      <c r="J2556" s="1" t="s">
        <v>100</v>
      </c>
      <c r="K2556" s="1" t="s">
        <v>69</v>
      </c>
      <c r="L2556" s="1" t="s">
        <v>70</v>
      </c>
      <c r="N2556" s="1" t="s">
        <v>71</v>
      </c>
      <c r="O2556" s="1" t="s">
        <v>72</v>
      </c>
      <c r="P2556" s="1" t="s">
        <v>191</v>
      </c>
      <c r="R2556" s="1" t="s">
        <v>73</v>
      </c>
      <c r="S2556" s="1" t="s">
        <v>74</v>
      </c>
      <c r="T2556" s="3">
        <v>44083.0</v>
      </c>
      <c r="U2556" s="1" t="s">
        <v>75</v>
      </c>
      <c r="Y2556" s="1" t="s">
        <v>76</v>
      </c>
      <c r="AE2556" s="1" t="s">
        <v>77</v>
      </c>
      <c r="AF2556" s="1" t="s">
        <v>113</v>
      </c>
      <c r="AG2556" s="1" t="s">
        <v>113</v>
      </c>
      <c r="AH2556" s="1" t="s">
        <v>80</v>
      </c>
      <c r="AI2556" s="1" t="s">
        <v>156</v>
      </c>
      <c r="AJ2556" s="1" t="s">
        <v>95</v>
      </c>
      <c r="AK2556" s="1" t="s">
        <v>113</v>
      </c>
      <c r="AL2556" s="1" t="s">
        <v>83</v>
      </c>
      <c r="AM2556" s="1" t="s">
        <v>84</v>
      </c>
      <c r="AN2556" s="4">
        <v>45250.0</v>
      </c>
      <c r="AQ2556" s="1" t="s">
        <v>86</v>
      </c>
      <c r="AY2556" s="1" t="s">
        <v>87</v>
      </c>
      <c r="AZ2556" s="1" t="s">
        <v>88</v>
      </c>
      <c r="BA2556" s="1" t="s">
        <v>88</v>
      </c>
      <c r="BB2556" s="1" t="s">
        <v>89</v>
      </c>
      <c r="BC2556" s="3">
        <v>44094.84027777778</v>
      </c>
      <c r="BD2556" s="3">
        <v>44100.8625</v>
      </c>
      <c r="BF2556" s="1">
        <v>2786.0</v>
      </c>
      <c r="BH2556" s="1" t="s">
        <v>6283</v>
      </c>
      <c r="BI2556" s="1" t="s">
        <v>91</v>
      </c>
      <c r="BJ2556" s="1" t="s">
        <v>92</v>
      </c>
      <c r="BK2556" s="1">
        <v>1308426.0</v>
      </c>
      <c r="BL2556" s="1">
        <v>-1.351014909E7</v>
      </c>
      <c r="BM2556" s="1">
        <v>4813732.554</v>
      </c>
    </row>
    <row r="2557">
      <c r="A2557" s="2" t="str">
        <f t="shared" si="1"/>
        <v>BEA2561</v>
      </c>
      <c r="B2557" s="1" t="s">
        <v>6284</v>
      </c>
      <c r="C2557" s="1">
        <v>2561.0</v>
      </c>
      <c r="F2557" s="1" t="s">
        <v>111</v>
      </c>
      <c r="G2557" s="1">
        <v>145.0</v>
      </c>
      <c r="H2557" s="1" t="s">
        <v>6170</v>
      </c>
      <c r="I2557" s="1" t="s">
        <v>139</v>
      </c>
      <c r="J2557" s="1" t="s">
        <v>94</v>
      </c>
      <c r="K2557" s="1" t="s">
        <v>69</v>
      </c>
      <c r="L2557" s="1" t="s">
        <v>70</v>
      </c>
      <c r="N2557" s="1" t="s">
        <v>71</v>
      </c>
      <c r="O2557" s="1" t="s">
        <v>72</v>
      </c>
      <c r="P2557" s="1" t="s">
        <v>191</v>
      </c>
      <c r="R2557" s="1" t="s">
        <v>73</v>
      </c>
      <c r="S2557" s="1" t="s">
        <v>74</v>
      </c>
      <c r="T2557" s="3">
        <v>44083.0</v>
      </c>
      <c r="U2557" s="1" t="s">
        <v>75</v>
      </c>
      <c r="Y2557" s="1" t="s">
        <v>112</v>
      </c>
      <c r="AE2557" s="1" t="s">
        <v>77</v>
      </c>
      <c r="AF2557" s="1" t="s">
        <v>113</v>
      </c>
      <c r="AG2557" s="1" t="s">
        <v>113</v>
      </c>
      <c r="AH2557" s="1" t="s">
        <v>80</v>
      </c>
      <c r="AI2557" s="1" t="s">
        <v>156</v>
      </c>
      <c r="AJ2557" s="1" t="s">
        <v>95</v>
      </c>
      <c r="AK2557" s="1" t="s">
        <v>113</v>
      </c>
      <c r="AL2557" s="1" t="s">
        <v>83</v>
      </c>
      <c r="AM2557" s="1" t="s">
        <v>84</v>
      </c>
      <c r="AN2557" s="1" t="s">
        <v>105</v>
      </c>
      <c r="AQ2557" s="1" t="s">
        <v>86</v>
      </c>
      <c r="AY2557" s="1" t="s">
        <v>87</v>
      </c>
      <c r="AZ2557" s="1" t="s">
        <v>88</v>
      </c>
      <c r="BA2557" s="1" t="s">
        <v>88</v>
      </c>
      <c r="BB2557" s="1" t="s">
        <v>89</v>
      </c>
      <c r="BC2557" s="3">
        <v>44094.84097222222</v>
      </c>
      <c r="BD2557" s="3">
        <v>44100.8625</v>
      </c>
      <c r="BF2557" s="1">
        <v>2787.0</v>
      </c>
      <c r="BH2557" s="1" t="s">
        <v>6285</v>
      </c>
      <c r="BI2557" s="1" t="s">
        <v>91</v>
      </c>
      <c r="BJ2557" s="1" t="s">
        <v>92</v>
      </c>
      <c r="BK2557" s="1">
        <v>1349859.0</v>
      </c>
      <c r="BL2557" s="1">
        <v>-1.351014419E7</v>
      </c>
      <c r="BM2557" s="1">
        <v>4813710.726</v>
      </c>
    </row>
    <row r="2558">
      <c r="A2558" s="2" t="str">
        <f t="shared" si="1"/>
        <v>BEA2562</v>
      </c>
      <c r="B2558" s="1" t="s">
        <v>6286</v>
      </c>
      <c r="C2558" s="1">
        <v>2562.0</v>
      </c>
      <c r="F2558" s="1" t="s">
        <v>111</v>
      </c>
      <c r="G2558" s="1">
        <v>145.0</v>
      </c>
      <c r="H2558" s="1" t="s">
        <v>6170</v>
      </c>
      <c r="I2558" s="1" t="s">
        <v>139</v>
      </c>
      <c r="J2558" s="1" t="s">
        <v>172</v>
      </c>
      <c r="K2558" s="1" t="s">
        <v>69</v>
      </c>
      <c r="L2558" s="1" t="s">
        <v>70</v>
      </c>
      <c r="N2558" s="1" t="s">
        <v>71</v>
      </c>
      <c r="O2558" s="1" t="s">
        <v>72</v>
      </c>
      <c r="P2558" s="1" t="s">
        <v>191</v>
      </c>
      <c r="R2558" s="1" t="s">
        <v>73</v>
      </c>
      <c r="S2558" s="1" t="s">
        <v>74</v>
      </c>
      <c r="T2558" s="3">
        <v>44083.0</v>
      </c>
      <c r="U2558" s="1" t="s">
        <v>75</v>
      </c>
      <c r="Y2558" s="1" t="s">
        <v>112</v>
      </c>
      <c r="AE2558" s="1" t="s">
        <v>77</v>
      </c>
      <c r="AF2558" s="1" t="s">
        <v>78</v>
      </c>
      <c r="AG2558" s="1" t="s">
        <v>114</v>
      </c>
      <c r="AH2558" s="1" t="s">
        <v>80</v>
      </c>
      <c r="AI2558" s="1" t="s">
        <v>115</v>
      </c>
      <c r="AJ2558" s="1" t="s">
        <v>95</v>
      </c>
      <c r="AK2558" s="1" t="s">
        <v>95</v>
      </c>
      <c r="AL2558" s="1" t="s">
        <v>83</v>
      </c>
      <c r="AM2558" s="1" t="s">
        <v>84</v>
      </c>
      <c r="AN2558" s="4">
        <v>45250.0</v>
      </c>
      <c r="AQ2558" s="1" t="s">
        <v>86</v>
      </c>
      <c r="AY2558" s="1" t="s">
        <v>87</v>
      </c>
      <c r="AZ2558" s="1" t="s">
        <v>88</v>
      </c>
      <c r="BA2558" s="1" t="s">
        <v>88</v>
      </c>
      <c r="BB2558" s="1" t="s">
        <v>89</v>
      </c>
      <c r="BC2558" s="3">
        <v>44094.84375</v>
      </c>
      <c r="BD2558" s="3">
        <v>44100.8625</v>
      </c>
      <c r="BF2558" s="1">
        <v>2788.0</v>
      </c>
      <c r="BH2558" s="1" t="s">
        <v>6287</v>
      </c>
      <c r="BI2558" s="1" t="s">
        <v>91</v>
      </c>
      <c r="BJ2558" s="1" t="s">
        <v>92</v>
      </c>
      <c r="BK2558" s="1">
        <v>1303162.0</v>
      </c>
      <c r="BL2558" s="1">
        <v>-1.351019281E7</v>
      </c>
      <c r="BM2558" s="1">
        <v>4813726.522</v>
      </c>
    </row>
    <row r="2559">
      <c r="A2559" s="2" t="str">
        <f t="shared" si="1"/>
        <v>BEA2563</v>
      </c>
      <c r="B2559" s="1" t="s">
        <v>6288</v>
      </c>
      <c r="C2559" s="1">
        <v>2563.0</v>
      </c>
      <c r="F2559" s="1" t="s">
        <v>111</v>
      </c>
      <c r="G2559" s="1">
        <v>1662.0</v>
      </c>
      <c r="H2559" s="1" t="s">
        <v>561</v>
      </c>
      <c r="I2559" s="1" t="s">
        <v>139</v>
      </c>
      <c r="J2559" s="1" t="s">
        <v>94</v>
      </c>
      <c r="K2559" s="1" t="s">
        <v>69</v>
      </c>
      <c r="L2559" s="1" t="s">
        <v>70</v>
      </c>
      <c r="N2559" s="1" t="s">
        <v>71</v>
      </c>
      <c r="O2559" s="1" t="s">
        <v>72</v>
      </c>
      <c r="R2559" s="1" t="s">
        <v>73</v>
      </c>
      <c r="S2559" s="1" t="s">
        <v>74</v>
      </c>
      <c r="T2559" s="3">
        <v>44083.0</v>
      </c>
      <c r="U2559" s="1" t="s">
        <v>75</v>
      </c>
      <c r="Y2559" s="1" t="s">
        <v>112</v>
      </c>
      <c r="AE2559" s="1" t="s">
        <v>77</v>
      </c>
      <c r="AF2559" s="1" t="s">
        <v>275</v>
      </c>
      <c r="AG2559" s="1" t="s">
        <v>114</v>
      </c>
      <c r="AH2559" s="1" t="s">
        <v>80</v>
      </c>
      <c r="AI2559" s="1" t="s">
        <v>81</v>
      </c>
      <c r="AJ2559" s="1" t="s">
        <v>95</v>
      </c>
      <c r="AK2559" s="1" t="s">
        <v>95</v>
      </c>
      <c r="AL2559" s="1" t="s">
        <v>83</v>
      </c>
      <c r="AM2559" s="1" t="s">
        <v>84</v>
      </c>
      <c r="AP2559" s="1" t="s">
        <v>6289</v>
      </c>
      <c r="AQ2559" s="1" t="s">
        <v>86</v>
      </c>
      <c r="AY2559" s="1" t="s">
        <v>87</v>
      </c>
      <c r="AZ2559" s="1" t="s">
        <v>88</v>
      </c>
      <c r="BA2559" s="1" t="s">
        <v>88</v>
      </c>
      <c r="BB2559" s="1" t="s">
        <v>89</v>
      </c>
      <c r="BC2559" s="3">
        <v>44094.8625</v>
      </c>
      <c r="BD2559" s="3">
        <v>44100.8625</v>
      </c>
      <c r="BF2559" s="1">
        <v>2789.0</v>
      </c>
      <c r="BH2559" s="1" t="s">
        <v>6290</v>
      </c>
      <c r="BI2559" s="1" t="s">
        <v>91</v>
      </c>
      <c r="BJ2559" s="1" t="s">
        <v>92</v>
      </c>
      <c r="BK2559" s="1">
        <v>1363267.0</v>
      </c>
      <c r="BL2559" s="1">
        <v>-1.351148145E7</v>
      </c>
      <c r="BM2559" s="1">
        <v>4812871.586</v>
      </c>
    </row>
    <row r="2560">
      <c r="A2560" s="2" t="str">
        <f t="shared" si="1"/>
        <v>BEA2564</v>
      </c>
      <c r="B2560" s="1" t="s">
        <v>6291</v>
      </c>
      <c r="C2560" s="1">
        <v>2564.0</v>
      </c>
      <c r="F2560" s="1" t="s">
        <v>111</v>
      </c>
      <c r="G2560" s="1">
        <v>110.0</v>
      </c>
      <c r="H2560" s="1" t="s">
        <v>6208</v>
      </c>
      <c r="I2560" s="1" t="s">
        <v>139</v>
      </c>
      <c r="J2560" s="1" t="s">
        <v>94</v>
      </c>
      <c r="K2560" s="1" t="s">
        <v>69</v>
      </c>
      <c r="L2560" s="1" t="s">
        <v>70</v>
      </c>
      <c r="N2560" s="1" t="s">
        <v>71</v>
      </c>
      <c r="O2560" s="1" t="s">
        <v>72</v>
      </c>
      <c r="P2560" s="1" t="s">
        <v>191</v>
      </c>
      <c r="R2560" s="1" t="s">
        <v>73</v>
      </c>
      <c r="S2560" s="1" t="s">
        <v>74</v>
      </c>
      <c r="T2560" s="3">
        <v>44083.0</v>
      </c>
      <c r="U2560" s="1" t="s">
        <v>75</v>
      </c>
      <c r="Y2560" s="1" t="s">
        <v>112</v>
      </c>
      <c r="AE2560" s="1" t="s">
        <v>77</v>
      </c>
      <c r="AF2560" s="1" t="s">
        <v>275</v>
      </c>
      <c r="AG2560" s="1" t="s">
        <v>114</v>
      </c>
      <c r="AH2560" s="1" t="s">
        <v>77</v>
      </c>
      <c r="AI2560" s="1" t="s">
        <v>115</v>
      </c>
      <c r="AJ2560" s="1" t="s">
        <v>95</v>
      </c>
      <c r="AK2560" s="1" t="s">
        <v>95</v>
      </c>
      <c r="AL2560" s="1" t="s">
        <v>83</v>
      </c>
      <c r="AM2560" s="1" t="s">
        <v>84</v>
      </c>
      <c r="AP2560" s="1" t="s">
        <v>6292</v>
      </c>
      <c r="AQ2560" s="1" t="s">
        <v>86</v>
      </c>
      <c r="AY2560" s="1" t="s">
        <v>87</v>
      </c>
      <c r="AZ2560" s="1" t="s">
        <v>88</v>
      </c>
      <c r="BA2560" s="1" t="s">
        <v>88</v>
      </c>
      <c r="BB2560" s="1" t="s">
        <v>89</v>
      </c>
      <c r="BC2560" s="3">
        <v>44094.86319444444</v>
      </c>
      <c r="BD2560" s="3">
        <v>44100.8625</v>
      </c>
      <c r="BF2560" s="1">
        <v>2793.0</v>
      </c>
      <c r="BH2560" s="1" t="s">
        <v>6293</v>
      </c>
      <c r="BI2560" s="1" t="s">
        <v>91</v>
      </c>
      <c r="BJ2560" s="1" t="s">
        <v>92</v>
      </c>
      <c r="BK2560" s="1">
        <v>675644.0</v>
      </c>
      <c r="BL2560" s="1">
        <v>-1.351926122E7</v>
      </c>
      <c r="BM2560" s="1">
        <v>4813771.99</v>
      </c>
    </row>
    <row r="2561">
      <c r="A2561" s="2" t="str">
        <f t="shared" si="1"/>
        <v>BEA2565</v>
      </c>
      <c r="B2561" s="1" t="s">
        <v>6294</v>
      </c>
      <c r="C2561" s="1">
        <v>2565.0</v>
      </c>
      <c r="F2561" s="1" t="s">
        <v>66</v>
      </c>
      <c r="G2561" s="1">
        <v>0.0</v>
      </c>
      <c r="H2561" s="1" t="s">
        <v>6011</v>
      </c>
      <c r="I2561" s="1" t="s">
        <v>139</v>
      </c>
      <c r="J2561" s="1" t="s">
        <v>100</v>
      </c>
      <c r="K2561" s="1" t="s">
        <v>69</v>
      </c>
      <c r="L2561" s="1" t="s">
        <v>70</v>
      </c>
      <c r="N2561" s="1" t="s">
        <v>71</v>
      </c>
      <c r="O2561" s="1" t="s">
        <v>72</v>
      </c>
      <c r="P2561" s="1" t="s">
        <v>191</v>
      </c>
      <c r="R2561" s="1" t="s">
        <v>73</v>
      </c>
      <c r="S2561" s="1" t="s">
        <v>74</v>
      </c>
      <c r="T2561" s="3">
        <v>44083.0</v>
      </c>
      <c r="U2561" s="1" t="s">
        <v>75</v>
      </c>
      <c r="X2561" s="1" t="s">
        <v>389</v>
      </c>
      <c r="Y2561" s="1" t="s">
        <v>636</v>
      </c>
      <c r="AE2561" s="1" t="s">
        <v>962</v>
      </c>
      <c r="AF2561" s="1" t="s">
        <v>275</v>
      </c>
      <c r="AG2561" s="1" t="s">
        <v>114</v>
      </c>
      <c r="AH2561" s="1" t="s">
        <v>155</v>
      </c>
      <c r="AI2561" s="1" t="s">
        <v>115</v>
      </c>
      <c r="AJ2561" s="1" t="s">
        <v>169</v>
      </c>
      <c r="AK2561" s="1" t="s">
        <v>95</v>
      </c>
      <c r="AL2561" s="1" t="s">
        <v>83</v>
      </c>
      <c r="AM2561" s="1" t="s">
        <v>84</v>
      </c>
      <c r="AN2561" s="1" t="s">
        <v>85</v>
      </c>
      <c r="AP2561" s="1" t="s">
        <v>6295</v>
      </c>
      <c r="AQ2561" s="1" t="s">
        <v>86</v>
      </c>
      <c r="AY2561" s="1" t="s">
        <v>87</v>
      </c>
      <c r="AZ2561" s="1" t="s">
        <v>88</v>
      </c>
      <c r="BA2561" s="1" t="s">
        <v>88</v>
      </c>
      <c r="BB2561" s="1" t="s">
        <v>89</v>
      </c>
      <c r="BC2561" s="3">
        <v>44094.86319444444</v>
      </c>
      <c r="BD2561" s="3">
        <v>44100.8625</v>
      </c>
      <c r="BF2561" s="1">
        <v>2790.0</v>
      </c>
      <c r="BH2561" s="1" t="s">
        <v>6296</v>
      </c>
      <c r="BI2561" s="1" t="s">
        <v>91</v>
      </c>
      <c r="BJ2561" s="1" t="s">
        <v>92</v>
      </c>
      <c r="BK2561" s="1">
        <v>483104.0</v>
      </c>
      <c r="BL2561" s="1">
        <v>-1.352124597E7</v>
      </c>
      <c r="BM2561" s="1">
        <v>4815362.094</v>
      </c>
    </row>
    <row r="2562">
      <c r="A2562" s="2" t="str">
        <f t="shared" si="1"/>
        <v>BEA2566</v>
      </c>
      <c r="B2562" s="1" t="s">
        <v>6297</v>
      </c>
      <c r="C2562" s="1">
        <v>2566.0</v>
      </c>
      <c r="F2562" s="1" t="s">
        <v>66</v>
      </c>
      <c r="G2562" s="1">
        <v>110.0</v>
      </c>
      <c r="H2562" s="1" t="s">
        <v>6208</v>
      </c>
      <c r="I2562" s="1" t="s">
        <v>139</v>
      </c>
      <c r="J2562" s="1" t="s">
        <v>100</v>
      </c>
      <c r="K2562" s="1" t="s">
        <v>69</v>
      </c>
      <c r="L2562" s="1" t="s">
        <v>70</v>
      </c>
      <c r="N2562" s="1" t="s">
        <v>71</v>
      </c>
      <c r="O2562" s="1" t="s">
        <v>72</v>
      </c>
      <c r="R2562" s="1" t="s">
        <v>73</v>
      </c>
      <c r="S2562" s="1" t="s">
        <v>74</v>
      </c>
      <c r="T2562" s="3">
        <v>44083.0</v>
      </c>
      <c r="U2562" s="1" t="s">
        <v>75</v>
      </c>
      <c r="Y2562" s="1" t="s">
        <v>76</v>
      </c>
      <c r="AE2562" s="1" t="s">
        <v>77</v>
      </c>
      <c r="AF2562" s="1" t="s">
        <v>78</v>
      </c>
      <c r="AG2562" s="1" t="s">
        <v>114</v>
      </c>
      <c r="AH2562" s="1" t="s">
        <v>80</v>
      </c>
      <c r="AI2562" s="1" t="s">
        <v>81</v>
      </c>
      <c r="AJ2562" s="1" t="s">
        <v>95</v>
      </c>
      <c r="AK2562" s="1" t="s">
        <v>80</v>
      </c>
      <c r="AL2562" s="1" t="s">
        <v>122</v>
      </c>
      <c r="AM2562" s="1" t="s">
        <v>84</v>
      </c>
      <c r="AN2562" s="1" t="s">
        <v>105</v>
      </c>
      <c r="AO2562" s="1" t="s">
        <v>284</v>
      </c>
      <c r="AQ2562" s="1" t="s">
        <v>86</v>
      </c>
      <c r="AY2562" s="1" t="s">
        <v>87</v>
      </c>
      <c r="AZ2562" s="1" t="s">
        <v>88</v>
      </c>
      <c r="BA2562" s="1" t="s">
        <v>88</v>
      </c>
      <c r="BB2562" s="1" t="s">
        <v>89</v>
      </c>
      <c r="BC2562" s="3">
        <v>44094.86319444444</v>
      </c>
      <c r="BD2562" s="3">
        <v>44100.8625</v>
      </c>
      <c r="BF2562" s="1">
        <v>2791.0</v>
      </c>
      <c r="BH2562" s="1" t="s">
        <v>6298</v>
      </c>
      <c r="BI2562" s="1" t="s">
        <v>91</v>
      </c>
      <c r="BJ2562" s="1" t="s">
        <v>6299</v>
      </c>
      <c r="BK2562" s="1">
        <v>1216715.0</v>
      </c>
      <c r="BL2562" s="1">
        <v>-1.351929101E7</v>
      </c>
      <c r="BM2562" s="1">
        <v>4813821.327</v>
      </c>
    </row>
    <row r="2563">
      <c r="A2563" s="2" t="str">
        <f t="shared" si="1"/>
        <v>BEA2567</v>
      </c>
      <c r="B2563" s="1" t="s">
        <v>6300</v>
      </c>
      <c r="C2563" s="1">
        <v>2567.0</v>
      </c>
      <c r="F2563" s="1" t="s">
        <v>66</v>
      </c>
      <c r="G2563" s="1">
        <v>712.0</v>
      </c>
      <c r="H2563" s="1" t="s">
        <v>6011</v>
      </c>
      <c r="I2563" s="1" t="s">
        <v>139</v>
      </c>
      <c r="K2563" s="1" t="s">
        <v>69</v>
      </c>
      <c r="L2563" s="1" t="s">
        <v>70</v>
      </c>
      <c r="N2563" s="1" t="s">
        <v>71</v>
      </c>
      <c r="O2563" s="1" t="s">
        <v>72</v>
      </c>
      <c r="R2563" s="1" t="s">
        <v>73</v>
      </c>
      <c r="S2563" s="1" t="s">
        <v>74</v>
      </c>
      <c r="T2563" s="3">
        <v>44083.0</v>
      </c>
      <c r="U2563" s="1" t="s">
        <v>75</v>
      </c>
      <c r="Y2563" s="1" t="s">
        <v>131</v>
      </c>
      <c r="AE2563" s="1" t="s">
        <v>102</v>
      </c>
      <c r="AF2563" s="1" t="s">
        <v>78</v>
      </c>
      <c r="AG2563" s="1" t="s">
        <v>79</v>
      </c>
      <c r="AH2563" s="1" t="s">
        <v>80</v>
      </c>
      <c r="AI2563" s="1" t="s">
        <v>81</v>
      </c>
      <c r="AJ2563" s="1" t="s">
        <v>80</v>
      </c>
      <c r="AK2563" s="1" t="s">
        <v>80</v>
      </c>
      <c r="AL2563" s="1" t="s">
        <v>83</v>
      </c>
      <c r="AM2563" s="1" t="s">
        <v>84</v>
      </c>
      <c r="AQ2563" s="1" t="s">
        <v>86</v>
      </c>
      <c r="AY2563" s="1" t="s">
        <v>87</v>
      </c>
      <c r="AZ2563" s="1" t="s">
        <v>88</v>
      </c>
      <c r="BA2563" s="1" t="s">
        <v>88</v>
      </c>
      <c r="BB2563" s="1" t="s">
        <v>89</v>
      </c>
      <c r="BC2563" s="3">
        <v>44094.864583333336</v>
      </c>
      <c r="BD2563" s="3">
        <v>44100.8625</v>
      </c>
      <c r="BF2563" s="1">
        <v>2792.0</v>
      </c>
      <c r="BH2563" s="1" t="s">
        <v>6301</v>
      </c>
      <c r="BI2563" s="1" t="s">
        <v>91</v>
      </c>
      <c r="BJ2563" s="1" t="s">
        <v>92</v>
      </c>
      <c r="BK2563" s="1">
        <v>607166.0</v>
      </c>
      <c r="BL2563" s="1">
        <v>-1.351933956E7</v>
      </c>
      <c r="BM2563" s="1">
        <v>4815500.931</v>
      </c>
    </row>
    <row r="2564">
      <c r="A2564" s="2" t="str">
        <f t="shared" si="1"/>
        <v>BEA2568</v>
      </c>
      <c r="B2564" s="1" t="s">
        <v>6302</v>
      </c>
      <c r="C2564" s="1">
        <v>2568.0</v>
      </c>
      <c r="F2564" s="1" t="s">
        <v>111</v>
      </c>
      <c r="G2564" s="1">
        <v>1662.0</v>
      </c>
      <c r="H2564" s="1" t="s">
        <v>561</v>
      </c>
      <c r="I2564" s="1" t="s">
        <v>139</v>
      </c>
      <c r="J2564" s="1" t="s">
        <v>100</v>
      </c>
      <c r="K2564" s="1" t="s">
        <v>69</v>
      </c>
      <c r="L2564" s="1" t="s">
        <v>70</v>
      </c>
      <c r="N2564" s="1" t="s">
        <v>71</v>
      </c>
      <c r="O2564" s="1" t="s">
        <v>72</v>
      </c>
      <c r="R2564" s="1" t="s">
        <v>73</v>
      </c>
      <c r="S2564" s="1" t="s">
        <v>74</v>
      </c>
      <c r="T2564" s="3">
        <v>44083.0</v>
      </c>
      <c r="U2564" s="1" t="s">
        <v>75</v>
      </c>
      <c r="Y2564" s="1" t="s">
        <v>101</v>
      </c>
      <c r="AE2564" s="1" t="s">
        <v>102</v>
      </c>
      <c r="AF2564" s="1" t="s">
        <v>113</v>
      </c>
      <c r="AG2564" s="1" t="s">
        <v>161</v>
      </c>
      <c r="AH2564" s="1" t="s">
        <v>80</v>
      </c>
      <c r="AI2564" s="1" t="s">
        <v>156</v>
      </c>
      <c r="AJ2564" s="1" t="s">
        <v>80</v>
      </c>
      <c r="AK2564" s="1" t="s">
        <v>95</v>
      </c>
      <c r="AL2564" s="1" t="s">
        <v>83</v>
      </c>
      <c r="AM2564" s="1" t="s">
        <v>84</v>
      </c>
      <c r="AN2564" s="4">
        <v>45250.0</v>
      </c>
      <c r="AQ2564" s="1" t="s">
        <v>86</v>
      </c>
      <c r="AY2564" s="1" t="s">
        <v>87</v>
      </c>
      <c r="AZ2564" s="1" t="s">
        <v>88</v>
      </c>
      <c r="BA2564" s="1" t="s">
        <v>88</v>
      </c>
      <c r="BB2564" s="1" t="s">
        <v>89</v>
      </c>
      <c r="BC2564" s="3">
        <v>44094.86597222222</v>
      </c>
      <c r="BD2564" s="3">
        <v>44100.8625</v>
      </c>
      <c r="BF2564" s="1">
        <v>2795.0</v>
      </c>
      <c r="BH2564" s="1" t="s">
        <v>6303</v>
      </c>
      <c r="BI2564" s="1" t="s">
        <v>91</v>
      </c>
      <c r="BJ2564" s="1" t="s">
        <v>92</v>
      </c>
      <c r="BK2564" s="1">
        <v>1427431.0</v>
      </c>
      <c r="BL2564" s="1">
        <v>-1.351143521E7</v>
      </c>
      <c r="BM2564" s="1">
        <v>4812885.972</v>
      </c>
    </row>
    <row r="2565">
      <c r="A2565" s="2" t="str">
        <f t="shared" si="1"/>
        <v>BEA2569</v>
      </c>
      <c r="B2565" s="1" t="s">
        <v>6304</v>
      </c>
      <c r="C2565" s="1">
        <v>2569.0</v>
      </c>
      <c r="F2565" s="1" t="s">
        <v>111</v>
      </c>
      <c r="G2565" s="1">
        <v>145.0</v>
      </c>
      <c r="H2565" s="1" t="s">
        <v>6170</v>
      </c>
      <c r="I2565" s="1" t="s">
        <v>139</v>
      </c>
      <c r="J2565" s="1" t="s">
        <v>100</v>
      </c>
      <c r="K2565" s="1" t="s">
        <v>69</v>
      </c>
      <c r="L2565" s="1" t="s">
        <v>70</v>
      </c>
      <c r="N2565" s="1" t="s">
        <v>71</v>
      </c>
      <c r="O2565" s="1" t="s">
        <v>72</v>
      </c>
      <c r="R2565" s="1" t="s">
        <v>73</v>
      </c>
      <c r="S2565" s="1" t="s">
        <v>74</v>
      </c>
      <c r="T2565" s="3">
        <v>44083.0</v>
      </c>
      <c r="U2565" s="1" t="s">
        <v>75</v>
      </c>
      <c r="Y2565" s="1" t="s">
        <v>76</v>
      </c>
      <c r="AE2565" s="1" t="s">
        <v>113</v>
      </c>
      <c r="AF2565" s="1" t="s">
        <v>113</v>
      </c>
      <c r="AG2565" s="1" t="s">
        <v>113</v>
      </c>
      <c r="AH2565" s="1" t="s">
        <v>113</v>
      </c>
      <c r="AI2565" s="1" t="s">
        <v>113</v>
      </c>
      <c r="AJ2565" s="1" t="s">
        <v>113</v>
      </c>
      <c r="AK2565" s="1" t="s">
        <v>113</v>
      </c>
      <c r="AL2565" s="1" t="s">
        <v>113</v>
      </c>
      <c r="AM2565" s="1" t="s">
        <v>84</v>
      </c>
      <c r="AP2565" s="1" t="s">
        <v>6305</v>
      </c>
      <c r="AQ2565" s="1" t="s">
        <v>86</v>
      </c>
      <c r="AY2565" s="1" t="s">
        <v>87</v>
      </c>
      <c r="AZ2565" s="1" t="s">
        <v>88</v>
      </c>
      <c r="BA2565" s="1" t="s">
        <v>88</v>
      </c>
      <c r="BB2565" s="1" t="s">
        <v>89</v>
      </c>
      <c r="BC2565" s="3">
        <v>44094.86597222222</v>
      </c>
      <c r="BD2565" s="3">
        <v>44100.8625</v>
      </c>
      <c r="BF2565" s="1">
        <v>2794.0</v>
      </c>
      <c r="BH2565" s="1" t="s">
        <v>6306</v>
      </c>
      <c r="BI2565" s="1" t="s">
        <v>91</v>
      </c>
      <c r="BJ2565" s="1" t="s">
        <v>92</v>
      </c>
      <c r="BK2565" s="1">
        <v>708305.0</v>
      </c>
      <c r="BL2565" s="1">
        <v>-1.350970354E7</v>
      </c>
      <c r="BM2565" s="1">
        <v>4813678.018</v>
      </c>
    </row>
    <row r="2566">
      <c r="A2566" s="2" t="str">
        <f t="shared" si="1"/>
        <v>BEA2570</v>
      </c>
      <c r="B2566" s="1" t="s">
        <v>6307</v>
      </c>
      <c r="C2566" s="1">
        <v>2570.0</v>
      </c>
      <c r="F2566" s="1" t="s">
        <v>111</v>
      </c>
      <c r="G2566" s="1">
        <v>145.0</v>
      </c>
      <c r="H2566" s="1" t="s">
        <v>6170</v>
      </c>
      <c r="I2566" s="1" t="s">
        <v>139</v>
      </c>
      <c r="J2566" s="1" t="s">
        <v>94</v>
      </c>
      <c r="K2566" s="1" t="s">
        <v>69</v>
      </c>
      <c r="L2566" s="1" t="s">
        <v>70</v>
      </c>
      <c r="N2566" s="1" t="s">
        <v>71</v>
      </c>
      <c r="O2566" s="1" t="s">
        <v>72</v>
      </c>
      <c r="P2566" s="1" t="s">
        <v>191</v>
      </c>
      <c r="R2566" s="1" t="s">
        <v>73</v>
      </c>
      <c r="S2566" s="1" t="s">
        <v>74</v>
      </c>
      <c r="T2566" s="3">
        <v>44083.0</v>
      </c>
      <c r="U2566" s="1" t="s">
        <v>75</v>
      </c>
      <c r="Y2566" s="1" t="s">
        <v>112</v>
      </c>
      <c r="AE2566" s="1" t="s">
        <v>113</v>
      </c>
      <c r="AF2566" s="1" t="s">
        <v>113</v>
      </c>
      <c r="AG2566" s="1" t="s">
        <v>113</v>
      </c>
      <c r="AH2566" s="1" t="s">
        <v>113</v>
      </c>
      <c r="AI2566" s="1" t="s">
        <v>113</v>
      </c>
      <c r="AJ2566" s="1" t="s">
        <v>113</v>
      </c>
      <c r="AK2566" s="1" t="s">
        <v>113</v>
      </c>
      <c r="AL2566" s="1" t="s">
        <v>113</v>
      </c>
      <c r="AM2566" s="1" t="s">
        <v>84</v>
      </c>
      <c r="AP2566" s="1" t="s">
        <v>6305</v>
      </c>
      <c r="AQ2566" s="1" t="s">
        <v>86</v>
      </c>
      <c r="AY2566" s="1" t="s">
        <v>87</v>
      </c>
      <c r="AZ2566" s="1" t="s">
        <v>88</v>
      </c>
      <c r="BA2566" s="1" t="s">
        <v>88</v>
      </c>
      <c r="BB2566" s="1" t="s">
        <v>89</v>
      </c>
      <c r="BC2566" s="3">
        <v>44094.868055555555</v>
      </c>
      <c r="BD2566" s="3">
        <v>44100.8625</v>
      </c>
      <c r="BF2566" s="1">
        <v>2796.0</v>
      </c>
      <c r="BH2566" s="1" t="s">
        <v>6308</v>
      </c>
      <c r="BI2566" s="1" t="s">
        <v>91</v>
      </c>
      <c r="BJ2566" s="1" t="s">
        <v>92</v>
      </c>
      <c r="BK2566" s="1">
        <v>727109.0</v>
      </c>
      <c r="BL2566" s="1">
        <v>-1.350969163E7</v>
      </c>
      <c r="BM2566" s="1">
        <v>4813642.234</v>
      </c>
    </row>
    <row r="2567">
      <c r="A2567" s="2" t="str">
        <f t="shared" si="1"/>
        <v>BEA2571</v>
      </c>
      <c r="B2567" s="1" t="s">
        <v>6309</v>
      </c>
      <c r="C2567" s="1">
        <v>2571.0</v>
      </c>
      <c r="F2567" s="1" t="s">
        <v>66</v>
      </c>
      <c r="G2567" s="1">
        <v>32.0</v>
      </c>
      <c r="H2567" s="1" t="s">
        <v>6310</v>
      </c>
      <c r="I2567" s="1" t="s">
        <v>1423</v>
      </c>
      <c r="K2567" s="1" t="s">
        <v>69</v>
      </c>
      <c r="L2567" s="1" t="s">
        <v>70</v>
      </c>
      <c r="N2567" s="1" t="s">
        <v>71</v>
      </c>
      <c r="O2567" s="1" t="s">
        <v>72</v>
      </c>
      <c r="R2567" s="1" t="s">
        <v>73</v>
      </c>
      <c r="S2567" s="1" t="s">
        <v>74</v>
      </c>
      <c r="T2567" s="3">
        <v>44083.0</v>
      </c>
      <c r="U2567" s="1" t="s">
        <v>75</v>
      </c>
      <c r="Y2567" s="1" t="s">
        <v>131</v>
      </c>
      <c r="AE2567" s="1" t="s">
        <v>102</v>
      </c>
      <c r="AF2567" s="1" t="s">
        <v>103</v>
      </c>
      <c r="AG2567" s="1" t="s">
        <v>79</v>
      </c>
      <c r="AH2567" s="1" t="s">
        <v>80</v>
      </c>
      <c r="AI2567" s="1" t="s">
        <v>81</v>
      </c>
      <c r="AJ2567" s="1" t="s">
        <v>80</v>
      </c>
      <c r="AK2567" s="1" t="s">
        <v>95</v>
      </c>
      <c r="AL2567" s="1" t="s">
        <v>83</v>
      </c>
      <c r="AM2567" s="1" t="s">
        <v>84</v>
      </c>
      <c r="AQ2567" s="1" t="s">
        <v>86</v>
      </c>
      <c r="AY2567" s="1" t="s">
        <v>87</v>
      </c>
      <c r="AZ2567" s="1" t="s">
        <v>88</v>
      </c>
      <c r="BA2567" s="1" t="s">
        <v>88</v>
      </c>
      <c r="BB2567" s="1" t="s">
        <v>89</v>
      </c>
      <c r="BC2567" s="3">
        <v>44094.870833333334</v>
      </c>
      <c r="BD2567" s="3">
        <v>44100.8625</v>
      </c>
      <c r="BF2567" s="1">
        <v>2797.0</v>
      </c>
      <c r="BH2567" s="1" t="s">
        <v>6311</v>
      </c>
      <c r="BI2567" s="1" t="s">
        <v>91</v>
      </c>
      <c r="BJ2567" s="1" t="s">
        <v>92</v>
      </c>
      <c r="BK2567" s="1">
        <v>661059.0</v>
      </c>
      <c r="BL2567" s="1">
        <v>-1.351945462E7</v>
      </c>
      <c r="BM2567" s="1">
        <v>4815263.815</v>
      </c>
    </row>
    <row r="2568">
      <c r="A2568" s="2" t="str">
        <f t="shared" si="1"/>
        <v>BEA2572</v>
      </c>
      <c r="B2568" s="1" t="s">
        <v>6312</v>
      </c>
      <c r="C2568" s="1">
        <v>2572.0</v>
      </c>
      <c r="F2568" s="1" t="s">
        <v>66</v>
      </c>
      <c r="G2568" s="1">
        <v>279.0</v>
      </c>
      <c r="H2568" s="1" t="s">
        <v>396</v>
      </c>
      <c r="I2568" s="1" t="s">
        <v>139</v>
      </c>
      <c r="J2568" s="1" t="s">
        <v>94</v>
      </c>
      <c r="K2568" s="1" t="s">
        <v>69</v>
      </c>
      <c r="L2568" s="1" t="s">
        <v>70</v>
      </c>
      <c r="N2568" s="1" t="s">
        <v>71</v>
      </c>
      <c r="O2568" s="1" t="s">
        <v>72</v>
      </c>
      <c r="P2568" s="1" t="s">
        <v>191</v>
      </c>
      <c r="R2568" s="1" t="s">
        <v>73</v>
      </c>
      <c r="S2568" s="1" t="s">
        <v>74</v>
      </c>
      <c r="T2568" s="3">
        <v>44083.0</v>
      </c>
      <c r="U2568" s="1" t="s">
        <v>75</v>
      </c>
      <c r="Y2568" s="1" t="s">
        <v>112</v>
      </c>
      <c r="AE2568" s="1" t="s">
        <v>77</v>
      </c>
      <c r="AF2568" s="1" t="s">
        <v>78</v>
      </c>
      <c r="AG2568" s="1" t="s">
        <v>114</v>
      </c>
      <c r="AH2568" s="1" t="s">
        <v>80</v>
      </c>
      <c r="AI2568" s="1" t="s">
        <v>156</v>
      </c>
      <c r="AJ2568" s="1" t="s">
        <v>95</v>
      </c>
      <c r="AK2568" s="1" t="s">
        <v>95</v>
      </c>
      <c r="AL2568" s="1" t="s">
        <v>83</v>
      </c>
      <c r="AM2568" s="1" t="s">
        <v>84</v>
      </c>
      <c r="AQ2568" s="1" t="s">
        <v>86</v>
      </c>
      <c r="AY2568" s="1" t="s">
        <v>87</v>
      </c>
      <c r="AZ2568" s="1" t="s">
        <v>88</v>
      </c>
      <c r="BA2568" s="1" t="s">
        <v>88</v>
      </c>
      <c r="BB2568" s="1" t="s">
        <v>89</v>
      </c>
      <c r="BC2568" s="3">
        <v>44094.853472222225</v>
      </c>
      <c r="BD2568" s="3">
        <v>44100.8625</v>
      </c>
      <c r="BF2568" s="1">
        <v>2798.0</v>
      </c>
      <c r="BH2568" s="1" t="s">
        <v>6313</v>
      </c>
      <c r="BI2568" s="1" t="s">
        <v>91</v>
      </c>
      <c r="BJ2568" s="1" t="s">
        <v>92</v>
      </c>
      <c r="BK2568" s="1">
        <v>1217047.0</v>
      </c>
      <c r="BL2568" s="1">
        <v>-1.35111254E7</v>
      </c>
      <c r="BM2568" s="1">
        <v>4811664.477</v>
      </c>
    </row>
    <row r="2569">
      <c r="A2569" s="2" t="str">
        <f t="shared" si="1"/>
        <v>BEA2573</v>
      </c>
      <c r="B2569" s="1" t="s">
        <v>6314</v>
      </c>
      <c r="C2569" s="1">
        <v>2573.0</v>
      </c>
      <c r="F2569" s="1" t="s">
        <v>99</v>
      </c>
      <c r="G2569" s="1">
        <v>279.0</v>
      </c>
      <c r="H2569" s="1" t="s">
        <v>396</v>
      </c>
      <c r="I2569" s="1" t="s">
        <v>139</v>
      </c>
      <c r="J2569" s="1" t="s">
        <v>100</v>
      </c>
      <c r="K2569" s="1" t="s">
        <v>69</v>
      </c>
      <c r="L2569" s="1" t="s">
        <v>70</v>
      </c>
      <c r="N2569" s="1" t="s">
        <v>71</v>
      </c>
      <c r="O2569" s="1" t="s">
        <v>72</v>
      </c>
      <c r="P2569" s="1" t="s">
        <v>191</v>
      </c>
      <c r="R2569" s="1" t="s">
        <v>73</v>
      </c>
      <c r="S2569" s="1" t="s">
        <v>74</v>
      </c>
      <c r="T2569" s="3">
        <v>44083.0</v>
      </c>
      <c r="U2569" s="1" t="s">
        <v>75</v>
      </c>
      <c r="V2569" s="1" t="s">
        <v>4543</v>
      </c>
      <c r="W2569" s="1" t="s">
        <v>282</v>
      </c>
      <c r="Y2569" s="1" t="s">
        <v>112</v>
      </c>
      <c r="AE2569" s="1" t="s">
        <v>77</v>
      </c>
      <c r="AF2569" s="1" t="s">
        <v>78</v>
      </c>
      <c r="AG2569" s="1" t="s">
        <v>161</v>
      </c>
      <c r="AH2569" s="1" t="s">
        <v>80</v>
      </c>
      <c r="AI2569" s="1" t="s">
        <v>115</v>
      </c>
      <c r="AJ2569" s="1" t="s">
        <v>80</v>
      </c>
      <c r="AK2569" s="1" t="s">
        <v>95</v>
      </c>
      <c r="AL2569" s="1" t="s">
        <v>83</v>
      </c>
      <c r="AM2569" s="1" t="s">
        <v>84</v>
      </c>
      <c r="AQ2569" s="1" t="s">
        <v>86</v>
      </c>
      <c r="AY2569" s="1" t="s">
        <v>87</v>
      </c>
      <c r="AZ2569" s="1" t="s">
        <v>88</v>
      </c>
      <c r="BA2569" s="1" t="s">
        <v>88</v>
      </c>
      <c r="BB2569" s="1" t="s">
        <v>89</v>
      </c>
      <c r="BC2569" s="3">
        <v>44094.85625</v>
      </c>
      <c r="BD2569" s="3">
        <v>44100.8625</v>
      </c>
      <c r="BF2569" s="1">
        <v>2799.0</v>
      </c>
      <c r="BH2569" s="1" t="s">
        <v>6315</v>
      </c>
      <c r="BI2569" s="1" t="s">
        <v>91</v>
      </c>
      <c r="BJ2569" s="1" t="s">
        <v>133</v>
      </c>
      <c r="BK2569" s="1">
        <v>1095252.0</v>
      </c>
      <c r="BL2569" s="1">
        <v>-1.351109354E7</v>
      </c>
      <c r="BM2569" s="1">
        <v>4811635.089</v>
      </c>
    </row>
    <row r="2570">
      <c r="A2570" s="2" t="str">
        <f t="shared" si="1"/>
        <v>BEA2574</v>
      </c>
      <c r="B2570" s="1" t="s">
        <v>6316</v>
      </c>
      <c r="C2570" s="1">
        <v>2574.0</v>
      </c>
      <c r="F2570" s="1" t="s">
        <v>99</v>
      </c>
      <c r="G2570" s="1">
        <v>279.0</v>
      </c>
      <c r="H2570" s="1" t="s">
        <v>396</v>
      </c>
      <c r="I2570" s="1" t="s">
        <v>139</v>
      </c>
      <c r="J2570" s="1" t="s">
        <v>100</v>
      </c>
      <c r="K2570" s="1" t="s">
        <v>69</v>
      </c>
      <c r="L2570" s="1" t="s">
        <v>70</v>
      </c>
      <c r="N2570" s="1" t="s">
        <v>71</v>
      </c>
      <c r="O2570" s="1" t="s">
        <v>72</v>
      </c>
      <c r="P2570" s="1" t="s">
        <v>191</v>
      </c>
      <c r="R2570" s="1" t="s">
        <v>73</v>
      </c>
      <c r="S2570" s="1" t="s">
        <v>74</v>
      </c>
      <c r="T2570" s="3">
        <v>44083.0</v>
      </c>
      <c r="U2570" s="1" t="s">
        <v>75</v>
      </c>
      <c r="V2570" s="1" t="s">
        <v>4543</v>
      </c>
      <c r="W2570" s="1" t="s">
        <v>282</v>
      </c>
      <c r="Y2570" s="1" t="s">
        <v>112</v>
      </c>
      <c r="AE2570" s="1" t="s">
        <v>77</v>
      </c>
      <c r="AF2570" s="1" t="s">
        <v>78</v>
      </c>
      <c r="AG2570" s="1" t="s">
        <v>161</v>
      </c>
      <c r="AH2570" s="1" t="s">
        <v>80</v>
      </c>
      <c r="AI2570" s="1" t="s">
        <v>115</v>
      </c>
      <c r="AJ2570" s="1" t="s">
        <v>80</v>
      </c>
      <c r="AK2570" s="1" t="s">
        <v>95</v>
      </c>
      <c r="AL2570" s="1" t="s">
        <v>83</v>
      </c>
      <c r="AM2570" s="1" t="s">
        <v>84</v>
      </c>
      <c r="AQ2570" s="1" t="s">
        <v>86</v>
      </c>
      <c r="AY2570" s="1" t="s">
        <v>87</v>
      </c>
      <c r="AZ2570" s="1" t="s">
        <v>88</v>
      </c>
      <c r="BA2570" s="1" t="s">
        <v>88</v>
      </c>
      <c r="BB2570" s="1" t="s">
        <v>89</v>
      </c>
      <c r="BC2570" s="3">
        <v>44094.85625</v>
      </c>
      <c r="BD2570" s="3">
        <v>44100.8625</v>
      </c>
      <c r="BF2570" s="1">
        <v>2800.0</v>
      </c>
      <c r="BH2570" s="1" t="s">
        <v>6315</v>
      </c>
      <c r="BI2570" s="1" t="s">
        <v>91</v>
      </c>
      <c r="BJ2570" s="1" t="s">
        <v>92</v>
      </c>
      <c r="BK2570" s="1">
        <v>1216796.0</v>
      </c>
      <c r="BL2570" s="1">
        <v>-1.351109354E7</v>
      </c>
      <c r="BM2570" s="1">
        <v>4811635.089</v>
      </c>
    </row>
    <row r="2571">
      <c r="A2571" s="2" t="str">
        <f t="shared" si="1"/>
        <v>BEA2575</v>
      </c>
      <c r="B2571" s="1" t="s">
        <v>6317</v>
      </c>
      <c r="C2571" s="1">
        <v>2575.0</v>
      </c>
      <c r="F2571" s="1" t="s">
        <v>111</v>
      </c>
      <c r="G2571" s="1">
        <v>38.0</v>
      </c>
      <c r="H2571" s="1" t="s">
        <v>6318</v>
      </c>
      <c r="I2571" s="1" t="s">
        <v>139</v>
      </c>
      <c r="J2571" s="1" t="s">
        <v>100</v>
      </c>
      <c r="K2571" s="1" t="s">
        <v>69</v>
      </c>
      <c r="L2571" s="1" t="s">
        <v>70</v>
      </c>
      <c r="N2571" s="1" t="s">
        <v>71</v>
      </c>
      <c r="O2571" s="1" t="s">
        <v>72</v>
      </c>
      <c r="P2571" s="1" t="s">
        <v>191</v>
      </c>
      <c r="R2571" s="1" t="s">
        <v>73</v>
      </c>
      <c r="S2571" s="1" t="s">
        <v>74</v>
      </c>
      <c r="T2571" s="3">
        <v>44083.0</v>
      </c>
      <c r="U2571" s="1" t="s">
        <v>75</v>
      </c>
      <c r="Y2571" s="1" t="s">
        <v>131</v>
      </c>
      <c r="AE2571" s="1" t="s">
        <v>102</v>
      </c>
      <c r="AF2571" s="1" t="s">
        <v>113</v>
      </c>
      <c r="AG2571" s="1" t="s">
        <v>161</v>
      </c>
      <c r="AH2571" s="1" t="s">
        <v>155</v>
      </c>
      <c r="AI2571" s="1" t="s">
        <v>81</v>
      </c>
      <c r="AJ2571" s="1" t="s">
        <v>169</v>
      </c>
      <c r="AK2571" s="1" t="s">
        <v>80</v>
      </c>
      <c r="AL2571" s="1" t="s">
        <v>83</v>
      </c>
      <c r="AM2571" s="1" t="s">
        <v>84</v>
      </c>
      <c r="AQ2571" s="1" t="s">
        <v>86</v>
      </c>
      <c r="AY2571" s="1" t="s">
        <v>87</v>
      </c>
      <c r="AZ2571" s="1" t="s">
        <v>88</v>
      </c>
      <c r="BA2571" s="1" t="s">
        <v>88</v>
      </c>
      <c r="BB2571" s="1" t="s">
        <v>89</v>
      </c>
      <c r="BC2571" s="3">
        <v>44094.86319444444</v>
      </c>
      <c r="BD2571" s="3">
        <v>44100.8625</v>
      </c>
      <c r="BF2571" s="1">
        <v>2801.0</v>
      </c>
      <c r="BH2571" s="1" t="s">
        <v>6319</v>
      </c>
      <c r="BI2571" s="1" t="s">
        <v>91</v>
      </c>
      <c r="BJ2571" s="1" t="s">
        <v>92</v>
      </c>
      <c r="BK2571" s="1">
        <v>1299390.0</v>
      </c>
      <c r="BL2571" s="1">
        <v>-1.351087423E7</v>
      </c>
      <c r="BM2571" s="1">
        <v>4811572.32</v>
      </c>
    </row>
    <row r="2572">
      <c r="A2572" s="2" t="str">
        <f t="shared" si="1"/>
        <v>BEA2576</v>
      </c>
      <c r="B2572" s="1" t="s">
        <v>6320</v>
      </c>
      <c r="C2572" s="1">
        <v>2576.0</v>
      </c>
      <c r="F2572" s="1" t="s">
        <v>111</v>
      </c>
      <c r="G2572" s="1">
        <v>38.0</v>
      </c>
      <c r="H2572" s="1" t="s">
        <v>6318</v>
      </c>
      <c r="I2572" s="1" t="s">
        <v>139</v>
      </c>
      <c r="J2572" s="1" t="s">
        <v>172</v>
      </c>
      <c r="K2572" s="1" t="s">
        <v>69</v>
      </c>
      <c r="L2572" s="1" t="s">
        <v>70</v>
      </c>
      <c r="N2572" s="1" t="s">
        <v>71</v>
      </c>
      <c r="O2572" s="1" t="s">
        <v>72</v>
      </c>
      <c r="P2572" s="1" t="s">
        <v>191</v>
      </c>
      <c r="R2572" s="1" t="s">
        <v>73</v>
      </c>
      <c r="S2572" s="1" t="s">
        <v>74</v>
      </c>
      <c r="T2572" s="3">
        <v>44083.0</v>
      </c>
      <c r="U2572" s="1" t="s">
        <v>75</v>
      </c>
      <c r="Y2572" s="1" t="s">
        <v>112</v>
      </c>
      <c r="AE2572" s="1" t="s">
        <v>102</v>
      </c>
      <c r="AF2572" s="1" t="s">
        <v>113</v>
      </c>
      <c r="AG2572" s="1" t="s">
        <v>114</v>
      </c>
      <c r="AH2572" s="1" t="s">
        <v>155</v>
      </c>
      <c r="AI2572" s="1" t="s">
        <v>156</v>
      </c>
      <c r="AJ2572" s="1" t="s">
        <v>169</v>
      </c>
      <c r="AK2572" s="1" t="s">
        <v>95</v>
      </c>
      <c r="AL2572" s="1" t="s">
        <v>83</v>
      </c>
      <c r="AM2572" s="1" t="s">
        <v>84</v>
      </c>
      <c r="AQ2572" s="1" t="s">
        <v>86</v>
      </c>
      <c r="AY2572" s="1" t="s">
        <v>87</v>
      </c>
      <c r="AZ2572" s="1" t="s">
        <v>88</v>
      </c>
      <c r="BA2572" s="1" t="s">
        <v>88</v>
      </c>
      <c r="BB2572" s="1" t="s">
        <v>89</v>
      </c>
      <c r="BC2572" s="3">
        <v>44094.868055555555</v>
      </c>
      <c r="BD2572" s="3">
        <v>44100.8625</v>
      </c>
      <c r="BF2572" s="1">
        <v>2802.0</v>
      </c>
      <c r="BH2572" s="1" t="s">
        <v>6321</v>
      </c>
      <c r="BI2572" s="1" t="s">
        <v>91</v>
      </c>
      <c r="BJ2572" s="1" t="s">
        <v>92</v>
      </c>
      <c r="BK2572" s="1">
        <v>1396920.0</v>
      </c>
      <c r="BL2572" s="1">
        <v>-1.351090549E7</v>
      </c>
      <c r="BM2572" s="1">
        <v>4811555.894</v>
      </c>
    </row>
    <row r="2573">
      <c r="A2573" s="2" t="str">
        <f t="shared" si="1"/>
        <v>BEA2577</v>
      </c>
      <c r="B2573" s="1" t="s">
        <v>6322</v>
      </c>
      <c r="C2573" s="1">
        <v>2577.0</v>
      </c>
      <c r="F2573" s="1" t="s">
        <v>66</v>
      </c>
      <c r="G2573" s="1">
        <v>0.0</v>
      </c>
      <c r="H2573" s="1" t="s">
        <v>6011</v>
      </c>
      <c r="I2573" s="1" t="s">
        <v>139</v>
      </c>
      <c r="J2573" s="1" t="s">
        <v>94</v>
      </c>
      <c r="K2573" s="1" t="s">
        <v>69</v>
      </c>
      <c r="L2573" s="1" t="s">
        <v>70</v>
      </c>
      <c r="N2573" s="1" t="s">
        <v>71</v>
      </c>
      <c r="O2573" s="1" t="s">
        <v>72</v>
      </c>
      <c r="P2573" s="1" t="s">
        <v>191</v>
      </c>
      <c r="R2573" s="1" t="s">
        <v>73</v>
      </c>
      <c r="S2573" s="1" t="s">
        <v>74</v>
      </c>
      <c r="T2573" s="3">
        <v>44083.0</v>
      </c>
      <c r="U2573" s="1" t="s">
        <v>75</v>
      </c>
      <c r="X2573" s="1" t="s">
        <v>389</v>
      </c>
      <c r="Y2573" s="1" t="s">
        <v>636</v>
      </c>
      <c r="AE2573" s="1" t="s">
        <v>77</v>
      </c>
      <c r="AF2573" s="1" t="s">
        <v>275</v>
      </c>
      <c r="AG2573" s="1" t="s">
        <v>79</v>
      </c>
      <c r="AH2573" s="1" t="s">
        <v>77</v>
      </c>
      <c r="AI2573" s="1" t="s">
        <v>115</v>
      </c>
      <c r="AJ2573" s="1" t="s">
        <v>169</v>
      </c>
      <c r="AK2573" s="1" t="s">
        <v>95</v>
      </c>
      <c r="AL2573" s="1" t="s">
        <v>83</v>
      </c>
      <c r="AM2573" s="1" t="s">
        <v>84</v>
      </c>
      <c r="AN2573" s="4">
        <v>45250.0</v>
      </c>
      <c r="AP2573" s="1" t="s">
        <v>6323</v>
      </c>
      <c r="AQ2573" s="1" t="s">
        <v>86</v>
      </c>
      <c r="AY2573" s="1" t="s">
        <v>87</v>
      </c>
      <c r="AZ2573" s="1" t="s">
        <v>88</v>
      </c>
      <c r="BA2573" s="1" t="s">
        <v>88</v>
      </c>
      <c r="BB2573" s="1" t="s">
        <v>89</v>
      </c>
      <c r="BC2573" s="3">
        <v>44094.87152777778</v>
      </c>
      <c r="BD2573" s="3">
        <v>44100.8625</v>
      </c>
      <c r="BF2573" s="1">
        <v>2803.0</v>
      </c>
      <c r="BH2573" s="1" t="s">
        <v>6324</v>
      </c>
      <c r="BI2573" s="1" t="s">
        <v>91</v>
      </c>
      <c r="BJ2573" s="1" t="s">
        <v>92</v>
      </c>
      <c r="BK2573" s="1">
        <v>525668.0</v>
      </c>
      <c r="BL2573" s="1">
        <v>-1.352118374E7</v>
      </c>
      <c r="BM2573" s="1">
        <v>4815338.066</v>
      </c>
    </row>
    <row r="2574">
      <c r="A2574" s="2" t="str">
        <f t="shared" si="1"/>
        <v>BEA2578</v>
      </c>
      <c r="B2574" s="1" t="s">
        <v>6325</v>
      </c>
      <c r="C2574" s="1">
        <v>2578.0</v>
      </c>
      <c r="F2574" s="1" t="s">
        <v>111</v>
      </c>
      <c r="G2574" s="1">
        <v>161.0</v>
      </c>
      <c r="H2574" s="1" t="s">
        <v>6170</v>
      </c>
      <c r="I2574" s="1" t="s">
        <v>139</v>
      </c>
      <c r="J2574" s="1" t="s">
        <v>94</v>
      </c>
      <c r="K2574" s="1" t="s">
        <v>69</v>
      </c>
      <c r="L2574" s="1" t="s">
        <v>70</v>
      </c>
      <c r="N2574" s="1" t="s">
        <v>71</v>
      </c>
      <c r="O2574" s="1" t="s">
        <v>72</v>
      </c>
      <c r="P2574" s="1" t="s">
        <v>191</v>
      </c>
      <c r="R2574" s="1" t="s">
        <v>73</v>
      </c>
      <c r="S2574" s="1" t="s">
        <v>74</v>
      </c>
      <c r="T2574" s="3">
        <v>44083.0</v>
      </c>
      <c r="U2574" s="1" t="s">
        <v>75</v>
      </c>
      <c r="Y2574" s="1" t="s">
        <v>112</v>
      </c>
      <c r="AE2574" s="1" t="s">
        <v>80</v>
      </c>
      <c r="AF2574" s="1" t="s">
        <v>113</v>
      </c>
      <c r="AG2574" s="1" t="s">
        <v>114</v>
      </c>
      <c r="AH2574" s="1" t="s">
        <v>80</v>
      </c>
      <c r="AI2574" s="1" t="s">
        <v>115</v>
      </c>
      <c r="AJ2574" s="1" t="s">
        <v>95</v>
      </c>
      <c r="AK2574" s="1" t="s">
        <v>95</v>
      </c>
      <c r="AL2574" s="1" t="s">
        <v>83</v>
      </c>
      <c r="AM2574" s="1" t="s">
        <v>84</v>
      </c>
      <c r="AQ2574" s="1" t="s">
        <v>86</v>
      </c>
      <c r="AY2574" s="1" t="s">
        <v>87</v>
      </c>
      <c r="AZ2574" s="1" t="s">
        <v>88</v>
      </c>
      <c r="BA2574" s="1" t="s">
        <v>88</v>
      </c>
      <c r="BB2574" s="1" t="s">
        <v>89</v>
      </c>
      <c r="BC2574" s="3">
        <v>44094.868055555555</v>
      </c>
      <c r="BD2574" s="3">
        <v>44100.8625</v>
      </c>
      <c r="BF2574" s="1">
        <v>2804.0</v>
      </c>
      <c r="BH2574" s="1" t="s">
        <v>6326</v>
      </c>
      <c r="BI2574" s="1" t="s">
        <v>91</v>
      </c>
      <c r="BJ2574" s="1" t="s">
        <v>92</v>
      </c>
      <c r="BK2574" s="1">
        <v>1228893.0</v>
      </c>
      <c r="BL2574" s="1">
        <v>-1.350962275E7</v>
      </c>
      <c r="BM2574" s="1">
        <v>4813744.802</v>
      </c>
    </row>
    <row r="2575">
      <c r="A2575" s="2" t="str">
        <f t="shared" si="1"/>
        <v>BEA2579</v>
      </c>
      <c r="B2575" s="1" t="s">
        <v>6327</v>
      </c>
      <c r="C2575" s="1">
        <v>2579.0</v>
      </c>
      <c r="F2575" s="1" t="s">
        <v>111</v>
      </c>
      <c r="G2575" s="1">
        <v>161.0</v>
      </c>
      <c r="H2575" s="1" t="s">
        <v>6170</v>
      </c>
      <c r="I2575" s="1" t="s">
        <v>139</v>
      </c>
      <c r="J2575" s="1" t="s">
        <v>100</v>
      </c>
      <c r="K2575" s="1" t="s">
        <v>69</v>
      </c>
      <c r="L2575" s="1" t="s">
        <v>70</v>
      </c>
      <c r="N2575" s="1" t="s">
        <v>71</v>
      </c>
      <c r="O2575" s="1" t="s">
        <v>72</v>
      </c>
      <c r="P2575" s="1" t="s">
        <v>191</v>
      </c>
      <c r="R2575" s="1" t="s">
        <v>73</v>
      </c>
      <c r="S2575" s="1" t="s">
        <v>74</v>
      </c>
      <c r="T2575" s="3">
        <v>44083.0</v>
      </c>
      <c r="U2575" s="1" t="s">
        <v>75</v>
      </c>
      <c r="Y2575" s="1" t="s">
        <v>76</v>
      </c>
      <c r="AE2575" s="1" t="s">
        <v>77</v>
      </c>
      <c r="AF2575" s="1" t="s">
        <v>113</v>
      </c>
      <c r="AG2575" s="1" t="s">
        <v>161</v>
      </c>
      <c r="AH2575" s="1" t="s">
        <v>80</v>
      </c>
      <c r="AI2575" s="1" t="s">
        <v>156</v>
      </c>
      <c r="AJ2575" s="1" t="s">
        <v>95</v>
      </c>
      <c r="AK2575" s="1" t="s">
        <v>80</v>
      </c>
      <c r="AL2575" s="1" t="s">
        <v>113</v>
      </c>
      <c r="AM2575" s="1" t="s">
        <v>84</v>
      </c>
      <c r="AN2575" s="1" t="s">
        <v>152</v>
      </c>
      <c r="AQ2575" s="1" t="s">
        <v>86</v>
      </c>
      <c r="AY2575" s="1" t="s">
        <v>87</v>
      </c>
      <c r="AZ2575" s="1" t="s">
        <v>88</v>
      </c>
      <c r="BA2575" s="1" t="s">
        <v>88</v>
      </c>
      <c r="BB2575" s="1" t="s">
        <v>89</v>
      </c>
      <c r="BC2575" s="3">
        <v>44094.87291666667</v>
      </c>
      <c r="BD2575" s="3">
        <v>44100.8625</v>
      </c>
      <c r="BF2575" s="1">
        <v>2805.0</v>
      </c>
      <c r="BH2575" s="1" t="s">
        <v>6328</v>
      </c>
      <c r="BI2575" s="1" t="s">
        <v>91</v>
      </c>
      <c r="BJ2575" s="1" t="s">
        <v>92</v>
      </c>
      <c r="BK2575" s="1">
        <v>1294123.0</v>
      </c>
      <c r="BL2575" s="1">
        <v>-1.350966707E7</v>
      </c>
      <c r="BM2575" s="1">
        <v>4813748.511</v>
      </c>
    </row>
    <row r="2576">
      <c r="A2576" s="2" t="str">
        <f t="shared" si="1"/>
        <v>BEA2580</v>
      </c>
      <c r="B2576" s="1" t="s">
        <v>6329</v>
      </c>
      <c r="C2576" s="1">
        <v>2580.0</v>
      </c>
      <c r="F2576" s="1" t="s">
        <v>66</v>
      </c>
      <c r="G2576" s="1">
        <v>0.0</v>
      </c>
      <c r="H2576" s="1" t="s">
        <v>6011</v>
      </c>
      <c r="I2576" s="1" t="s">
        <v>139</v>
      </c>
      <c r="J2576" s="1" t="s">
        <v>172</v>
      </c>
      <c r="K2576" s="1" t="s">
        <v>69</v>
      </c>
      <c r="L2576" s="1" t="s">
        <v>70</v>
      </c>
      <c r="N2576" s="1" t="s">
        <v>71</v>
      </c>
      <c r="O2576" s="1" t="s">
        <v>72</v>
      </c>
      <c r="P2576" s="1" t="s">
        <v>191</v>
      </c>
      <c r="R2576" s="1" t="s">
        <v>73</v>
      </c>
      <c r="S2576" s="1" t="s">
        <v>74</v>
      </c>
      <c r="T2576" s="3">
        <v>44083.0</v>
      </c>
      <c r="U2576" s="1" t="s">
        <v>75</v>
      </c>
      <c r="X2576" s="1" t="s">
        <v>389</v>
      </c>
      <c r="Y2576" s="1" t="s">
        <v>636</v>
      </c>
      <c r="AE2576" s="1" t="s">
        <v>197</v>
      </c>
      <c r="AF2576" s="1" t="s">
        <v>275</v>
      </c>
      <c r="AG2576" s="1" t="s">
        <v>114</v>
      </c>
      <c r="AH2576" s="1" t="s">
        <v>197</v>
      </c>
      <c r="AI2576" s="1" t="s">
        <v>115</v>
      </c>
      <c r="AJ2576" s="1" t="s">
        <v>169</v>
      </c>
      <c r="AK2576" s="1" t="s">
        <v>95</v>
      </c>
      <c r="AL2576" s="1" t="s">
        <v>83</v>
      </c>
      <c r="AM2576" s="1" t="s">
        <v>104</v>
      </c>
      <c r="AP2576" s="1" t="s">
        <v>6330</v>
      </c>
      <c r="AQ2576" s="1" t="s">
        <v>86</v>
      </c>
      <c r="AY2576" s="1" t="s">
        <v>87</v>
      </c>
      <c r="AZ2576" s="1" t="s">
        <v>88</v>
      </c>
      <c r="BA2576" s="1" t="s">
        <v>88</v>
      </c>
      <c r="BB2576" s="1" t="s">
        <v>89</v>
      </c>
      <c r="BC2576" s="3">
        <v>44094.87569444445</v>
      </c>
      <c r="BD2576" s="3">
        <v>44100.8625</v>
      </c>
      <c r="BF2576" s="1">
        <v>2806.0</v>
      </c>
      <c r="BH2576" s="1" t="s">
        <v>6331</v>
      </c>
      <c r="BI2576" s="1" t="s">
        <v>91</v>
      </c>
      <c r="BJ2576" s="1" t="s">
        <v>133</v>
      </c>
      <c r="BK2576" s="1">
        <v>474858.0</v>
      </c>
      <c r="BL2576" s="1">
        <v>-1.35212068E7</v>
      </c>
      <c r="BM2576" s="1">
        <v>4815381.947</v>
      </c>
    </row>
    <row r="2577">
      <c r="A2577" s="2" t="str">
        <f t="shared" si="1"/>
        <v>BEA2581</v>
      </c>
      <c r="B2577" s="1" t="s">
        <v>6332</v>
      </c>
      <c r="C2577" s="1">
        <v>2581.0</v>
      </c>
      <c r="F2577" s="1" t="s">
        <v>66</v>
      </c>
      <c r="G2577" s="1">
        <v>0.0</v>
      </c>
      <c r="H2577" s="1" t="s">
        <v>6011</v>
      </c>
      <c r="I2577" s="1" t="s">
        <v>139</v>
      </c>
      <c r="J2577" s="1" t="s">
        <v>172</v>
      </c>
      <c r="K2577" s="1" t="s">
        <v>69</v>
      </c>
      <c r="L2577" s="1" t="s">
        <v>70</v>
      </c>
      <c r="N2577" s="1" t="s">
        <v>71</v>
      </c>
      <c r="O2577" s="1" t="s">
        <v>72</v>
      </c>
      <c r="P2577" s="1" t="s">
        <v>191</v>
      </c>
      <c r="R2577" s="1" t="s">
        <v>73</v>
      </c>
      <c r="S2577" s="1" t="s">
        <v>74</v>
      </c>
      <c r="T2577" s="3">
        <v>44083.0</v>
      </c>
      <c r="U2577" s="1" t="s">
        <v>75</v>
      </c>
      <c r="X2577" s="1" t="s">
        <v>389</v>
      </c>
      <c r="Y2577" s="1" t="s">
        <v>636</v>
      </c>
      <c r="AE2577" s="1" t="s">
        <v>197</v>
      </c>
      <c r="AF2577" s="1" t="s">
        <v>275</v>
      </c>
      <c r="AG2577" s="1" t="s">
        <v>114</v>
      </c>
      <c r="AH2577" s="1" t="s">
        <v>197</v>
      </c>
      <c r="AI2577" s="1" t="s">
        <v>115</v>
      </c>
      <c r="AJ2577" s="1" t="s">
        <v>169</v>
      </c>
      <c r="AK2577" s="1" t="s">
        <v>95</v>
      </c>
      <c r="AL2577" s="1" t="s">
        <v>83</v>
      </c>
      <c r="AM2577" s="1" t="s">
        <v>104</v>
      </c>
      <c r="AP2577" s="1" t="s">
        <v>6330</v>
      </c>
      <c r="AQ2577" s="1" t="s">
        <v>86</v>
      </c>
      <c r="AY2577" s="1" t="s">
        <v>87</v>
      </c>
      <c r="AZ2577" s="1" t="s">
        <v>88</v>
      </c>
      <c r="BA2577" s="1" t="s">
        <v>88</v>
      </c>
      <c r="BB2577" s="1" t="s">
        <v>89</v>
      </c>
      <c r="BC2577" s="3">
        <v>44094.87569444445</v>
      </c>
      <c r="BD2577" s="3">
        <v>44100.8625</v>
      </c>
      <c r="BF2577" s="1">
        <v>2807.0</v>
      </c>
      <c r="BH2577" s="1" t="s">
        <v>6331</v>
      </c>
      <c r="BI2577" s="1" t="s">
        <v>91</v>
      </c>
      <c r="BJ2577" s="1" t="s">
        <v>92</v>
      </c>
      <c r="BK2577" s="1">
        <v>534332.0</v>
      </c>
      <c r="BL2577" s="1">
        <v>-1.35212068E7</v>
      </c>
      <c r="BM2577" s="1">
        <v>4815381.947</v>
      </c>
    </row>
    <row r="2578">
      <c r="A2578" s="2" t="str">
        <f t="shared" si="1"/>
        <v>BEA2582</v>
      </c>
      <c r="B2578" s="1" t="s">
        <v>6333</v>
      </c>
      <c r="C2578" s="1">
        <v>2582.0</v>
      </c>
      <c r="F2578" s="1" t="s">
        <v>111</v>
      </c>
      <c r="G2578" s="1">
        <v>38.0</v>
      </c>
      <c r="H2578" s="1" t="s">
        <v>6318</v>
      </c>
      <c r="I2578" s="1" t="s">
        <v>139</v>
      </c>
      <c r="J2578" s="1" t="s">
        <v>94</v>
      </c>
      <c r="K2578" s="1" t="s">
        <v>69</v>
      </c>
      <c r="L2578" s="1" t="s">
        <v>70</v>
      </c>
      <c r="N2578" s="1" t="s">
        <v>71</v>
      </c>
      <c r="O2578" s="1" t="s">
        <v>72</v>
      </c>
      <c r="R2578" s="1" t="s">
        <v>73</v>
      </c>
      <c r="S2578" s="1" t="s">
        <v>74</v>
      </c>
      <c r="T2578" s="3">
        <v>44083.0</v>
      </c>
      <c r="U2578" s="1" t="s">
        <v>75</v>
      </c>
      <c r="Y2578" s="1" t="s">
        <v>112</v>
      </c>
      <c r="AE2578" s="1" t="s">
        <v>102</v>
      </c>
      <c r="AF2578" s="1" t="s">
        <v>78</v>
      </c>
      <c r="AG2578" s="1" t="s">
        <v>114</v>
      </c>
      <c r="AH2578" s="1" t="s">
        <v>80</v>
      </c>
      <c r="AI2578" s="1" t="s">
        <v>115</v>
      </c>
      <c r="AJ2578" s="1" t="s">
        <v>95</v>
      </c>
      <c r="AK2578" s="1" t="s">
        <v>95</v>
      </c>
      <c r="AL2578" s="1" t="s">
        <v>122</v>
      </c>
      <c r="AM2578" s="1" t="s">
        <v>104</v>
      </c>
      <c r="AQ2578" s="1" t="s">
        <v>86</v>
      </c>
      <c r="AY2578" s="1" t="s">
        <v>87</v>
      </c>
      <c r="AZ2578" s="1" t="s">
        <v>88</v>
      </c>
      <c r="BA2578" s="1" t="s">
        <v>88</v>
      </c>
      <c r="BB2578" s="1" t="s">
        <v>89</v>
      </c>
      <c r="BC2578" s="3">
        <v>44094.86736111111</v>
      </c>
      <c r="BD2578" s="3">
        <v>44100.8625</v>
      </c>
      <c r="BF2578" s="1">
        <v>2860.0</v>
      </c>
      <c r="BH2578" s="1" t="s">
        <v>6334</v>
      </c>
      <c r="BI2578" s="1" t="s">
        <v>91</v>
      </c>
      <c r="BJ2578" s="1" t="s">
        <v>92</v>
      </c>
      <c r="BK2578" s="1">
        <v>1256085.0</v>
      </c>
      <c r="BL2578" s="1">
        <v>-1.351087667E7</v>
      </c>
      <c r="BM2578" s="1">
        <v>4811601.536</v>
      </c>
    </row>
    <row r="2579">
      <c r="A2579" s="2" t="str">
        <f t="shared" si="1"/>
        <v>BEA2583</v>
      </c>
      <c r="B2579" s="1" t="s">
        <v>6335</v>
      </c>
      <c r="C2579" s="1">
        <v>2583.0</v>
      </c>
      <c r="F2579" s="1" t="s">
        <v>111</v>
      </c>
      <c r="G2579" s="1">
        <v>533.0</v>
      </c>
      <c r="H2579" s="1" t="s">
        <v>6011</v>
      </c>
      <c r="I2579" s="1" t="s">
        <v>139</v>
      </c>
      <c r="J2579" s="1" t="s">
        <v>100</v>
      </c>
      <c r="K2579" s="1" t="s">
        <v>69</v>
      </c>
      <c r="L2579" s="1" t="s">
        <v>70</v>
      </c>
      <c r="N2579" s="1" t="s">
        <v>71</v>
      </c>
      <c r="O2579" s="1" t="s">
        <v>72</v>
      </c>
      <c r="R2579" s="1" t="s">
        <v>73</v>
      </c>
      <c r="S2579" s="1" t="s">
        <v>74</v>
      </c>
      <c r="T2579" s="3">
        <v>44083.0</v>
      </c>
      <c r="U2579" s="1" t="s">
        <v>75</v>
      </c>
      <c r="Y2579" s="1" t="s">
        <v>101</v>
      </c>
      <c r="AE2579" s="1" t="s">
        <v>102</v>
      </c>
      <c r="AF2579" s="1" t="s">
        <v>113</v>
      </c>
      <c r="AG2579" s="1" t="s">
        <v>161</v>
      </c>
      <c r="AH2579" s="1" t="s">
        <v>80</v>
      </c>
      <c r="AI2579" s="1" t="s">
        <v>81</v>
      </c>
      <c r="AJ2579" s="1" t="s">
        <v>80</v>
      </c>
      <c r="AK2579" s="1" t="s">
        <v>95</v>
      </c>
      <c r="AL2579" s="1" t="s">
        <v>83</v>
      </c>
      <c r="AM2579" s="1" t="s">
        <v>84</v>
      </c>
      <c r="AP2579" s="1" t="s">
        <v>6336</v>
      </c>
      <c r="AQ2579" s="1" t="s">
        <v>86</v>
      </c>
      <c r="AY2579" s="1" t="s">
        <v>87</v>
      </c>
      <c r="AZ2579" s="1" t="s">
        <v>88</v>
      </c>
      <c r="BA2579" s="1" t="s">
        <v>88</v>
      </c>
      <c r="BB2579" s="1" t="s">
        <v>89</v>
      </c>
      <c r="BC2579" s="3">
        <v>44094.87777777778</v>
      </c>
      <c r="BD2579" s="3">
        <v>44100.8625</v>
      </c>
      <c r="BF2579" s="1">
        <v>2809.0</v>
      </c>
      <c r="BH2579" s="1" t="s">
        <v>6337</v>
      </c>
      <c r="BI2579" s="1" t="s">
        <v>91</v>
      </c>
      <c r="BJ2579" s="1" t="s">
        <v>92</v>
      </c>
      <c r="BK2579" s="1">
        <v>761260.0</v>
      </c>
      <c r="BL2579" s="1">
        <v>-1.351966059E7</v>
      </c>
      <c r="BM2579" s="1">
        <v>4814618.951</v>
      </c>
    </row>
    <row r="2580">
      <c r="A2580" s="2" t="str">
        <f t="shared" si="1"/>
        <v>BEA2584</v>
      </c>
      <c r="B2580" s="1" t="s">
        <v>6338</v>
      </c>
      <c r="C2580" s="1">
        <v>2584.0</v>
      </c>
      <c r="F2580" s="1" t="s">
        <v>66</v>
      </c>
      <c r="G2580" s="1">
        <v>0.0</v>
      </c>
      <c r="H2580" s="1" t="s">
        <v>6011</v>
      </c>
      <c r="I2580" s="1" t="s">
        <v>139</v>
      </c>
      <c r="J2580" s="1" t="s">
        <v>474</v>
      </c>
      <c r="K2580" s="1" t="s">
        <v>69</v>
      </c>
      <c r="L2580" s="1" t="s">
        <v>70</v>
      </c>
      <c r="N2580" s="1" t="s">
        <v>71</v>
      </c>
      <c r="O2580" s="1" t="s">
        <v>72</v>
      </c>
      <c r="P2580" s="1" t="s">
        <v>191</v>
      </c>
      <c r="R2580" s="1" t="s">
        <v>73</v>
      </c>
      <c r="S2580" s="1" t="s">
        <v>74</v>
      </c>
      <c r="T2580" s="3">
        <v>44083.0</v>
      </c>
      <c r="U2580" s="1" t="s">
        <v>75</v>
      </c>
      <c r="X2580" s="1" t="s">
        <v>389</v>
      </c>
      <c r="Y2580" s="1" t="s">
        <v>636</v>
      </c>
      <c r="AE2580" s="1" t="s">
        <v>962</v>
      </c>
      <c r="AF2580" s="1" t="s">
        <v>275</v>
      </c>
      <c r="AG2580" s="1" t="s">
        <v>114</v>
      </c>
      <c r="AH2580" s="1" t="s">
        <v>155</v>
      </c>
      <c r="AI2580" s="1" t="s">
        <v>115</v>
      </c>
      <c r="AJ2580" s="1" t="s">
        <v>169</v>
      </c>
      <c r="AK2580" s="1" t="s">
        <v>95</v>
      </c>
      <c r="AL2580" s="1" t="s">
        <v>83</v>
      </c>
      <c r="AM2580" s="1" t="s">
        <v>84</v>
      </c>
      <c r="AP2580" s="1" t="s">
        <v>6339</v>
      </c>
      <c r="AQ2580" s="1" t="s">
        <v>86</v>
      </c>
      <c r="AY2580" s="1" t="s">
        <v>87</v>
      </c>
      <c r="AZ2580" s="1" t="s">
        <v>88</v>
      </c>
      <c r="BA2580" s="1" t="s">
        <v>88</v>
      </c>
      <c r="BB2580" s="1" t="s">
        <v>89</v>
      </c>
      <c r="BC2580" s="3">
        <v>44094.879166666666</v>
      </c>
      <c r="BD2580" s="3">
        <v>44100.8625</v>
      </c>
      <c r="BF2580" s="1">
        <v>2810.0</v>
      </c>
      <c r="BH2580" s="1" t="s">
        <v>6340</v>
      </c>
      <c r="BI2580" s="1" t="s">
        <v>91</v>
      </c>
      <c r="BJ2580" s="1" t="s">
        <v>92</v>
      </c>
      <c r="BK2580" s="1">
        <v>567536.0</v>
      </c>
      <c r="BL2580" s="1">
        <v>-1.352121935E7</v>
      </c>
      <c r="BM2580" s="1">
        <v>4815461.884</v>
      </c>
    </row>
    <row r="2581">
      <c r="A2581" s="2" t="str">
        <f t="shared" si="1"/>
        <v>BEA2585</v>
      </c>
      <c r="B2581" s="1" t="s">
        <v>6341</v>
      </c>
      <c r="C2581" s="1">
        <v>2585.0</v>
      </c>
      <c r="F2581" s="1" t="s">
        <v>111</v>
      </c>
      <c r="G2581" s="1">
        <v>533.0</v>
      </c>
      <c r="H2581" s="1" t="s">
        <v>6011</v>
      </c>
      <c r="I2581" s="1" t="s">
        <v>139</v>
      </c>
      <c r="K2581" s="1" t="s">
        <v>69</v>
      </c>
      <c r="N2581" s="1" t="s">
        <v>71</v>
      </c>
      <c r="O2581" s="1" t="s">
        <v>72</v>
      </c>
      <c r="R2581" s="1" t="s">
        <v>73</v>
      </c>
      <c r="T2581" s="3">
        <v>44083.0</v>
      </c>
      <c r="Y2581" s="1" t="s">
        <v>525</v>
      </c>
      <c r="AE2581" s="1" t="s">
        <v>77</v>
      </c>
      <c r="AF2581" s="1" t="s">
        <v>113</v>
      </c>
      <c r="AG2581" s="1" t="s">
        <v>161</v>
      </c>
      <c r="AH2581" s="1" t="s">
        <v>80</v>
      </c>
      <c r="AI2581" s="1" t="s">
        <v>156</v>
      </c>
      <c r="AJ2581" s="1" t="s">
        <v>95</v>
      </c>
      <c r="AK2581" s="1" t="s">
        <v>95</v>
      </c>
      <c r="AL2581" s="1" t="s">
        <v>83</v>
      </c>
      <c r="AM2581" s="1" t="s">
        <v>84</v>
      </c>
      <c r="AP2581" s="1" t="s">
        <v>6342</v>
      </c>
      <c r="AQ2581" s="1" t="s">
        <v>86</v>
      </c>
      <c r="AY2581" s="1" t="s">
        <v>87</v>
      </c>
      <c r="AZ2581" s="1" t="s">
        <v>88</v>
      </c>
      <c r="BA2581" s="1" t="s">
        <v>88</v>
      </c>
      <c r="BB2581" s="1" t="s">
        <v>89</v>
      </c>
      <c r="BC2581" s="3">
        <v>44094.879166666666</v>
      </c>
      <c r="BD2581" s="3">
        <v>44100.8625</v>
      </c>
      <c r="BF2581" s="1">
        <v>2811.0</v>
      </c>
      <c r="BH2581" s="1" t="s">
        <v>6343</v>
      </c>
      <c r="BI2581" s="1" t="s">
        <v>91</v>
      </c>
      <c r="BJ2581" s="1" t="s">
        <v>133</v>
      </c>
      <c r="BK2581" s="1">
        <v>693801.0</v>
      </c>
      <c r="BL2581" s="1">
        <v>-1.351966164E7</v>
      </c>
      <c r="BM2581" s="1">
        <v>4814637.698</v>
      </c>
    </row>
    <row r="2582">
      <c r="A2582" s="2" t="str">
        <f t="shared" si="1"/>
        <v>BEA2586</v>
      </c>
      <c r="B2582" s="1" t="s">
        <v>6344</v>
      </c>
      <c r="C2582" s="1">
        <v>2586.0</v>
      </c>
      <c r="F2582" s="1" t="s">
        <v>66</v>
      </c>
      <c r="G2582" s="1">
        <v>0.0</v>
      </c>
      <c r="H2582" s="1" t="s">
        <v>6011</v>
      </c>
      <c r="I2582" s="1" t="s">
        <v>139</v>
      </c>
      <c r="J2582" s="1" t="s">
        <v>540</v>
      </c>
      <c r="K2582" s="1" t="s">
        <v>69</v>
      </c>
      <c r="L2582" s="1" t="s">
        <v>70</v>
      </c>
      <c r="N2582" s="1" t="s">
        <v>71</v>
      </c>
      <c r="O2582" s="1" t="s">
        <v>72</v>
      </c>
      <c r="P2582" s="1" t="s">
        <v>191</v>
      </c>
      <c r="R2582" s="1" t="s">
        <v>73</v>
      </c>
      <c r="S2582" s="1" t="s">
        <v>74</v>
      </c>
      <c r="T2582" s="3">
        <v>44083.0</v>
      </c>
      <c r="U2582" s="1" t="s">
        <v>75</v>
      </c>
      <c r="X2582" s="1" t="s">
        <v>389</v>
      </c>
      <c r="Y2582" s="1" t="s">
        <v>636</v>
      </c>
      <c r="AB2582" s="1">
        <v>2.0</v>
      </c>
      <c r="AE2582" s="1" t="s">
        <v>77</v>
      </c>
      <c r="AF2582" s="1" t="s">
        <v>275</v>
      </c>
      <c r="AG2582" s="1" t="s">
        <v>114</v>
      </c>
      <c r="AH2582" s="1" t="s">
        <v>77</v>
      </c>
      <c r="AI2582" s="1" t="s">
        <v>115</v>
      </c>
      <c r="AJ2582" s="1" t="s">
        <v>95</v>
      </c>
      <c r="AK2582" s="1" t="s">
        <v>95</v>
      </c>
      <c r="AL2582" s="1" t="s">
        <v>83</v>
      </c>
      <c r="AM2582" s="1" t="s">
        <v>84</v>
      </c>
      <c r="AP2582" s="1" t="s">
        <v>6345</v>
      </c>
      <c r="AQ2582" s="1" t="s">
        <v>86</v>
      </c>
      <c r="AY2582" s="1" t="s">
        <v>87</v>
      </c>
      <c r="AZ2582" s="1" t="s">
        <v>88</v>
      </c>
      <c r="BA2582" s="1" t="s">
        <v>88</v>
      </c>
      <c r="BB2582" s="1" t="s">
        <v>89</v>
      </c>
      <c r="BC2582" s="3">
        <v>44094.88333333333</v>
      </c>
      <c r="BD2582" s="3">
        <v>44100.8625</v>
      </c>
      <c r="BF2582" s="1">
        <v>2813.0</v>
      </c>
      <c r="BH2582" s="1" t="s">
        <v>6346</v>
      </c>
      <c r="BI2582" s="1" t="s">
        <v>91</v>
      </c>
      <c r="BJ2582" s="1" t="s">
        <v>92</v>
      </c>
      <c r="BK2582" s="1">
        <v>409030.0</v>
      </c>
      <c r="BL2582" s="1">
        <v>-1.352116949E7</v>
      </c>
      <c r="BM2582" s="1">
        <v>4815465.325</v>
      </c>
    </row>
    <row r="2583">
      <c r="A2583" s="2" t="str">
        <f t="shared" si="1"/>
        <v>BEA2587</v>
      </c>
      <c r="B2583" s="1" t="s">
        <v>6347</v>
      </c>
      <c r="C2583" s="1">
        <v>2587.0</v>
      </c>
      <c r="F2583" s="1" t="s">
        <v>111</v>
      </c>
      <c r="G2583" s="1">
        <v>1809.0</v>
      </c>
      <c r="H2583" s="1" t="s">
        <v>561</v>
      </c>
      <c r="I2583" s="1" t="s">
        <v>139</v>
      </c>
      <c r="J2583" s="1" t="s">
        <v>94</v>
      </c>
      <c r="K2583" s="1" t="s">
        <v>69</v>
      </c>
      <c r="L2583" s="1" t="s">
        <v>70</v>
      </c>
      <c r="N2583" s="1" t="s">
        <v>71</v>
      </c>
      <c r="O2583" s="1" t="s">
        <v>72</v>
      </c>
      <c r="R2583" s="1" t="s">
        <v>73</v>
      </c>
      <c r="S2583" s="1" t="s">
        <v>74</v>
      </c>
      <c r="T2583" s="3">
        <v>44083.0</v>
      </c>
      <c r="U2583" s="1" t="s">
        <v>75</v>
      </c>
      <c r="Y2583" s="1" t="s">
        <v>112</v>
      </c>
      <c r="AE2583" s="1" t="s">
        <v>102</v>
      </c>
      <c r="AF2583" s="1" t="s">
        <v>113</v>
      </c>
      <c r="AG2583" s="1" t="s">
        <v>114</v>
      </c>
      <c r="AH2583" s="1" t="s">
        <v>80</v>
      </c>
      <c r="AI2583" s="1" t="s">
        <v>156</v>
      </c>
      <c r="AJ2583" s="1" t="s">
        <v>95</v>
      </c>
      <c r="AK2583" s="1" t="s">
        <v>95</v>
      </c>
      <c r="AL2583" s="1" t="s">
        <v>122</v>
      </c>
      <c r="AM2583" s="1" t="s">
        <v>84</v>
      </c>
      <c r="AP2583" s="1" t="s">
        <v>6348</v>
      </c>
      <c r="AQ2583" s="1" t="s">
        <v>86</v>
      </c>
      <c r="AY2583" s="1" t="s">
        <v>87</v>
      </c>
      <c r="AZ2583" s="1" t="s">
        <v>88</v>
      </c>
      <c r="BA2583" s="1" t="s">
        <v>88</v>
      </c>
      <c r="BB2583" s="1" t="s">
        <v>89</v>
      </c>
      <c r="BC2583" s="3">
        <v>44094.853472222225</v>
      </c>
      <c r="BD2583" s="3">
        <v>44100.8625</v>
      </c>
      <c r="BF2583" s="1">
        <v>2814.0</v>
      </c>
      <c r="BH2583" s="1" t="s">
        <v>6349</v>
      </c>
      <c r="BI2583" s="1" t="s">
        <v>91</v>
      </c>
      <c r="BJ2583" s="1" t="s">
        <v>92</v>
      </c>
      <c r="BK2583" s="1">
        <v>761299.0</v>
      </c>
      <c r="BL2583" s="1">
        <v>-1.351134201E7</v>
      </c>
      <c r="BM2583" s="1">
        <v>4813699.235</v>
      </c>
    </row>
    <row r="2584">
      <c r="A2584" s="2" t="str">
        <f t="shared" si="1"/>
        <v>BEA2588</v>
      </c>
      <c r="B2584" s="1" t="s">
        <v>6350</v>
      </c>
      <c r="C2584" s="1">
        <v>2588.0</v>
      </c>
      <c r="F2584" s="1" t="s">
        <v>111</v>
      </c>
      <c r="G2584" s="1">
        <v>36.0</v>
      </c>
      <c r="H2584" s="1" t="s">
        <v>6351</v>
      </c>
      <c r="I2584" s="1" t="s">
        <v>1423</v>
      </c>
      <c r="J2584" s="1" t="s">
        <v>100</v>
      </c>
      <c r="K2584" s="1" t="s">
        <v>69</v>
      </c>
      <c r="L2584" s="1" t="s">
        <v>70</v>
      </c>
      <c r="N2584" s="1" t="s">
        <v>71</v>
      </c>
      <c r="O2584" s="1" t="s">
        <v>72</v>
      </c>
      <c r="R2584" s="1" t="s">
        <v>73</v>
      </c>
      <c r="S2584" s="1" t="s">
        <v>74</v>
      </c>
      <c r="T2584" s="3">
        <v>44083.0</v>
      </c>
      <c r="U2584" s="1" t="s">
        <v>75</v>
      </c>
      <c r="Y2584" s="1" t="s">
        <v>76</v>
      </c>
      <c r="AE2584" s="1" t="s">
        <v>102</v>
      </c>
      <c r="AF2584" s="1" t="s">
        <v>113</v>
      </c>
      <c r="AG2584" s="1" t="s">
        <v>79</v>
      </c>
      <c r="AH2584" s="1" t="s">
        <v>155</v>
      </c>
      <c r="AI2584" s="1" t="s">
        <v>81</v>
      </c>
      <c r="AJ2584" s="1" t="s">
        <v>80</v>
      </c>
      <c r="AK2584" s="1" t="s">
        <v>95</v>
      </c>
      <c r="AL2584" s="1" t="s">
        <v>122</v>
      </c>
      <c r="AM2584" s="1" t="s">
        <v>84</v>
      </c>
      <c r="AN2584" s="4">
        <v>45250.0</v>
      </c>
      <c r="AQ2584" s="1" t="s">
        <v>86</v>
      </c>
      <c r="AY2584" s="1" t="s">
        <v>87</v>
      </c>
      <c r="AZ2584" s="1" t="s">
        <v>88</v>
      </c>
      <c r="BA2584" s="1" t="s">
        <v>88</v>
      </c>
      <c r="BB2584" s="1" t="s">
        <v>89</v>
      </c>
      <c r="BC2584" s="3">
        <v>44094.884722222225</v>
      </c>
      <c r="BD2584" s="3">
        <v>44100.8625</v>
      </c>
      <c r="BF2584" s="1">
        <v>2815.0</v>
      </c>
      <c r="BH2584" s="1" t="s">
        <v>6352</v>
      </c>
      <c r="BI2584" s="1" t="s">
        <v>91</v>
      </c>
      <c r="BJ2584" s="1" t="s">
        <v>92</v>
      </c>
      <c r="BK2584" s="1">
        <v>617335.0</v>
      </c>
      <c r="BL2584" s="1">
        <v>-1.350977933E7</v>
      </c>
      <c r="BM2584" s="1">
        <v>4813034.582</v>
      </c>
    </row>
    <row r="2585">
      <c r="A2585" s="2" t="str">
        <f t="shared" si="1"/>
        <v>BEA2589</v>
      </c>
      <c r="B2585" s="1" t="s">
        <v>6353</v>
      </c>
      <c r="C2585" s="1">
        <v>2589.0</v>
      </c>
      <c r="F2585" s="1" t="s">
        <v>66</v>
      </c>
      <c r="G2585" s="1">
        <v>0.0</v>
      </c>
      <c r="H2585" s="1" t="s">
        <v>6011</v>
      </c>
      <c r="I2585" s="1" t="s">
        <v>139</v>
      </c>
      <c r="J2585" s="1" t="s">
        <v>485</v>
      </c>
      <c r="K2585" s="1" t="s">
        <v>69</v>
      </c>
      <c r="L2585" s="1" t="s">
        <v>70</v>
      </c>
      <c r="N2585" s="1" t="s">
        <v>71</v>
      </c>
      <c r="O2585" s="1" t="s">
        <v>72</v>
      </c>
      <c r="P2585" s="1" t="s">
        <v>191</v>
      </c>
      <c r="R2585" s="1" t="s">
        <v>73</v>
      </c>
      <c r="S2585" s="1" t="s">
        <v>74</v>
      </c>
      <c r="T2585" s="3">
        <v>44083.0</v>
      </c>
      <c r="U2585" s="1" t="s">
        <v>75</v>
      </c>
      <c r="X2585" s="1" t="s">
        <v>389</v>
      </c>
      <c r="Y2585" s="1" t="s">
        <v>636</v>
      </c>
      <c r="AE2585" s="1" t="s">
        <v>77</v>
      </c>
      <c r="AF2585" s="1" t="s">
        <v>78</v>
      </c>
      <c r="AG2585" s="1" t="s">
        <v>79</v>
      </c>
      <c r="AH2585" s="1" t="s">
        <v>80</v>
      </c>
      <c r="AI2585" s="1" t="s">
        <v>81</v>
      </c>
      <c r="AJ2585" s="1" t="s">
        <v>169</v>
      </c>
      <c r="AK2585" s="1" t="s">
        <v>95</v>
      </c>
      <c r="AL2585" s="1" t="s">
        <v>83</v>
      </c>
      <c r="AM2585" s="1" t="s">
        <v>84</v>
      </c>
      <c r="AN2585" s="1" t="s">
        <v>85</v>
      </c>
      <c r="AP2585" s="1" t="s">
        <v>6354</v>
      </c>
      <c r="AQ2585" s="1" t="s">
        <v>86</v>
      </c>
      <c r="AY2585" s="1" t="s">
        <v>87</v>
      </c>
      <c r="AZ2585" s="1" t="s">
        <v>88</v>
      </c>
      <c r="BA2585" s="1" t="s">
        <v>88</v>
      </c>
      <c r="BB2585" s="1" t="s">
        <v>89</v>
      </c>
      <c r="BC2585" s="3">
        <v>44094.8875</v>
      </c>
      <c r="BD2585" s="3">
        <v>44100.8625</v>
      </c>
      <c r="BF2585" s="1">
        <v>2816.0</v>
      </c>
      <c r="BH2585" s="1" t="s">
        <v>6355</v>
      </c>
      <c r="BI2585" s="1" t="s">
        <v>91</v>
      </c>
      <c r="BJ2585" s="1" t="s">
        <v>92</v>
      </c>
      <c r="BK2585" s="1">
        <v>590546.0</v>
      </c>
      <c r="BL2585" s="1">
        <v>-1.352121077E7</v>
      </c>
      <c r="BM2585" s="1">
        <v>4815490.328</v>
      </c>
    </row>
    <row r="2586">
      <c r="A2586" s="2" t="str">
        <f t="shared" si="1"/>
        <v>BEA2590</v>
      </c>
      <c r="B2586" s="1" t="s">
        <v>6356</v>
      </c>
      <c r="C2586" s="1">
        <v>2590.0</v>
      </c>
      <c r="F2586" s="1" t="s">
        <v>111</v>
      </c>
      <c r="G2586" s="1">
        <v>382.0</v>
      </c>
      <c r="H2586" s="1" t="s">
        <v>6208</v>
      </c>
      <c r="I2586" s="1" t="s">
        <v>139</v>
      </c>
      <c r="J2586" s="1" t="s">
        <v>94</v>
      </c>
      <c r="K2586" s="1" t="s">
        <v>69</v>
      </c>
      <c r="L2586" s="1" t="s">
        <v>70</v>
      </c>
      <c r="N2586" s="1" t="s">
        <v>71</v>
      </c>
      <c r="O2586" s="1" t="s">
        <v>72</v>
      </c>
      <c r="P2586" s="1" t="s">
        <v>191</v>
      </c>
      <c r="R2586" s="1" t="s">
        <v>73</v>
      </c>
      <c r="S2586" s="1" t="s">
        <v>74</v>
      </c>
      <c r="T2586" s="3">
        <v>44083.0</v>
      </c>
      <c r="U2586" s="1" t="s">
        <v>75</v>
      </c>
      <c r="Y2586" s="1" t="s">
        <v>112</v>
      </c>
      <c r="AE2586" s="1" t="s">
        <v>102</v>
      </c>
      <c r="AF2586" s="1" t="s">
        <v>113</v>
      </c>
      <c r="AG2586" s="1" t="s">
        <v>114</v>
      </c>
      <c r="AH2586" s="1" t="s">
        <v>155</v>
      </c>
      <c r="AI2586" s="1" t="s">
        <v>115</v>
      </c>
      <c r="AJ2586" s="1" t="s">
        <v>95</v>
      </c>
      <c r="AK2586" s="1" t="s">
        <v>95</v>
      </c>
      <c r="AL2586" s="1" t="s">
        <v>122</v>
      </c>
      <c r="AM2586" s="1" t="s">
        <v>84</v>
      </c>
      <c r="AN2586" s="4">
        <v>45250.0</v>
      </c>
      <c r="AQ2586" s="1" t="s">
        <v>86</v>
      </c>
      <c r="AY2586" s="1" t="s">
        <v>87</v>
      </c>
      <c r="AZ2586" s="1" t="s">
        <v>88</v>
      </c>
      <c r="BA2586" s="1" t="s">
        <v>88</v>
      </c>
      <c r="BB2586" s="1" t="s">
        <v>89</v>
      </c>
      <c r="BC2586" s="3">
        <v>44094.888194444444</v>
      </c>
      <c r="BD2586" s="3">
        <v>44100.8625</v>
      </c>
      <c r="BF2586" s="1">
        <v>2817.0</v>
      </c>
      <c r="BH2586" s="1" t="s">
        <v>6357</v>
      </c>
      <c r="BI2586" s="1" t="s">
        <v>91</v>
      </c>
      <c r="BJ2586" s="1" t="s">
        <v>92</v>
      </c>
      <c r="BK2586" s="1">
        <v>739714.0</v>
      </c>
      <c r="BL2586" s="1">
        <v>-1.351899451E7</v>
      </c>
      <c r="BM2586" s="1">
        <v>4812663.961</v>
      </c>
    </row>
    <row r="2587">
      <c r="A2587" s="2" t="str">
        <f t="shared" si="1"/>
        <v>BEA2591</v>
      </c>
      <c r="B2587" s="1" t="s">
        <v>6358</v>
      </c>
      <c r="C2587" s="1">
        <v>2591.0</v>
      </c>
      <c r="F2587" s="1" t="s">
        <v>111</v>
      </c>
      <c r="G2587" s="1">
        <v>99.0</v>
      </c>
      <c r="H2587" s="1" t="s">
        <v>6107</v>
      </c>
      <c r="I2587" s="1" t="s">
        <v>445</v>
      </c>
      <c r="K2587" s="1" t="s">
        <v>69</v>
      </c>
      <c r="L2587" s="1" t="s">
        <v>70</v>
      </c>
      <c r="N2587" s="1" t="s">
        <v>71</v>
      </c>
      <c r="O2587" s="1" t="s">
        <v>72</v>
      </c>
      <c r="P2587" s="1" t="s">
        <v>191</v>
      </c>
      <c r="R2587" s="1" t="s">
        <v>73</v>
      </c>
      <c r="S2587" s="1" t="s">
        <v>74</v>
      </c>
      <c r="T2587" s="3">
        <v>44083.0</v>
      </c>
      <c r="U2587" s="1" t="s">
        <v>75</v>
      </c>
      <c r="Y2587" s="1" t="s">
        <v>76</v>
      </c>
      <c r="AE2587" s="1" t="s">
        <v>102</v>
      </c>
      <c r="AF2587" s="1" t="s">
        <v>113</v>
      </c>
      <c r="AG2587" s="1" t="s">
        <v>161</v>
      </c>
      <c r="AH2587" s="1" t="s">
        <v>80</v>
      </c>
      <c r="AI2587" s="1" t="s">
        <v>81</v>
      </c>
      <c r="AJ2587" s="1" t="s">
        <v>169</v>
      </c>
      <c r="AK2587" s="1" t="s">
        <v>169</v>
      </c>
      <c r="AL2587" s="1" t="s">
        <v>122</v>
      </c>
      <c r="AM2587" s="1" t="s">
        <v>84</v>
      </c>
      <c r="AQ2587" s="1" t="s">
        <v>86</v>
      </c>
      <c r="AY2587" s="1" t="s">
        <v>87</v>
      </c>
      <c r="AZ2587" s="1" t="s">
        <v>88</v>
      </c>
      <c r="BA2587" s="1" t="s">
        <v>88</v>
      </c>
      <c r="BB2587" s="1" t="s">
        <v>89</v>
      </c>
      <c r="BC2587" s="3">
        <v>44094.81319444445</v>
      </c>
      <c r="BD2587" s="3">
        <v>44100.8625</v>
      </c>
      <c r="BF2587" s="1">
        <v>2818.0</v>
      </c>
      <c r="BH2587" s="1" t="s">
        <v>6359</v>
      </c>
      <c r="BI2587" s="1" t="s">
        <v>91</v>
      </c>
      <c r="BJ2587" s="1" t="s">
        <v>6360</v>
      </c>
      <c r="BK2587" s="1">
        <v>1033480.0</v>
      </c>
      <c r="BL2587" s="1">
        <v>-1.351146702E7</v>
      </c>
      <c r="BM2587" s="1">
        <v>4812455.272</v>
      </c>
    </row>
    <row r="2588">
      <c r="A2588" s="2" t="str">
        <f t="shared" si="1"/>
        <v>BEA2592</v>
      </c>
      <c r="B2588" s="1" t="s">
        <v>6361</v>
      </c>
      <c r="C2588" s="1">
        <v>2592.0</v>
      </c>
      <c r="F2588" s="1" t="s">
        <v>111</v>
      </c>
      <c r="G2588" s="1">
        <v>85.0</v>
      </c>
      <c r="H2588" s="1" t="s">
        <v>6107</v>
      </c>
      <c r="I2588" s="1" t="s">
        <v>357</v>
      </c>
      <c r="K2588" s="1" t="s">
        <v>69</v>
      </c>
      <c r="L2588" s="1" t="s">
        <v>70</v>
      </c>
      <c r="N2588" s="1" t="s">
        <v>71</v>
      </c>
      <c r="O2588" s="1" t="s">
        <v>72</v>
      </c>
      <c r="P2588" s="1" t="s">
        <v>191</v>
      </c>
      <c r="R2588" s="1" t="s">
        <v>73</v>
      </c>
      <c r="S2588" s="1" t="s">
        <v>74</v>
      </c>
      <c r="T2588" s="3">
        <v>44083.0</v>
      </c>
      <c r="U2588" s="1" t="s">
        <v>75</v>
      </c>
      <c r="Y2588" s="1" t="s">
        <v>131</v>
      </c>
      <c r="AE2588" s="1" t="s">
        <v>102</v>
      </c>
      <c r="AF2588" s="1" t="s">
        <v>113</v>
      </c>
      <c r="AG2588" s="1" t="s">
        <v>113</v>
      </c>
      <c r="AH2588" s="1" t="s">
        <v>80</v>
      </c>
      <c r="AI2588" s="1" t="s">
        <v>156</v>
      </c>
      <c r="AJ2588" s="1" t="s">
        <v>95</v>
      </c>
      <c r="AK2588" s="1" t="s">
        <v>80</v>
      </c>
      <c r="AL2588" s="1" t="s">
        <v>122</v>
      </c>
      <c r="AM2588" s="1" t="s">
        <v>84</v>
      </c>
      <c r="AN2588" s="1" t="s">
        <v>152</v>
      </c>
      <c r="AQ2588" s="1" t="s">
        <v>86</v>
      </c>
      <c r="AY2588" s="1" t="s">
        <v>87</v>
      </c>
      <c r="AZ2588" s="1" t="s">
        <v>88</v>
      </c>
      <c r="BA2588" s="1" t="s">
        <v>88</v>
      </c>
      <c r="BB2588" s="1" t="s">
        <v>89</v>
      </c>
      <c r="BC2588" s="3">
        <v>44094.82083333333</v>
      </c>
      <c r="BD2588" s="3">
        <v>44100.8625</v>
      </c>
      <c r="BF2588" s="1">
        <v>2976.0</v>
      </c>
      <c r="BH2588" s="1" t="s">
        <v>6362</v>
      </c>
      <c r="BI2588" s="1" t="s">
        <v>91</v>
      </c>
      <c r="BJ2588" s="1" t="s">
        <v>6363</v>
      </c>
      <c r="BK2588" s="1">
        <v>1051152.0</v>
      </c>
      <c r="BL2588" s="1">
        <v>-1.35115183E7</v>
      </c>
      <c r="BM2588" s="1">
        <v>4812467.695</v>
      </c>
    </row>
    <row r="2589">
      <c r="A2589" s="2" t="str">
        <f t="shared" si="1"/>
        <v>BEA2593</v>
      </c>
      <c r="B2589" s="1" t="s">
        <v>6364</v>
      </c>
      <c r="C2589" s="1">
        <v>2593.0</v>
      </c>
      <c r="F2589" s="1" t="s">
        <v>111</v>
      </c>
      <c r="G2589" s="1">
        <v>1650.0</v>
      </c>
      <c r="H2589" s="1" t="s">
        <v>561</v>
      </c>
      <c r="I2589" s="1" t="s">
        <v>139</v>
      </c>
      <c r="J2589" s="1" t="s">
        <v>94</v>
      </c>
      <c r="K2589" s="1" t="s">
        <v>69</v>
      </c>
      <c r="L2589" s="1" t="s">
        <v>70</v>
      </c>
      <c r="N2589" s="1" t="s">
        <v>71</v>
      </c>
      <c r="O2589" s="1" t="s">
        <v>72</v>
      </c>
      <c r="P2589" s="1" t="s">
        <v>191</v>
      </c>
      <c r="R2589" s="1" t="s">
        <v>73</v>
      </c>
      <c r="S2589" s="1" t="s">
        <v>74</v>
      </c>
      <c r="T2589" s="3">
        <v>44083.0</v>
      </c>
      <c r="U2589" s="1" t="s">
        <v>75</v>
      </c>
      <c r="Y2589" s="1" t="s">
        <v>112</v>
      </c>
      <c r="AE2589" s="1" t="s">
        <v>80</v>
      </c>
      <c r="AF2589" s="1" t="s">
        <v>113</v>
      </c>
      <c r="AG2589" s="1" t="s">
        <v>114</v>
      </c>
      <c r="AH2589" s="1" t="s">
        <v>80</v>
      </c>
      <c r="AI2589" s="1" t="s">
        <v>156</v>
      </c>
      <c r="AJ2589" s="1" t="s">
        <v>95</v>
      </c>
      <c r="AK2589" s="1" t="s">
        <v>95</v>
      </c>
      <c r="AL2589" s="1" t="s">
        <v>83</v>
      </c>
      <c r="AM2589" s="1" t="s">
        <v>84</v>
      </c>
      <c r="AQ2589" s="1" t="s">
        <v>86</v>
      </c>
      <c r="AY2589" s="1" t="s">
        <v>87</v>
      </c>
      <c r="AZ2589" s="1" t="s">
        <v>88</v>
      </c>
      <c r="BA2589" s="1" t="s">
        <v>88</v>
      </c>
      <c r="BB2589" s="1" t="s">
        <v>89</v>
      </c>
      <c r="BC2589" s="3">
        <v>44094.83263888889</v>
      </c>
      <c r="BD2589" s="3">
        <v>44100.8625</v>
      </c>
      <c r="BF2589" s="1">
        <v>2819.0</v>
      </c>
      <c r="BH2589" s="1" t="s">
        <v>6365</v>
      </c>
      <c r="BI2589" s="1" t="s">
        <v>91</v>
      </c>
      <c r="BJ2589" s="1" t="s">
        <v>6366</v>
      </c>
      <c r="BK2589" s="1">
        <v>1078302.0</v>
      </c>
      <c r="BL2589" s="1">
        <v>-1.351152402E7</v>
      </c>
      <c r="BM2589" s="1">
        <v>4812745.884</v>
      </c>
    </row>
    <row r="2590">
      <c r="A2590" s="2" t="str">
        <f t="shared" si="1"/>
        <v>BEA2594</v>
      </c>
      <c r="B2590" s="1" t="s">
        <v>6367</v>
      </c>
      <c r="C2590" s="1">
        <v>2594.0</v>
      </c>
      <c r="F2590" s="1" t="s">
        <v>111</v>
      </c>
      <c r="G2590" s="1">
        <v>1652.0</v>
      </c>
      <c r="H2590" s="1" t="s">
        <v>561</v>
      </c>
      <c r="I2590" s="1" t="s">
        <v>139</v>
      </c>
      <c r="K2590" s="1" t="s">
        <v>69</v>
      </c>
      <c r="L2590" s="1" t="s">
        <v>70</v>
      </c>
      <c r="N2590" s="1" t="s">
        <v>71</v>
      </c>
      <c r="O2590" s="1" t="s">
        <v>72</v>
      </c>
      <c r="P2590" s="1" t="s">
        <v>191</v>
      </c>
      <c r="R2590" s="1" t="s">
        <v>73</v>
      </c>
      <c r="S2590" s="1" t="s">
        <v>74</v>
      </c>
      <c r="T2590" s="3">
        <v>44083.0</v>
      </c>
      <c r="U2590" s="1" t="s">
        <v>75</v>
      </c>
      <c r="Y2590" s="1" t="s">
        <v>76</v>
      </c>
      <c r="AE2590" s="1" t="s">
        <v>77</v>
      </c>
      <c r="AF2590" s="1" t="s">
        <v>113</v>
      </c>
      <c r="AG2590" s="1" t="s">
        <v>113</v>
      </c>
      <c r="AH2590" s="1" t="s">
        <v>80</v>
      </c>
      <c r="AI2590" s="1" t="s">
        <v>156</v>
      </c>
      <c r="AJ2590" s="1" t="s">
        <v>95</v>
      </c>
      <c r="AK2590" s="1" t="s">
        <v>80</v>
      </c>
      <c r="AL2590" s="1" t="s">
        <v>83</v>
      </c>
      <c r="AM2590" s="1" t="s">
        <v>84</v>
      </c>
      <c r="AQ2590" s="1" t="s">
        <v>86</v>
      </c>
      <c r="AY2590" s="1" t="s">
        <v>87</v>
      </c>
      <c r="AZ2590" s="1" t="s">
        <v>88</v>
      </c>
      <c r="BA2590" s="1" t="s">
        <v>88</v>
      </c>
      <c r="BB2590" s="1" t="s">
        <v>89</v>
      </c>
      <c r="BC2590" s="3">
        <v>44094.83819444444</v>
      </c>
      <c r="BD2590" s="3">
        <v>44100.8625</v>
      </c>
      <c r="BF2590" s="1">
        <v>2820.0</v>
      </c>
      <c r="BH2590" s="1" t="s">
        <v>6368</v>
      </c>
      <c r="BI2590" s="1" t="s">
        <v>91</v>
      </c>
      <c r="BJ2590" s="1" t="s">
        <v>6369</v>
      </c>
      <c r="BK2590" s="1">
        <v>1047720.0</v>
      </c>
      <c r="BL2590" s="1">
        <v>-1.351143956E7</v>
      </c>
      <c r="BM2590" s="1">
        <v>4812670.281</v>
      </c>
    </row>
    <row r="2591">
      <c r="A2591" s="2" t="str">
        <f t="shared" si="1"/>
        <v>BEA2595</v>
      </c>
      <c r="B2591" s="1" t="s">
        <v>6370</v>
      </c>
      <c r="C2591" s="1">
        <v>2595.0</v>
      </c>
      <c r="F2591" s="1" t="s">
        <v>111</v>
      </c>
      <c r="G2591" s="1">
        <v>1654.0</v>
      </c>
      <c r="H2591" s="1" t="s">
        <v>561</v>
      </c>
      <c r="I2591" s="1" t="s">
        <v>139</v>
      </c>
      <c r="K2591" s="1" t="s">
        <v>69</v>
      </c>
      <c r="L2591" s="1" t="s">
        <v>70</v>
      </c>
      <c r="N2591" s="1" t="s">
        <v>71</v>
      </c>
      <c r="O2591" s="1" t="s">
        <v>72</v>
      </c>
      <c r="P2591" s="1" t="s">
        <v>191</v>
      </c>
      <c r="R2591" s="1" t="s">
        <v>73</v>
      </c>
      <c r="S2591" s="1" t="s">
        <v>74</v>
      </c>
      <c r="T2591" s="3">
        <v>44083.0</v>
      </c>
      <c r="U2591" s="1" t="s">
        <v>75</v>
      </c>
      <c r="Y2591" s="1" t="s">
        <v>101</v>
      </c>
      <c r="AE2591" s="1" t="s">
        <v>77</v>
      </c>
      <c r="AF2591" s="1" t="s">
        <v>113</v>
      </c>
      <c r="AG2591" s="1" t="s">
        <v>113</v>
      </c>
      <c r="AH2591" s="1" t="s">
        <v>155</v>
      </c>
      <c r="AI2591" s="1" t="s">
        <v>156</v>
      </c>
      <c r="AJ2591" s="1" t="s">
        <v>95</v>
      </c>
      <c r="AK2591" s="1" t="s">
        <v>80</v>
      </c>
      <c r="AL2591" s="1" t="s">
        <v>122</v>
      </c>
      <c r="AM2591" s="1" t="s">
        <v>104</v>
      </c>
      <c r="AQ2591" s="1" t="s">
        <v>86</v>
      </c>
      <c r="AY2591" s="1" t="s">
        <v>87</v>
      </c>
      <c r="AZ2591" s="1" t="s">
        <v>88</v>
      </c>
      <c r="BA2591" s="1" t="s">
        <v>88</v>
      </c>
      <c r="BB2591" s="1" t="s">
        <v>89</v>
      </c>
      <c r="BC2591" s="3">
        <v>44094.85208333333</v>
      </c>
      <c r="BD2591" s="3">
        <v>44100.8625</v>
      </c>
      <c r="BF2591" s="1">
        <v>2822.0</v>
      </c>
      <c r="BH2591" s="1" t="s">
        <v>6371</v>
      </c>
      <c r="BI2591" s="1" t="s">
        <v>91</v>
      </c>
      <c r="BJ2591" s="1" t="s">
        <v>6372</v>
      </c>
      <c r="BK2591" s="1">
        <v>1071082.0</v>
      </c>
      <c r="BL2591" s="1">
        <v>-1.351148248E7</v>
      </c>
      <c r="BM2591" s="1">
        <v>4812839.485</v>
      </c>
    </row>
    <row r="2592">
      <c r="A2592" s="2" t="str">
        <f t="shared" si="1"/>
        <v>BEA2596</v>
      </c>
      <c r="B2592" s="1" t="s">
        <v>6373</v>
      </c>
      <c r="C2592" s="1">
        <v>2596.0</v>
      </c>
      <c r="F2592" s="1" t="s">
        <v>66</v>
      </c>
      <c r="G2592" s="1">
        <v>385.0</v>
      </c>
      <c r="H2592" s="1" t="s">
        <v>6208</v>
      </c>
      <c r="I2592" s="1" t="s">
        <v>139</v>
      </c>
      <c r="J2592" s="1" t="s">
        <v>100</v>
      </c>
      <c r="K2592" s="1" t="s">
        <v>69</v>
      </c>
      <c r="L2592" s="1" t="s">
        <v>70</v>
      </c>
      <c r="N2592" s="1" t="s">
        <v>71</v>
      </c>
      <c r="O2592" s="1" t="s">
        <v>72</v>
      </c>
      <c r="R2592" s="1" t="s">
        <v>73</v>
      </c>
      <c r="S2592" s="1" t="s">
        <v>74</v>
      </c>
      <c r="T2592" s="3">
        <v>44083.0</v>
      </c>
      <c r="U2592" s="1" t="s">
        <v>75</v>
      </c>
      <c r="Y2592" s="1" t="s">
        <v>101</v>
      </c>
      <c r="AE2592" s="1" t="s">
        <v>102</v>
      </c>
      <c r="AF2592" s="1" t="s">
        <v>103</v>
      </c>
      <c r="AG2592" s="1" t="s">
        <v>114</v>
      </c>
      <c r="AH2592" s="1" t="s">
        <v>80</v>
      </c>
      <c r="AI2592" s="1" t="s">
        <v>81</v>
      </c>
      <c r="AJ2592" s="1" t="s">
        <v>95</v>
      </c>
      <c r="AK2592" s="1" t="s">
        <v>80</v>
      </c>
      <c r="AL2592" s="1" t="s">
        <v>83</v>
      </c>
      <c r="AM2592" s="1" t="s">
        <v>84</v>
      </c>
      <c r="AN2592" s="1" t="s">
        <v>85</v>
      </c>
      <c r="AO2592" s="1" t="s">
        <v>284</v>
      </c>
      <c r="AQ2592" s="1" t="s">
        <v>86</v>
      </c>
      <c r="AY2592" s="1" t="s">
        <v>87</v>
      </c>
      <c r="AZ2592" s="1" t="s">
        <v>88</v>
      </c>
      <c r="BA2592" s="1" t="s">
        <v>88</v>
      </c>
      <c r="BB2592" s="1" t="s">
        <v>89</v>
      </c>
      <c r="BC2592" s="3">
        <v>44094.88888888889</v>
      </c>
      <c r="BD2592" s="3">
        <v>44100.8625</v>
      </c>
      <c r="BF2592" s="1">
        <v>2823.0</v>
      </c>
      <c r="BH2592" s="1" t="s">
        <v>6374</v>
      </c>
      <c r="BI2592" s="1" t="s">
        <v>91</v>
      </c>
      <c r="BJ2592" s="1" t="s">
        <v>6375</v>
      </c>
      <c r="BK2592" s="1">
        <v>1022385.0</v>
      </c>
      <c r="BL2592" s="1">
        <v>-1.351898296E7</v>
      </c>
      <c r="BM2592" s="1">
        <v>4812697.612</v>
      </c>
    </row>
    <row r="2593">
      <c r="A2593" s="2" t="str">
        <f t="shared" si="1"/>
        <v>BEA2597</v>
      </c>
      <c r="B2593" s="1" t="s">
        <v>6376</v>
      </c>
      <c r="C2593" s="1">
        <v>2597.0</v>
      </c>
      <c r="F2593" s="1" t="s">
        <v>66</v>
      </c>
      <c r="G2593" s="1">
        <v>997.0</v>
      </c>
      <c r="H2593" s="1" t="s">
        <v>6011</v>
      </c>
      <c r="I2593" s="1" t="s">
        <v>139</v>
      </c>
      <c r="J2593" s="1" t="s">
        <v>545</v>
      </c>
      <c r="K2593" s="1" t="s">
        <v>69</v>
      </c>
      <c r="L2593" s="1" t="s">
        <v>70</v>
      </c>
      <c r="N2593" s="1" t="s">
        <v>71</v>
      </c>
      <c r="O2593" s="1" t="s">
        <v>72</v>
      </c>
      <c r="P2593" s="1" t="s">
        <v>191</v>
      </c>
      <c r="R2593" s="1" t="s">
        <v>73</v>
      </c>
      <c r="S2593" s="1" t="s">
        <v>74</v>
      </c>
      <c r="T2593" s="3">
        <v>44083.0</v>
      </c>
      <c r="U2593" s="1" t="s">
        <v>75</v>
      </c>
      <c r="Y2593" s="1" t="s">
        <v>636</v>
      </c>
      <c r="AE2593" s="1" t="s">
        <v>197</v>
      </c>
      <c r="AF2593" s="1" t="s">
        <v>275</v>
      </c>
      <c r="AG2593" s="1" t="s">
        <v>114</v>
      </c>
      <c r="AH2593" s="1" t="s">
        <v>197</v>
      </c>
      <c r="AI2593" s="1" t="s">
        <v>115</v>
      </c>
      <c r="AJ2593" s="1" t="s">
        <v>169</v>
      </c>
      <c r="AK2593" s="1" t="s">
        <v>95</v>
      </c>
      <c r="AL2593" s="1" t="s">
        <v>83</v>
      </c>
      <c r="AM2593" s="1" t="s">
        <v>84</v>
      </c>
      <c r="AP2593" s="1" t="s">
        <v>6377</v>
      </c>
      <c r="AQ2593" s="1" t="s">
        <v>86</v>
      </c>
      <c r="AY2593" s="1" t="s">
        <v>87</v>
      </c>
      <c r="AZ2593" s="1" t="s">
        <v>88</v>
      </c>
      <c r="BA2593" s="1" t="s">
        <v>88</v>
      </c>
      <c r="BB2593" s="1" t="s">
        <v>89</v>
      </c>
      <c r="BC2593" s="3">
        <v>44094.89236111111</v>
      </c>
      <c r="BD2593" s="3">
        <v>44100.8625</v>
      </c>
      <c r="BF2593" s="1">
        <v>2824.0</v>
      </c>
      <c r="BH2593" s="1" t="s">
        <v>6378</v>
      </c>
      <c r="BI2593" s="1" t="s">
        <v>91</v>
      </c>
      <c r="BJ2593" s="1" t="s">
        <v>92</v>
      </c>
      <c r="BK2593" s="1">
        <v>354774.0</v>
      </c>
      <c r="BL2593" s="1">
        <v>-1.352122467E7</v>
      </c>
      <c r="BM2593" s="1">
        <v>4815591.369</v>
      </c>
    </row>
    <row r="2594">
      <c r="A2594" s="2" t="str">
        <f t="shared" si="1"/>
        <v>BEA2598</v>
      </c>
      <c r="B2594" s="1" t="s">
        <v>6379</v>
      </c>
      <c r="C2594" s="1">
        <v>2598.0</v>
      </c>
      <c r="F2594" s="1" t="s">
        <v>111</v>
      </c>
      <c r="G2594" s="1">
        <v>63.0</v>
      </c>
      <c r="H2594" s="1" t="s">
        <v>6310</v>
      </c>
      <c r="I2594" s="1" t="s">
        <v>1423</v>
      </c>
      <c r="K2594" s="1" t="s">
        <v>69</v>
      </c>
      <c r="L2594" s="1" t="s">
        <v>70</v>
      </c>
      <c r="N2594" s="1" t="s">
        <v>71</v>
      </c>
      <c r="O2594" s="1" t="s">
        <v>72</v>
      </c>
      <c r="R2594" s="1" t="s">
        <v>73</v>
      </c>
      <c r="S2594" s="1" t="s">
        <v>74</v>
      </c>
      <c r="T2594" s="3">
        <v>44083.0</v>
      </c>
      <c r="U2594" s="1" t="s">
        <v>75</v>
      </c>
      <c r="Y2594" s="1" t="s">
        <v>525</v>
      </c>
      <c r="AE2594" s="1" t="s">
        <v>77</v>
      </c>
      <c r="AF2594" s="1" t="s">
        <v>275</v>
      </c>
      <c r="AG2594" s="1" t="s">
        <v>161</v>
      </c>
      <c r="AH2594" s="1" t="s">
        <v>77</v>
      </c>
      <c r="AI2594" s="1" t="s">
        <v>156</v>
      </c>
      <c r="AJ2594" s="1" t="s">
        <v>95</v>
      </c>
      <c r="AK2594" s="1" t="s">
        <v>95</v>
      </c>
      <c r="AL2594" s="1" t="s">
        <v>83</v>
      </c>
      <c r="AM2594" s="1" t="s">
        <v>84</v>
      </c>
      <c r="AQ2594" s="1" t="s">
        <v>86</v>
      </c>
      <c r="AY2594" s="1" t="s">
        <v>87</v>
      </c>
      <c r="AZ2594" s="1" t="s">
        <v>88</v>
      </c>
      <c r="BA2594" s="1" t="s">
        <v>88</v>
      </c>
      <c r="BB2594" s="1" t="s">
        <v>89</v>
      </c>
      <c r="BC2594" s="3">
        <v>44094.89444444444</v>
      </c>
      <c r="BD2594" s="3">
        <v>44100.8625</v>
      </c>
      <c r="BF2594" s="1">
        <v>2825.0</v>
      </c>
      <c r="BH2594" s="1" t="s">
        <v>6380</v>
      </c>
      <c r="BI2594" s="1" t="s">
        <v>91</v>
      </c>
      <c r="BJ2594" s="1" t="s">
        <v>92</v>
      </c>
      <c r="BK2594" s="1">
        <v>713424.0</v>
      </c>
      <c r="BL2594" s="1">
        <v>-1.351935592E7</v>
      </c>
      <c r="BM2594" s="1">
        <v>4814935.891</v>
      </c>
    </row>
    <row r="2595">
      <c r="A2595" s="2" t="str">
        <f t="shared" si="1"/>
        <v>BEA2599</v>
      </c>
      <c r="B2595" s="1" t="s">
        <v>6381</v>
      </c>
      <c r="C2595" s="1">
        <v>2599.0</v>
      </c>
      <c r="F2595" s="1" t="s">
        <v>66</v>
      </c>
      <c r="G2595" s="1">
        <v>80.0</v>
      </c>
      <c r="H2595" s="1" t="s">
        <v>6382</v>
      </c>
      <c r="I2595" s="1" t="s">
        <v>139</v>
      </c>
      <c r="K2595" s="1" t="s">
        <v>69</v>
      </c>
      <c r="L2595" s="1" t="s">
        <v>70</v>
      </c>
      <c r="N2595" s="1" t="s">
        <v>71</v>
      </c>
      <c r="O2595" s="1" t="s">
        <v>72</v>
      </c>
      <c r="R2595" s="1" t="s">
        <v>73</v>
      </c>
      <c r="S2595" s="1" t="s">
        <v>74</v>
      </c>
      <c r="T2595" s="3">
        <v>44083.0</v>
      </c>
      <c r="U2595" s="1" t="s">
        <v>75</v>
      </c>
      <c r="Y2595" s="1" t="s">
        <v>112</v>
      </c>
      <c r="AE2595" s="1" t="s">
        <v>102</v>
      </c>
      <c r="AF2595" s="1" t="s">
        <v>78</v>
      </c>
      <c r="AG2595" s="1" t="s">
        <v>161</v>
      </c>
      <c r="AH2595" s="1" t="s">
        <v>155</v>
      </c>
      <c r="AI2595" s="1" t="s">
        <v>115</v>
      </c>
      <c r="AJ2595" s="1" t="s">
        <v>95</v>
      </c>
      <c r="AK2595" s="1" t="s">
        <v>95</v>
      </c>
      <c r="AL2595" s="1" t="s">
        <v>83</v>
      </c>
      <c r="AM2595" s="1" t="s">
        <v>84</v>
      </c>
      <c r="AQ2595" s="1" t="s">
        <v>86</v>
      </c>
      <c r="AY2595" s="1" t="s">
        <v>87</v>
      </c>
      <c r="AZ2595" s="1" t="s">
        <v>88</v>
      </c>
      <c r="BA2595" s="1" t="s">
        <v>88</v>
      </c>
      <c r="BB2595" s="1" t="s">
        <v>89</v>
      </c>
      <c r="BC2595" s="3">
        <v>44094.888194444444</v>
      </c>
      <c r="BD2595" s="3">
        <v>44100.8625</v>
      </c>
      <c r="BF2595" s="1">
        <v>2826.0</v>
      </c>
      <c r="BH2595" s="1" t="s">
        <v>6383</v>
      </c>
      <c r="BI2595" s="1" t="s">
        <v>91</v>
      </c>
      <c r="BJ2595" s="1" t="s">
        <v>92</v>
      </c>
      <c r="BK2595" s="1">
        <v>488776.0</v>
      </c>
      <c r="BL2595" s="1">
        <v>-1.350976622E7</v>
      </c>
      <c r="BM2595" s="1">
        <v>4813074.995</v>
      </c>
    </row>
    <row r="2596">
      <c r="A2596" s="2" t="str">
        <f t="shared" si="1"/>
        <v>BEA2600</v>
      </c>
      <c r="B2596" s="1" t="s">
        <v>6384</v>
      </c>
      <c r="C2596" s="1">
        <v>2600.0</v>
      </c>
      <c r="F2596" s="1" t="s">
        <v>66</v>
      </c>
      <c r="G2596" s="1">
        <v>778.0</v>
      </c>
      <c r="H2596" s="1" t="s">
        <v>6011</v>
      </c>
      <c r="I2596" s="1" t="s">
        <v>139</v>
      </c>
      <c r="K2596" s="1" t="s">
        <v>69</v>
      </c>
      <c r="L2596" s="1" t="s">
        <v>70</v>
      </c>
      <c r="N2596" s="1" t="s">
        <v>71</v>
      </c>
      <c r="O2596" s="1" t="s">
        <v>72</v>
      </c>
      <c r="R2596" s="1" t="s">
        <v>73</v>
      </c>
      <c r="S2596" s="1" t="s">
        <v>74</v>
      </c>
      <c r="T2596" s="3">
        <v>44083.0</v>
      </c>
      <c r="U2596" s="1" t="s">
        <v>75</v>
      </c>
      <c r="Y2596" s="1" t="s">
        <v>76</v>
      </c>
      <c r="AE2596" s="1" t="s">
        <v>102</v>
      </c>
      <c r="AF2596" s="1" t="s">
        <v>103</v>
      </c>
      <c r="AG2596" s="1" t="s">
        <v>79</v>
      </c>
      <c r="AH2596" s="1" t="s">
        <v>80</v>
      </c>
      <c r="AI2596" s="1" t="s">
        <v>81</v>
      </c>
      <c r="AJ2596" s="1" t="s">
        <v>95</v>
      </c>
      <c r="AK2596" s="1" t="s">
        <v>95</v>
      </c>
      <c r="AL2596" s="1" t="s">
        <v>83</v>
      </c>
      <c r="AM2596" s="1" t="s">
        <v>84</v>
      </c>
      <c r="AQ2596" s="1" t="s">
        <v>86</v>
      </c>
      <c r="AY2596" s="1" t="s">
        <v>87</v>
      </c>
      <c r="AZ2596" s="1" t="s">
        <v>88</v>
      </c>
      <c r="BA2596" s="1" t="s">
        <v>88</v>
      </c>
      <c r="BB2596" s="1" t="s">
        <v>89</v>
      </c>
      <c r="BC2596" s="3">
        <v>44094.90277777778</v>
      </c>
      <c r="BD2596" s="3">
        <v>44100.8625</v>
      </c>
      <c r="BF2596" s="1">
        <v>2827.0</v>
      </c>
      <c r="BH2596" s="1" t="s">
        <v>6385</v>
      </c>
      <c r="BI2596" s="1" t="s">
        <v>91</v>
      </c>
      <c r="BJ2596" s="1" t="s">
        <v>92</v>
      </c>
      <c r="BK2596" s="1">
        <v>602249.0</v>
      </c>
      <c r="BL2596" s="1">
        <v>-1.351960856E7</v>
      </c>
      <c r="BM2596" s="1">
        <v>4815751.691</v>
      </c>
    </row>
    <row r="2597">
      <c r="A2597" s="2" t="str">
        <f t="shared" si="1"/>
        <v>BEA2601</v>
      </c>
      <c r="B2597" s="1" t="s">
        <v>6386</v>
      </c>
      <c r="C2597" s="1">
        <v>2601.0</v>
      </c>
      <c r="F2597" s="1" t="s">
        <v>111</v>
      </c>
      <c r="G2597" s="1">
        <v>2167.0</v>
      </c>
      <c r="H2597" s="1" t="s">
        <v>561</v>
      </c>
      <c r="I2597" s="1" t="s">
        <v>139</v>
      </c>
      <c r="K2597" s="1" t="s">
        <v>69</v>
      </c>
      <c r="L2597" s="1" t="s">
        <v>70</v>
      </c>
      <c r="N2597" s="1" t="s">
        <v>71</v>
      </c>
      <c r="O2597" s="1" t="s">
        <v>72</v>
      </c>
      <c r="P2597" s="1" t="s">
        <v>191</v>
      </c>
      <c r="R2597" s="1" t="s">
        <v>73</v>
      </c>
      <c r="S2597" s="1" t="s">
        <v>74</v>
      </c>
      <c r="T2597" s="3">
        <v>44083.0</v>
      </c>
      <c r="U2597" s="1" t="s">
        <v>75</v>
      </c>
      <c r="Y2597" s="1" t="s">
        <v>131</v>
      </c>
      <c r="AE2597" s="1" t="s">
        <v>77</v>
      </c>
      <c r="AF2597" s="1" t="s">
        <v>113</v>
      </c>
      <c r="AG2597" s="1" t="s">
        <v>113</v>
      </c>
      <c r="AH2597" s="1" t="s">
        <v>80</v>
      </c>
      <c r="AI2597" s="1" t="s">
        <v>81</v>
      </c>
      <c r="AJ2597" s="1" t="s">
        <v>95</v>
      </c>
      <c r="AK2597" s="1" t="s">
        <v>95</v>
      </c>
      <c r="AL2597" s="1" t="s">
        <v>83</v>
      </c>
      <c r="AM2597" s="1" t="s">
        <v>84</v>
      </c>
      <c r="AQ2597" s="1" t="s">
        <v>86</v>
      </c>
      <c r="AY2597" s="1" t="s">
        <v>87</v>
      </c>
      <c r="AZ2597" s="1" t="s">
        <v>88</v>
      </c>
      <c r="BA2597" s="1" t="s">
        <v>88</v>
      </c>
      <c r="BB2597" s="1" t="s">
        <v>89</v>
      </c>
      <c r="BC2597" s="3">
        <v>44094.90555555555</v>
      </c>
      <c r="BD2597" s="3">
        <v>44100.8625</v>
      </c>
      <c r="BF2597" s="1">
        <v>2828.0</v>
      </c>
      <c r="BH2597" s="1" t="s">
        <v>6387</v>
      </c>
      <c r="BI2597" s="1" t="s">
        <v>91</v>
      </c>
      <c r="BJ2597" s="1" t="s">
        <v>92</v>
      </c>
      <c r="BK2597" s="1">
        <v>788644.0</v>
      </c>
      <c r="BL2597" s="1">
        <v>-1.350977087E7</v>
      </c>
      <c r="BM2597" s="1">
        <v>4812895.608</v>
      </c>
    </row>
    <row r="2598">
      <c r="A2598" s="2" t="str">
        <f t="shared" si="1"/>
        <v>BEA2602</v>
      </c>
      <c r="B2598" s="1" t="s">
        <v>6388</v>
      </c>
      <c r="C2598" s="1">
        <v>2602.0</v>
      </c>
      <c r="F2598" s="1" t="s">
        <v>111</v>
      </c>
      <c r="G2598" s="1">
        <v>65.0</v>
      </c>
      <c r="H2598" s="1" t="s">
        <v>6382</v>
      </c>
      <c r="I2598" s="1" t="s">
        <v>139</v>
      </c>
      <c r="J2598" s="1" t="s">
        <v>100</v>
      </c>
      <c r="K2598" s="1" t="s">
        <v>69</v>
      </c>
      <c r="L2598" s="1" t="s">
        <v>70</v>
      </c>
      <c r="N2598" s="1" t="s">
        <v>71</v>
      </c>
      <c r="O2598" s="1" t="s">
        <v>72</v>
      </c>
      <c r="R2598" s="1" t="s">
        <v>73</v>
      </c>
      <c r="S2598" s="1" t="s">
        <v>74</v>
      </c>
      <c r="T2598" s="3">
        <v>44083.0</v>
      </c>
      <c r="U2598" s="1" t="s">
        <v>75</v>
      </c>
      <c r="Y2598" s="1" t="s">
        <v>525</v>
      </c>
      <c r="AE2598" s="1" t="s">
        <v>102</v>
      </c>
      <c r="AF2598" s="1" t="s">
        <v>113</v>
      </c>
      <c r="AG2598" s="1" t="s">
        <v>161</v>
      </c>
      <c r="AH2598" s="1" t="s">
        <v>80</v>
      </c>
      <c r="AI2598" s="1" t="s">
        <v>156</v>
      </c>
      <c r="AJ2598" s="1" t="s">
        <v>80</v>
      </c>
      <c r="AK2598" s="1" t="s">
        <v>95</v>
      </c>
      <c r="AL2598" s="1" t="s">
        <v>122</v>
      </c>
      <c r="AM2598" s="1" t="s">
        <v>84</v>
      </c>
      <c r="AQ2598" s="1" t="s">
        <v>86</v>
      </c>
      <c r="AY2598" s="1" t="s">
        <v>87</v>
      </c>
      <c r="AZ2598" s="1" t="s">
        <v>88</v>
      </c>
      <c r="BA2598" s="1" t="s">
        <v>88</v>
      </c>
      <c r="BB2598" s="1" t="s">
        <v>89</v>
      </c>
      <c r="BC2598" s="3">
        <v>44094.90416666667</v>
      </c>
      <c r="BD2598" s="3">
        <v>44100.8625</v>
      </c>
      <c r="BF2598" s="1">
        <v>2829.0</v>
      </c>
      <c r="BH2598" s="1" t="s">
        <v>6389</v>
      </c>
      <c r="BI2598" s="1" t="s">
        <v>91</v>
      </c>
      <c r="BJ2598" s="1" t="s">
        <v>92</v>
      </c>
      <c r="BK2598" s="1">
        <v>749240.0</v>
      </c>
      <c r="BL2598" s="1">
        <v>-1.350982079E7</v>
      </c>
      <c r="BM2598" s="1">
        <v>4813254.704</v>
      </c>
    </row>
    <row r="2599">
      <c r="A2599" s="2" t="str">
        <f t="shared" si="1"/>
        <v>BEA2603</v>
      </c>
      <c r="B2599" s="1" t="s">
        <v>6390</v>
      </c>
      <c r="C2599" s="1">
        <v>2603.0</v>
      </c>
      <c r="F2599" s="1" t="s">
        <v>66</v>
      </c>
      <c r="G2599" s="1">
        <v>533.0</v>
      </c>
      <c r="H2599" s="1" t="s">
        <v>6011</v>
      </c>
      <c r="I2599" s="1" t="s">
        <v>139</v>
      </c>
      <c r="J2599" s="1" t="s">
        <v>474</v>
      </c>
      <c r="K2599" s="1" t="s">
        <v>69</v>
      </c>
      <c r="L2599" s="1" t="s">
        <v>70</v>
      </c>
      <c r="N2599" s="1" t="s">
        <v>71</v>
      </c>
      <c r="O2599" s="1" t="s">
        <v>72</v>
      </c>
      <c r="R2599" s="1" t="s">
        <v>73</v>
      </c>
      <c r="S2599" s="1" t="s">
        <v>74</v>
      </c>
      <c r="T2599" s="3">
        <v>44083.0</v>
      </c>
      <c r="U2599" s="1" t="s">
        <v>75</v>
      </c>
      <c r="Y2599" s="1" t="s">
        <v>101</v>
      </c>
      <c r="AE2599" s="1" t="s">
        <v>102</v>
      </c>
      <c r="AF2599" s="1" t="s">
        <v>78</v>
      </c>
      <c r="AG2599" s="1" t="s">
        <v>79</v>
      </c>
      <c r="AH2599" s="1" t="s">
        <v>80</v>
      </c>
      <c r="AI2599" s="1" t="s">
        <v>156</v>
      </c>
      <c r="AJ2599" s="1" t="s">
        <v>80</v>
      </c>
      <c r="AK2599" s="1" t="s">
        <v>80</v>
      </c>
      <c r="AL2599" s="1" t="s">
        <v>83</v>
      </c>
      <c r="AM2599" s="1" t="s">
        <v>84</v>
      </c>
      <c r="AQ2599" s="1" t="s">
        <v>86</v>
      </c>
      <c r="AY2599" s="1" t="s">
        <v>87</v>
      </c>
      <c r="AZ2599" s="1" t="s">
        <v>88</v>
      </c>
      <c r="BA2599" s="1" t="s">
        <v>88</v>
      </c>
      <c r="BB2599" s="1" t="s">
        <v>89</v>
      </c>
      <c r="BC2599" s="3">
        <v>44094.91180555556</v>
      </c>
      <c r="BD2599" s="3">
        <v>44100.8625</v>
      </c>
      <c r="BF2599" s="1">
        <v>2830.0</v>
      </c>
      <c r="BH2599" s="1" t="s">
        <v>6391</v>
      </c>
      <c r="BI2599" s="1" t="s">
        <v>91</v>
      </c>
      <c r="BJ2599" s="1" t="s">
        <v>92</v>
      </c>
      <c r="BK2599" s="1">
        <v>725906.0</v>
      </c>
      <c r="BL2599" s="1">
        <v>-1.35193525E7</v>
      </c>
      <c r="BM2599" s="1">
        <v>4814651.013</v>
      </c>
    </row>
    <row r="2600">
      <c r="A2600" s="2" t="str">
        <f t="shared" si="1"/>
        <v>BEA2604</v>
      </c>
      <c r="B2600" s="1" t="s">
        <v>6392</v>
      </c>
      <c r="C2600" s="1">
        <v>2604.0</v>
      </c>
      <c r="F2600" s="1" t="s">
        <v>111</v>
      </c>
      <c r="G2600" s="1">
        <v>533.0</v>
      </c>
      <c r="H2600" s="1" t="s">
        <v>6011</v>
      </c>
      <c r="I2600" s="1" t="s">
        <v>139</v>
      </c>
      <c r="J2600" s="1" t="s">
        <v>172</v>
      </c>
      <c r="K2600" s="1" t="s">
        <v>69</v>
      </c>
      <c r="L2600" s="1" t="s">
        <v>70</v>
      </c>
      <c r="N2600" s="1" t="s">
        <v>71</v>
      </c>
      <c r="O2600" s="1" t="s">
        <v>72</v>
      </c>
      <c r="R2600" s="1" t="s">
        <v>73</v>
      </c>
      <c r="S2600" s="1" t="s">
        <v>74</v>
      </c>
      <c r="T2600" s="3">
        <v>44083.0</v>
      </c>
      <c r="U2600" s="1" t="s">
        <v>75</v>
      </c>
      <c r="Y2600" s="1" t="s">
        <v>525</v>
      </c>
      <c r="AE2600" s="1" t="s">
        <v>77</v>
      </c>
      <c r="AF2600" s="1" t="s">
        <v>113</v>
      </c>
      <c r="AG2600" s="1" t="s">
        <v>161</v>
      </c>
      <c r="AH2600" s="1" t="s">
        <v>77</v>
      </c>
      <c r="AI2600" s="1" t="s">
        <v>81</v>
      </c>
      <c r="AJ2600" s="1" t="s">
        <v>95</v>
      </c>
      <c r="AK2600" s="1" t="s">
        <v>95</v>
      </c>
      <c r="AL2600" s="1" t="s">
        <v>83</v>
      </c>
      <c r="AM2600" s="1" t="s">
        <v>84</v>
      </c>
      <c r="AQ2600" s="1" t="s">
        <v>86</v>
      </c>
      <c r="AY2600" s="1" t="s">
        <v>87</v>
      </c>
      <c r="AZ2600" s="1" t="s">
        <v>88</v>
      </c>
      <c r="BA2600" s="1" t="s">
        <v>88</v>
      </c>
      <c r="BB2600" s="1" t="s">
        <v>89</v>
      </c>
      <c r="BC2600" s="3">
        <v>44094.9125</v>
      </c>
      <c r="BD2600" s="3">
        <v>44100.8625</v>
      </c>
      <c r="BF2600" s="1">
        <v>2831.0</v>
      </c>
      <c r="BH2600" s="1" t="s">
        <v>6393</v>
      </c>
      <c r="BI2600" s="1" t="s">
        <v>91</v>
      </c>
      <c r="BJ2600" s="1" t="s">
        <v>92</v>
      </c>
      <c r="BK2600" s="1">
        <v>798754.0</v>
      </c>
      <c r="BL2600" s="1">
        <v>-1.351931439E7</v>
      </c>
      <c r="BM2600" s="1">
        <v>4814647.244</v>
      </c>
    </row>
    <row r="2601">
      <c r="A2601" s="2" t="str">
        <f t="shared" si="1"/>
        <v>BEA2605</v>
      </c>
      <c r="B2601" s="1" t="s">
        <v>6394</v>
      </c>
      <c r="C2601" s="1">
        <v>2605.0</v>
      </c>
      <c r="F2601" s="1" t="s">
        <v>111</v>
      </c>
      <c r="G2601" s="1">
        <v>2175.0</v>
      </c>
      <c r="H2601" s="1" t="s">
        <v>561</v>
      </c>
      <c r="I2601" s="1" t="s">
        <v>139</v>
      </c>
      <c r="K2601" s="1" t="s">
        <v>69</v>
      </c>
      <c r="L2601" s="1" t="s">
        <v>70</v>
      </c>
      <c r="N2601" s="1" t="s">
        <v>71</v>
      </c>
      <c r="O2601" s="1" t="s">
        <v>72</v>
      </c>
      <c r="P2601" s="1" t="s">
        <v>191</v>
      </c>
      <c r="R2601" s="1" t="s">
        <v>73</v>
      </c>
      <c r="S2601" s="1" t="s">
        <v>74</v>
      </c>
      <c r="T2601" s="3">
        <v>44083.0</v>
      </c>
      <c r="U2601" s="1" t="s">
        <v>75</v>
      </c>
      <c r="Y2601" s="1" t="s">
        <v>131</v>
      </c>
      <c r="AE2601" s="1" t="s">
        <v>102</v>
      </c>
      <c r="AF2601" s="1" t="s">
        <v>113</v>
      </c>
      <c r="AG2601" s="1" t="s">
        <v>113</v>
      </c>
      <c r="AH2601" s="1" t="s">
        <v>155</v>
      </c>
      <c r="AI2601" s="1" t="s">
        <v>81</v>
      </c>
      <c r="AJ2601" s="1" t="s">
        <v>95</v>
      </c>
      <c r="AK2601" s="1" t="s">
        <v>95</v>
      </c>
      <c r="AL2601" s="1" t="s">
        <v>83</v>
      </c>
      <c r="AM2601" s="1" t="s">
        <v>84</v>
      </c>
      <c r="AQ2601" s="1" t="s">
        <v>86</v>
      </c>
      <c r="AY2601" s="1" t="s">
        <v>87</v>
      </c>
      <c r="AZ2601" s="1" t="s">
        <v>88</v>
      </c>
      <c r="BA2601" s="1" t="s">
        <v>88</v>
      </c>
      <c r="BB2601" s="1" t="s">
        <v>89</v>
      </c>
      <c r="BC2601" s="3">
        <v>44094.91388888889</v>
      </c>
      <c r="BD2601" s="3">
        <v>44100.8625</v>
      </c>
      <c r="BF2601" s="1">
        <v>2832.0</v>
      </c>
      <c r="BH2601" s="1" t="s">
        <v>6395</v>
      </c>
      <c r="BI2601" s="1" t="s">
        <v>91</v>
      </c>
      <c r="BJ2601" s="1" t="s">
        <v>92</v>
      </c>
      <c r="BK2601" s="1">
        <v>787450.0</v>
      </c>
      <c r="BL2601" s="1">
        <v>-1.350965484E7</v>
      </c>
      <c r="BM2601" s="1">
        <v>4812819.155</v>
      </c>
    </row>
    <row r="2602">
      <c r="A2602" s="2" t="str">
        <f t="shared" si="1"/>
        <v>BEA2606</v>
      </c>
      <c r="B2602" s="1" t="s">
        <v>6396</v>
      </c>
      <c r="C2602" s="1">
        <v>2606.0</v>
      </c>
      <c r="F2602" s="1" t="s">
        <v>111</v>
      </c>
      <c r="G2602" s="1">
        <v>533.0</v>
      </c>
      <c r="H2602" s="1" t="s">
        <v>6011</v>
      </c>
      <c r="I2602" s="1" t="s">
        <v>139</v>
      </c>
      <c r="J2602" s="1" t="s">
        <v>540</v>
      </c>
      <c r="K2602" s="1" t="s">
        <v>69</v>
      </c>
      <c r="L2602" s="1" t="s">
        <v>70</v>
      </c>
      <c r="N2602" s="1" t="s">
        <v>71</v>
      </c>
      <c r="O2602" s="1" t="s">
        <v>72</v>
      </c>
      <c r="R2602" s="1" t="s">
        <v>73</v>
      </c>
      <c r="S2602" s="1" t="s">
        <v>74</v>
      </c>
      <c r="T2602" s="3">
        <v>44083.0</v>
      </c>
      <c r="U2602" s="1" t="s">
        <v>75</v>
      </c>
      <c r="Y2602" s="1" t="s">
        <v>112</v>
      </c>
      <c r="AE2602" s="1" t="s">
        <v>77</v>
      </c>
      <c r="AF2602" s="1" t="s">
        <v>113</v>
      </c>
      <c r="AG2602" s="1" t="s">
        <v>161</v>
      </c>
      <c r="AH2602" s="1" t="s">
        <v>80</v>
      </c>
      <c r="AI2602" s="1" t="s">
        <v>156</v>
      </c>
      <c r="AJ2602" s="1" t="s">
        <v>95</v>
      </c>
      <c r="AK2602" s="1" t="s">
        <v>95</v>
      </c>
      <c r="AL2602" s="1" t="s">
        <v>83</v>
      </c>
      <c r="AM2602" s="1" t="s">
        <v>84</v>
      </c>
      <c r="AQ2602" s="1" t="s">
        <v>86</v>
      </c>
      <c r="AY2602" s="1" t="s">
        <v>87</v>
      </c>
      <c r="AZ2602" s="1" t="s">
        <v>88</v>
      </c>
      <c r="BA2602" s="1" t="s">
        <v>88</v>
      </c>
      <c r="BB2602" s="1" t="s">
        <v>89</v>
      </c>
      <c r="BC2602" s="3">
        <v>44094.91458333333</v>
      </c>
      <c r="BD2602" s="3">
        <v>44100.8625</v>
      </c>
      <c r="BF2602" s="1">
        <v>2833.0</v>
      </c>
      <c r="BH2602" s="1" t="s">
        <v>6397</v>
      </c>
      <c r="BI2602" s="1" t="s">
        <v>91</v>
      </c>
      <c r="BJ2602" s="1" t="s">
        <v>92</v>
      </c>
      <c r="BK2602" s="1">
        <v>854269.0</v>
      </c>
      <c r="BL2602" s="1">
        <v>-1.351938658E7</v>
      </c>
      <c r="BM2602" s="1">
        <v>4814688.871</v>
      </c>
    </row>
    <row r="2603">
      <c r="A2603" s="2" t="str">
        <f t="shared" si="1"/>
        <v>BEA2607</v>
      </c>
      <c r="B2603" s="1" t="s">
        <v>6398</v>
      </c>
      <c r="C2603" s="1">
        <v>2607.0</v>
      </c>
      <c r="F2603" s="1" t="s">
        <v>66</v>
      </c>
      <c r="G2603" s="1">
        <v>515.0</v>
      </c>
      <c r="H2603" s="1" t="s">
        <v>6011</v>
      </c>
      <c r="I2603" s="1" t="s">
        <v>139</v>
      </c>
      <c r="J2603" s="1" t="s">
        <v>94</v>
      </c>
      <c r="K2603" s="1" t="s">
        <v>69</v>
      </c>
      <c r="L2603" s="1" t="s">
        <v>70</v>
      </c>
      <c r="N2603" s="1" t="s">
        <v>71</v>
      </c>
      <c r="O2603" s="1" t="s">
        <v>72</v>
      </c>
      <c r="P2603" s="1" t="s">
        <v>191</v>
      </c>
      <c r="R2603" s="1" t="s">
        <v>73</v>
      </c>
      <c r="S2603" s="1" t="s">
        <v>74</v>
      </c>
      <c r="T2603" s="3">
        <v>44083.0</v>
      </c>
      <c r="U2603" s="1" t="s">
        <v>75</v>
      </c>
      <c r="Y2603" s="1" t="s">
        <v>76</v>
      </c>
      <c r="AE2603" s="1" t="s">
        <v>77</v>
      </c>
      <c r="AF2603" s="1" t="s">
        <v>103</v>
      </c>
      <c r="AG2603" s="1" t="s">
        <v>114</v>
      </c>
      <c r="AH2603" s="1" t="s">
        <v>80</v>
      </c>
      <c r="AI2603" s="1" t="s">
        <v>156</v>
      </c>
      <c r="AJ2603" s="1" t="s">
        <v>80</v>
      </c>
      <c r="AK2603" s="1" t="s">
        <v>80</v>
      </c>
      <c r="AL2603" s="1" t="s">
        <v>122</v>
      </c>
      <c r="AM2603" s="1" t="s">
        <v>104</v>
      </c>
      <c r="AN2603" s="1" t="s">
        <v>85</v>
      </c>
      <c r="AQ2603" s="1" t="s">
        <v>86</v>
      </c>
      <c r="AY2603" s="1" t="s">
        <v>87</v>
      </c>
      <c r="AZ2603" s="1" t="s">
        <v>88</v>
      </c>
      <c r="BA2603" s="1" t="s">
        <v>88</v>
      </c>
      <c r="BB2603" s="1" t="s">
        <v>89</v>
      </c>
      <c r="BC2603" s="3">
        <v>44094.915972222225</v>
      </c>
      <c r="BD2603" s="3">
        <v>44100.8625</v>
      </c>
      <c r="BF2603" s="1">
        <v>2834.0</v>
      </c>
      <c r="BH2603" s="1" t="s">
        <v>6399</v>
      </c>
      <c r="BI2603" s="1" t="s">
        <v>91</v>
      </c>
      <c r="BJ2603" s="1" t="s">
        <v>92</v>
      </c>
      <c r="BK2603" s="1">
        <v>644271.0</v>
      </c>
      <c r="BL2603" s="1">
        <v>-1.35193276E7</v>
      </c>
      <c r="BM2603" s="1">
        <v>4814403.85</v>
      </c>
    </row>
    <row r="2604">
      <c r="A2604" s="2" t="str">
        <f t="shared" si="1"/>
        <v>BEA2608</v>
      </c>
      <c r="B2604" s="1" t="s">
        <v>6400</v>
      </c>
      <c r="C2604" s="1">
        <v>2608.0</v>
      </c>
      <c r="F2604" s="1" t="s">
        <v>66</v>
      </c>
      <c r="G2604" s="1">
        <v>515.0</v>
      </c>
      <c r="H2604" s="1" t="s">
        <v>6011</v>
      </c>
      <c r="I2604" s="1" t="s">
        <v>139</v>
      </c>
      <c r="J2604" s="1" t="s">
        <v>100</v>
      </c>
      <c r="K2604" s="1" t="s">
        <v>69</v>
      </c>
      <c r="L2604" s="1" t="s">
        <v>70</v>
      </c>
      <c r="N2604" s="1" t="s">
        <v>71</v>
      </c>
      <c r="O2604" s="1" t="s">
        <v>72</v>
      </c>
      <c r="R2604" s="1" t="s">
        <v>73</v>
      </c>
      <c r="S2604" s="1" t="s">
        <v>74</v>
      </c>
      <c r="T2604" s="3">
        <v>44083.0</v>
      </c>
      <c r="U2604" s="1" t="s">
        <v>75</v>
      </c>
      <c r="X2604" s="1" t="s">
        <v>1986</v>
      </c>
      <c r="Y2604" s="1" t="s">
        <v>101</v>
      </c>
      <c r="AE2604" s="1" t="s">
        <v>102</v>
      </c>
      <c r="AF2604" s="1" t="s">
        <v>78</v>
      </c>
      <c r="AG2604" s="1" t="s">
        <v>114</v>
      </c>
      <c r="AH2604" s="1" t="s">
        <v>80</v>
      </c>
      <c r="AI2604" s="1" t="s">
        <v>81</v>
      </c>
      <c r="AJ2604" s="1" t="s">
        <v>169</v>
      </c>
      <c r="AK2604" s="1" t="s">
        <v>95</v>
      </c>
      <c r="AL2604" s="1" t="s">
        <v>122</v>
      </c>
      <c r="AM2604" s="1" t="s">
        <v>84</v>
      </c>
      <c r="AN2604" s="1" t="s">
        <v>85</v>
      </c>
      <c r="AQ2604" s="1" t="s">
        <v>86</v>
      </c>
      <c r="AY2604" s="1" t="s">
        <v>87</v>
      </c>
      <c r="AZ2604" s="1" t="s">
        <v>88</v>
      </c>
      <c r="BA2604" s="1" t="s">
        <v>88</v>
      </c>
      <c r="BB2604" s="1" t="s">
        <v>89</v>
      </c>
      <c r="BC2604" s="3">
        <v>44094.916666666664</v>
      </c>
      <c r="BD2604" s="3">
        <v>44100.8625</v>
      </c>
      <c r="BF2604" s="1">
        <v>2835.0</v>
      </c>
      <c r="BH2604" s="1" t="s">
        <v>6401</v>
      </c>
      <c r="BI2604" s="1" t="s">
        <v>91</v>
      </c>
      <c r="BJ2604" s="1" t="s">
        <v>6402</v>
      </c>
      <c r="BK2604" s="1">
        <v>1306027.0</v>
      </c>
      <c r="BL2604" s="1">
        <v>-1.351936977E7</v>
      </c>
      <c r="BM2604" s="1">
        <v>4814427.107</v>
      </c>
    </row>
    <row r="2605">
      <c r="A2605" s="2" t="str">
        <f t="shared" si="1"/>
        <v>BEA2609</v>
      </c>
      <c r="B2605" s="1" t="s">
        <v>6403</v>
      </c>
      <c r="C2605" s="1">
        <v>2609.0</v>
      </c>
      <c r="F2605" s="1" t="s">
        <v>111</v>
      </c>
      <c r="G2605" s="1">
        <v>338.0</v>
      </c>
      <c r="H2605" s="1" t="s">
        <v>6318</v>
      </c>
      <c r="I2605" s="1" t="s">
        <v>1423</v>
      </c>
      <c r="J2605" s="1" t="s">
        <v>100</v>
      </c>
      <c r="K2605" s="1" t="s">
        <v>69</v>
      </c>
      <c r="L2605" s="1" t="s">
        <v>70</v>
      </c>
      <c r="N2605" s="1" t="s">
        <v>71</v>
      </c>
      <c r="O2605" s="1" t="s">
        <v>72</v>
      </c>
      <c r="R2605" s="1" t="s">
        <v>73</v>
      </c>
      <c r="S2605" s="1" t="s">
        <v>74</v>
      </c>
      <c r="T2605" s="3">
        <v>44083.0</v>
      </c>
      <c r="U2605" s="1" t="s">
        <v>75</v>
      </c>
      <c r="Y2605" s="1" t="s">
        <v>101</v>
      </c>
      <c r="AE2605" s="1" t="s">
        <v>102</v>
      </c>
      <c r="AF2605" s="1" t="s">
        <v>78</v>
      </c>
      <c r="AG2605" s="1" t="s">
        <v>161</v>
      </c>
      <c r="AH2605" s="1" t="s">
        <v>80</v>
      </c>
      <c r="AI2605" s="1" t="s">
        <v>156</v>
      </c>
      <c r="AJ2605" s="1" t="s">
        <v>95</v>
      </c>
      <c r="AK2605" s="1" t="s">
        <v>95</v>
      </c>
      <c r="AL2605" s="1" t="s">
        <v>83</v>
      </c>
      <c r="AM2605" s="1" t="s">
        <v>84</v>
      </c>
      <c r="AQ2605" s="1" t="s">
        <v>86</v>
      </c>
      <c r="AY2605" s="1" t="s">
        <v>87</v>
      </c>
      <c r="AZ2605" s="1" t="s">
        <v>88</v>
      </c>
      <c r="BA2605" s="1" t="s">
        <v>88</v>
      </c>
      <c r="BB2605" s="1" t="s">
        <v>89</v>
      </c>
      <c r="BC2605" s="3">
        <v>44094.893055555556</v>
      </c>
      <c r="BD2605" s="3">
        <v>44100.8625</v>
      </c>
      <c r="BF2605" s="1">
        <v>2836.0</v>
      </c>
      <c r="BH2605" s="1" t="s">
        <v>6404</v>
      </c>
      <c r="BI2605" s="1" t="s">
        <v>91</v>
      </c>
      <c r="BJ2605" s="1" t="s">
        <v>92</v>
      </c>
      <c r="BK2605" s="1">
        <v>1381330.0</v>
      </c>
      <c r="BL2605" s="1">
        <v>-1.350981029E7</v>
      </c>
      <c r="BM2605" s="1">
        <v>4810948.262</v>
      </c>
    </row>
    <row r="2606">
      <c r="A2606" s="2" t="str">
        <f t="shared" si="1"/>
        <v>BEA2610</v>
      </c>
      <c r="B2606" s="1" t="s">
        <v>6405</v>
      </c>
      <c r="C2606" s="1">
        <v>2610.0</v>
      </c>
      <c r="F2606" s="1" t="s">
        <v>111</v>
      </c>
      <c r="G2606" s="1">
        <v>277.0</v>
      </c>
      <c r="H2606" s="1" t="s">
        <v>6318</v>
      </c>
      <c r="I2606" s="1" t="s">
        <v>1423</v>
      </c>
      <c r="J2606" s="1" t="s">
        <v>100</v>
      </c>
      <c r="K2606" s="1" t="s">
        <v>69</v>
      </c>
      <c r="L2606" s="1" t="s">
        <v>70</v>
      </c>
      <c r="N2606" s="1" t="s">
        <v>71</v>
      </c>
      <c r="O2606" s="1" t="s">
        <v>72</v>
      </c>
      <c r="R2606" s="1" t="s">
        <v>73</v>
      </c>
      <c r="S2606" s="1" t="s">
        <v>74</v>
      </c>
      <c r="T2606" s="3">
        <v>44083.0</v>
      </c>
      <c r="U2606" s="1" t="s">
        <v>75</v>
      </c>
      <c r="Y2606" s="1" t="s">
        <v>520</v>
      </c>
      <c r="AE2606" s="1" t="s">
        <v>197</v>
      </c>
      <c r="AF2606" s="1" t="s">
        <v>275</v>
      </c>
      <c r="AG2606" s="1" t="s">
        <v>114</v>
      </c>
      <c r="AH2606" s="1" t="s">
        <v>197</v>
      </c>
      <c r="AI2606" s="1" t="s">
        <v>156</v>
      </c>
      <c r="AJ2606" s="1" t="s">
        <v>95</v>
      </c>
      <c r="AK2606" s="1" t="s">
        <v>95</v>
      </c>
      <c r="AL2606" s="1" t="s">
        <v>83</v>
      </c>
      <c r="AM2606" s="1" t="s">
        <v>84</v>
      </c>
      <c r="AQ2606" s="1" t="s">
        <v>86</v>
      </c>
      <c r="AY2606" s="1" t="s">
        <v>87</v>
      </c>
      <c r="AZ2606" s="1" t="s">
        <v>88</v>
      </c>
      <c r="BA2606" s="1" t="s">
        <v>88</v>
      </c>
      <c r="BB2606" s="1" t="s">
        <v>89</v>
      </c>
      <c r="BC2606" s="3">
        <v>44094.907638888886</v>
      </c>
      <c r="BD2606" s="3">
        <v>44100.8625</v>
      </c>
      <c r="BF2606" s="1">
        <v>2837.0</v>
      </c>
      <c r="BH2606" s="1" t="s">
        <v>6406</v>
      </c>
      <c r="BI2606" s="1" t="s">
        <v>91</v>
      </c>
      <c r="BJ2606" s="1" t="s">
        <v>92</v>
      </c>
      <c r="BK2606" s="1">
        <v>1281980.0</v>
      </c>
      <c r="BL2606" s="1">
        <v>-1.351000943E7</v>
      </c>
      <c r="BM2606" s="1">
        <v>4811720.693</v>
      </c>
    </row>
    <row r="2607">
      <c r="A2607" s="2" t="str">
        <f t="shared" si="1"/>
        <v>BEA2611</v>
      </c>
      <c r="B2607" s="1" t="s">
        <v>6407</v>
      </c>
      <c r="C2607" s="1">
        <v>2611.0</v>
      </c>
      <c r="F2607" s="1" t="s">
        <v>111</v>
      </c>
      <c r="G2607" s="1">
        <v>227.0</v>
      </c>
      <c r="H2607" s="1" t="s">
        <v>6318</v>
      </c>
      <c r="I2607" s="1" t="s">
        <v>1423</v>
      </c>
      <c r="J2607" s="1" t="s">
        <v>172</v>
      </c>
      <c r="K2607" s="1" t="s">
        <v>69</v>
      </c>
      <c r="L2607" s="1" t="s">
        <v>70</v>
      </c>
      <c r="N2607" s="1" t="s">
        <v>71</v>
      </c>
      <c r="O2607" s="1" t="s">
        <v>72</v>
      </c>
      <c r="R2607" s="1" t="s">
        <v>73</v>
      </c>
      <c r="S2607" s="1" t="s">
        <v>74</v>
      </c>
      <c r="T2607" s="3">
        <v>44083.0</v>
      </c>
      <c r="U2607" s="1" t="s">
        <v>75</v>
      </c>
      <c r="Y2607" s="1" t="s">
        <v>112</v>
      </c>
      <c r="AE2607" s="1" t="s">
        <v>77</v>
      </c>
      <c r="AF2607" s="1" t="s">
        <v>78</v>
      </c>
      <c r="AG2607" s="1" t="s">
        <v>114</v>
      </c>
      <c r="AH2607" s="1" t="s">
        <v>80</v>
      </c>
      <c r="AI2607" s="1" t="s">
        <v>115</v>
      </c>
      <c r="AJ2607" s="1" t="s">
        <v>95</v>
      </c>
      <c r="AK2607" s="1" t="s">
        <v>95</v>
      </c>
      <c r="AL2607" s="1" t="s">
        <v>83</v>
      </c>
      <c r="AM2607" s="1" t="s">
        <v>84</v>
      </c>
      <c r="AQ2607" s="1" t="s">
        <v>86</v>
      </c>
      <c r="AY2607" s="1" t="s">
        <v>87</v>
      </c>
      <c r="AZ2607" s="1" t="s">
        <v>88</v>
      </c>
      <c r="BA2607" s="1" t="s">
        <v>88</v>
      </c>
      <c r="BB2607" s="1" t="s">
        <v>89</v>
      </c>
      <c r="BC2607" s="3">
        <v>44094.91458333333</v>
      </c>
      <c r="BD2607" s="3">
        <v>44100.8625</v>
      </c>
      <c r="BF2607" s="1">
        <v>2838.0</v>
      </c>
      <c r="BH2607" s="1" t="s">
        <v>6408</v>
      </c>
      <c r="BI2607" s="1" t="s">
        <v>91</v>
      </c>
      <c r="BJ2607" s="1" t="s">
        <v>92</v>
      </c>
      <c r="BK2607" s="1">
        <v>1353591.0</v>
      </c>
      <c r="BL2607" s="1">
        <v>-1.350974634E7</v>
      </c>
      <c r="BM2607" s="1">
        <v>4811656.437</v>
      </c>
    </row>
    <row r="2608">
      <c r="A2608" s="2" t="str">
        <f t="shared" si="1"/>
        <v>BEA2612</v>
      </c>
      <c r="B2608" s="1" t="s">
        <v>6409</v>
      </c>
      <c r="C2608" s="1">
        <v>2612.0</v>
      </c>
      <c r="F2608" s="1" t="s">
        <v>111</v>
      </c>
      <c r="G2608" s="1">
        <v>227.0</v>
      </c>
      <c r="H2608" s="1" t="s">
        <v>6318</v>
      </c>
      <c r="I2608" s="1" t="s">
        <v>1423</v>
      </c>
      <c r="J2608" s="1" t="s">
        <v>474</v>
      </c>
      <c r="K2608" s="1" t="s">
        <v>69</v>
      </c>
      <c r="L2608" s="1" t="s">
        <v>70</v>
      </c>
      <c r="N2608" s="1" t="s">
        <v>71</v>
      </c>
      <c r="O2608" s="1" t="s">
        <v>72</v>
      </c>
      <c r="R2608" s="1" t="s">
        <v>73</v>
      </c>
      <c r="S2608" s="1" t="s">
        <v>74</v>
      </c>
      <c r="T2608" s="3">
        <v>44083.0</v>
      </c>
      <c r="U2608" s="1" t="s">
        <v>75</v>
      </c>
      <c r="Y2608" s="1" t="s">
        <v>520</v>
      </c>
      <c r="AE2608" s="1" t="s">
        <v>197</v>
      </c>
      <c r="AF2608" s="1" t="s">
        <v>275</v>
      </c>
      <c r="AG2608" s="1" t="s">
        <v>114</v>
      </c>
      <c r="AH2608" s="1" t="s">
        <v>197</v>
      </c>
      <c r="AI2608" s="1" t="s">
        <v>156</v>
      </c>
      <c r="AJ2608" s="1" t="s">
        <v>95</v>
      </c>
      <c r="AK2608" s="1" t="s">
        <v>95</v>
      </c>
      <c r="AL2608" s="1" t="s">
        <v>83</v>
      </c>
      <c r="AM2608" s="1" t="s">
        <v>84</v>
      </c>
      <c r="AQ2608" s="1" t="s">
        <v>86</v>
      </c>
      <c r="AY2608" s="1" t="s">
        <v>87</v>
      </c>
      <c r="AZ2608" s="1" t="s">
        <v>88</v>
      </c>
      <c r="BA2608" s="1" t="s">
        <v>88</v>
      </c>
      <c r="BB2608" s="1" t="s">
        <v>89</v>
      </c>
      <c r="BC2608" s="3">
        <v>44094.915972222225</v>
      </c>
      <c r="BD2608" s="3">
        <v>44100.8625</v>
      </c>
      <c r="BF2608" s="1">
        <v>2839.0</v>
      </c>
      <c r="BH2608" s="1" t="s">
        <v>6410</v>
      </c>
      <c r="BI2608" s="1" t="s">
        <v>91</v>
      </c>
      <c r="BJ2608" s="1" t="s">
        <v>92</v>
      </c>
      <c r="BK2608" s="1">
        <v>1418761.0</v>
      </c>
      <c r="BL2608" s="1">
        <v>-1.350971686E7</v>
      </c>
      <c r="BM2608" s="1">
        <v>4811655.133</v>
      </c>
    </row>
    <row r="2609">
      <c r="A2609" s="2" t="str">
        <f t="shared" si="1"/>
        <v>BEA2613</v>
      </c>
      <c r="B2609" s="1" t="s">
        <v>6411</v>
      </c>
      <c r="C2609" s="1">
        <v>2613.0</v>
      </c>
      <c r="F2609" s="1" t="s">
        <v>111</v>
      </c>
      <c r="G2609" s="1">
        <v>227.0</v>
      </c>
      <c r="H2609" s="1" t="s">
        <v>6318</v>
      </c>
      <c r="I2609" s="1" t="s">
        <v>1423</v>
      </c>
      <c r="J2609" s="1" t="s">
        <v>540</v>
      </c>
      <c r="K2609" s="1" t="s">
        <v>69</v>
      </c>
      <c r="L2609" s="1" t="s">
        <v>70</v>
      </c>
      <c r="N2609" s="1" t="s">
        <v>71</v>
      </c>
      <c r="O2609" s="1" t="s">
        <v>72</v>
      </c>
      <c r="R2609" s="1" t="s">
        <v>73</v>
      </c>
      <c r="S2609" s="1" t="s">
        <v>74</v>
      </c>
      <c r="T2609" s="3">
        <v>44083.0</v>
      </c>
      <c r="U2609" s="1" t="s">
        <v>75</v>
      </c>
      <c r="Y2609" s="1" t="s">
        <v>520</v>
      </c>
      <c r="AE2609" s="1" t="s">
        <v>102</v>
      </c>
      <c r="AF2609" s="1" t="s">
        <v>275</v>
      </c>
      <c r="AG2609" s="1" t="s">
        <v>114</v>
      </c>
      <c r="AH2609" s="1" t="s">
        <v>197</v>
      </c>
      <c r="AI2609" s="1" t="s">
        <v>156</v>
      </c>
      <c r="AJ2609" s="1" t="s">
        <v>95</v>
      </c>
      <c r="AK2609" s="1" t="s">
        <v>95</v>
      </c>
      <c r="AL2609" s="1" t="s">
        <v>83</v>
      </c>
      <c r="AM2609" s="1" t="s">
        <v>84</v>
      </c>
      <c r="AQ2609" s="1" t="s">
        <v>86</v>
      </c>
      <c r="AY2609" s="1" t="s">
        <v>87</v>
      </c>
      <c r="AZ2609" s="1" t="s">
        <v>88</v>
      </c>
      <c r="BA2609" s="1" t="s">
        <v>88</v>
      </c>
      <c r="BB2609" s="1" t="s">
        <v>89</v>
      </c>
      <c r="BC2609" s="3">
        <v>44094.91805555556</v>
      </c>
      <c r="BD2609" s="3">
        <v>44100.8625</v>
      </c>
      <c r="BF2609" s="1">
        <v>2840.0</v>
      </c>
      <c r="BH2609" s="1" t="s">
        <v>6412</v>
      </c>
      <c r="BI2609" s="1" t="s">
        <v>91</v>
      </c>
      <c r="BJ2609" s="1" t="s">
        <v>92</v>
      </c>
      <c r="BK2609" s="1">
        <v>1373866.0</v>
      </c>
      <c r="BL2609" s="1">
        <v>-1.350971817E7</v>
      </c>
      <c r="BM2609" s="1">
        <v>4811624.641</v>
      </c>
    </row>
    <row r="2610">
      <c r="A2610" s="2" t="str">
        <f t="shared" si="1"/>
        <v>BEA2614</v>
      </c>
      <c r="B2610" s="1" t="s">
        <v>6413</v>
      </c>
      <c r="C2610" s="1">
        <v>2614.0</v>
      </c>
      <c r="F2610" s="1" t="s">
        <v>111</v>
      </c>
      <c r="G2610" s="1">
        <v>227.0</v>
      </c>
      <c r="H2610" s="1" t="s">
        <v>6318</v>
      </c>
      <c r="I2610" s="1" t="s">
        <v>1423</v>
      </c>
      <c r="J2610" s="1" t="s">
        <v>485</v>
      </c>
      <c r="K2610" s="1" t="s">
        <v>69</v>
      </c>
      <c r="L2610" s="1" t="s">
        <v>70</v>
      </c>
      <c r="N2610" s="1" t="s">
        <v>71</v>
      </c>
      <c r="O2610" s="1" t="s">
        <v>72</v>
      </c>
      <c r="R2610" s="1" t="s">
        <v>73</v>
      </c>
      <c r="S2610" s="1" t="s">
        <v>74</v>
      </c>
      <c r="T2610" s="3">
        <v>44083.0</v>
      </c>
      <c r="U2610" s="1" t="s">
        <v>75</v>
      </c>
      <c r="Y2610" s="1" t="s">
        <v>520</v>
      </c>
      <c r="AE2610" s="1" t="s">
        <v>197</v>
      </c>
      <c r="AF2610" s="1" t="s">
        <v>275</v>
      </c>
      <c r="AG2610" s="1" t="s">
        <v>114</v>
      </c>
      <c r="AH2610" s="1" t="s">
        <v>197</v>
      </c>
      <c r="AI2610" s="1" t="s">
        <v>156</v>
      </c>
      <c r="AJ2610" s="1" t="s">
        <v>95</v>
      </c>
      <c r="AK2610" s="1" t="s">
        <v>95</v>
      </c>
      <c r="AL2610" s="1" t="s">
        <v>83</v>
      </c>
      <c r="AM2610" s="1" t="s">
        <v>84</v>
      </c>
      <c r="AQ2610" s="1" t="s">
        <v>86</v>
      </c>
      <c r="AY2610" s="1" t="s">
        <v>87</v>
      </c>
      <c r="AZ2610" s="1" t="s">
        <v>88</v>
      </c>
      <c r="BA2610" s="1" t="s">
        <v>88</v>
      </c>
      <c r="BB2610" s="1" t="s">
        <v>89</v>
      </c>
      <c r="BC2610" s="3">
        <v>44094.919444444444</v>
      </c>
      <c r="BD2610" s="3">
        <v>44100.8625</v>
      </c>
      <c r="BF2610" s="1">
        <v>2841.0</v>
      </c>
      <c r="BH2610" s="1" t="s">
        <v>6414</v>
      </c>
      <c r="BI2610" s="1" t="s">
        <v>91</v>
      </c>
      <c r="BJ2610" s="1" t="s">
        <v>92</v>
      </c>
      <c r="BK2610" s="1">
        <v>1462918.0</v>
      </c>
      <c r="BL2610" s="1">
        <v>-1.35097397E7</v>
      </c>
      <c r="BM2610" s="1">
        <v>4811614.868</v>
      </c>
    </row>
    <row r="2611">
      <c r="A2611" s="2" t="str">
        <f t="shared" si="1"/>
        <v>BEA2615</v>
      </c>
      <c r="B2611" s="1" t="s">
        <v>6415</v>
      </c>
      <c r="C2611" s="1">
        <v>2615.0</v>
      </c>
      <c r="F2611" s="1" t="s">
        <v>66</v>
      </c>
      <c r="G2611" s="1">
        <v>515.0</v>
      </c>
      <c r="H2611" s="1" t="s">
        <v>6011</v>
      </c>
      <c r="I2611" s="1" t="s">
        <v>139</v>
      </c>
      <c r="K2611" s="1" t="s">
        <v>69</v>
      </c>
      <c r="L2611" s="1" t="s">
        <v>70</v>
      </c>
      <c r="N2611" s="1" t="s">
        <v>71</v>
      </c>
      <c r="O2611" s="1" t="s">
        <v>72</v>
      </c>
      <c r="R2611" s="1" t="s">
        <v>73</v>
      </c>
      <c r="S2611" s="1" t="s">
        <v>74</v>
      </c>
      <c r="T2611" s="3">
        <v>44083.0</v>
      </c>
      <c r="U2611" s="1" t="s">
        <v>75</v>
      </c>
      <c r="X2611" s="1" t="s">
        <v>1986</v>
      </c>
      <c r="Y2611" s="1" t="s">
        <v>76</v>
      </c>
      <c r="AE2611" s="1" t="s">
        <v>77</v>
      </c>
      <c r="AF2611" s="1" t="s">
        <v>78</v>
      </c>
      <c r="AG2611" s="1" t="s">
        <v>114</v>
      </c>
      <c r="AH2611" s="1" t="s">
        <v>80</v>
      </c>
      <c r="AI2611" s="1" t="s">
        <v>81</v>
      </c>
      <c r="AJ2611" s="1" t="s">
        <v>95</v>
      </c>
      <c r="AK2611" s="1" t="s">
        <v>80</v>
      </c>
      <c r="AL2611" s="1" t="s">
        <v>122</v>
      </c>
      <c r="AM2611" s="1" t="s">
        <v>122</v>
      </c>
      <c r="AN2611" s="1" t="s">
        <v>85</v>
      </c>
      <c r="AP2611" s="1" t="s">
        <v>6416</v>
      </c>
      <c r="AQ2611" s="1" t="s">
        <v>86</v>
      </c>
      <c r="AY2611" s="1" t="s">
        <v>87</v>
      </c>
      <c r="AZ2611" s="1" t="s">
        <v>88</v>
      </c>
      <c r="BA2611" s="1" t="s">
        <v>88</v>
      </c>
      <c r="BB2611" s="1" t="s">
        <v>89</v>
      </c>
      <c r="BC2611" s="3">
        <v>44094.92013888889</v>
      </c>
      <c r="BD2611" s="3">
        <v>44100.8625</v>
      </c>
      <c r="BF2611" s="1">
        <v>2842.0</v>
      </c>
      <c r="BH2611" s="1" t="s">
        <v>6417</v>
      </c>
      <c r="BI2611" s="1" t="s">
        <v>91</v>
      </c>
      <c r="BJ2611" s="1" t="s">
        <v>6418</v>
      </c>
      <c r="BK2611" s="1">
        <v>1279264.0</v>
      </c>
      <c r="BL2611" s="1">
        <v>-1.351932604E7</v>
      </c>
      <c r="BM2611" s="1">
        <v>4814461.31</v>
      </c>
    </row>
    <row r="2612">
      <c r="A2612" s="2" t="str">
        <f t="shared" si="1"/>
        <v>BEA2616</v>
      </c>
      <c r="B2612" s="1" t="s">
        <v>6419</v>
      </c>
      <c r="C2612" s="1">
        <v>2616.0</v>
      </c>
      <c r="F2612" s="1" t="s">
        <v>111</v>
      </c>
      <c r="G2612" s="1">
        <v>338.0</v>
      </c>
      <c r="H2612" s="1" t="s">
        <v>6318</v>
      </c>
      <c r="I2612" s="1" t="s">
        <v>139</v>
      </c>
      <c r="J2612" s="1" t="s">
        <v>94</v>
      </c>
      <c r="K2612" s="1" t="s">
        <v>69</v>
      </c>
      <c r="L2612" s="1" t="s">
        <v>70</v>
      </c>
      <c r="N2612" s="1" t="s">
        <v>71</v>
      </c>
      <c r="O2612" s="1" t="s">
        <v>72</v>
      </c>
      <c r="P2612" s="1" t="s">
        <v>191</v>
      </c>
      <c r="R2612" s="1" t="s">
        <v>73</v>
      </c>
      <c r="S2612" s="1" t="s">
        <v>74</v>
      </c>
      <c r="T2612" s="3">
        <v>44083.0</v>
      </c>
      <c r="U2612" s="1" t="s">
        <v>75</v>
      </c>
      <c r="Y2612" s="1" t="s">
        <v>112</v>
      </c>
      <c r="AE2612" s="1" t="s">
        <v>102</v>
      </c>
      <c r="AF2612" s="1" t="s">
        <v>113</v>
      </c>
      <c r="AG2612" s="1" t="s">
        <v>114</v>
      </c>
      <c r="AH2612" s="1" t="s">
        <v>80</v>
      </c>
      <c r="AI2612" s="1" t="s">
        <v>156</v>
      </c>
      <c r="AJ2612" s="1" t="s">
        <v>95</v>
      </c>
      <c r="AK2612" s="1" t="s">
        <v>95</v>
      </c>
      <c r="AL2612" s="1" t="s">
        <v>83</v>
      </c>
      <c r="AM2612" s="1" t="s">
        <v>84</v>
      </c>
      <c r="AQ2612" s="1" t="s">
        <v>86</v>
      </c>
      <c r="AY2612" s="1" t="s">
        <v>87</v>
      </c>
      <c r="AZ2612" s="1" t="s">
        <v>88</v>
      </c>
      <c r="BA2612" s="1" t="s">
        <v>88</v>
      </c>
      <c r="BB2612" s="1" t="s">
        <v>89</v>
      </c>
      <c r="BC2612" s="3">
        <v>44094.89097222222</v>
      </c>
      <c r="BD2612" s="3">
        <v>44100.8625</v>
      </c>
      <c r="BF2612" s="1">
        <v>2843.0</v>
      </c>
      <c r="BH2612" s="1" t="s">
        <v>6420</v>
      </c>
      <c r="BI2612" s="1" t="s">
        <v>91</v>
      </c>
      <c r="BJ2612" s="1" t="s">
        <v>92</v>
      </c>
      <c r="BK2612" s="1">
        <v>1284268.0</v>
      </c>
      <c r="BL2612" s="1">
        <v>-1.350978319E7</v>
      </c>
      <c r="BM2612" s="1">
        <v>4811038.758</v>
      </c>
    </row>
    <row r="2613">
      <c r="A2613" s="2" t="str">
        <f t="shared" si="1"/>
        <v>BEA2617</v>
      </c>
      <c r="B2613" s="1" t="s">
        <v>6421</v>
      </c>
      <c r="C2613" s="1">
        <v>2617.0</v>
      </c>
      <c r="F2613" s="1" t="s">
        <v>111</v>
      </c>
      <c r="G2613" s="1">
        <v>277.0</v>
      </c>
      <c r="H2613" s="1" t="s">
        <v>6318</v>
      </c>
      <c r="I2613" s="1" t="s">
        <v>139</v>
      </c>
      <c r="J2613" s="1" t="s">
        <v>545</v>
      </c>
      <c r="K2613" s="1" t="s">
        <v>69</v>
      </c>
      <c r="L2613" s="1" t="s">
        <v>70</v>
      </c>
      <c r="N2613" s="1" t="s">
        <v>71</v>
      </c>
      <c r="O2613" s="1" t="s">
        <v>72</v>
      </c>
      <c r="P2613" s="1" t="s">
        <v>191</v>
      </c>
      <c r="R2613" s="1" t="s">
        <v>73</v>
      </c>
      <c r="S2613" s="1" t="s">
        <v>74</v>
      </c>
      <c r="T2613" s="3">
        <v>44083.0</v>
      </c>
      <c r="U2613" s="1" t="s">
        <v>75</v>
      </c>
      <c r="Y2613" s="1" t="s">
        <v>520</v>
      </c>
      <c r="AE2613" s="1" t="s">
        <v>197</v>
      </c>
      <c r="AF2613" s="1" t="s">
        <v>275</v>
      </c>
      <c r="AG2613" s="1" t="s">
        <v>114</v>
      </c>
      <c r="AH2613" s="1" t="s">
        <v>197</v>
      </c>
      <c r="AI2613" s="1" t="s">
        <v>81</v>
      </c>
      <c r="AJ2613" s="1" t="s">
        <v>95</v>
      </c>
      <c r="AK2613" s="1" t="s">
        <v>95</v>
      </c>
      <c r="AL2613" s="1" t="s">
        <v>83</v>
      </c>
      <c r="AM2613" s="1" t="s">
        <v>84</v>
      </c>
      <c r="AQ2613" s="1" t="s">
        <v>86</v>
      </c>
      <c r="AY2613" s="1" t="s">
        <v>87</v>
      </c>
      <c r="AZ2613" s="1" t="s">
        <v>88</v>
      </c>
      <c r="BA2613" s="1" t="s">
        <v>88</v>
      </c>
      <c r="BB2613" s="1" t="s">
        <v>89</v>
      </c>
      <c r="BC2613" s="3">
        <v>44094.91388888889</v>
      </c>
      <c r="BD2613" s="3">
        <v>44100.8625</v>
      </c>
      <c r="BF2613" s="1">
        <v>2844.0</v>
      </c>
      <c r="BH2613" s="1" t="s">
        <v>6422</v>
      </c>
      <c r="BI2613" s="1" t="s">
        <v>91</v>
      </c>
      <c r="BJ2613" s="1" t="s">
        <v>92</v>
      </c>
      <c r="BK2613" s="1">
        <v>1268708.0</v>
      </c>
      <c r="BL2613" s="1">
        <v>-1.350976426E7</v>
      </c>
      <c r="BM2613" s="1">
        <v>4811618.844</v>
      </c>
    </row>
    <row r="2614">
      <c r="A2614" s="2" t="str">
        <f t="shared" si="1"/>
        <v>BEA2618</v>
      </c>
      <c r="B2614" s="1" t="s">
        <v>6423</v>
      </c>
      <c r="C2614" s="1">
        <v>2618.0</v>
      </c>
      <c r="F2614" s="1" t="s">
        <v>111</v>
      </c>
      <c r="G2614" s="1">
        <v>277.0</v>
      </c>
      <c r="H2614" s="1" t="s">
        <v>6318</v>
      </c>
      <c r="I2614" s="1" t="s">
        <v>139</v>
      </c>
      <c r="J2614" s="1" t="s">
        <v>493</v>
      </c>
      <c r="K2614" s="1" t="s">
        <v>69</v>
      </c>
      <c r="L2614" s="1" t="s">
        <v>70</v>
      </c>
      <c r="N2614" s="1" t="s">
        <v>71</v>
      </c>
      <c r="O2614" s="1" t="s">
        <v>72</v>
      </c>
      <c r="P2614" s="1" t="s">
        <v>191</v>
      </c>
      <c r="R2614" s="1" t="s">
        <v>73</v>
      </c>
      <c r="S2614" s="1" t="s">
        <v>74</v>
      </c>
      <c r="T2614" s="3">
        <v>44083.0</v>
      </c>
      <c r="U2614" s="1" t="s">
        <v>75</v>
      </c>
      <c r="Y2614" s="1" t="s">
        <v>520</v>
      </c>
      <c r="AE2614" s="1" t="s">
        <v>197</v>
      </c>
      <c r="AF2614" s="1" t="s">
        <v>275</v>
      </c>
      <c r="AG2614" s="1" t="s">
        <v>114</v>
      </c>
      <c r="AH2614" s="1" t="s">
        <v>197</v>
      </c>
      <c r="AI2614" s="1" t="s">
        <v>81</v>
      </c>
      <c r="AJ2614" s="1" t="s">
        <v>95</v>
      </c>
      <c r="AK2614" s="1" t="s">
        <v>95</v>
      </c>
      <c r="AL2614" s="1" t="s">
        <v>83</v>
      </c>
      <c r="AM2614" s="1" t="s">
        <v>84</v>
      </c>
      <c r="AQ2614" s="1" t="s">
        <v>86</v>
      </c>
      <c r="AY2614" s="1" t="s">
        <v>87</v>
      </c>
      <c r="AZ2614" s="1" t="s">
        <v>88</v>
      </c>
      <c r="BA2614" s="1" t="s">
        <v>88</v>
      </c>
      <c r="BB2614" s="1" t="s">
        <v>89</v>
      </c>
      <c r="BC2614" s="3">
        <v>44094.91458333333</v>
      </c>
      <c r="BD2614" s="3">
        <v>44100.8625</v>
      </c>
      <c r="BF2614" s="1">
        <v>2845.0</v>
      </c>
      <c r="BH2614" s="1" t="s">
        <v>6424</v>
      </c>
      <c r="BI2614" s="1" t="s">
        <v>91</v>
      </c>
      <c r="BJ2614" s="1" t="s">
        <v>92</v>
      </c>
      <c r="BK2614" s="1">
        <v>1276472.0</v>
      </c>
      <c r="BL2614" s="1">
        <v>-1.350977235E7</v>
      </c>
      <c r="BM2614" s="1">
        <v>4811625.435</v>
      </c>
    </row>
    <row r="2615">
      <c r="A2615" s="2" t="str">
        <f t="shared" si="1"/>
        <v>BEA2619</v>
      </c>
      <c r="B2615" s="1" t="s">
        <v>6425</v>
      </c>
      <c r="C2615" s="1">
        <v>2619.0</v>
      </c>
      <c r="F2615" s="1" t="s">
        <v>111</v>
      </c>
      <c r="G2615" s="1">
        <v>277.0</v>
      </c>
      <c r="H2615" s="1" t="s">
        <v>6318</v>
      </c>
      <c r="I2615" s="1" t="s">
        <v>139</v>
      </c>
      <c r="J2615" s="1" t="s">
        <v>505</v>
      </c>
      <c r="K2615" s="1" t="s">
        <v>69</v>
      </c>
      <c r="L2615" s="1" t="s">
        <v>70</v>
      </c>
      <c r="N2615" s="1" t="s">
        <v>71</v>
      </c>
      <c r="O2615" s="1" t="s">
        <v>72</v>
      </c>
      <c r="P2615" s="1" t="s">
        <v>191</v>
      </c>
      <c r="R2615" s="1" t="s">
        <v>73</v>
      </c>
      <c r="S2615" s="1" t="s">
        <v>74</v>
      </c>
      <c r="T2615" s="3">
        <v>44083.0</v>
      </c>
      <c r="U2615" s="1" t="s">
        <v>75</v>
      </c>
      <c r="Y2615" s="1" t="s">
        <v>525</v>
      </c>
      <c r="AE2615" s="1" t="s">
        <v>77</v>
      </c>
      <c r="AF2615" s="1" t="s">
        <v>113</v>
      </c>
      <c r="AG2615" s="1" t="s">
        <v>114</v>
      </c>
      <c r="AH2615" s="1" t="s">
        <v>77</v>
      </c>
      <c r="AI2615" s="1" t="s">
        <v>156</v>
      </c>
      <c r="AJ2615" s="1" t="s">
        <v>95</v>
      </c>
      <c r="AK2615" s="1" t="s">
        <v>80</v>
      </c>
      <c r="AL2615" s="1" t="s">
        <v>104</v>
      </c>
      <c r="AM2615" s="1" t="s">
        <v>84</v>
      </c>
      <c r="AQ2615" s="1" t="s">
        <v>86</v>
      </c>
      <c r="AY2615" s="1" t="s">
        <v>87</v>
      </c>
      <c r="AZ2615" s="1" t="s">
        <v>88</v>
      </c>
      <c r="BA2615" s="1" t="s">
        <v>88</v>
      </c>
      <c r="BB2615" s="1" t="s">
        <v>89</v>
      </c>
      <c r="BC2615" s="3">
        <v>44094.91736111111</v>
      </c>
      <c r="BD2615" s="3">
        <v>44100.8625</v>
      </c>
      <c r="BF2615" s="1">
        <v>2846.0</v>
      </c>
      <c r="BH2615" s="1" t="s">
        <v>6426</v>
      </c>
      <c r="BI2615" s="1" t="s">
        <v>91</v>
      </c>
      <c r="BJ2615" s="1" t="s">
        <v>92</v>
      </c>
      <c r="BK2615" s="1">
        <v>1289839.0</v>
      </c>
      <c r="BL2615" s="1">
        <v>-1.350978857E7</v>
      </c>
      <c r="BM2615" s="1">
        <v>4811630.767</v>
      </c>
    </row>
    <row r="2616">
      <c r="A2616" s="2" t="str">
        <f t="shared" si="1"/>
        <v>BEA2620</v>
      </c>
      <c r="B2616" s="1" t="s">
        <v>6427</v>
      </c>
      <c r="C2616" s="1">
        <v>2620.0</v>
      </c>
      <c r="F2616" s="1" t="s">
        <v>111</v>
      </c>
      <c r="G2616" s="1">
        <v>1809.0</v>
      </c>
      <c r="H2616" s="1" t="s">
        <v>561</v>
      </c>
      <c r="I2616" s="1" t="s">
        <v>139</v>
      </c>
      <c r="J2616" s="1" t="s">
        <v>100</v>
      </c>
      <c r="K2616" s="1" t="s">
        <v>69</v>
      </c>
      <c r="L2616" s="1" t="s">
        <v>70</v>
      </c>
      <c r="N2616" s="1" t="s">
        <v>71</v>
      </c>
      <c r="O2616" s="1" t="s">
        <v>72</v>
      </c>
      <c r="R2616" s="1" t="s">
        <v>73</v>
      </c>
      <c r="S2616" s="1" t="s">
        <v>74</v>
      </c>
      <c r="T2616" s="3">
        <v>44083.0</v>
      </c>
      <c r="U2616" s="1" t="s">
        <v>75</v>
      </c>
      <c r="Y2616" s="1" t="s">
        <v>101</v>
      </c>
      <c r="AE2616" s="1" t="s">
        <v>102</v>
      </c>
      <c r="AF2616" s="1" t="s">
        <v>113</v>
      </c>
      <c r="AG2616" s="1" t="s">
        <v>113</v>
      </c>
      <c r="AH2616" s="1" t="s">
        <v>155</v>
      </c>
      <c r="AI2616" s="1" t="s">
        <v>81</v>
      </c>
      <c r="AJ2616" s="1" t="s">
        <v>80</v>
      </c>
      <c r="AK2616" s="1" t="s">
        <v>80</v>
      </c>
      <c r="AL2616" s="1" t="s">
        <v>113</v>
      </c>
      <c r="AM2616" s="1" t="s">
        <v>84</v>
      </c>
      <c r="AQ2616" s="1" t="s">
        <v>86</v>
      </c>
      <c r="AY2616" s="1" t="s">
        <v>87</v>
      </c>
      <c r="AZ2616" s="1" t="s">
        <v>88</v>
      </c>
      <c r="BA2616" s="1" t="s">
        <v>88</v>
      </c>
      <c r="BB2616" s="1" t="s">
        <v>89</v>
      </c>
      <c r="BC2616" s="3">
        <v>44094.854166666664</v>
      </c>
      <c r="BD2616" s="3">
        <v>44100.8625</v>
      </c>
      <c r="BF2616" s="1">
        <v>2847.0</v>
      </c>
      <c r="BH2616" s="1" t="s">
        <v>6428</v>
      </c>
      <c r="BI2616" s="1" t="s">
        <v>91</v>
      </c>
      <c r="BJ2616" s="1" t="s">
        <v>92</v>
      </c>
      <c r="BK2616" s="1">
        <v>1260190.0</v>
      </c>
      <c r="BL2616" s="1">
        <v>-1.351131251E7</v>
      </c>
      <c r="BM2616" s="1">
        <v>4813756.051</v>
      </c>
    </row>
    <row r="2617">
      <c r="A2617" s="2" t="str">
        <f t="shared" si="1"/>
        <v>BEA2621</v>
      </c>
      <c r="B2617" s="1" t="s">
        <v>6429</v>
      </c>
      <c r="C2617" s="1">
        <v>2621.0</v>
      </c>
      <c r="F2617" s="1" t="s">
        <v>66</v>
      </c>
      <c r="G2617" s="1">
        <v>22.0</v>
      </c>
      <c r="H2617" s="1" t="s">
        <v>6351</v>
      </c>
      <c r="I2617" s="1" t="s">
        <v>1423</v>
      </c>
      <c r="J2617" s="1" t="s">
        <v>100</v>
      </c>
      <c r="K2617" s="1" t="s">
        <v>69</v>
      </c>
      <c r="L2617" s="1" t="s">
        <v>70</v>
      </c>
      <c r="N2617" s="1" t="s">
        <v>71</v>
      </c>
      <c r="O2617" s="1" t="s">
        <v>72</v>
      </c>
      <c r="R2617" s="1" t="s">
        <v>73</v>
      </c>
      <c r="S2617" s="1" t="s">
        <v>74</v>
      </c>
      <c r="T2617" s="3">
        <v>44083.0</v>
      </c>
      <c r="U2617" s="1" t="s">
        <v>75</v>
      </c>
      <c r="Y2617" s="1" t="s">
        <v>76</v>
      </c>
      <c r="AE2617" s="1" t="s">
        <v>102</v>
      </c>
      <c r="AF2617" s="1" t="s">
        <v>78</v>
      </c>
      <c r="AG2617" s="1" t="s">
        <v>79</v>
      </c>
      <c r="AH2617" s="1" t="s">
        <v>80</v>
      </c>
      <c r="AI2617" s="1" t="s">
        <v>81</v>
      </c>
      <c r="AJ2617" s="1" t="s">
        <v>95</v>
      </c>
      <c r="AK2617" s="1" t="s">
        <v>80</v>
      </c>
      <c r="AL2617" s="1" t="s">
        <v>83</v>
      </c>
      <c r="AM2617" s="1" t="s">
        <v>84</v>
      </c>
      <c r="AQ2617" s="1" t="s">
        <v>86</v>
      </c>
      <c r="AY2617" s="1" t="s">
        <v>87</v>
      </c>
      <c r="AZ2617" s="1" t="s">
        <v>88</v>
      </c>
      <c r="BA2617" s="1" t="s">
        <v>88</v>
      </c>
      <c r="BB2617" s="1" t="s">
        <v>89</v>
      </c>
      <c r="BC2617" s="3">
        <v>44094.87430555555</v>
      </c>
      <c r="BD2617" s="3">
        <v>44100.8625</v>
      </c>
      <c r="BF2617" s="1">
        <v>2848.0</v>
      </c>
      <c r="BH2617" s="1" t="s">
        <v>6430</v>
      </c>
      <c r="BI2617" s="1" t="s">
        <v>91</v>
      </c>
      <c r="BJ2617" s="1" t="s">
        <v>92</v>
      </c>
      <c r="BK2617" s="1">
        <v>1349711.0</v>
      </c>
      <c r="BL2617" s="1">
        <v>-1.350998418E7</v>
      </c>
      <c r="BM2617" s="1">
        <v>4812990.086</v>
      </c>
    </row>
    <row r="2618">
      <c r="A2618" s="2" t="str">
        <f t="shared" si="1"/>
        <v>BEA2622</v>
      </c>
      <c r="B2618" s="1" t="s">
        <v>6431</v>
      </c>
      <c r="C2618" s="1">
        <v>2622.0</v>
      </c>
      <c r="F2618" s="1" t="s">
        <v>99</v>
      </c>
      <c r="G2618" s="1">
        <v>36.0</v>
      </c>
      <c r="H2618" s="1" t="s">
        <v>6351</v>
      </c>
      <c r="I2618" s="1" t="s">
        <v>1423</v>
      </c>
      <c r="J2618" s="1" t="s">
        <v>94</v>
      </c>
      <c r="K2618" s="1" t="s">
        <v>69</v>
      </c>
      <c r="L2618" s="1" t="s">
        <v>70</v>
      </c>
      <c r="N2618" s="1" t="s">
        <v>71</v>
      </c>
      <c r="O2618" s="1" t="s">
        <v>72</v>
      </c>
      <c r="R2618" s="1" t="s">
        <v>73</v>
      </c>
      <c r="S2618" s="1" t="s">
        <v>74</v>
      </c>
      <c r="T2618" s="3">
        <v>44083.0</v>
      </c>
      <c r="U2618" s="1" t="s">
        <v>75</v>
      </c>
      <c r="Y2618" s="1" t="s">
        <v>112</v>
      </c>
      <c r="AE2618" s="1" t="s">
        <v>102</v>
      </c>
      <c r="AF2618" s="1" t="s">
        <v>78</v>
      </c>
      <c r="AG2618" s="1" t="s">
        <v>161</v>
      </c>
      <c r="AH2618" s="1" t="s">
        <v>155</v>
      </c>
      <c r="AI2618" s="1" t="s">
        <v>115</v>
      </c>
      <c r="AJ2618" s="1" t="s">
        <v>169</v>
      </c>
      <c r="AK2618" s="1" t="s">
        <v>95</v>
      </c>
      <c r="AL2618" s="1" t="s">
        <v>83</v>
      </c>
      <c r="AM2618" s="1" t="s">
        <v>84</v>
      </c>
      <c r="AP2618" s="1" t="s">
        <v>6432</v>
      </c>
      <c r="AQ2618" s="1" t="s">
        <v>86</v>
      </c>
      <c r="AY2618" s="1" t="s">
        <v>87</v>
      </c>
      <c r="AZ2618" s="1" t="s">
        <v>88</v>
      </c>
      <c r="BA2618" s="1" t="s">
        <v>88</v>
      </c>
      <c r="BB2618" s="1" t="s">
        <v>89</v>
      </c>
      <c r="BC2618" s="3">
        <v>44094.885416666664</v>
      </c>
      <c r="BD2618" s="3">
        <v>44100.8625</v>
      </c>
      <c r="BF2618" s="1">
        <v>2849.0</v>
      </c>
      <c r="BH2618" s="1" t="s">
        <v>6433</v>
      </c>
      <c r="BI2618" s="1" t="s">
        <v>91</v>
      </c>
      <c r="BJ2618" s="1" t="s">
        <v>133</v>
      </c>
      <c r="BK2618" s="1">
        <v>855833.0</v>
      </c>
      <c r="BL2618" s="1">
        <v>-1.350980665E7</v>
      </c>
      <c r="BM2618" s="1">
        <v>4812974.441</v>
      </c>
    </row>
    <row r="2619">
      <c r="A2619" s="2" t="str">
        <f t="shared" si="1"/>
        <v>BEA2623</v>
      </c>
      <c r="B2619" s="1" t="s">
        <v>6434</v>
      </c>
      <c r="C2619" s="1">
        <v>2623.0</v>
      </c>
      <c r="F2619" s="1" t="s">
        <v>99</v>
      </c>
      <c r="G2619" s="1">
        <v>36.0</v>
      </c>
      <c r="H2619" s="1" t="s">
        <v>6351</v>
      </c>
      <c r="I2619" s="1" t="s">
        <v>1423</v>
      </c>
      <c r="J2619" s="1" t="s">
        <v>94</v>
      </c>
      <c r="K2619" s="1" t="s">
        <v>69</v>
      </c>
      <c r="L2619" s="1" t="s">
        <v>70</v>
      </c>
      <c r="N2619" s="1" t="s">
        <v>71</v>
      </c>
      <c r="O2619" s="1" t="s">
        <v>72</v>
      </c>
      <c r="R2619" s="1" t="s">
        <v>73</v>
      </c>
      <c r="S2619" s="1" t="s">
        <v>74</v>
      </c>
      <c r="T2619" s="3">
        <v>44083.0</v>
      </c>
      <c r="U2619" s="1" t="s">
        <v>75</v>
      </c>
      <c r="Y2619" s="1" t="s">
        <v>112</v>
      </c>
      <c r="AE2619" s="1" t="s">
        <v>102</v>
      </c>
      <c r="AF2619" s="1" t="s">
        <v>78</v>
      </c>
      <c r="AG2619" s="1" t="s">
        <v>161</v>
      </c>
      <c r="AH2619" s="1" t="s">
        <v>155</v>
      </c>
      <c r="AI2619" s="1" t="s">
        <v>115</v>
      </c>
      <c r="AJ2619" s="1" t="s">
        <v>169</v>
      </c>
      <c r="AK2619" s="1" t="s">
        <v>95</v>
      </c>
      <c r="AL2619" s="1" t="s">
        <v>83</v>
      </c>
      <c r="AM2619" s="1" t="s">
        <v>84</v>
      </c>
      <c r="AP2619" s="1" t="s">
        <v>6432</v>
      </c>
      <c r="AQ2619" s="1" t="s">
        <v>86</v>
      </c>
      <c r="AY2619" s="1" t="s">
        <v>87</v>
      </c>
      <c r="AZ2619" s="1" t="s">
        <v>88</v>
      </c>
      <c r="BA2619" s="1" t="s">
        <v>88</v>
      </c>
      <c r="BB2619" s="1" t="s">
        <v>89</v>
      </c>
      <c r="BC2619" s="3">
        <v>44094.885416666664</v>
      </c>
      <c r="BD2619" s="3">
        <v>44100.8625</v>
      </c>
      <c r="BF2619" s="1">
        <v>2850.0</v>
      </c>
      <c r="BH2619" s="1" t="s">
        <v>6433</v>
      </c>
      <c r="BI2619" s="1" t="s">
        <v>91</v>
      </c>
      <c r="BJ2619" s="1" t="s">
        <v>92</v>
      </c>
      <c r="BK2619" s="1">
        <v>1171529.0</v>
      </c>
      <c r="BL2619" s="1">
        <v>-1.350980665E7</v>
      </c>
      <c r="BM2619" s="1">
        <v>4812974.441</v>
      </c>
    </row>
    <row r="2620">
      <c r="A2620" s="2" t="str">
        <f t="shared" si="1"/>
        <v>BEA2624</v>
      </c>
      <c r="B2620" s="1" t="s">
        <v>6435</v>
      </c>
      <c r="C2620" s="1">
        <v>2624.0</v>
      </c>
      <c r="F2620" s="1" t="s">
        <v>111</v>
      </c>
      <c r="G2620" s="1">
        <v>2255.0</v>
      </c>
      <c r="H2620" s="1" t="s">
        <v>561</v>
      </c>
      <c r="I2620" s="1" t="s">
        <v>139</v>
      </c>
      <c r="J2620" s="1" t="s">
        <v>94</v>
      </c>
      <c r="K2620" s="1" t="s">
        <v>69</v>
      </c>
      <c r="L2620" s="1" t="s">
        <v>70</v>
      </c>
      <c r="N2620" s="1" t="s">
        <v>71</v>
      </c>
      <c r="O2620" s="1" t="s">
        <v>72</v>
      </c>
      <c r="P2620" s="1" t="s">
        <v>191</v>
      </c>
      <c r="R2620" s="1" t="s">
        <v>73</v>
      </c>
      <c r="S2620" s="1" t="s">
        <v>74</v>
      </c>
      <c r="T2620" s="3">
        <v>44083.0</v>
      </c>
      <c r="U2620" s="1" t="s">
        <v>75</v>
      </c>
      <c r="Y2620" s="1" t="s">
        <v>525</v>
      </c>
      <c r="AE2620" s="1" t="s">
        <v>463</v>
      </c>
      <c r="AF2620" s="1" t="s">
        <v>113</v>
      </c>
      <c r="AG2620" s="1" t="s">
        <v>113</v>
      </c>
      <c r="AH2620" s="1" t="s">
        <v>80</v>
      </c>
      <c r="AI2620" s="1" t="s">
        <v>81</v>
      </c>
      <c r="AJ2620" s="1" t="s">
        <v>80</v>
      </c>
      <c r="AK2620" s="1" t="s">
        <v>95</v>
      </c>
      <c r="AL2620" s="1" t="s">
        <v>122</v>
      </c>
      <c r="AM2620" s="1" t="s">
        <v>84</v>
      </c>
      <c r="AQ2620" s="1" t="s">
        <v>86</v>
      </c>
      <c r="AY2620" s="1" t="s">
        <v>87</v>
      </c>
      <c r="AZ2620" s="1" t="s">
        <v>88</v>
      </c>
      <c r="BA2620" s="1" t="s">
        <v>88</v>
      </c>
      <c r="BB2620" s="1" t="s">
        <v>89</v>
      </c>
      <c r="BC2620" s="3">
        <v>44094.93472222222</v>
      </c>
      <c r="BD2620" s="3">
        <v>44100.8625</v>
      </c>
      <c r="BF2620" s="1">
        <v>2852.0</v>
      </c>
      <c r="BH2620" s="1" t="s">
        <v>6436</v>
      </c>
      <c r="BI2620" s="1" t="s">
        <v>91</v>
      </c>
      <c r="BJ2620" s="1" t="s">
        <v>92</v>
      </c>
      <c r="BK2620" s="1">
        <v>758337.0</v>
      </c>
      <c r="BL2620" s="1">
        <v>-1.35093214E7</v>
      </c>
      <c r="BM2620" s="1">
        <v>4812713.14</v>
      </c>
    </row>
    <row r="2621">
      <c r="A2621" s="2" t="str">
        <f t="shared" si="1"/>
        <v>BEA2625</v>
      </c>
      <c r="B2621" s="1" t="s">
        <v>6437</v>
      </c>
      <c r="C2621" s="1">
        <v>2625.0</v>
      </c>
      <c r="F2621" s="1" t="s">
        <v>111</v>
      </c>
      <c r="G2621" s="1">
        <v>2255.0</v>
      </c>
      <c r="H2621" s="1" t="s">
        <v>561</v>
      </c>
      <c r="I2621" s="1" t="s">
        <v>139</v>
      </c>
      <c r="J2621" s="1" t="s">
        <v>172</v>
      </c>
      <c r="K2621" s="1" t="s">
        <v>69</v>
      </c>
      <c r="L2621" s="1" t="s">
        <v>70</v>
      </c>
      <c r="N2621" s="1" t="s">
        <v>71</v>
      </c>
      <c r="O2621" s="1" t="s">
        <v>72</v>
      </c>
      <c r="P2621" s="1" t="s">
        <v>191</v>
      </c>
      <c r="R2621" s="1" t="s">
        <v>73</v>
      </c>
      <c r="S2621" s="1" t="s">
        <v>74</v>
      </c>
      <c r="T2621" s="3">
        <v>44083.0</v>
      </c>
      <c r="U2621" s="1" t="s">
        <v>75</v>
      </c>
      <c r="Y2621" s="1" t="s">
        <v>112</v>
      </c>
      <c r="AE2621" s="1" t="s">
        <v>77</v>
      </c>
      <c r="AF2621" s="1" t="s">
        <v>275</v>
      </c>
      <c r="AG2621" s="1" t="s">
        <v>114</v>
      </c>
      <c r="AH2621" s="1" t="s">
        <v>77</v>
      </c>
      <c r="AI2621" s="1" t="s">
        <v>115</v>
      </c>
      <c r="AJ2621" s="1" t="s">
        <v>95</v>
      </c>
      <c r="AK2621" s="1" t="s">
        <v>95</v>
      </c>
      <c r="AL2621" s="1" t="s">
        <v>122</v>
      </c>
      <c r="AM2621" s="1" t="s">
        <v>84</v>
      </c>
      <c r="AQ2621" s="1" t="s">
        <v>86</v>
      </c>
      <c r="AY2621" s="1" t="s">
        <v>87</v>
      </c>
      <c r="AZ2621" s="1" t="s">
        <v>88</v>
      </c>
      <c r="BA2621" s="1" t="s">
        <v>88</v>
      </c>
      <c r="BB2621" s="1" t="s">
        <v>89</v>
      </c>
      <c r="BC2621" s="3">
        <v>44094.93680555555</v>
      </c>
      <c r="BD2621" s="3">
        <v>44100.8625</v>
      </c>
      <c r="BF2621" s="1">
        <v>2853.0</v>
      </c>
      <c r="BH2621" s="1" t="s">
        <v>6438</v>
      </c>
      <c r="BI2621" s="1" t="s">
        <v>91</v>
      </c>
      <c r="BJ2621" s="1" t="s">
        <v>92</v>
      </c>
      <c r="BK2621" s="1">
        <v>670183.0</v>
      </c>
      <c r="BL2621" s="1">
        <v>-1.350933291E7</v>
      </c>
      <c r="BM2621" s="1">
        <v>4812712.784</v>
      </c>
    </row>
    <row r="2622">
      <c r="A2622" s="2" t="str">
        <f t="shared" si="1"/>
        <v>BEA2626</v>
      </c>
      <c r="B2622" s="1" t="s">
        <v>6439</v>
      </c>
      <c r="C2622" s="1">
        <v>2626.0</v>
      </c>
      <c r="F2622" s="1" t="s">
        <v>111</v>
      </c>
      <c r="G2622" s="1">
        <v>10446.0</v>
      </c>
      <c r="H2622" s="1" t="s">
        <v>6440</v>
      </c>
      <c r="I2622" s="1" t="s">
        <v>68</v>
      </c>
      <c r="K2622" s="1" t="s">
        <v>69</v>
      </c>
      <c r="L2622" s="1" t="s">
        <v>70</v>
      </c>
      <c r="N2622" s="1" t="s">
        <v>71</v>
      </c>
      <c r="O2622" s="1" t="s">
        <v>72</v>
      </c>
      <c r="R2622" s="1" t="s">
        <v>73</v>
      </c>
      <c r="S2622" s="1" t="s">
        <v>74</v>
      </c>
      <c r="T2622" s="3">
        <v>44083.0</v>
      </c>
      <c r="U2622" s="1" t="s">
        <v>75</v>
      </c>
      <c r="Y2622" s="1" t="s">
        <v>101</v>
      </c>
      <c r="AE2622" s="1" t="s">
        <v>113</v>
      </c>
      <c r="AF2622" s="1" t="s">
        <v>113</v>
      </c>
      <c r="AG2622" s="1" t="s">
        <v>113</v>
      </c>
      <c r="AH2622" s="1" t="s">
        <v>155</v>
      </c>
      <c r="AI2622" s="1" t="s">
        <v>156</v>
      </c>
      <c r="AJ2622" s="1" t="s">
        <v>169</v>
      </c>
      <c r="AK2622" s="1" t="s">
        <v>95</v>
      </c>
      <c r="AL2622" s="1" t="s">
        <v>83</v>
      </c>
      <c r="AM2622" s="1" t="s">
        <v>84</v>
      </c>
      <c r="AQ2622" s="1" t="s">
        <v>86</v>
      </c>
      <c r="AY2622" s="1" t="s">
        <v>87</v>
      </c>
      <c r="AZ2622" s="1" t="s">
        <v>88</v>
      </c>
      <c r="BA2622" s="1" t="s">
        <v>88</v>
      </c>
      <c r="BB2622" s="1" t="s">
        <v>89</v>
      </c>
      <c r="BC2622" s="3">
        <v>44094.93819444445</v>
      </c>
      <c r="BD2622" s="3">
        <v>44100.8625</v>
      </c>
      <c r="BF2622" s="1">
        <v>2854.0</v>
      </c>
      <c r="BH2622" s="1" t="s">
        <v>6441</v>
      </c>
      <c r="BI2622" s="1" t="s">
        <v>91</v>
      </c>
      <c r="BJ2622" s="1" t="s">
        <v>92</v>
      </c>
      <c r="BK2622" s="1">
        <v>713878.0</v>
      </c>
      <c r="BL2622" s="1">
        <v>-1.351566186E7</v>
      </c>
      <c r="BM2622" s="1">
        <v>4815420.409</v>
      </c>
    </row>
    <row r="2623">
      <c r="A2623" s="2" t="str">
        <f t="shared" si="1"/>
        <v>BEA2627</v>
      </c>
      <c r="B2623" s="1" t="s">
        <v>6442</v>
      </c>
      <c r="C2623" s="1">
        <v>2627.0</v>
      </c>
      <c r="F2623" s="1" t="s">
        <v>66</v>
      </c>
      <c r="G2623" s="1">
        <v>2255.0</v>
      </c>
      <c r="H2623" s="1" t="s">
        <v>561</v>
      </c>
      <c r="I2623" s="1" t="s">
        <v>139</v>
      </c>
      <c r="J2623" s="1" t="s">
        <v>100</v>
      </c>
      <c r="K2623" s="1" t="s">
        <v>69</v>
      </c>
      <c r="L2623" s="1" t="s">
        <v>70</v>
      </c>
      <c r="N2623" s="1" t="s">
        <v>71</v>
      </c>
      <c r="O2623" s="1" t="s">
        <v>72</v>
      </c>
      <c r="P2623" s="1" t="s">
        <v>191</v>
      </c>
      <c r="R2623" s="1" t="s">
        <v>73</v>
      </c>
      <c r="S2623" s="1" t="s">
        <v>74</v>
      </c>
      <c r="T2623" s="3">
        <v>44083.0</v>
      </c>
      <c r="U2623" s="1" t="s">
        <v>75</v>
      </c>
      <c r="Y2623" s="1" t="s">
        <v>76</v>
      </c>
      <c r="AE2623" s="1" t="s">
        <v>102</v>
      </c>
      <c r="AF2623" s="1" t="s">
        <v>78</v>
      </c>
      <c r="AG2623" s="1" t="s">
        <v>79</v>
      </c>
      <c r="AH2623" s="1" t="s">
        <v>80</v>
      </c>
      <c r="AI2623" s="1" t="s">
        <v>81</v>
      </c>
      <c r="AJ2623" s="1" t="s">
        <v>95</v>
      </c>
      <c r="AK2623" s="1" t="s">
        <v>95</v>
      </c>
      <c r="AL2623" s="1" t="s">
        <v>83</v>
      </c>
      <c r="AM2623" s="1" t="s">
        <v>122</v>
      </c>
      <c r="AQ2623" s="1" t="s">
        <v>86</v>
      </c>
      <c r="AY2623" s="1" t="s">
        <v>87</v>
      </c>
      <c r="AZ2623" s="1" t="s">
        <v>88</v>
      </c>
      <c r="BA2623" s="1" t="s">
        <v>88</v>
      </c>
      <c r="BB2623" s="1" t="s">
        <v>89</v>
      </c>
      <c r="BC2623" s="3">
        <v>44094.94027777778</v>
      </c>
      <c r="BD2623" s="3">
        <v>44100.8625</v>
      </c>
      <c r="BF2623" s="1">
        <v>2855.0</v>
      </c>
      <c r="BH2623" s="1" t="s">
        <v>6443</v>
      </c>
      <c r="BI2623" s="1" t="s">
        <v>91</v>
      </c>
      <c r="BJ2623" s="1" t="s">
        <v>92</v>
      </c>
      <c r="BK2623" s="1">
        <v>630352.0</v>
      </c>
      <c r="BL2623" s="1">
        <v>-1.350940797E7</v>
      </c>
      <c r="BM2623" s="1">
        <v>4812724.253</v>
      </c>
    </row>
    <row r="2624">
      <c r="A2624" s="2" t="str">
        <f t="shared" si="1"/>
        <v>BEA2628</v>
      </c>
      <c r="B2624" s="1" t="s">
        <v>6444</v>
      </c>
      <c r="C2624" s="1">
        <v>2628.0</v>
      </c>
      <c r="F2624" s="1" t="s">
        <v>111</v>
      </c>
      <c r="G2624" s="1">
        <v>59.0</v>
      </c>
      <c r="H2624" s="1" t="s">
        <v>5693</v>
      </c>
      <c r="I2624" s="1" t="s">
        <v>357</v>
      </c>
      <c r="J2624" s="1" t="s">
        <v>94</v>
      </c>
      <c r="K2624" s="1" t="s">
        <v>69</v>
      </c>
      <c r="L2624" s="1" t="s">
        <v>70</v>
      </c>
      <c r="N2624" s="1" t="s">
        <v>71</v>
      </c>
      <c r="O2624" s="1" t="s">
        <v>72</v>
      </c>
      <c r="P2624" s="1" t="s">
        <v>191</v>
      </c>
      <c r="R2624" s="1" t="s">
        <v>73</v>
      </c>
      <c r="S2624" s="1" t="s">
        <v>74</v>
      </c>
      <c r="T2624" s="3">
        <v>44083.0</v>
      </c>
      <c r="U2624" s="1" t="s">
        <v>75</v>
      </c>
      <c r="Y2624" s="1" t="s">
        <v>112</v>
      </c>
      <c r="AE2624" s="1" t="s">
        <v>102</v>
      </c>
      <c r="AF2624" s="1" t="s">
        <v>113</v>
      </c>
      <c r="AG2624" s="1" t="s">
        <v>161</v>
      </c>
      <c r="AH2624" s="1" t="s">
        <v>155</v>
      </c>
      <c r="AI2624" s="1" t="s">
        <v>115</v>
      </c>
      <c r="AJ2624" s="1" t="s">
        <v>95</v>
      </c>
      <c r="AK2624" s="1" t="s">
        <v>95</v>
      </c>
      <c r="AL2624" s="1" t="s">
        <v>83</v>
      </c>
      <c r="AM2624" s="1" t="s">
        <v>104</v>
      </c>
      <c r="AQ2624" s="1" t="s">
        <v>86</v>
      </c>
      <c r="AY2624" s="1" t="s">
        <v>87</v>
      </c>
      <c r="AZ2624" s="1" t="s">
        <v>88</v>
      </c>
      <c r="BA2624" s="1" t="s">
        <v>88</v>
      </c>
      <c r="BB2624" s="1" t="s">
        <v>89</v>
      </c>
      <c r="BC2624" s="3">
        <v>44094.92638888889</v>
      </c>
      <c r="BD2624" s="3">
        <v>44100.8625</v>
      </c>
      <c r="BF2624" s="1">
        <v>2856.0</v>
      </c>
      <c r="BH2624" s="1" t="s">
        <v>6445</v>
      </c>
      <c r="BI2624" s="1" t="s">
        <v>91</v>
      </c>
      <c r="BJ2624" s="1" t="s">
        <v>6446</v>
      </c>
      <c r="BK2624" s="1">
        <v>1043748.0</v>
      </c>
      <c r="BL2624" s="1">
        <v>-1.351013133E7</v>
      </c>
      <c r="BM2624" s="1">
        <v>4813948.224</v>
      </c>
    </row>
    <row r="2625">
      <c r="A2625" s="2" t="str">
        <f t="shared" si="1"/>
        <v>BEA2629</v>
      </c>
      <c r="B2625" s="1" t="s">
        <v>6447</v>
      </c>
      <c r="C2625" s="1">
        <v>2629.0</v>
      </c>
      <c r="F2625" s="1" t="s">
        <v>111</v>
      </c>
      <c r="G2625" s="1">
        <v>59.0</v>
      </c>
      <c r="H2625" s="1" t="s">
        <v>5693</v>
      </c>
      <c r="I2625" s="1" t="s">
        <v>357</v>
      </c>
      <c r="J2625" s="1" t="s">
        <v>172</v>
      </c>
      <c r="K2625" s="1" t="s">
        <v>69</v>
      </c>
      <c r="L2625" s="1" t="s">
        <v>70</v>
      </c>
      <c r="N2625" s="1" t="s">
        <v>71</v>
      </c>
      <c r="O2625" s="1" t="s">
        <v>72</v>
      </c>
      <c r="P2625" s="1" t="s">
        <v>191</v>
      </c>
      <c r="R2625" s="1" t="s">
        <v>73</v>
      </c>
      <c r="S2625" s="1" t="s">
        <v>74</v>
      </c>
      <c r="T2625" s="3">
        <v>44083.0</v>
      </c>
      <c r="U2625" s="1" t="s">
        <v>75</v>
      </c>
      <c r="Y2625" s="1" t="s">
        <v>112</v>
      </c>
      <c r="AE2625" s="1" t="s">
        <v>102</v>
      </c>
      <c r="AF2625" s="1" t="s">
        <v>113</v>
      </c>
      <c r="AG2625" s="1" t="s">
        <v>161</v>
      </c>
      <c r="AH2625" s="1" t="s">
        <v>155</v>
      </c>
      <c r="AI2625" s="1" t="s">
        <v>156</v>
      </c>
      <c r="AJ2625" s="1" t="s">
        <v>95</v>
      </c>
      <c r="AK2625" s="1" t="s">
        <v>95</v>
      </c>
      <c r="AL2625" s="1" t="s">
        <v>122</v>
      </c>
      <c r="AM2625" s="1" t="s">
        <v>104</v>
      </c>
      <c r="AQ2625" s="1" t="s">
        <v>86</v>
      </c>
      <c r="AY2625" s="1" t="s">
        <v>87</v>
      </c>
      <c r="AZ2625" s="1" t="s">
        <v>88</v>
      </c>
      <c r="BA2625" s="1" t="s">
        <v>88</v>
      </c>
      <c r="BB2625" s="1" t="s">
        <v>89</v>
      </c>
      <c r="BC2625" s="3">
        <v>44094.927777777775</v>
      </c>
      <c r="BD2625" s="3">
        <v>44100.8625</v>
      </c>
      <c r="BF2625" s="1">
        <v>2857.0</v>
      </c>
      <c r="BH2625" s="1" t="s">
        <v>6448</v>
      </c>
      <c r="BI2625" s="1" t="s">
        <v>91</v>
      </c>
      <c r="BJ2625" s="1" t="s">
        <v>6449</v>
      </c>
      <c r="BK2625" s="1">
        <v>1017257.0</v>
      </c>
      <c r="BL2625" s="1">
        <v>-1.351014968E7</v>
      </c>
      <c r="BM2625" s="1">
        <v>4813943.301</v>
      </c>
    </row>
    <row r="2626">
      <c r="A2626" s="2" t="str">
        <f t="shared" si="1"/>
        <v>BEA2630</v>
      </c>
      <c r="B2626" s="1" t="s">
        <v>6450</v>
      </c>
      <c r="C2626" s="1">
        <v>2630.0</v>
      </c>
      <c r="F2626" s="1" t="s">
        <v>111</v>
      </c>
      <c r="G2626" s="1">
        <v>0.0</v>
      </c>
      <c r="H2626" s="1" t="s">
        <v>6382</v>
      </c>
      <c r="I2626" s="1" t="s">
        <v>139</v>
      </c>
      <c r="K2626" s="1" t="s">
        <v>69</v>
      </c>
      <c r="L2626" s="1" t="s">
        <v>70</v>
      </c>
      <c r="N2626" s="1" t="s">
        <v>71</v>
      </c>
      <c r="O2626" s="1" t="s">
        <v>72</v>
      </c>
      <c r="R2626" s="1" t="s">
        <v>73</v>
      </c>
      <c r="S2626" s="1" t="s">
        <v>74</v>
      </c>
      <c r="T2626" s="3">
        <v>44083.0</v>
      </c>
      <c r="U2626" s="1" t="s">
        <v>75</v>
      </c>
      <c r="Y2626" s="1" t="s">
        <v>525</v>
      </c>
      <c r="AE2626" s="1" t="s">
        <v>77</v>
      </c>
      <c r="AF2626" s="1" t="s">
        <v>113</v>
      </c>
      <c r="AG2626" s="1" t="s">
        <v>114</v>
      </c>
      <c r="AH2626" s="1" t="s">
        <v>197</v>
      </c>
      <c r="AI2626" s="1" t="s">
        <v>156</v>
      </c>
      <c r="AJ2626" s="1" t="s">
        <v>95</v>
      </c>
      <c r="AK2626" s="1" t="s">
        <v>95</v>
      </c>
      <c r="AL2626" s="1" t="s">
        <v>122</v>
      </c>
      <c r="AM2626" s="1" t="s">
        <v>84</v>
      </c>
      <c r="AQ2626" s="1" t="s">
        <v>86</v>
      </c>
      <c r="AY2626" s="1" t="s">
        <v>87</v>
      </c>
      <c r="AZ2626" s="1" t="s">
        <v>88</v>
      </c>
      <c r="BA2626" s="1" t="s">
        <v>88</v>
      </c>
      <c r="BB2626" s="1" t="s">
        <v>89</v>
      </c>
      <c r="BC2626" s="3">
        <v>44094.93819444445</v>
      </c>
      <c r="BD2626" s="3">
        <v>44100.8625</v>
      </c>
      <c r="BF2626" s="1">
        <v>2858.0</v>
      </c>
      <c r="BH2626" s="1" t="s">
        <v>6451</v>
      </c>
      <c r="BI2626" s="1" t="s">
        <v>91</v>
      </c>
      <c r="BJ2626" s="1" t="s">
        <v>92</v>
      </c>
      <c r="BK2626" s="1">
        <v>825646.0</v>
      </c>
      <c r="BL2626" s="1">
        <v>-1.35099975E7</v>
      </c>
      <c r="BM2626" s="1">
        <v>4813344.233</v>
      </c>
    </row>
    <row r="2627">
      <c r="A2627" s="2" t="str">
        <f t="shared" si="1"/>
        <v>BEA2631</v>
      </c>
      <c r="B2627" s="1" t="s">
        <v>6452</v>
      </c>
      <c r="C2627" s="1">
        <v>2631.0</v>
      </c>
      <c r="F2627" s="1" t="s">
        <v>111</v>
      </c>
      <c r="G2627" s="1">
        <v>2011.0</v>
      </c>
      <c r="H2627" s="1" t="s">
        <v>561</v>
      </c>
      <c r="I2627" s="1" t="s">
        <v>139</v>
      </c>
      <c r="J2627" s="1" t="s">
        <v>100</v>
      </c>
      <c r="K2627" s="1" t="s">
        <v>69</v>
      </c>
      <c r="L2627" s="1" t="s">
        <v>70</v>
      </c>
      <c r="N2627" s="1" t="s">
        <v>71</v>
      </c>
      <c r="O2627" s="1" t="s">
        <v>72</v>
      </c>
      <c r="R2627" s="1" t="s">
        <v>73</v>
      </c>
      <c r="S2627" s="1" t="s">
        <v>74</v>
      </c>
      <c r="T2627" s="3">
        <v>44083.0</v>
      </c>
      <c r="U2627" s="1" t="s">
        <v>75</v>
      </c>
      <c r="Y2627" s="1" t="s">
        <v>76</v>
      </c>
      <c r="AE2627" s="1" t="s">
        <v>102</v>
      </c>
      <c r="AF2627" s="1" t="s">
        <v>113</v>
      </c>
      <c r="AG2627" s="1" t="s">
        <v>113</v>
      </c>
      <c r="AH2627" s="1" t="s">
        <v>80</v>
      </c>
      <c r="AI2627" s="1" t="s">
        <v>113</v>
      </c>
      <c r="AJ2627" s="1" t="s">
        <v>80</v>
      </c>
      <c r="AK2627" s="1" t="s">
        <v>95</v>
      </c>
      <c r="AL2627" s="1" t="s">
        <v>83</v>
      </c>
      <c r="AM2627" s="1" t="s">
        <v>84</v>
      </c>
      <c r="AQ2627" s="1" t="s">
        <v>86</v>
      </c>
      <c r="AY2627" s="1" t="s">
        <v>87</v>
      </c>
      <c r="AZ2627" s="1" t="s">
        <v>88</v>
      </c>
      <c r="BA2627" s="1" t="s">
        <v>88</v>
      </c>
      <c r="BB2627" s="1" t="s">
        <v>89</v>
      </c>
      <c r="BC2627" s="3">
        <v>44094.94236111111</v>
      </c>
      <c r="BD2627" s="3">
        <v>44100.8625</v>
      </c>
      <c r="BF2627" s="1">
        <v>2859.0</v>
      </c>
      <c r="BH2627" s="1" t="s">
        <v>6453</v>
      </c>
      <c r="BI2627" s="1" t="s">
        <v>91</v>
      </c>
      <c r="BJ2627" s="1" t="s">
        <v>92</v>
      </c>
      <c r="BK2627" s="1">
        <v>1334508.0</v>
      </c>
      <c r="BL2627" s="1">
        <v>-1.351016013E7</v>
      </c>
      <c r="BM2627" s="1">
        <v>4813308.058</v>
      </c>
    </row>
    <row r="2628">
      <c r="A2628" s="2" t="str">
        <f t="shared" si="1"/>
        <v>BEA2632</v>
      </c>
      <c r="B2628" s="1" t="s">
        <v>6454</v>
      </c>
      <c r="C2628" s="1">
        <v>2632.0</v>
      </c>
      <c r="F2628" s="1" t="s">
        <v>111</v>
      </c>
      <c r="G2628" s="1">
        <v>2295.0</v>
      </c>
      <c r="H2628" s="1" t="s">
        <v>561</v>
      </c>
      <c r="I2628" s="1" t="s">
        <v>139</v>
      </c>
      <c r="K2628" s="1" t="s">
        <v>69</v>
      </c>
      <c r="L2628" s="1" t="s">
        <v>70</v>
      </c>
      <c r="N2628" s="1" t="s">
        <v>71</v>
      </c>
      <c r="O2628" s="1" t="s">
        <v>72</v>
      </c>
      <c r="P2628" s="1" t="s">
        <v>191</v>
      </c>
      <c r="R2628" s="1" t="s">
        <v>73</v>
      </c>
      <c r="S2628" s="1" t="s">
        <v>74</v>
      </c>
      <c r="T2628" s="3">
        <v>44083.0</v>
      </c>
      <c r="U2628" s="1" t="s">
        <v>75</v>
      </c>
      <c r="Y2628" s="1" t="s">
        <v>131</v>
      </c>
      <c r="AE2628" s="1" t="s">
        <v>102</v>
      </c>
      <c r="AF2628" s="1" t="s">
        <v>113</v>
      </c>
      <c r="AG2628" s="1" t="s">
        <v>113</v>
      </c>
      <c r="AH2628" s="1" t="s">
        <v>155</v>
      </c>
      <c r="AI2628" s="1" t="s">
        <v>81</v>
      </c>
      <c r="AJ2628" s="1" t="s">
        <v>95</v>
      </c>
      <c r="AK2628" s="1" t="s">
        <v>95</v>
      </c>
      <c r="AL2628" s="1" t="s">
        <v>83</v>
      </c>
      <c r="AM2628" s="1" t="s">
        <v>84</v>
      </c>
      <c r="AQ2628" s="1" t="s">
        <v>86</v>
      </c>
      <c r="AY2628" s="1" t="s">
        <v>87</v>
      </c>
      <c r="AZ2628" s="1" t="s">
        <v>88</v>
      </c>
      <c r="BA2628" s="1" t="s">
        <v>88</v>
      </c>
      <c r="BB2628" s="1" t="s">
        <v>89</v>
      </c>
      <c r="BC2628" s="3">
        <v>44094.95694444444</v>
      </c>
      <c r="BD2628" s="3">
        <v>44100.8625</v>
      </c>
      <c r="BF2628" s="1">
        <v>2861.0</v>
      </c>
      <c r="BH2628" s="1" t="s">
        <v>6455</v>
      </c>
      <c r="BI2628" s="1" t="s">
        <v>91</v>
      </c>
      <c r="BJ2628" s="1" t="s">
        <v>92</v>
      </c>
      <c r="BK2628" s="1">
        <v>804220.0</v>
      </c>
      <c r="BL2628" s="1">
        <v>-1.350909075E7</v>
      </c>
      <c r="BM2628" s="1">
        <v>4812571.914</v>
      </c>
    </row>
    <row r="2629">
      <c r="A2629" s="2" t="str">
        <f t="shared" si="1"/>
        <v>BEA2633</v>
      </c>
      <c r="B2629" s="1" t="s">
        <v>6456</v>
      </c>
      <c r="C2629" s="1">
        <v>2633.0</v>
      </c>
      <c r="F2629" s="1" t="s">
        <v>111</v>
      </c>
      <c r="G2629" s="1">
        <v>88.0</v>
      </c>
      <c r="H2629" s="1" t="s">
        <v>6382</v>
      </c>
      <c r="I2629" s="1" t="s">
        <v>139</v>
      </c>
      <c r="J2629" s="1" t="s">
        <v>94</v>
      </c>
      <c r="K2629" s="1" t="s">
        <v>69</v>
      </c>
      <c r="L2629" s="1" t="s">
        <v>70</v>
      </c>
      <c r="N2629" s="1" t="s">
        <v>71</v>
      </c>
      <c r="O2629" s="1" t="s">
        <v>72</v>
      </c>
      <c r="R2629" s="1" t="s">
        <v>73</v>
      </c>
      <c r="S2629" s="1" t="s">
        <v>74</v>
      </c>
      <c r="T2629" s="3">
        <v>44083.0</v>
      </c>
      <c r="U2629" s="1" t="s">
        <v>75</v>
      </c>
      <c r="Y2629" s="1" t="s">
        <v>112</v>
      </c>
      <c r="AE2629" s="1" t="s">
        <v>102</v>
      </c>
      <c r="AF2629" s="1" t="s">
        <v>113</v>
      </c>
      <c r="AG2629" s="1" t="s">
        <v>114</v>
      </c>
      <c r="AH2629" s="1" t="s">
        <v>80</v>
      </c>
      <c r="AI2629" s="1" t="s">
        <v>115</v>
      </c>
      <c r="AJ2629" s="1" t="s">
        <v>95</v>
      </c>
      <c r="AK2629" s="1" t="s">
        <v>95</v>
      </c>
      <c r="AL2629" s="1" t="s">
        <v>83</v>
      </c>
      <c r="AM2629" s="1" t="s">
        <v>84</v>
      </c>
      <c r="AQ2629" s="1" t="s">
        <v>86</v>
      </c>
      <c r="AY2629" s="1" t="s">
        <v>87</v>
      </c>
      <c r="AZ2629" s="1" t="s">
        <v>88</v>
      </c>
      <c r="BA2629" s="1" t="s">
        <v>88</v>
      </c>
      <c r="BB2629" s="1" t="s">
        <v>89</v>
      </c>
      <c r="BC2629" s="3">
        <v>44094.959027777775</v>
      </c>
      <c r="BD2629" s="3">
        <v>44100.8625</v>
      </c>
      <c r="BF2629" s="1">
        <v>2862.0</v>
      </c>
      <c r="BH2629" s="1" t="s">
        <v>6457</v>
      </c>
      <c r="BI2629" s="1" t="s">
        <v>91</v>
      </c>
      <c r="BJ2629" s="1" t="s">
        <v>92</v>
      </c>
      <c r="BK2629" s="1">
        <v>808161.0</v>
      </c>
      <c r="BL2629" s="1">
        <v>-1.350934511E7</v>
      </c>
      <c r="BM2629" s="1">
        <v>4812995.541</v>
      </c>
    </row>
    <row r="2630">
      <c r="A2630" s="2" t="str">
        <f t="shared" si="1"/>
        <v>BEA2634</v>
      </c>
      <c r="B2630" s="1" t="s">
        <v>6458</v>
      </c>
      <c r="C2630" s="1">
        <v>2634.0</v>
      </c>
      <c r="F2630" s="1" t="s">
        <v>111</v>
      </c>
      <c r="G2630" s="1">
        <v>0.0</v>
      </c>
      <c r="H2630" s="1" t="s">
        <v>1781</v>
      </c>
      <c r="I2630" s="1" t="s">
        <v>357</v>
      </c>
      <c r="J2630" s="1" t="s">
        <v>100</v>
      </c>
      <c r="K2630" s="1" t="s">
        <v>69</v>
      </c>
      <c r="L2630" s="1" t="s">
        <v>70</v>
      </c>
      <c r="N2630" s="1" t="s">
        <v>71</v>
      </c>
      <c r="O2630" s="1" t="s">
        <v>72</v>
      </c>
      <c r="R2630" s="1" t="s">
        <v>73</v>
      </c>
      <c r="S2630" s="1" t="s">
        <v>74</v>
      </c>
      <c r="T2630" s="3">
        <v>44083.0</v>
      </c>
      <c r="U2630" s="1" t="s">
        <v>75</v>
      </c>
      <c r="Y2630" s="1" t="s">
        <v>520</v>
      </c>
      <c r="AE2630" s="1" t="s">
        <v>77</v>
      </c>
      <c r="AF2630" s="1" t="s">
        <v>275</v>
      </c>
      <c r="AG2630" s="1" t="s">
        <v>161</v>
      </c>
      <c r="AH2630" s="1" t="s">
        <v>77</v>
      </c>
      <c r="AI2630" s="1" t="s">
        <v>156</v>
      </c>
      <c r="AJ2630" s="1" t="s">
        <v>95</v>
      </c>
      <c r="AK2630" s="1" t="s">
        <v>80</v>
      </c>
      <c r="AL2630" s="1" t="s">
        <v>122</v>
      </c>
      <c r="AM2630" s="1" t="s">
        <v>84</v>
      </c>
      <c r="AN2630" s="1" t="s">
        <v>267</v>
      </c>
      <c r="AQ2630" s="1" t="s">
        <v>86</v>
      </c>
      <c r="AY2630" s="1" t="s">
        <v>87</v>
      </c>
      <c r="AZ2630" s="1" t="s">
        <v>88</v>
      </c>
      <c r="BA2630" s="1" t="s">
        <v>88</v>
      </c>
      <c r="BB2630" s="1" t="s">
        <v>89</v>
      </c>
      <c r="BC2630" s="3">
        <v>44094.96041666667</v>
      </c>
      <c r="BD2630" s="3">
        <v>44100.8625</v>
      </c>
      <c r="BF2630" s="1">
        <v>2863.0</v>
      </c>
      <c r="BH2630" s="1" t="s">
        <v>6459</v>
      </c>
      <c r="BI2630" s="1" t="s">
        <v>91</v>
      </c>
      <c r="BJ2630" s="1" t="s">
        <v>6460</v>
      </c>
      <c r="BK2630" s="1">
        <v>1231432.0</v>
      </c>
      <c r="BL2630" s="1">
        <v>-1.351856491E7</v>
      </c>
      <c r="BM2630" s="1">
        <v>4811898.793</v>
      </c>
    </row>
    <row r="2631">
      <c r="A2631" s="2" t="str">
        <f t="shared" si="1"/>
        <v>BEA2635</v>
      </c>
      <c r="B2631" s="1" t="s">
        <v>6461</v>
      </c>
      <c r="C2631" s="1">
        <v>2635.0</v>
      </c>
      <c r="F2631" s="1" t="s">
        <v>111</v>
      </c>
      <c r="G2631" s="1">
        <v>1694.0</v>
      </c>
      <c r="H2631" s="1" t="s">
        <v>561</v>
      </c>
      <c r="I2631" s="1" t="s">
        <v>139</v>
      </c>
      <c r="K2631" s="1" t="s">
        <v>69</v>
      </c>
      <c r="L2631" s="1" t="s">
        <v>70</v>
      </c>
      <c r="N2631" s="1" t="s">
        <v>71</v>
      </c>
      <c r="O2631" s="1" t="s">
        <v>72</v>
      </c>
      <c r="R2631" s="1" t="s">
        <v>73</v>
      </c>
      <c r="S2631" s="1" t="s">
        <v>74</v>
      </c>
      <c r="T2631" s="3">
        <v>44083.0</v>
      </c>
      <c r="U2631" s="1" t="s">
        <v>75</v>
      </c>
      <c r="Y2631" s="1" t="s">
        <v>76</v>
      </c>
      <c r="AE2631" s="1" t="s">
        <v>102</v>
      </c>
      <c r="AF2631" s="1" t="s">
        <v>113</v>
      </c>
      <c r="AG2631" s="1" t="s">
        <v>79</v>
      </c>
      <c r="AH2631" s="1" t="s">
        <v>155</v>
      </c>
      <c r="AI2631" s="1" t="s">
        <v>81</v>
      </c>
      <c r="AJ2631" s="1" t="s">
        <v>95</v>
      </c>
      <c r="AK2631" s="1" t="s">
        <v>95</v>
      </c>
      <c r="AL2631" s="1" t="s">
        <v>83</v>
      </c>
      <c r="AM2631" s="1" t="s">
        <v>84</v>
      </c>
      <c r="AQ2631" s="1" t="s">
        <v>86</v>
      </c>
      <c r="AY2631" s="1" t="s">
        <v>87</v>
      </c>
      <c r="AZ2631" s="1" t="s">
        <v>88</v>
      </c>
      <c r="BA2631" s="1" t="s">
        <v>88</v>
      </c>
      <c r="BB2631" s="1" t="s">
        <v>89</v>
      </c>
      <c r="BC2631" s="3">
        <v>44094.961805555555</v>
      </c>
      <c r="BD2631" s="3">
        <v>44100.8625</v>
      </c>
      <c r="BF2631" s="1">
        <v>2864.0</v>
      </c>
      <c r="BH2631" s="1" t="s">
        <v>6462</v>
      </c>
      <c r="BI2631" s="1" t="s">
        <v>91</v>
      </c>
      <c r="BJ2631" s="1" t="s">
        <v>92</v>
      </c>
      <c r="BK2631" s="1">
        <v>1230277.0</v>
      </c>
      <c r="BL2631" s="1">
        <v>-1.351146237E7</v>
      </c>
      <c r="BM2631" s="1">
        <v>4813011.294</v>
      </c>
    </row>
    <row r="2632">
      <c r="A2632" s="2" t="str">
        <f t="shared" si="1"/>
        <v>BEA2636</v>
      </c>
      <c r="B2632" s="1" t="s">
        <v>6463</v>
      </c>
      <c r="C2632" s="1">
        <v>2636.0</v>
      </c>
      <c r="F2632" s="1" t="s">
        <v>111</v>
      </c>
      <c r="G2632" s="1">
        <v>88.0</v>
      </c>
      <c r="H2632" s="1" t="s">
        <v>6382</v>
      </c>
      <c r="I2632" s="1" t="s">
        <v>139</v>
      </c>
      <c r="J2632" s="1" t="s">
        <v>100</v>
      </c>
      <c r="K2632" s="1" t="s">
        <v>69</v>
      </c>
      <c r="L2632" s="1" t="s">
        <v>70</v>
      </c>
      <c r="N2632" s="1" t="s">
        <v>71</v>
      </c>
      <c r="O2632" s="1" t="s">
        <v>72</v>
      </c>
      <c r="R2632" s="1" t="s">
        <v>73</v>
      </c>
      <c r="S2632" s="1" t="s">
        <v>74</v>
      </c>
      <c r="T2632" s="3">
        <v>44083.0</v>
      </c>
      <c r="U2632" s="1" t="s">
        <v>75</v>
      </c>
      <c r="Y2632" s="1" t="s">
        <v>101</v>
      </c>
      <c r="AE2632" s="1" t="s">
        <v>102</v>
      </c>
      <c r="AF2632" s="1" t="s">
        <v>113</v>
      </c>
      <c r="AG2632" s="1" t="s">
        <v>161</v>
      </c>
      <c r="AH2632" s="1" t="s">
        <v>155</v>
      </c>
      <c r="AI2632" s="1" t="s">
        <v>81</v>
      </c>
      <c r="AJ2632" s="1" t="s">
        <v>169</v>
      </c>
      <c r="AK2632" s="1" t="s">
        <v>80</v>
      </c>
      <c r="AL2632" s="1" t="s">
        <v>83</v>
      </c>
      <c r="AM2632" s="1" t="s">
        <v>84</v>
      </c>
      <c r="AQ2632" s="1" t="s">
        <v>86</v>
      </c>
      <c r="AY2632" s="1" t="s">
        <v>87</v>
      </c>
      <c r="AZ2632" s="1" t="s">
        <v>88</v>
      </c>
      <c r="BA2632" s="1" t="s">
        <v>88</v>
      </c>
      <c r="BB2632" s="1" t="s">
        <v>89</v>
      </c>
      <c r="BC2632" s="3">
        <v>44094.959027777775</v>
      </c>
      <c r="BD2632" s="3">
        <v>44100.8625</v>
      </c>
      <c r="BF2632" s="1">
        <v>2865.0</v>
      </c>
      <c r="BH2632" s="1" t="s">
        <v>6464</v>
      </c>
      <c r="BI2632" s="1" t="s">
        <v>91</v>
      </c>
      <c r="BJ2632" s="1" t="s">
        <v>92</v>
      </c>
      <c r="BK2632" s="1">
        <v>1373353.0</v>
      </c>
      <c r="BL2632" s="1">
        <v>-1.350938679E7</v>
      </c>
      <c r="BM2632" s="1">
        <v>4813016.238</v>
      </c>
    </row>
    <row r="2633">
      <c r="A2633" s="2" t="str">
        <f t="shared" si="1"/>
        <v>BEA2637</v>
      </c>
      <c r="B2633" s="1" t="s">
        <v>6465</v>
      </c>
      <c r="C2633" s="1">
        <v>2637.0</v>
      </c>
      <c r="F2633" s="1" t="s">
        <v>111</v>
      </c>
      <c r="G2633" s="1">
        <v>0.0</v>
      </c>
      <c r="H2633" s="1" t="s">
        <v>1781</v>
      </c>
      <c r="I2633" s="1" t="s">
        <v>357</v>
      </c>
      <c r="J2633" s="1" t="s">
        <v>94</v>
      </c>
      <c r="K2633" s="1" t="s">
        <v>69</v>
      </c>
      <c r="L2633" s="1" t="s">
        <v>70</v>
      </c>
      <c r="N2633" s="1" t="s">
        <v>71</v>
      </c>
      <c r="O2633" s="1" t="s">
        <v>72</v>
      </c>
      <c r="R2633" s="1" t="s">
        <v>73</v>
      </c>
      <c r="S2633" s="1" t="s">
        <v>74</v>
      </c>
      <c r="T2633" s="3">
        <v>44083.0</v>
      </c>
      <c r="U2633" s="1" t="s">
        <v>75</v>
      </c>
      <c r="Y2633" s="1" t="s">
        <v>520</v>
      </c>
      <c r="AE2633" s="1" t="s">
        <v>77</v>
      </c>
      <c r="AF2633" s="1" t="s">
        <v>275</v>
      </c>
      <c r="AG2633" s="1" t="s">
        <v>161</v>
      </c>
      <c r="AH2633" s="1" t="s">
        <v>77</v>
      </c>
      <c r="AI2633" s="1" t="s">
        <v>156</v>
      </c>
      <c r="AJ2633" s="1" t="s">
        <v>95</v>
      </c>
      <c r="AK2633" s="1" t="s">
        <v>95</v>
      </c>
      <c r="AL2633" s="1" t="s">
        <v>83</v>
      </c>
      <c r="AM2633" s="1" t="s">
        <v>84</v>
      </c>
      <c r="AN2633" s="1" t="s">
        <v>267</v>
      </c>
      <c r="AP2633" s="1" t="s">
        <v>6466</v>
      </c>
      <c r="AQ2633" s="1" t="s">
        <v>86</v>
      </c>
      <c r="AY2633" s="1" t="s">
        <v>87</v>
      </c>
      <c r="AZ2633" s="1" t="s">
        <v>88</v>
      </c>
      <c r="BA2633" s="1" t="s">
        <v>88</v>
      </c>
      <c r="BB2633" s="1" t="s">
        <v>89</v>
      </c>
      <c r="BC2633" s="3">
        <v>44094.96527777778</v>
      </c>
      <c r="BD2633" s="3">
        <v>44100.8625</v>
      </c>
      <c r="BF2633" s="1">
        <v>2891.0</v>
      </c>
      <c r="BH2633" s="1" t="s">
        <v>6467</v>
      </c>
      <c r="BI2633" s="1" t="s">
        <v>91</v>
      </c>
      <c r="BJ2633" s="1" t="s">
        <v>6468</v>
      </c>
      <c r="BK2633" s="1">
        <v>1320652.0</v>
      </c>
      <c r="BL2633" s="1">
        <v>-1.351857665E7</v>
      </c>
      <c r="BM2633" s="1">
        <v>4811971.064</v>
      </c>
    </row>
    <row r="2634">
      <c r="A2634" s="2" t="str">
        <f t="shared" si="1"/>
        <v>BEA2638</v>
      </c>
      <c r="B2634" s="1" t="s">
        <v>6469</v>
      </c>
      <c r="C2634" s="1">
        <v>2638.0</v>
      </c>
      <c r="F2634" s="1" t="s">
        <v>111</v>
      </c>
      <c r="G2634" s="1">
        <v>0.0</v>
      </c>
      <c r="H2634" s="1" t="s">
        <v>1781</v>
      </c>
      <c r="I2634" s="1" t="s">
        <v>357</v>
      </c>
      <c r="J2634" s="1" t="s">
        <v>172</v>
      </c>
      <c r="K2634" s="1" t="s">
        <v>69</v>
      </c>
      <c r="L2634" s="1" t="s">
        <v>70</v>
      </c>
      <c r="N2634" s="1" t="s">
        <v>71</v>
      </c>
      <c r="O2634" s="1" t="s">
        <v>72</v>
      </c>
      <c r="R2634" s="1" t="s">
        <v>73</v>
      </c>
      <c r="S2634" s="1" t="s">
        <v>74</v>
      </c>
      <c r="T2634" s="3">
        <v>44083.0</v>
      </c>
      <c r="U2634" s="1" t="s">
        <v>75</v>
      </c>
      <c r="Y2634" s="1" t="s">
        <v>520</v>
      </c>
      <c r="AE2634" s="1" t="s">
        <v>197</v>
      </c>
      <c r="AF2634" s="1" t="s">
        <v>275</v>
      </c>
      <c r="AG2634" s="1" t="s">
        <v>114</v>
      </c>
      <c r="AH2634" s="1" t="s">
        <v>77</v>
      </c>
      <c r="AI2634" s="1" t="s">
        <v>156</v>
      </c>
      <c r="AJ2634" s="1" t="s">
        <v>95</v>
      </c>
      <c r="AK2634" s="1" t="s">
        <v>95</v>
      </c>
      <c r="AL2634" s="1" t="s">
        <v>83</v>
      </c>
      <c r="AM2634" s="1" t="s">
        <v>84</v>
      </c>
      <c r="AP2634" s="1" t="s">
        <v>6470</v>
      </c>
      <c r="AQ2634" s="1" t="s">
        <v>86</v>
      </c>
      <c r="AY2634" s="1" t="s">
        <v>87</v>
      </c>
      <c r="AZ2634" s="1" t="s">
        <v>88</v>
      </c>
      <c r="BA2634" s="1" t="s">
        <v>88</v>
      </c>
      <c r="BB2634" s="1" t="s">
        <v>89</v>
      </c>
      <c r="BC2634" s="3">
        <v>44094.96666666667</v>
      </c>
      <c r="BD2634" s="3">
        <v>44100.8625</v>
      </c>
      <c r="BF2634" s="1">
        <v>2866.0</v>
      </c>
      <c r="BH2634" s="1" t="s">
        <v>6471</v>
      </c>
      <c r="BI2634" s="1" t="s">
        <v>91</v>
      </c>
      <c r="BJ2634" s="1" t="s">
        <v>92</v>
      </c>
      <c r="BK2634" s="1">
        <v>724566.0</v>
      </c>
      <c r="BL2634" s="1">
        <v>-1.351855278E7</v>
      </c>
      <c r="BM2634" s="1">
        <v>4811966.088</v>
      </c>
    </row>
    <row r="2635">
      <c r="A2635" s="2" t="str">
        <f t="shared" si="1"/>
        <v>BEA2639</v>
      </c>
      <c r="B2635" s="1" t="s">
        <v>6472</v>
      </c>
      <c r="C2635" s="1">
        <v>2639.0</v>
      </c>
      <c r="F2635" s="1" t="s">
        <v>111</v>
      </c>
      <c r="G2635" s="1">
        <v>40.0</v>
      </c>
      <c r="H2635" s="1" t="s">
        <v>6473</v>
      </c>
      <c r="I2635" s="1" t="s">
        <v>445</v>
      </c>
      <c r="J2635" s="1" t="s">
        <v>100</v>
      </c>
      <c r="K2635" s="1" t="s">
        <v>69</v>
      </c>
      <c r="L2635" s="1" t="s">
        <v>70</v>
      </c>
      <c r="N2635" s="1" t="s">
        <v>71</v>
      </c>
      <c r="O2635" s="1" t="s">
        <v>72</v>
      </c>
      <c r="P2635" s="1" t="s">
        <v>191</v>
      </c>
      <c r="R2635" s="1" t="s">
        <v>73</v>
      </c>
      <c r="S2635" s="1" t="s">
        <v>74</v>
      </c>
      <c r="T2635" s="3">
        <v>44083.0</v>
      </c>
      <c r="U2635" s="1" t="s">
        <v>75</v>
      </c>
      <c r="Y2635" s="1" t="s">
        <v>101</v>
      </c>
      <c r="AE2635" s="1" t="s">
        <v>102</v>
      </c>
      <c r="AF2635" s="1" t="s">
        <v>78</v>
      </c>
      <c r="AG2635" s="1" t="s">
        <v>161</v>
      </c>
      <c r="AH2635" s="1" t="s">
        <v>80</v>
      </c>
      <c r="AI2635" s="1" t="s">
        <v>156</v>
      </c>
      <c r="AJ2635" s="1" t="s">
        <v>80</v>
      </c>
      <c r="AK2635" s="1" t="s">
        <v>95</v>
      </c>
      <c r="AL2635" s="1" t="s">
        <v>122</v>
      </c>
      <c r="AM2635" s="1" t="s">
        <v>104</v>
      </c>
      <c r="AN2635" s="1" t="s">
        <v>267</v>
      </c>
      <c r="AO2635" s="1" t="s">
        <v>562</v>
      </c>
      <c r="AQ2635" s="1" t="s">
        <v>86</v>
      </c>
      <c r="AY2635" s="1" t="s">
        <v>87</v>
      </c>
      <c r="AZ2635" s="1" t="s">
        <v>88</v>
      </c>
      <c r="BA2635" s="1" t="s">
        <v>88</v>
      </c>
      <c r="BB2635" s="1" t="s">
        <v>89</v>
      </c>
      <c r="BC2635" s="3">
        <v>44094.785416666666</v>
      </c>
      <c r="BD2635" s="3">
        <v>44100.8625</v>
      </c>
      <c r="BF2635" s="1">
        <v>2867.0</v>
      </c>
      <c r="BH2635" s="1" t="s">
        <v>6474</v>
      </c>
      <c r="BI2635" s="1" t="s">
        <v>91</v>
      </c>
      <c r="BJ2635" s="1" t="s">
        <v>92</v>
      </c>
      <c r="BK2635" s="1">
        <v>1311260.0</v>
      </c>
      <c r="BL2635" s="1">
        <v>-1.351288905E7</v>
      </c>
      <c r="BM2635" s="1">
        <v>4811237.736</v>
      </c>
    </row>
    <row r="2636">
      <c r="A2636" s="2" t="str">
        <f t="shared" si="1"/>
        <v>BEA2640</v>
      </c>
      <c r="B2636" s="1" t="s">
        <v>6475</v>
      </c>
      <c r="C2636" s="1">
        <v>2640.0</v>
      </c>
      <c r="F2636" s="1" t="s">
        <v>111</v>
      </c>
      <c r="G2636" s="1">
        <v>311.0</v>
      </c>
      <c r="H2636" s="1" t="s">
        <v>3888</v>
      </c>
      <c r="I2636" s="1" t="s">
        <v>139</v>
      </c>
      <c r="K2636" s="1" t="s">
        <v>69</v>
      </c>
      <c r="L2636" s="1" t="s">
        <v>70</v>
      </c>
      <c r="N2636" s="1" t="s">
        <v>71</v>
      </c>
      <c r="O2636" s="1" t="s">
        <v>72</v>
      </c>
      <c r="P2636" s="1" t="s">
        <v>191</v>
      </c>
      <c r="R2636" s="1" t="s">
        <v>73</v>
      </c>
      <c r="S2636" s="1" t="s">
        <v>74</v>
      </c>
      <c r="T2636" s="3">
        <v>44083.0</v>
      </c>
      <c r="U2636" s="1" t="s">
        <v>75</v>
      </c>
      <c r="Y2636" s="1" t="s">
        <v>76</v>
      </c>
      <c r="AE2636" s="1" t="s">
        <v>102</v>
      </c>
      <c r="AF2636" s="1" t="s">
        <v>78</v>
      </c>
      <c r="AG2636" s="1" t="s">
        <v>161</v>
      </c>
      <c r="AH2636" s="1" t="s">
        <v>80</v>
      </c>
      <c r="AI2636" s="1" t="s">
        <v>156</v>
      </c>
      <c r="AJ2636" s="1" t="s">
        <v>80</v>
      </c>
      <c r="AK2636" s="1" t="s">
        <v>95</v>
      </c>
      <c r="AL2636" s="1" t="s">
        <v>83</v>
      </c>
      <c r="AM2636" s="1" t="s">
        <v>84</v>
      </c>
      <c r="AN2636" s="4">
        <v>45250.0</v>
      </c>
      <c r="AO2636" s="1" t="s">
        <v>235</v>
      </c>
      <c r="AQ2636" s="1" t="s">
        <v>86</v>
      </c>
      <c r="AY2636" s="1" t="s">
        <v>87</v>
      </c>
      <c r="AZ2636" s="1" t="s">
        <v>88</v>
      </c>
      <c r="BA2636" s="1" t="s">
        <v>88</v>
      </c>
      <c r="BB2636" s="1" t="s">
        <v>89</v>
      </c>
      <c r="BC2636" s="3">
        <v>44094.802777777775</v>
      </c>
      <c r="BD2636" s="3">
        <v>44100.8625</v>
      </c>
      <c r="BF2636" s="1">
        <v>2868.0</v>
      </c>
      <c r="BH2636" s="1" t="s">
        <v>6476</v>
      </c>
      <c r="BI2636" s="1" t="s">
        <v>91</v>
      </c>
      <c r="BJ2636" s="1" t="s">
        <v>92</v>
      </c>
      <c r="BK2636" s="1">
        <v>1364111.0</v>
      </c>
      <c r="BL2636" s="1">
        <v>-1.35130827E7</v>
      </c>
      <c r="BM2636" s="1">
        <v>4811268.685</v>
      </c>
    </row>
    <row r="2637">
      <c r="A2637" s="2" t="str">
        <f t="shared" si="1"/>
        <v>BEA2641</v>
      </c>
      <c r="B2637" s="1" t="s">
        <v>6477</v>
      </c>
      <c r="C2637" s="1">
        <v>2641.0</v>
      </c>
      <c r="F2637" s="1" t="s">
        <v>111</v>
      </c>
      <c r="G2637" s="1">
        <v>509.0</v>
      </c>
      <c r="H2637" s="1" t="s">
        <v>3888</v>
      </c>
      <c r="I2637" s="1" t="s">
        <v>139</v>
      </c>
      <c r="J2637" s="1" t="s">
        <v>94</v>
      </c>
      <c r="K2637" s="1" t="s">
        <v>69</v>
      </c>
      <c r="L2637" s="1" t="s">
        <v>70</v>
      </c>
      <c r="N2637" s="1" t="s">
        <v>71</v>
      </c>
      <c r="O2637" s="1" t="s">
        <v>72</v>
      </c>
      <c r="P2637" s="1" t="s">
        <v>191</v>
      </c>
      <c r="R2637" s="1" t="s">
        <v>73</v>
      </c>
      <c r="S2637" s="1" t="s">
        <v>74</v>
      </c>
      <c r="T2637" s="3">
        <v>44083.0</v>
      </c>
      <c r="U2637" s="1" t="s">
        <v>75</v>
      </c>
      <c r="Y2637" s="1" t="s">
        <v>112</v>
      </c>
      <c r="AE2637" s="1" t="s">
        <v>102</v>
      </c>
      <c r="AF2637" s="1" t="s">
        <v>78</v>
      </c>
      <c r="AG2637" s="1" t="s">
        <v>161</v>
      </c>
      <c r="AH2637" s="1" t="s">
        <v>80</v>
      </c>
      <c r="AI2637" s="1" t="s">
        <v>156</v>
      </c>
      <c r="AJ2637" s="1" t="s">
        <v>80</v>
      </c>
      <c r="AK2637" s="1" t="s">
        <v>95</v>
      </c>
      <c r="AL2637" s="1" t="s">
        <v>83</v>
      </c>
      <c r="AM2637" s="1" t="s">
        <v>84</v>
      </c>
      <c r="AN2637" s="1" t="s">
        <v>105</v>
      </c>
      <c r="AO2637" s="1" t="s">
        <v>235</v>
      </c>
      <c r="AQ2637" s="1" t="s">
        <v>86</v>
      </c>
      <c r="AY2637" s="1" t="s">
        <v>87</v>
      </c>
      <c r="AZ2637" s="1" t="s">
        <v>88</v>
      </c>
      <c r="BA2637" s="1" t="s">
        <v>88</v>
      </c>
      <c r="BB2637" s="1" t="s">
        <v>89</v>
      </c>
      <c r="BC2637" s="3">
        <v>44094.82430555556</v>
      </c>
      <c r="BD2637" s="3">
        <v>44100.8625</v>
      </c>
      <c r="BF2637" s="1">
        <v>2869.0</v>
      </c>
      <c r="BH2637" s="1" t="s">
        <v>6478</v>
      </c>
      <c r="BI2637" s="1" t="s">
        <v>91</v>
      </c>
      <c r="BJ2637" s="1" t="s">
        <v>92</v>
      </c>
      <c r="BK2637" s="1">
        <v>1246655.0</v>
      </c>
      <c r="BL2637" s="1">
        <v>-1.351292202E7</v>
      </c>
      <c r="BM2637" s="1">
        <v>4810273.675</v>
      </c>
    </row>
    <row r="2638">
      <c r="A2638" s="2" t="str">
        <f t="shared" si="1"/>
        <v>BEA2642</v>
      </c>
      <c r="B2638" s="1" t="s">
        <v>6479</v>
      </c>
      <c r="C2638" s="1">
        <v>2642.0</v>
      </c>
      <c r="F2638" s="1" t="s">
        <v>111</v>
      </c>
      <c r="G2638" s="1">
        <v>469.0</v>
      </c>
      <c r="H2638" s="1" t="s">
        <v>3888</v>
      </c>
      <c r="I2638" s="1" t="s">
        <v>139</v>
      </c>
      <c r="K2638" s="1" t="s">
        <v>69</v>
      </c>
      <c r="L2638" s="1" t="s">
        <v>70</v>
      </c>
      <c r="N2638" s="1" t="s">
        <v>71</v>
      </c>
      <c r="O2638" s="1" t="s">
        <v>72</v>
      </c>
      <c r="P2638" s="1" t="s">
        <v>191</v>
      </c>
      <c r="R2638" s="1" t="s">
        <v>73</v>
      </c>
      <c r="S2638" s="1" t="s">
        <v>74</v>
      </c>
      <c r="T2638" s="3">
        <v>44083.0</v>
      </c>
      <c r="U2638" s="1" t="s">
        <v>75</v>
      </c>
      <c r="Y2638" s="1" t="s">
        <v>101</v>
      </c>
      <c r="AE2638" s="1" t="s">
        <v>102</v>
      </c>
      <c r="AF2638" s="1" t="s">
        <v>78</v>
      </c>
      <c r="AG2638" s="1" t="s">
        <v>114</v>
      </c>
      <c r="AH2638" s="1" t="s">
        <v>80</v>
      </c>
      <c r="AI2638" s="1" t="s">
        <v>156</v>
      </c>
      <c r="AJ2638" s="1" t="s">
        <v>80</v>
      </c>
      <c r="AK2638" s="1" t="s">
        <v>80</v>
      </c>
      <c r="AL2638" s="1" t="s">
        <v>83</v>
      </c>
      <c r="AM2638" s="1" t="s">
        <v>84</v>
      </c>
      <c r="AN2638" s="4">
        <v>45250.0</v>
      </c>
      <c r="AO2638" s="1" t="s">
        <v>235</v>
      </c>
      <c r="AQ2638" s="1" t="s">
        <v>86</v>
      </c>
      <c r="AY2638" s="1" t="s">
        <v>87</v>
      </c>
      <c r="AZ2638" s="1" t="s">
        <v>88</v>
      </c>
      <c r="BA2638" s="1" t="s">
        <v>88</v>
      </c>
      <c r="BB2638" s="1" t="s">
        <v>89</v>
      </c>
      <c r="BC2638" s="3">
        <v>44094.83125</v>
      </c>
      <c r="BD2638" s="3">
        <v>44100.8625</v>
      </c>
      <c r="BF2638" s="1">
        <v>2870.0</v>
      </c>
      <c r="BH2638" s="1" t="s">
        <v>6480</v>
      </c>
      <c r="BI2638" s="1" t="s">
        <v>91</v>
      </c>
      <c r="BJ2638" s="1" t="s">
        <v>92</v>
      </c>
      <c r="BK2638" s="1">
        <v>1330565.0</v>
      </c>
      <c r="BL2638" s="1">
        <v>-1.351293375E7</v>
      </c>
      <c r="BM2638" s="1">
        <v>4810477.533</v>
      </c>
    </row>
    <row r="2639">
      <c r="A2639" s="2" t="str">
        <f t="shared" si="1"/>
        <v>BEA2643</v>
      </c>
      <c r="B2639" s="1" t="s">
        <v>6481</v>
      </c>
      <c r="C2639" s="1">
        <v>2643.0</v>
      </c>
      <c r="F2639" s="1" t="s">
        <v>111</v>
      </c>
      <c r="G2639" s="1">
        <v>0.0</v>
      </c>
      <c r="H2639" s="1" t="s">
        <v>3888</v>
      </c>
      <c r="I2639" s="1" t="s">
        <v>139</v>
      </c>
      <c r="K2639" s="1" t="s">
        <v>69</v>
      </c>
      <c r="L2639" s="1" t="s">
        <v>70</v>
      </c>
      <c r="N2639" s="1" t="s">
        <v>71</v>
      </c>
      <c r="O2639" s="1" t="s">
        <v>72</v>
      </c>
      <c r="P2639" s="1" t="s">
        <v>191</v>
      </c>
      <c r="R2639" s="1" t="s">
        <v>73</v>
      </c>
      <c r="S2639" s="1" t="s">
        <v>74</v>
      </c>
      <c r="T2639" s="3">
        <v>44083.0</v>
      </c>
      <c r="U2639" s="1" t="s">
        <v>75</v>
      </c>
      <c r="Y2639" s="1" t="s">
        <v>520</v>
      </c>
      <c r="AE2639" s="1" t="s">
        <v>197</v>
      </c>
      <c r="AF2639" s="1" t="s">
        <v>275</v>
      </c>
      <c r="AG2639" s="1" t="s">
        <v>114</v>
      </c>
      <c r="AH2639" s="1" t="s">
        <v>197</v>
      </c>
      <c r="AI2639" s="1" t="s">
        <v>156</v>
      </c>
      <c r="AJ2639" s="1" t="s">
        <v>95</v>
      </c>
      <c r="AK2639" s="1" t="s">
        <v>95</v>
      </c>
      <c r="AL2639" s="1" t="s">
        <v>83</v>
      </c>
      <c r="AM2639" s="1" t="s">
        <v>84</v>
      </c>
      <c r="AN2639" s="1" t="s">
        <v>267</v>
      </c>
      <c r="AO2639" s="1" t="s">
        <v>69</v>
      </c>
      <c r="AQ2639" s="1" t="s">
        <v>86</v>
      </c>
      <c r="AY2639" s="1" t="s">
        <v>87</v>
      </c>
      <c r="AZ2639" s="1" t="s">
        <v>88</v>
      </c>
      <c r="BA2639" s="1" t="s">
        <v>88</v>
      </c>
      <c r="BB2639" s="1" t="s">
        <v>89</v>
      </c>
      <c r="BC2639" s="3">
        <v>44094.84166666667</v>
      </c>
      <c r="BD2639" s="3">
        <v>44100.8625</v>
      </c>
      <c r="BF2639" s="1">
        <v>2872.0</v>
      </c>
      <c r="BH2639" s="1" t="s">
        <v>6482</v>
      </c>
      <c r="BI2639" s="1" t="s">
        <v>91</v>
      </c>
      <c r="BJ2639" s="1" t="s">
        <v>92</v>
      </c>
      <c r="BK2639" s="1">
        <v>1345191.0</v>
      </c>
      <c r="BL2639" s="1">
        <v>-1.35130131E7</v>
      </c>
      <c r="BM2639" s="1">
        <v>4810622.678</v>
      </c>
    </row>
    <row r="2640">
      <c r="A2640" s="2" t="str">
        <f t="shared" si="1"/>
        <v>BEA2644</v>
      </c>
      <c r="B2640" s="1" t="s">
        <v>6483</v>
      </c>
      <c r="C2640" s="1">
        <v>2644.0</v>
      </c>
      <c r="F2640" s="1" t="s">
        <v>111</v>
      </c>
      <c r="G2640" s="1">
        <v>420.0</v>
      </c>
      <c r="H2640" s="1" t="s">
        <v>3888</v>
      </c>
      <c r="I2640" s="1" t="s">
        <v>139</v>
      </c>
      <c r="J2640" s="1" t="s">
        <v>94</v>
      </c>
      <c r="K2640" s="1" t="s">
        <v>69</v>
      </c>
      <c r="L2640" s="1" t="s">
        <v>70</v>
      </c>
      <c r="N2640" s="1" t="s">
        <v>71</v>
      </c>
      <c r="O2640" s="1" t="s">
        <v>72</v>
      </c>
      <c r="P2640" s="1" t="s">
        <v>191</v>
      </c>
      <c r="R2640" s="1" t="s">
        <v>73</v>
      </c>
      <c r="S2640" s="1" t="s">
        <v>74</v>
      </c>
      <c r="T2640" s="3">
        <v>44083.0</v>
      </c>
      <c r="U2640" s="1" t="s">
        <v>75</v>
      </c>
      <c r="Y2640" s="1" t="s">
        <v>112</v>
      </c>
      <c r="AE2640" s="1" t="s">
        <v>102</v>
      </c>
      <c r="AF2640" s="1" t="s">
        <v>78</v>
      </c>
      <c r="AG2640" s="1" t="s">
        <v>161</v>
      </c>
      <c r="AH2640" s="1" t="s">
        <v>80</v>
      </c>
      <c r="AI2640" s="1" t="s">
        <v>156</v>
      </c>
      <c r="AJ2640" s="1" t="s">
        <v>95</v>
      </c>
      <c r="AK2640" s="1" t="s">
        <v>95</v>
      </c>
      <c r="AL2640" s="1" t="s">
        <v>83</v>
      </c>
      <c r="AM2640" s="1" t="s">
        <v>84</v>
      </c>
      <c r="AN2640" s="1" t="s">
        <v>105</v>
      </c>
      <c r="AO2640" s="1" t="s">
        <v>284</v>
      </c>
      <c r="AQ2640" s="1" t="s">
        <v>86</v>
      </c>
      <c r="AY2640" s="1" t="s">
        <v>87</v>
      </c>
      <c r="AZ2640" s="1" t="s">
        <v>88</v>
      </c>
      <c r="BA2640" s="1" t="s">
        <v>88</v>
      </c>
      <c r="BB2640" s="1" t="s">
        <v>89</v>
      </c>
      <c r="BC2640" s="3">
        <v>44094.850694444445</v>
      </c>
      <c r="BD2640" s="3">
        <v>44100.8625</v>
      </c>
      <c r="BF2640" s="1">
        <v>2873.0</v>
      </c>
      <c r="BH2640" s="1" t="s">
        <v>6484</v>
      </c>
      <c r="BI2640" s="1" t="s">
        <v>91</v>
      </c>
      <c r="BJ2640" s="1" t="s">
        <v>92</v>
      </c>
      <c r="BK2640" s="1">
        <v>1299711.0</v>
      </c>
      <c r="BL2640" s="1">
        <v>-1.351315676E7</v>
      </c>
      <c r="BM2640" s="1">
        <v>4810688.41</v>
      </c>
    </row>
    <row r="2641">
      <c r="A2641" s="2" t="str">
        <f t="shared" si="1"/>
        <v>BEA2645</v>
      </c>
      <c r="B2641" s="1" t="s">
        <v>6485</v>
      </c>
      <c r="C2641" s="1">
        <v>2645.0</v>
      </c>
      <c r="F2641" s="1" t="s">
        <v>111</v>
      </c>
      <c r="G2641" s="1">
        <v>0.0</v>
      </c>
      <c r="H2641" s="1" t="s">
        <v>3888</v>
      </c>
      <c r="I2641" s="1" t="s">
        <v>139</v>
      </c>
      <c r="K2641" s="1" t="s">
        <v>69</v>
      </c>
      <c r="L2641" s="1" t="s">
        <v>70</v>
      </c>
      <c r="N2641" s="1" t="s">
        <v>71</v>
      </c>
      <c r="O2641" s="1" t="s">
        <v>72</v>
      </c>
      <c r="P2641" s="1" t="s">
        <v>191</v>
      </c>
      <c r="R2641" s="1" t="s">
        <v>73</v>
      </c>
      <c r="S2641" s="1" t="s">
        <v>74</v>
      </c>
      <c r="T2641" s="3">
        <v>44083.0</v>
      </c>
      <c r="U2641" s="1" t="s">
        <v>75</v>
      </c>
      <c r="Y2641" s="1" t="s">
        <v>76</v>
      </c>
      <c r="AE2641" s="1" t="s">
        <v>77</v>
      </c>
      <c r="AF2641" s="1" t="s">
        <v>78</v>
      </c>
      <c r="AG2641" s="1" t="s">
        <v>114</v>
      </c>
      <c r="AH2641" s="1" t="s">
        <v>77</v>
      </c>
      <c r="AI2641" s="1" t="s">
        <v>156</v>
      </c>
      <c r="AJ2641" s="1" t="s">
        <v>95</v>
      </c>
      <c r="AK2641" s="1" t="s">
        <v>95</v>
      </c>
      <c r="AL2641" s="1" t="s">
        <v>83</v>
      </c>
      <c r="AM2641" s="1" t="s">
        <v>84</v>
      </c>
      <c r="AN2641" s="1" t="s">
        <v>267</v>
      </c>
      <c r="AO2641" s="1" t="s">
        <v>284</v>
      </c>
      <c r="AP2641" s="1" t="s">
        <v>6486</v>
      </c>
      <c r="AQ2641" s="1" t="s">
        <v>86</v>
      </c>
      <c r="AY2641" s="1" t="s">
        <v>87</v>
      </c>
      <c r="AZ2641" s="1" t="s">
        <v>88</v>
      </c>
      <c r="BA2641" s="1" t="s">
        <v>88</v>
      </c>
      <c r="BB2641" s="1" t="s">
        <v>89</v>
      </c>
      <c r="BC2641" s="3">
        <v>44094.85902777778</v>
      </c>
      <c r="BD2641" s="3">
        <v>44100.8625</v>
      </c>
      <c r="BF2641" s="1">
        <v>2875.0</v>
      </c>
      <c r="BH2641" s="1" t="s">
        <v>6487</v>
      </c>
      <c r="BI2641" s="1" t="s">
        <v>91</v>
      </c>
      <c r="BJ2641" s="1" t="s">
        <v>92</v>
      </c>
      <c r="BK2641" s="1">
        <v>1361367.0</v>
      </c>
      <c r="BL2641" s="1">
        <v>-1.351314352E7</v>
      </c>
      <c r="BM2641" s="1">
        <v>4810860.388</v>
      </c>
    </row>
    <row r="2642">
      <c r="A2642" s="2" t="str">
        <f t="shared" si="1"/>
        <v>BEA2646</v>
      </c>
      <c r="B2642" s="1" t="s">
        <v>6488</v>
      </c>
      <c r="C2642" s="1">
        <v>2646.0</v>
      </c>
      <c r="F2642" s="1" t="s">
        <v>111</v>
      </c>
      <c r="G2642" s="1">
        <v>328.0</v>
      </c>
      <c r="H2642" s="1" t="s">
        <v>3888</v>
      </c>
      <c r="I2642" s="1" t="s">
        <v>139</v>
      </c>
      <c r="K2642" s="1" t="s">
        <v>69</v>
      </c>
      <c r="L2642" s="1" t="s">
        <v>70</v>
      </c>
      <c r="N2642" s="1" t="s">
        <v>71</v>
      </c>
      <c r="O2642" s="1" t="s">
        <v>72</v>
      </c>
      <c r="P2642" s="1" t="s">
        <v>191</v>
      </c>
      <c r="R2642" s="1" t="s">
        <v>73</v>
      </c>
      <c r="S2642" s="1" t="s">
        <v>74</v>
      </c>
      <c r="T2642" s="3">
        <v>44083.0</v>
      </c>
      <c r="U2642" s="1" t="s">
        <v>75</v>
      </c>
      <c r="Y2642" s="1" t="s">
        <v>112</v>
      </c>
      <c r="AE2642" s="1" t="s">
        <v>77</v>
      </c>
      <c r="AF2642" s="1" t="s">
        <v>78</v>
      </c>
      <c r="AG2642" s="1" t="s">
        <v>114</v>
      </c>
      <c r="AH2642" s="1" t="s">
        <v>77</v>
      </c>
      <c r="AI2642" s="1" t="s">
        <v>113</v>
      </c>
      <c r="AJ2642" s="1" t="s">
        <v>95</v>
      </c>
      <c r="AK2642" s="1" t="s">
        <v>95</v>
      </c>
      <c r="AL2642" s="1" t="s">
        <v>83</v>
      </c>
      <c r="AM2642" s="1" t="s">
        <v>104</v>
      </c>
      <c r="AN2642" s="1" t="s">
        <v>105</v>
      </c>
      <c r="AO2642" s="1" t="s">
        <v>69</v>
      </c>
      <c r="AQ2642" s="1" t="s">
        <v>86</v>
      </c>
      <c r="AY2642" s="1" t="s">
        <v>87</v>
      </c>
      <c r="AZ2642" s="1" t="s">
        <v>88</v>
      </c>
      <c r="BA2642" s="1" t="s">
        <v>88</v>
      </c>
      <c r="BB2642" s="1" t="s">
        <v>89</v>
      </c>
      <c r="BC2642" s="3">
        <v>44094.86875</v>
      </c>
      <c r="BD2642" s="3">
        <v>44100.8625</v>
      </c>
      <c r="BF2642" s="1">
        <v>2876.0</v>
      </c>
      <c r="BH2642" s="1" t="s">
        <v>6489</v>
      </c>
      <c r="BI2642" s="1" t="s">
        <v>91</v>
      </c>
      <c r="BJ2642" s="1" t="s">
        <v>92</v>
      </c>
      <c r="BK2642" s="1">
        <v>1197020.0</v>
      </c>
      <c r="BL2642" s="1">
        <v>-1.351316878E7</v>
      </c>
      <c r="BM2642" s="1">
        <v>4811055.729</v>
      </c>
    </row>
    <row r="2643">
      <c r="A2643" s="2" t="str">
        <f t="shared" si="1"/>
        <v>BEA2647</v>
      </c>
      <c r="B2643" s="1" t="s">
        <v>6490</v>
      </c>
      <c r="C2643" s="1">
        <v>2647.0</v>
      </c>
      <c r="F2643" s="1" t="s">
        <v>111</v>
      </c>
      <c r="G2643" s="1">
        <v>327.0</v>
      </c>
      <c r="H2643" s="1" t="s">
        <v>3888</v>
      </c>
      <c r="I2643" s="1" t="s">
        <v>139</v>
      </c>
      <c r="J2643" s="1" t="s">
        <v>100</v>
      </c>
      <c r="K2643" s="1" t="s">
        <v>69</v>
      </c>
      <c r="L2643" s="1" t="s">
        <v>70</v>
      </c>
      <c r="N2643" s="1" t="s">
        <v>71</v>
      </c>
      <c r="O2643" s="1" t="s">
        <v>72</v>
      </c>
      <c r="P2643" s="1" t="s">
        <v>191</v>
      </c>
      <c r="R2643" s="1" t="s">
        <v>73</v>
      </c>
      <c r="S2643" s="1" t="s">
        <v>74</v>
      </c>
      <c r="T2643" s="3">
        <v>44083.0</v>
      </c>
      <c r="U2643" s="1" t="s">
        <v>75</v>
      </c>
      <c r="Y2643" s="1" t="s">
        <v>525</v>
      </c>
      <c r="AE2643" s="1" t="s">
        <v>77</v>
      </c>
      <c r="AF2643" s="1" t="s">
        <v>78</v>
      </c>
      <c r="AG2643" s="1" t="s">
        <v>79</v>
      </c>
      <c r="AH2643" s="1" t="s">
        <v>80</v>
      </c>
      <c r="AI2643" s="1" t="s">
        <v>156</v>
      </c>
      <c r="AJ2643" s="1" t="s">
        <v>80</v>
      </c>
      <c r="AK2643" s="1" t="s">
        <v>95</v>
      </c>
      <c r="AL2643" s="1" t="s">
        <v>122</v>
      </c>
      <c r="AM2643" s="1" t="s">
        <v>84</v>
      </c>
      <c r="AN2643" s="1" t="s">
        <v>267</v>
      </c>
      <c r="AO2643" s="1" t="s">
        <v>69</v>
      </c>
      <c r="AQ2643" s="1" t="s">
        <v>86</v>
      </c>
      <c r="AY2643" s="1" t="s">
        <v>87</v>
      </c>
      <c r="AZ2643" s="1" t="s">
        <v>88</v>
      </c>
      <c r="BA2643" s="1" t="s">
        <v>88</v>
      </c>
      <c r="BB2643" s="1" t="s">
        <v>89</v>
      </c>
      <c r="BC2643" s="3">
        <v>44094.88263888889</v>
      </c>
      <c r="BD2643" s="3">
        <v>44100.8625</v>
      </c>
      <c r="BF2643" s="1">
        <v>2877.0</v>
      </c>
      <c r="BH2643" s="1" t="s">
        <v>6491</v>
      </c>
      <c r="BI2643" s="1" t="s">
        <v>91</v>
      </c>
      <c r="BJ2643" s="1" t="s">
        <v>92</v>
      </c>
      <c r="BK2643" s="1">
        <v>1258331.0</v>
      </c>
      <c r="BL2643" s="1">
        <v>-1.351304382E7</v>
      </c>
      <c r="BM2643" s="1">
        <v>4811115.011</v>
      </c>
    </row>
    <row r="2644">
      <c r="A2644" s="2" t="str">
        <f t="shared" si="1"/>
        <v>BEA2648</v>
      </c>
      <c r="B2644" s="1" t="s">
        <v>6492</v>
      </c>
      <c r="C2644" s="1">
        <v>2648.0</v>
      </c>
      <c r="F2644" s="1" t="s">
        <v>111</v>
      </c>
      <c r="G2644" s="1">
        <v>298.0</v>
      </c>
      <c r="H2644" s="1" t="s">
        <v>6493</v>
      </c>
      <c r="I2644" s="1" t="s">
        <v>139</v>
      </c>
      <c r="K2644" s="1" t="s">
        <v>69</v>
      </c>
      <c r="L2644" s="1" t="s">
        <v>70</v>
      </c>
      <c r="N2644" s="1" t="s">
        <v>71</v>
      </c>
      <c r="O2644" s="1" t="s">
        <v>72</v>
      </c>
      <c r="P2644" s="1" t="s">
        <v>191</v>
      </c>
      <c r="R2644" s="1" t="s">
        <v>73</v>
      </c>
      <c r="S2644" s="1" t="s">
        <v>74</v>
      </c>
      <c r="T2644" s="3">
        <v>44083.0</v>
      </c>
      <c r="U2644" s="1" t="s">
        <v>75</v>
      </c>
      <c r="Y2644" s="1" t="s">
        <v>76</v>
      </c>
      <c r="AE2644" s="1" t="s">
        <v>102</v>
      </c>
      <c r="AF2644" s="1" t="s">
        <v>78</v>
      </c>
      <c r="AG2644" s="1" t="s">
        <v>161</v>
      </c>
      <c r="AH2644" s="1" t="s">
        <v>80</v>
      </c>
      <c r="AI2644" s="1" t="s">
        <v>156</v>
      </c>
      <c r="AJ2644" s="1" t="s">
        <v>80</v>
      </c>
      <c r="AK2644" s="1" t="s">
        <v>80</v>
      </c>
      <c r="AL2644" s="1" t="s">
        <v>122</v>
      </c>
      <c r="AM2644" s="1" t="s">
        <v>84</v>
      </c>
      <c r="AN2644" s="4">
        <v>45250.0</v>
      </c>
      <c r="AO2644" s="1" t="s">
        <v>284</v>
      </c>
      <c r="AQ2644" s="1" t="s">
        <v>86</v>
      </c>
      <c r="AY2644" s="1" t="s">
        <v>87</v>
      </c>
      <c r="AZ2644" s="1" t="s">
        <v>88</v>
      </c>
      <c r="BA2644" s="1" t="s">
        <v>88</v>
      </c>
      <c r="BB2644" s="1" t="s">
        <v>89</v>
      </c>
      <c r="BC2644" s="3">
        <v>44094.92361111111</v>
      </c>
      <c r="BD2644" s="3">
        <v>44100.8625</v>
      </c>
      <c r="BF2644" s="1">
        <v>2878.0</v>
      </c>
      <c r="BH2644" s="1" t="s">
        <v>6494</v>
      </c>
      <c r="BI2644" s="1" t="s">
        <v>91</v>
      </c>
      <c r="BJ2644" s="1" t="s">
        <v>92</v>
      </c>
      <c r="BK2644" s="1">
        <v>1303634.0</v>
      </c>
      <c r="BL2644" s="1">
        <v>-1.351298447E7</v>
      </c>
      <c r="BM2644" s="1">
        <v>4811684.231</v>
      </c>
    </row>
    <row r="2645">
      <c r="A2645" s="2" t="str">
        <f t="shared" si="1"/>
        <v>BEA2649</v>
      </c>
      <c r="B2645" s="1" t="s">
        <v>6495</v>
      </c>
      <c r="C2645" s="1">
        <v>2649.0</v>
      </c>
      <c r="F2645" s="1" t="s">
        <v>111</v>
      </c>
      <c r="G2645" s="1">
        <v>272.0</v>
      </c>
      <c r="H2645" s="1" t="s">
        <v>6493</v>
      </c>
      <c r="I2645" s="1" t="s">
        <v>139</v>
      </c>
      <c r="J2645" s="1" t="s">
        <v>94</v>
      </c>
      <c r="K2645" s="1" t="s">
        <v>69</v>
      </c>
      <c r="L2645" s="1" t="s">
        <v>70</v>
      </c>
      <c r="N2645" s="1" t="s">
        <v>71</v>
      </c>
      <c r="O2645" s="1" t="s">
        <v>72</v>
      </c>
      <c r="P2645" s="1" t="s">
        <v>191</v>
      </c>
      <c r="R2645" s="1" t="s">
        <v>73</v>
      </c>
      <c r="S2645" s="1" t="s">
        <v>74</v>
      </c>
      <c r="T2645" s="3">
        <v>44083.0</v>
      </c>
      <c r="U2645" s="1" t="s">
        <v>75</v>
      </c>
      <c r="Y2645" s="1" t="s">
        <v>520</v>
      </c>
      <c r="AE2645" s="1" t="s">
        <v>197</v>
      </c>
      <c r="AF2645" s="1" t="s">
        <v>275</v>
      </c>
      <c r="AG2645" s="1" t="s">
        <v>114</v>
      </c>
      <c r="AH2645" s="1" t="s">
        <v>197</v>
      </c>
      <c r="AI2645" s="1" t="s">
        <v>156</v>
      </c>
      <c r="AJ2645" s="1" t="s">
        <v>95</v>
      </c>
      <c r="AK2645" s="1" t="s">
        <v>95</v>
      </c>
      <c r="AL2645" s="1" t="s">
        <v>83</v>
      </c>
      <c r="AM2645" s="1" t="s">
        <v>84</v>
      </c>
      <c r="AN2645" s="1" t="s">
        <v>267</v>
      </c>
      <c r="AO2645" s="1" t="s">
        <v>235</v>
      </c>
      <c r="AQ2645" s="1" t="s">
        <v>86</v>
      </c>
      <c r="AY2645" s="1" t="s">
        <v>87</v>
      </c>
      <c r="AZ2645" s="1" t="s">
        <v>88</v>
      </c>
      <c r="BA2645" s="1" t="s">
        <v>88</v>
      </c>
      <c r="BB2645" s="1" t="s">
        <v>89</v>
      </c>
      <c r="BC2645" s="3">
        <v>44094.92986111111</v>
      </c>
      <c r="BD2645" s="3">
        <v>44100.8625</v>
      </c>
      <c r="BF2645" s="1">
        <v>2879.0</v>
      </c>
      <c r="BH2645" s="1" t="s">
        <v>6496</v>
      </c>
      <c r="BI2645" s="1" t="s">
        <v>91</v>
      </c>
      <c r="BJ2645" s="1" t="s">
        <v>92</v>
      </c>
      <c r="BK2645" s="1">
        <v>1332302.0</v>
      </c>
      <c r="BL2645" s="1">
        <v>-1.351279549E7</v>
      </c>
      <c r="BM2645" s="1">
        <v>4811652.127</v>
      </c>
    </row>
    <row r="2646">
      <c r="A2646" s="2" t="str">
        <f t="shared" si="1"/>
        <v>BEA2650</v>
      </c>
      <c r="B2646" s="1" t="s">
        <v>6497</v>
      </c>
      <c r="C2646" s="1">
        <v>2650.0</v>
      </c>
      <c r="F2646" s="1" t="s">
        <v>111</v>
      </c>
      <c r="G2646" s="1">
        <v>272.0</v>
      </c>
      <c r="H2646" s="1" t="s">
        <v>6493</v>
      </c>
      <c r="I2646" s="1" t="s">
        <v>139</v>
      </c>
      <c r="J2646" s="1" t="s">
        <v>172</v>
      </c>
      <c r="K2646" s="1" t="s">
        <v>69</v>
      </c>
      <c r="L2646" s="1" t="s">
        <v>70</v>
      </c>
      <c r="N2646" s="1" t="s">
        <v>71</v>
      </c>
      <c r="O2646" s="1" t="s">
        <v>72</v>
      </c>
      <c r="P2646" s="1" t="s">
        <v>191</v>
      </c>
      <c r="R2646" s="1" t="s">
        <v>73</v>
      </c>
      <c r="S2646" s="1" t="s">
        <v>74</v>
      </c>
      <c r="T2646" s="3">
        <v>44083.0</v>
      </c>
      <c r="U2646" s="1" t="s">
        <v>75</v>
      </c>
      <c r="Y2646" s="1" t="s">
        <v>520</v>
      </c>
      <c r="AE2646" s="1" t="s">
        <v>197</v>
      </c>
      <c r="AF2646" s="1" t="s">
        <v>275</v>
      </c>
      <c r="AG2646" s="1" t="s">
        <v>114</v>
      </c>
      <c r="AH2646" s="1" t="s">
        <v>197</v>
      </c>
      <c r="AI2646" s="1" t="s">
        <v>156</v>
      </c>
      <c r="AJ2646" s="1" t="s">
        <v>95</v>
      </c>
      <c r="AK2646" s="1" t="s">
        <v>95</v>
      </c>
      <c r="AL2646" s="1" t="s">
        <v>83</v>
      </c>
      <c r="AM2646" s="1" t="s">
        <v>84</v>
      </c>
      <c r="AN2646" s="1" t="s">
        <v>267</v>
      </c>
      <c r="AO2646" s="1" t="s">
        <v>235</v>
      </c>
      <c r="AQ2646" s="1" t="s">
        <v>86</v>
      </c>
      <c r="AY2646" s="1" t="s">
        <v>87</v>
      </c>
      <c r="AZ2646" s="1" t="s">
        <v>88</v>
      </c>
      <c r="BA2646" s="1" t="s">
        <v>88</v>
      </c>
      <c r="BB2646" s="1" t="s">
        <v>89</v>
      </c>
      <c r="BC2646" s="3">
        <v>44094.930555555555</v>
      </c>
      <c r="BD2646" s="3">
        <v>44100.8625</v>
      </c>
      <c r="BF2646" s="1">
        <v>2880.0</v>
      </c>
      <c r="BH2646" s="1" t="s">
        <v>6498</v>
      </c>
      <c r="BI2646" s="1" t="s">
        <v>91</v>
      </c>
      <c r="BJ2646" s="1" t="s">
        <v>92</v>
      </c>
      <c r="BK2646" s="1">
        <v>1320128.0</v>
      </c>
      <c r="BL2646" s="1">
        <v>-1.351279484E7</v>
      </c>
      <c r="BM2646" s="1">
        <v>4811662.514</v>
      </c>
    </row>
    <row r="2647">
      <c r="A2647" s="2" t="str">
        <f t="shared" si="1"/>
        <v>BEA2651</v>
      </c>
      <c r="B2647" s="1" t="s">
        <v>6499</v>
      </c>
      <c r="C2647" s="1">
        <v>2651.0</v>
      </c>
      <c r="F2647" s="1" t="s">
        <v>111</v>
      </c>
      <c r="G2647" s="1">
        <v>266.0</v>
      </c>
      <c r="H2647" s="1" t="s">
        <v>6493</v>
      </c>
      <c r="I2647" s="1" t="s">
        <v>139</v>
      </c>
      <c r="K2647" s="1" t="s">
        <v>69</v>
      </c>
      <c r="L2647" s="1" t="s">
        <v>70</v>
      </c>
      <c r="N2647" s="1" t="s">
        <v>71</v>
      </c>
      <c r="O2647" s="1" t="s">
        <v>72</v>
      </c>
      <c r="P2647" s="1" t="s">
        <v>191</v>
      </c>
      <c r="R2647" s="1" t="s">
        <v>73</v>
      </c>
      <c r="S2647" s="1" t="s">
        <v>74</v>
      </c>
      <c r="T2647" s="3">
        <v>44083.0</v>
      </c>
      <c r="U2647" s="1" t="s">
        <v>75</v>
      </c>
      <c r="Y2647" s="1" t="s">
        <v>525</v>
      </c>
      <c r="AE2647" s="1" t="s">
        <v>77</v>
      </c>
      <c r="AF2647" s="1" t="s">
        <v>275</v>
      </c>
      <c r="AG2647" s="1" t="s">
        <v>114</v>
      </c>
      <c r="AH2647" s="1" t="s">
        <v>80</v>
      </c>
      <c r="AI2647" s="1" t="s">
        <v>156</v>
      </c>
      <c r="AJ2647" s="1" t="s">
        <v>80</v>
      </c>
      <c r="AK2647" s="1" t="s">
        <v>95</v>
      </c>
      <c r="AL2647" s="1" t="s">
        <v>104</v>
      </c>
      <c r="AM2647" s="1" t="s">
        <v>104</v>
      </c>
      <c r="AN2647" s="1" t="s">
        <v>267</v>
      </c>
      <c r="AO2647" s="1" t="s">
        <v>235</v>
      </c>
      <c r="AQ2647" s="1" t="s">
        <v>86</v>
      </c>
      <c r="AY2647" s="1" t="s">
        <v>87</v>
      </c>
      <c r="AZ2647" s="1" t="s">
        <v>88</v>
      </c>
      <c r="BA2647" s="1" t="s">
        <v>88</v>
      </c>
      <c r="BB2647" s="1" t="s">
        <v>89</v>
      </c>
      <c r="BC2647" s="3">
        <v>44094.958333333336</v>
      </c>
      <c r="BD2647" s="3">
        <v>44100.8625</v>
      </c>
      <c r="BF2647" s="1">
        <v>2881.0</v>
      </c>
      <c r="BH2647" s="1" t="s">
        <v>6500</v>
      </c>
      <c r="BI2647" s="1" t="s">
        <v>91</v>
      </c>
      <c r="BJ2647" s="1" t="s">
        <v>92</v>
      </c>
      <c r="BK2647" s="1">
        <v>1367214.0</v>
      </c>
      <c r="BL2647" s="1">
        <v>-1.351273232E7</v>
      </c>
      <c r="BM2647" s="1">
        <v>4811676.405</v>
      </c>
    </row>
    <row r="2648">
      <c r="A2648" s="2" t="str">
        <f t="shared" si="1"/>
        <v>BEA2652</v>
      </c>
      <c r="B2648" s="1" t="s">
        <v>6501</v>
      </c>
      <c r="C2648" s="1">
        <v>2652.0</v>
      </c>
      <c r="F2648" s="1" t="s">
        <v>111</v>
      </c>
      <c r="G2648" s="1">
        <v>1694.0</v>
      </c>
      <c r="H2648" s="1" t="s">
        <v>561</v>
      </c>
      <c r="I2648" s="1" t="s">
        <v>139</v>
      </c>
      <c r="K2648" s="1" t="s">
        <v>69</v>
      </c>
      <c r="L2648" s="1" t="s">
        <v>70</v>
      </c>
      <c r="N2648" s="1" t="s">
        <v>71</v>
      </c>
      <c r="O2648" s="1" t="s">
        <v>72</v>
      </c>
      <c r="P2648" s="1" t="s">
        <v>191</v>
      </c>
      <c r="R2648" s="1" t="s">
        <v>73</v>
      </c>
      <c r="S2648" s="1" t="s">
        <v>74</v>
      </c>
      <c r="T2648" s="3">
        <v>44083.0</v>
      </c>
      <c r="U2648" s="1" t="s">
        <v>75</v>
      </c>
      <c r="Y2648" s="1" t="s">
        <v>101</v>
      </c>
      <c r="AB2648" s="1">
        <v>3.0</v>
      </c>
      <c r="AE2648" s="1" t="s">
        <v>102</v>
      </c>
      <c r="AF2648" s="1" t="s">
        <v>113</v>
      </c>
      <c r="AG2648" s="1" t="s">
        <v>161</v>
      </c>
      <c r="AH2648" s="1" t="s">
        <v>155</v>
      </c>
      <c r="AI2648" s="1" t="s">
        <v>113</v>
      </c>
      <c r="AJ2648" s="1" t="s">
        <v>95</v>
      </c>
      <c r="AK2648" s="1" t="s">
        <v>95</v>
      </c>
      <c r="AL2648" s="1" t="s">
        <v>122</v>
      </c>
      <c r="AM2648" s="1" t="s">
        <v>84</v>
      </c>
      <c r="AQ2648" s="1" t="s">
        <v>86</v>
      </c>
      <c r="AY2648" s="1" t="s">
        <v>87</v>
      </c>
      <c r="AZ2648" s="1" t="s">
        <v>88</v>
      </c>
      <c r="BA2648" s="1" t="s">
        <v>88</v>
      </c>
      <c r="BB2648" s="1" t="s">
        <v>89</v>
      </c>
      <c r="BC2648" s="3">
        <v>44094.955555555556</v>
      </c>
      <c r="BD2648" s="3">
        <v>44100.8625</v>
      </c>
      <c r="BF2648" s="1">
        <v>2883.0</v>
      </c>
      <c r="BH2648" s="1" t="s">
        <v>6502</v>
      </c>
      <c r="BI2648" s="1" t="s">
        <v>91</v>
      </c>
      <c r="BJ2648" s="1" t="s">
        <v>6503</v>
      </c>
      <c r="BK2648" s="1">
        <v>1006984.0</v>
      </c>
      <c r="BL2648" s="1">
        <v>-1.351147418E7</v>
      </c>
      <c r="BM2648" s="1">
        <v>4812965.749</v>
      </c>
    </row>
    <row r="2649">
      <c r="A2649" s="2" t="str">
        <f t="shared" si="1"/>
        <v>BEA2653</v>
      </c>
      <c r="B2649" s="1" t="s">
        <v>6504</v>
      </c>
      <c r="C2649" s="1">
        <v>2653.0</v>
      </c>
      <c r="F2649" s="1" t="s">
        <v>111</v>
      </c>
      <c r="G2649" s="1">
        <v>2311.0</v>
      </c>
      <c r="H2649" s="1" t="s">
        <v>561</v>
      </c>
      <c r="I2649" s="1" t="s">
        <v>139</v>
      </c>
      <c r="J2649" s="1" t="s">
        <v>100</v>
      </c>
      <c r="K2649" s="1" t="s">
        <v>69</v>
      </c>
      <c r="L2649" s="1" t="s">
        <v>70</v>
      </c>
      <c r="N2649" s="1" t="s">
        <v>71</v>
      </c>
      <c r="O2649" s="1" t="s">
        <v>72</v>
      </c>
      <c r="P2649" s="1" t="s">
        <v>191</v>
      </c>
      <c r="R2649" s="1" t="s">
        <v>73</v>
      </c>
      <c r="S2649" s="1" t="s">
        <v>74</v>
      </c>
      <c r="T2649" s="3">
        <v>44083.0</v>
      </c>
      <c r="U2649" s="1" t="s">
        <v>75</v>
      </c>
      <c r="Y2649" s="1" t="s">
        <v>525</v>
      </c>
      <c r="AE2649" s="1" t="s">
        <v>77</v>
      </c>
      <c r="AF2649" s="1" t="s">
        <v>113</v>
      </c>
      <c r="AG2649" s="1" t="s">
        <v>113</v>
      </c>
      <c r="AH2649" s="1" t="s">
        <v>155</v>
      </c>
      <c r="AI2649" s="1" t="s">
        <v>81</v>
      </c>
      <c r="AJ2649" s="1" t="s">
        <v>80</v>
      </c>
      <c r="AK2649" s="1" t="s">
        <v>80</v>
      </c>
      <c r="AL2649" s="1" t="s">
        <v>83</v>
      </c>
      <c r="AM2649" s="1" t="s">
        <v>104</v>
      </c>
      <c r="AQ2649" s="1" t="s">
        <v>86</v>
      </c>
      <c r="AY2649" s="1" t="s">
        <v>87</v>
      </c>
      <c r="AZ2649" s="1" t="s">
        <v>88</v>
      </c>
      <c r="BA2649" s="1" t="s">
        <v>88</v>
      </c>
      <c r="BB2649" s="1" t="s">
        <v>89</v>
      </c>
      <c r="BC2649" s="3">
        <v>44094.972916666666</v>
      </c>
      <c r="BD2649" s="3">
        <v>44100.8625</v>
      </c>
      <c r="BF2649" s="1">
        <v>2884.0</v>
      </c>
      <c r="BH2649" s="1" t="s">
        <v>6505</v>
      </c>
      <c r="BI2649" s="1" t="s">
        <v>91</v>
      </c>
      <c r="BJ2649" s="1" t="s">
        <v>92</v>
      </c>
      <c r="BK2649" s="1">
        <v>744675.0</v>
      </c>
      <c r="BL2649" s="1">
        <v>-1.350900516E7</v>
      </c>
      <c r="BM2649" s="1">
        <v>4812434.418</v>
      </c>
    </row>
    <row r="2650">
      <c r="A2650" s="2" t="str">
        <f t="shared" si="1"/>
        <v>BEA2654</v>
      </c>
      <c r="B2650" s="1" t="s">
        <v>6506</v>
      </c>
      <c r="C2650" s="1">
        <v>2654.0</v>
      </c>
      <c r="F2650" s="1" t="s">
        <v>111</v>
      </c>
      <c r="G2650" s="1">
        <v>2311.0</v>
      </c>
      <c r="H2650" s="1" t="s">
        <v>561</v>
      </c>
      <c r="I2650" s="1" t="s">
        <v>139</v>
      </c>
      <c r="J2650" s="1" t="s">
        <v>94</v>
      </c>
      <c r="K2650" s="1" t="s">
        <v>69</v>
      </c>
      <c r="L2650" s="1" t="s">
        <v>70</v>
      </c>
      <c r="N2650" s="1" t="s">
        <v>71</v>
      </c>
      <c r="O2650" s="1" t="s">
        <v>72</v>
      </c>
      <c r="P2650" s="1" t="s">
        <v>191</v>
      </c>
      <c r="R2650" s="1" t="s">
        <v>73</v>
      </c>
      <c r="S2650" s="1" t="s">
        <v>74</v>
      </c>
      <c r="T2650" s="3">
        <v>44083.0</v>
      </c>
      <c r="U2650" s="1" t="s">
        <v>75</v>
      </c>
      <c r="Y2650" s="1" t="s">
        <v>112</v>
      </c>
      <c r="AE2650" s="1" t="s">
        <v>102</v>
      </c>
      <c r="AF2650" s="1" t="s">
        <v>113</v>
      </c>
      <c r="AG2650" s="1" t="s">
        <v>113</v>
      </c>
      <c r="AH2650" s="1" t="s">
        <v>80</v>
      </c>
      <c r="AI2650" s="1" t="s">
        <v>113</v>
      </c>
      <c r="AJ2650" s="1" t="s">
        <v>80</v>
      </c>
      <c r="AK2650" s="1" t="s">
        <v>95</v>
      </c>
      <c r="AL2650" s="1" t="s">
        <v>83</v>
      </c>
      <c r="AM2650" s="1" t="s">
        <v>84</v>
      </c>
      <c r="AQ2650" s="1" t="s">
        <v>86</v>
      </c>
      <c r="AY2650" s="1" t="s">
        <v>87</v>
      </c>
      <c r="AZ2650" s="1" t="s">
        <v>88</v>
      </c>
      <c r="BA2650" s="1" t="s">
        <v>88</v>
      </c>
      <c r="BB2650" s="1" t="s">
        <v>89</v>
      </c>
      <c r="BC2650" s="3">
        <v>44094.97430555556</v>
      </c>
      <c r="BD2650" s="3">
        <v>44100.8625</v>
      </c>
      <c r="BF2650" s="1">
        <v>2885.0</v>
      </c>
      <c r="BH2650" s="1" t="s">
        <v>6507</v>
      </c>
      <c r="BI2650" s="1" t="s">
        <v>91</v>
      </c>
      <c r="BJ2650" s="1" t="s">
        <v>92</v>
      </c>
      <c r="BK2650" s="1">
        <v>809520.0</v>
      </c>
      <c r="BL2650" s="1">
        <v>-1.350891942E7</v>
      </c>
      <c r="BM2650" s="1">
        <v>4812460.576</v>
      </c>
    </row>
    <row r="2651">
      <c r="A2651" s="2" t="str">
        <f t="shared" si="1"/>
        <v>BEA2655</v>
      </c>
      <c r="B2651" s="1" t="s">
        <v>6508</v>
      </c>
      <c r="C2651" s="1">
        <v>2655.0</v>
      </c>
      <c r="F2651" s="1" t="s">
        <v>111</v>
      </c>
      <c r="G2651" s="1">
        <v>1716.0</v>
      </c>
      <c r="H2651" s="1" t="s">
        <v>561</v>
      </c>
      <c r="I2651" s="1" t="s">
        <v>139</v>
      </c>
      <c r="J2651" s="1" t="s">
        <v>100</v>
      </c>
      <c r="K2651" s="1" t="s">
        <v>69</v>
      </c>
      <c r="L2651" s="1" t="s">
        <v>70</v>
      </c>
      <c r="N2651" s="1" t="s">
        <v>71</v>
      </c>
      <c r="O2651" s="1" t="s">
        <v>72</v>
      </c>
      <c r="R2651" s="1" t="s">
        <v>73</v>
      </c>
      <c r="S2651" s="1" t="s">
        <v>74</v>
      </c>
      <c r="T2651" s="3">
        <v>44083.0</v>
      </c>
      <c r="U2651" s="1" t="s">
        <v>75</v>
      </c>
      <c r="Y2651" s="1" t="s">
        <v>76</v>
      </c>
      <c r="AE2651" s="1" t="s">
        <v>102</v>
      </c>
      <c r="AF2651" s="1" t="s">
        <v>113</v>
      </c>
      <c r="AG2651" s="1" t="s">
        <v>272</v>
      </c>
      <c r="AH2651" s="1" t="s">
        <v>80</v>
      </c>
      <c r="AI2651" s="1" t="s">
        <v>81</v>
      </c>
      <c r="AJ2651" s="1" t="s">
        <v>80</v>
      </c>
      <c r="AK2651" s="1" t="s">
        <v>169</v>
      </c>
      <c r="AL2651" s="1" t="s">
        <v>83</v>
      </c>
      <c r="AM2651" s="1" t="s">
        <v>84</v>
      </c>
      <c r="AQ2651" s="1" t="s">
        <v>86</v>
      </c>
      <c r="AY2651" s="1" t="s">
        <v>87</v>
      </c>
      <c r="AZ2651" s="1" t="s">
        <v>88</v>
      </c>
      <c r="BA2651" s="1" t="s">
        <v>88</v>
      </c>
      <c r="BB2651" s="1" t="s">
        <v>89</v>
      </c>
      <c r="BC2651" s="3">
        <v>44094.97430555556</v>
      </c>
      <c r="BD2651" s="3">
        <v>44100.8625</v>
      </c>
      <c r="BF2651" s="1">
        <v>2893.0</v>
      </c>
      <c r="BH2651" s="1" t="s">
        <v>6509</v>
      </c>
      <c r="BI2651" s="1" t="s">
        <v>91</v>
      </c>
      <c r="BJ2651" s="1" t="s">
        <v>92</v>
      </c>
      <c r="BK2651" s="1">
        <v>1382953.0</v>
      </c>
      <c r="BL2651" s="1">
        <v>-1.351144159E7</v>
      </c>
      <c r="BM2651" s="1">
        <v>4813164.713</v>
      </c>
    </row>
    <row r="2652">
      <c r="A2652" s="2" t="str">
        <f t="shared" si="1"/>
        <v>BEA2656</v>
      </c>
      <c r="B2652" s="1" t="s">
        <v>6510</v>
      </c>
      <c r="C2652" s="1">
        <v>2656.0</v>
      </c>
      <c r="F2652" s="1" t="s">
        <v>111</v>
      </c>
      <c r="G2652" s="1">
        <v>0.0</v>
      </c>
      <c r="H2652" s="1" t="s">
        <v>1781</v>
      </c>
      <c r="I2652" s="1" t="s">
        <v>357</v>
      </c>
      <c r="K2652" s="1" t="s">
        <v>69</v>
      </c>
      <c r="L2652" s="1" t="s">
        <v>70</v>
      </c>
      <c r="N2652" s="1" t="s">
        <v>71</v>
      </c>
      <c r="O2652" s="1" t="s">
        <v>72</v>
      </c>
      <c r="P2652" s="1" t="s">
        <v>191</v>
      </c>
      <c r="R2652" s="1" t="s">
        <v>73</v>
      </c>
      <c r="S2652" s="1" t="s">
        <v>74</v>
      </c>
      <c r="T2652" s="3">
        <v>44083.0</v>
      </c>
      <c r="U2652" s="1" t="s">
        <v>75</v>
      </c>
      <c r="Y2652" s="1" t="s">
        <v>520</v>
      </c>
      <c r="AE2652" s="1" t="s">
        <v>77</v>
      </c>
      <c r="AF2652" s="1" t="s">
        <v>275</v>
      </c>
      <c r="AG2652" s="1" t="s">
        <v>114</v>
      </c>
      <c r="AH2652" s="1" t="s">
        <v>77</v>
      </c>
      <c r="AI2652" s="1" t="s">
        <v>156</v>
      </c>
      <c r="AJ2652" s="1" t="s">
        <v>95</v>
      </c>
      <c r="AK2652" s="1" t="s">
        <v>95</v>
      </c>
      <c r="AL2652" s="1" t="s">
        <v>83</v>
      </c>
      <c r="AM2652" s="1" t="s">
        <v>84</v>
      </c>
      <c r="AP2652" s="1" t="s">
        <v>3510</v>
      </c>
      <c r="AQ2652" s="1" t="s">
        <v>86</v>
      </c>
      <c r="AY2652" s="1" t="s">
        <v>87</v>
      </c>
      <c r="AZ2652" s="1" t="s">
        <v>88</v>
      </c>
      <c r="BA2652" s="1" t="s">
        <v>88</v>
      </c>
      <c r="BB2652" s="1" t="s">
        <v>89</v>
      </c>
      <c r="BC2652" s="3">
        <v>44094.975</v>
      </c>
      <c r="BD2652" s="3">
        <v>44100.8625</v>
      </c>
      <c r="BF2652" s="1">
        <v>2887.0</v>
      </c>
      <c r="BH2652" s="1" t="s">
        <v>6511</v>
      </c>
      <c r="BI2652" s="1" t="s">
        <v>91</v>
      </c>
      <c r="BJ2652" s="1" t="s">
        <v>92</v>
      </c>
      <c r="BK2652" s="1">
        <v>815130.0</v>
      </c>
      <c r="BL2652" s="1">
        <v>-1.351843163E7</v>
      </c>
      <c r="BM2652" s="1">
        <v>4812083.325</v>
      </c>
    </row>
    <row r="2653">
      <c r="A2653" s="2" t="str">
        <f t="shared" si="1"/>
        <v>BEA2657</v>
      </c>
      <c r="B2653" s="1" t="s">
        <v>6512</v>
      </c>
      <c r="C2653" s="1">
        <v>2657.0</v>
      </c>
      <c r="F2653" s="1" t="s">
        <v>111</v>
      </c>
      <c r="G2653" s="1">
        <v>2359.0</v>
      </c>
      <c r="H2653" s="1" t="s">
        <v>561</v>
      </c>
      <c r="I2653" s="1" t="s">
        <v>139</v>
      </c>
      <c r="J2653" s="1" t="s">
        <v>100</v>
      </c>
      <c r="K2653" s="1" t="s">
        <v>69</v>
      </c>
      <c r="L2653" s="1" t="s">
        <v>70</v>
      </c>
      <c r="N2653" s="1" t="s">
        <v>71</v>
      </c>
      <c r="O2653" s="1" t="s">
        <v>72</v>
      </c>
      <c r="R2653" s="1" t="s">
        <v>73</v>
      </c>
      <c r="S2653" s="1" t="s">
        <v>74</v>
      </c>
      <c r="T2653" s="3">
        <v>44083.0</v>
      </c>
      <c r="U2653" s="1" t="s">
        <v>75</v>
      </c>
      <c r="Y2653" s="1" t="s">
        <v>131</v>
      </c>
      <c r="AE2653" s="1" t="s">
        <v>102</v>
      </c>
      <c r="AF2653" s="1" t="s">
        <v>113</v>
      </c>
      <c r="AG2653" s="1" t="s">
        <v>161</v>
      </c>
      <c r="AH2653" s="1" t="s">
        <v>155</v>
      </c>
      <c r="AI2653" s="1" t="s">
        <v>156</v>
      </c>
      <c r="AJ2653" s="1" t="s">
        <v>80</v>
      </c>
      <c r="AK2653" s="1" t="s">
        <v>95</v>
      </c>
      <c r="AL2653" s="1" t="s">
        <v>122</v>
      </c>
      <c r="AM2653" s="1" t="s">
        <v>84</v>
      </c>
      <c r="AQ2653" s="1" t="s">
        <v>86</v>
      </c>
      <c r="AY2653" s="1" t="s">
        <v>87</v>
      </c>
      <c r="AZ2653" s="1" t="s">
        <v>88</v>
      </c>
      <c r="BA2653" s="1" t="s">
        <v>88</v>
      </c>
      <c r="BB2653" s="1" t="s">
        <v>89</v>
      </c>
      <c r="BC2653" s="3">
        <v>44094.972916666666</v>
      </c>
      <c r="BD2653" s="3">
        <v>44100.8625</v>
      </c>
      <c r="BF2653" s="1">
        <v>2888.0</v>
      </c>
      <c r="BH2653" s="1" t="s">
        <v>6513</v>
      </c>
      <c r="BI2653" s="1" t="s">
        <v>91</v>
      </c>
      <c r="BJ2653" s="1" t="s">
        <v>92</v>
      </c>
      <c r="BK2653" s="1">
        <v>768800.0</v>
      </c>
      <c r="BL2653" s="1">
        <v>-1.350881805E7</v>
      </c>
      <c r="BM2653" s="1">
        <v>4812396.09</v>
      </c>
    </row>
    <row r="2654">
      <c r="A2654" s="2" t="str">
        <f t="shared" si="1"/>
        <v>BEA2658</v>
      </c>
      <c r="B2654" s="1" t="s">
        <v>6514</v>
      </c>
      <c r="C2654" s="1">
        <v>2658.0</v>
      </c>
      <c r="F2654" s="1" t="s">
        <v>111</v>
      </c>
      <c r="G2654" s="1">
        <v>2359.0</v>
      </c>
      <c r="H2654" s="1" t="s">
        <v>561</v>
      </c>
      <c r="I2654" s="1" t="s">
        <v>139</v>
      </c>
      <c r="J2654" s="1" t="s">
        <v>94</v>
      </c>
      <c r="K2654" s="1" t="s">
        <v>69</v>
      </c>
      <c r="L2654" s="1" t="s">
        <v>70</v>
      </c>
      <c r="N2654" s="1" t="s">
        <v>71</v>
      </c>
      <c r="O2654" s="1" t="s">
        <v>72</v>
      </c>
      <c r="R2654" s="1" t="s">
        <v>73</v>
      </c>
      <c r="S2654" s="1" t="s">
        <v>74</v>
      </c>
      <c r="T2654" s="3">
        <v>44083.0</v>
      </c>
      <c r="U2654" s="1" t="s">
        <v>75</v>
      </c>
      <c r="Y2654" s="1" t="s">
        <v>520</v>
      </c>
      <c r="AE2654" s="1" t="s">
        <v>197</v>
      </c>
      <c r="AF2654" s="1" t="s">
        <v>275</v>
      </c>
      <c r="AG2654" s="1" t="s">
        <v>114</v>
      </c>
      <c r="AH2654" s="1" t="s">
        <v>197</v>
      </c>
      <c r="AI2654" s="1" t="s">
        <v>156</v>
      </c>
      <c r="AJ2654" s="1" t="s">
        <v>95</v>
      </c>
      <c r="AK2654" s="1" t="s">
        <v>95</v>
      </c>
      <c r="AL2654" s="1" t="s">
        <v>83</v>
      </c>
      <c r="AM2654" s="1" t="s">
        <v>84</v>
      </c>
      <c r="AP2654" s="1" t="s">
        <v>6515</v>
      </c>
      <c r="AQ2654" s="1" t="s">
        <v>86</v>
      </c>
      <c r="AY2654" s="1" t="s">
        <v>87</v>
      </c>
      <c r="AZ2654" s="1" t="s">
        <v>88</v>
      </c>
      <c r="BA2654" s="1" t="s">
        <v>88</v>
      </c>
      <c r="BB2654" s="1" t="s">
        <v>89</v>
      </c>
      <c r="BC2654" s="3">
        <v>44094.975</v>
      </c>
      <c r="BD2654" s="3">
        <v>44100.8625</v>
      </c>
      <c r="BF2654" s="1">
        <v>2889.0</v>
      </c>
      <c r="BH2654" s="1" t="s">
        <v>6516</v>
      </c>
      <c r="BI2654" s="1" t="s">
        <v>91</v>
      </c>
      <c r="BJ2654" s="1" t="s">
        <v>92</v>
      </c>
      <c r="BK2654" s="1">
        <v>813715.0</v>
      </c>
      <c r="BL2654" s="1">
        <v>-1.350882727E7</v>
      </c>
      <c r="BM2654" s="1">
        <v>4812535.8</v>
      </c>
    </row>
    <row r="2655">
      <c r="A2655" s="2" t="str">
        <f t="shared" si="1"/>
        <v>BEA2659</v>
      </c>
      <c r="B2655" s="1" t="s">
        <v>6517</v>
      </c>
      <c r="C2655" s="1">
        <v>2659.0</v>
      </c>
      <c r="F2655" s="1" t="s">
        <v>111</v>
      </c>
      <c r="G2655" s="1">
        <v>0.0</v>
      </c>
      <c r="H2655" s="1" t="s">
        <v>1781</v>
      </c>
      <c r="I2655" s="1" t="s">
        <v>357</v>
      </c>
      <c r="J2655" s="1" t="s">
        <v>474</v>
      </c>
      <c r="K2655" s="1" t="s">
        <v>69</v>
      </c>
      <c r="L2655" s="1" t="s">
        <v>70</v>
      </c>
      <c r="N2655" s="1" t="s">
        <v>71</v>
      </c>
      <c r="O2655" s="1" t="s">
        <v>72</v>
      </c>
      <c r="R2655" s="1" t="s">
        <v>73</v>
      </c>
      <c r="S2655" s="1" t="s">
        <v>74</v>
      </c>
      <c r="T2655" s="3">
        <v>44083.0</v>
      </c>
      <c r="U2655" s="1" t="s">
        <v>75</v>
      </c>
      <c r="Y2655" s="1" t="s">
        <v>520</v>
      </c>
      <c r="AE2655" s="1" t="s">
        <v>197</v>
      </c>
      <c r="AF2655" s="1" t="s">
        <v>275</v>
      </c>
      <c r="AG2655" s="1" t="s">
        <v>161</v>
      </c>
      <c r="AH2655" s="1" t="s">
        <v>77</v>
      </c>
      <c r="AI2655" s="1" t="s">
        <v>156</v>
      </c>
      <c r="AJ2655" s="1" t="s">
        <v>95</v>
      </c>
      <c r="AK2655" s="1" t="s">
        <v>95</v>
      </c>
      <c r="AL2655" s="1" t="s">
        <v>83</v>
      </c>
      <c r="AM2655" s="1" t="s">
        <v>84</v>
      </c>
      <c r="AN2655" s="1" t="s">
        <v>267</v>
      </c>
      <c r="AP2655" s="1" t="s">
        <v>6518</v>
      </c>
      <c r="AQ2655" s="1" t="s">
        <v>86</v>
      </c>
      <c r="AY2655" s="1" t="s">
        <v>87</v>
      </c>
      <c r="AZ2655" s="1" t="s">
        <v>88</v>
      </c>
      <c r="BA2655" s="1" t="s">
        <v>88</v>
      </c>
      <c r="BB2655" s="1" t="s">
        <v>89</v>
      </c>
      <c r="BC2655" s="3">
        <v>44094.978472222225</v>
      </c>
      <c r="BD2655" s="3">
        <v>44100.8625</v>
      </c>
      <c r="BF2655" s="1">
        <v>2890.0</v>
      </c>
      <c r="BH2655" s="1" t="s">
        <v>6519</v>
      </c>
      <c r="BI2655" s="1" t="s">
        <v>91</v>
      </c>
      <c r="BJ2655" s="1" t="s">
        <v>6520</v>
      </c>
      <c r="BK2655" s="1">
        <v>1281338.0</v>
      </c>
      <c r="BL2655" s="1">
        <v>-1.351849883E7</v>
      </c>
      <c r="BM2655" s="1">
        <v>4811918.005</v>
      </c>
    </row>
    <row r="2656">
      <c r="A2656" s="2" t="str">
        <f t="shared" si="1"/>
        <v>BEA2660</v>
      </c>
      <c r="B2656" s="1" t="s">
        <v>6521</v>
      </c>
      <c r="C2656" s="1">
        <v>2660.0</v>
      </c>
      <c r="F2656" s="1" t="s">
        <v>111</v>
      </c>
      <c r="G2656" s="1">
        <v>0.0</v>
      </c>
      <c r="H2656" s="1" t="s">
        <v>1781</v>
      </c>
      <c r="I2656" s="1" t="s">
        <v>357</v>
      </c>
      <c r="J2656" s="1" t="s">
        <v>100</v>
      </c>
      <c r="K2656" s="1" t="s">
        <v>69</v>
      </c>
      <c r="L2656" s="1" t="s">
        <v>70</v>
      </c>
      <c r="N2656" s="1" t="s">
        <v>71</v>
      </c>
      <c r="O2656" s="1" t="s">
        <v>72</v>
      </c>
      <c r="P2656" s="1" t="s">
        <v>191</v>
      </c>
      <c r="R2656" s="1" t="s">
        <v>73</v>
      </c>
      <c r="S2656" s="1" t="s">
        <v>74</v>
      </c>
      <c r="T2656" s="3">
        <v>44083.0</v>
      </c>
      <c r="U2656" s="1" t="s">
        <v>75</v>
      </c>
      <c r="Y2656" s="1" t="s">
        <v>520</v>
      </c>
      <c r="AE2656" s="1" t="s">
        <v>197</v>
      </c>
      <c r="AF2656" s="1" t="s">
        <v>275</v>
      </c>
      <c r="AG2656" s="1" t="s">
        <v>114</v>
      </c>
      <c r="AH2656" s="1" t="s">
        <v>197</v>
      </c>
      <c r="AI2656" s="1" t="s">
        <v>156</v>
      </c>
      <c r="AJ2656" s="1" t="s">
        <v>95</v>
      </c>
      <c r="AK2656" s="1" t="s">
        <v>95</v>
      </c>
      <c r="AL2656" s="1" t="s">
        <v>83</v>
      </c>
      <c r="AM2656" s="1" t="s">
        <v>84</v>
      </c>
      <c r="AP2656" s="1" t="s">
        <v>6522</v>
      </c>
      <c r="AQ2656" s="1" t="s">
        <v>86</v>
      </c>
      <c r="AY2656" s="1" t="s">
        <v>87</v>
      </c>
      <c r="AZ2656" s="1" t="s">
        <v>88</v>
      </c>
      <c r="BA2656" s="1" t="s">
        <v>88</v>
      </c>
      <c r="BB2656" s="1" t="s">
        <v>89</v>
      </c>
      <c r="BC2656" s="3">
        <v>44094.98125</v>
      </c>
      <c r="BD2656" s="3">
        <v>44100.8625</v>
      </c>
      <c r="BF2656" s="1">
        <v>2892.0</v>
      </c>
      <c r="BH2656" s="1" t="s">
        <v>6523</v>
      </c>
      <c r="BI2656" s="1" t="s">
        <v>91</v>
      </c>
      <c r="BJ2656" s="1" t="s">
        <v>92</v>
      </c>
      <c r="BK2656" s="1">
        <v>828664.0</v>
      </c>
      <c r="BL2656" s="1">
        <v>-1.351842743E7</v>
      </c>
      <c r="BM2656" s="1">
        <v>4812317.418</v>
      </c>
    </row>
    <row r="2657">
      <c r="A2657" s="2" t="str">
        <f t="shared" si="1"/>
        <v>BEA2661</v>
      </c>
      <c r="B2657" s="1" t="s">
        <v>6524</v>
      </c>
      <c r="C2657" s="1">
        <v>2661.0</v>
      </c>
      <c r="F2657" s="1" t="s">
        <v>111</v>
      </c>
      <c r="G2657" s="1">
        <v>1694.0</v>
      </c>
      <c r="H2657" s="1" t="s">
        <v>561</v>
      </c>
      <c r="I2657" s="1" t="s">
        <v>139</v>
      </c>
      <c r="J2657" s="1" t="s">
        <v>94</v>
      </c>
      <c r="K2657" s="1" t="s">
        <v>69</v>
      </c>
      <c r="L2657" s="1" t="s">
        <v>70</v>
      </c>
      <c r="N2657" s="1" t="s">
        <v>71</v>
      </c>
      <c r="O2657" s="1" t="s">
        <v>72</v>
      </c>
      <c r="P2657" s="1" t="s">
        <v>191</v>
      </c>
      <c r="R2657" s="1" t="s">
        <v>73</v>
      </c>
      <c r="S2657" s="1" t="s">
        <v>74</v>
      </c>
      <c r="T2657" s="3">
        <v>44083.0</v>
      </c>
      <c r="U2657" s="1" t="s">
        <v>75</v>
      </c>
      <c r="Y2657" s="1" t="s">
        <v>112</v>
      </c>
      <c r="AE2657" s="1" t="s">
        <v>77</v>
      </c>
      <c r="AF2657" s="1" t="s">
        <v>113</v>
      </c>
      <c r="AG2657" s="1" t="s">
        <v>114</v>
      </c>
      <c r="AH2657" s="1" t="s">
        <v>80</v>
      </c>
      <c r="AI2657" s="1" t="s">
        <v>156</v>
      </c>
      <c r="AJ2657" s="1" t="s">
        <v>95</v>
      </c>
      <c r="AK2657" s="1" t="s">
        <v>95</v>
      </c>
      <c r="AL2657" s="1" t="s">
        <v>83</v>
      </c>
      <c r="AM2657" s="1" t="s">
        <v>104</v>
      </c>
      <c r="AQ2657" s="1" t="s">
        <v>86</v>
      </c>
      <c r="AY2657" s="1" t="s">
        <v>87</v>
      </c>
      <c r="AZ2657" s="1" t="s">
        <v>88</v>
      </c>
      <c r="BA2657" s="1" t="s">
        <v>88</v>
      </c>
      <c r="BB2657" s="1" t="s">
        <v>89</v>
      </c>
      <c r="BC2657" s="3">
        <v>44094.979166666664</v>
      </c>
      <c r="BD2657" s="3">
        <v>44100.8625</v>
      </c>
      <c r="BF2657" s="1">
        <v>2894.0</v>
      </c>
      <c r="BH2657" s="1" t="s">
        <v>6525</v>
      </c>
      <c r="BI2657" s="1" t="s">
        <v>91</v>
      </c>
      <c r="BJ2657" s="1" t="s">
        <v>6526</v>
      </c>
      <c r="BK2657" s="1">
        <v>1086504.0</v>
      </c>
      <c r="BL2657" s="1">
        <v>-1.351148133E7</v>
      </c>
      <c r="BM2657" s="1">
        <v>4813068.704</v>
      </c>
    </row>
    <row r="2658">
      <c r="A2658" s="2" t="str">
        <f t="shared" si="1"/>
        <v>BEA2662</v>
      </c>
      <c r="B2658" s="1" t="s">
        <v>6527</v>
      </c>
      <c r="C2658" s="1">
        <v>2662.0</v>
      </c>
      <c r="F2658" s="1" t="s">
        <v>111</v>
      </c>
      <c r="G2658" s="1">
        <v>1716.0</v>
      </c>
      <c r="H2658" s="1" t="s">
        <v>561</v>
      </c>
      <c r="I2658" s="1" t="s">
        <v>139</v>
      </c>
      <c r="J2658" s="1" t="s">
        <v>94</v>
      </c>
      <c r="K2658" s="1" t="s">
        <v>69</v>
      </c>
      <c r="L2658" s="1" t="s">
        <v>70</v>
      </c>
      <c r="N2658" s="1" t="s">
        <v>71</v>
      </c>
      <c r="O2658" s="1" t="s">
        <v>72</v>
      </c>
      <c r="P2658" s="1" t="s">
        <v>191</v>
      </c>
      <c r="R2658" s="1" t="s">
        <v>73</v>
      </c>
      <c r="S2658" s="1" t="s">
        <v>74</v>
      </c>
      <c r="T2658" s="3">
        <v>44083.0</v>
      </c>
      <c r="U2658" s="1" t="s">
        <v>75</v>
      </c>
      <c r="Y2658" s="1" t="s">
        <v>112</v>
      </c>
      <c r="AB2658" s="1">
        <v>1.0</v>
      </c>
      <c r="AE2658" s="1" t="s">
        <v>80</v>
      </c>
      <c r="AF2658" s="1" t="s">
        <v>113</v>
      </c>
      <c r="AG2658" s="1" t="s">
        <v>161</v>
      </c>
      <c r="AH2658" s="1" t="s">
        <v>80</v>
      </c>
      <c r="AI2658" s="1" t="s">
        <v>81</v>
      </c>
      <c r="AJ2658" s="1" t="s">
        <v>95</v>
      </c>
      <c r="AK2658" s="1" t="s">
        <v>95</v>
      </c>
      <c r="AL2658" s="1" t="s">
        <v>83</v>
      </c>
      <c r="AM2658" s="1" t="s">
        <v>84</v>
      </c>
      <c r="AQ2658" s="1" t="s">
        <v>86</v>
      </c>
      <c r="AY2658" s="1" t="s">
        <v>87</v>
      </c>
      <c r="AZ2658" s="1" t="s">
        <v>88</v>
      </c>
      <c r="BA2658" s="1" t="s">
        <v>88</v>
      </c>
      <c r="BB2658" s="1" t="s">
        <v>89</v>
      </c>
      <c r="BC2658" s="3">
        <v>44094.981944444444</v>
      </c>
      <c r="BD2658" s="3">
        <v>44100.8625</v>
      </c>
      <c r="BF2658" s="1">
        <v>2896.0</v>
      </c>
      <c r="BH2658" s="1" t="s">
        <v>6528</v>
      </c>
      <c r="BI2658" s="1" t="s">
        <v>91</v>
      </c>
      <c r="BJ2658" s="1" t="s">
        <v>6529</v>
      </c>
      <c r="BK2658" s="1">
        <v>1034768.0</v>
      </c>
      <c r="BL2658" s="1">
        <v>-1.351150412E7</v>
      </c>
      <c r="BM2658" s="1">
        <v>4813109.115</v>
      </c>
    </row>
    <row r="2659">
      <c r="A2659" s="2" t="str">
        <f t="shared" si="1"/>
        <v>BEA2663</v>
      </c>
      <c r="B2659" s="1" t="s">
        <v>6530</v>
      </c>
      <c r="C2659" s="1">
        <v>2663.0</v>
      </c>
      <c r="F2659" s="1" t="s">
        <v>111</v>
      </c>
      <c r="G2659" s="1">
        <v>0.0</v>
      </c>
      <c r="H2659" s="1" t="s">
        <v>1781</v>
      </c>
      <c r="I2659" s="1" t="s">
        <v>357</v>
      </c>
      <c r="J2659" s="1" t="s">
        <v>94</v>
      </c>
      <c r="K2659" s="1" t="s">
        <v>69</v>
      </c>
      <c r="L2659" s="1" t="s">
        <v>70</v>
      </c>
      <c r="N2659" s="1" t="s">
        <v>71</v>
      </c>
      <c r="O2659" s="1" t="s">
        <v>72</v>
      </c>
      <c r="P2659" s="1" t="s">
        <v>191</v>
      </c>
      <c r="R2659" s="1" t="s">
        <v>73</v>
      </c>
      <c r="S2659" s="1" t="s">
        <v>74</v>
      </c>
      <c r="T2659" s="3">
        <v>44083.0</v>
      </c>
      <c r="U2659" s="1" t="s">
        <v>75</v>
      </c>
      <c r="Y2659" s="1" t="s">
        <v>520</v>
      </c>
      <c r="AE2659" s="1" t="s">
        <v>77</v>
      </c>
      <c r="AF2659" s="1" t="s">
        <v>275</v>
      </c>
      <c r="AG2659" s="1" t="s">
        <v>114</v>
      </c>
      <c r="AH2659" s="1" t="s">
        <v>77</v>
      </c>
      <c r="AI2659" s="1" t="s">
        <v>156</v>
      </c>
      <c r="AJ2659" s="1" t="s">
        <v>95</v>
      </c>
      <c r="AK2659" s="1" t="s">
        <v>95</v>
      </c>
      <c r="AL2659" s="1" t="s">
        <v>83</v>
      </c>
      <c r="AM2659" s="1" t="s">
        <v>84</v>
      </c>
      <c r="AP2659" s="1" t="s">
        <v>3510</v>
      </c>
      <c r="AQ2659" s="1" t="s">
        <v>86</v>
      </c>
      <c r="AY2659" s="1" t="s">
        <v>87</v>
      </c>
      <c r="AZ2659" s="1" t="s">
        <v>88</v>
      </c>
      <c r="BA2659" s="1" t="s">
        <v>88</v>
      </c>
      <c r="BB2659" s="1" t="s">
        <v>89</v>
      </c>
      <c r="BC2659" s="3">
        <v>44094.98402777778</v>
      </c>
      <c r="BD2659" s="3">
        <v>44100.8625</v>
      </c>
      <c r="BF2659" s="1">
        <v>2897.0</v>
      </c>
      <c r="BH2659" s="1" t="s">
        <v>6531</v>
      </c>
      <c r="BI2659" s="1" t="s">
        <v>91</v>
      </c>
      <c r="BJ2659" s="1" t="s">
        <v>92</v>
      </c>
      <c r="BK2659" s="1">
        <v>692317.0</v>
      </c>
      <c r="BL2659" s="1">
        <v>-1.3518425E7</v>
      </c>
      <c r="BM2659" s="1">
        <v>4812267.258</v>
      </c>
    </row>
    <row r="2660">
      <c r="A2660" s="2" t="str">
        <f t="shared" si="1"/>
        <v>BEA2664</v>
      </c>
      <c r="B2660" s="1" t="s">
        <v>6532</v>
      </c>
      <c r="C2660" s="1">
        <v>2664.0</v>
      </c>
      <c r="F2660" s="1" t="s">
        <v>111</v>
      </c>
      <c r="G2660" s="1">
        <v>0.0</v>
      </c>
      <c r="H2660" s="1" t="s">
        <v>396</v>
      </c>
      <c r="I2660" s="1" t="s">
        <v>139</v>
      </c>
      <c r="J2660" s="1" t="s">
        <v>100</v>
      </c>
      <c r="K2660" s="1" t="s">
        <v>69</v>
      </c>
      <c r="L2660" s="1" t="s">
        <v>70</v>
      </c>
      <c r="N2660" s="1" t="s">
        <v>71</v>
      </c>
      <c r="O2660" s="1" t="s">
        <v>72</v>
      </c>
      <c r="P2660" s="1" t="s">
        <v>191</v>
      </c>
      <c r="R2660" s="1" t="s">
        <v>73</v>
      </c>
      <c r="S2660" s="1" t="s">
        <v>74</v>
      </c>
      <c r="T2660" s="3">
        <v>44083.0</v>
      </c>
      <c r="U2660" s="1" t="s">
        <v>75</v>
      </c>
      <c r="Y2660" s="1" t="s">
        <v>520</v>
      </c>
      <c r="AE2660" s="1" t="s">
        <v>197</v>
      </c>
      <c r="AF2660" s="1" t="s">
        <v>275</v>
      </c>
      <c r="AG2660" s="1" t="s">
        <v>114</v>
      </c>
      <c r="AH2660" s="1" t="s">
        <v>197</v>
      </c>
      <c r="AI2660" s="1" t="s">
        <v>156</v>
      </c>
      <c r="AJ2660" s="1" t="s">
        <v>95</v>
      </c>
      <c r="AK2660" s="1" t="s">
        <v>95</v>
      </c>
      <c r="AL2660" s="1" t="s">
        <v>83</v>
      </c>
      <c r="AM2660" s="1" t="s">
        <v>84</v>
      </c>
      <c r="AQ2660" s="1" t="s">
        <v>86</v>
      </c>
      <c r="AY2660" s="1" t="s">
        <v>87</v>
      </c>
      <c r="AZ2660" s="1" t="s">
        <v>88</v>
      </c>
      <c r="BA2660" s="1" t="s">
        <v>88</v>
      </c>
      <c r="BB2660" s="1" t="s">
        <v>89</v>
      </c>
      <c r="BC2660" s="3">
        <v>44094.959027777775</v>
      </c>
      <c r="BD2660" s="3">
        <v>44100.8625</v>
      </c>
      <c r="BF2660" s="1">
        <v>2898.0</v>
      </c>
      <c r="BH2660" s="1" t="s">
        <v>6533</v>
      </c>
      <c r="BI2660" s="1" t="s">
        <v>91</v>
      </c>
      <c r="BJ2660" s="1" t="s">
        <v>92</v>
      </c>
      <c r="BK2660" s="1">
        <v>1266678.0</v>
      </c>
      <c r="BL2660" s="1">
        <v>-1.351107833E7</v>
      </c>
      <c r="BM2660" s="1">
        <v>4812044.024</v>
      </c>
    </row>
    <row r="2661">
      <c r="A2661" s="2" t="str">
        <f t="shared" si="1"/>
        <v>BEA2665</v>
      </c>
      <c r="B2661" s="1" t="s">
        <v>6534</v>
      </c>
      <c r="C2661" s="1">
        <v>2665.0</v>
      </c>
      <c r="F2661" s="1" t="s">
        <v>111</v>
      </c>
      <c r="G2661" s="1">
        <v>149.0</v>
      </c>
      <c r="H2661" s="1" t="s">
        <v>396</v>
      </c>
      <c r="I2661" s="1" t="s">
        <v>139</v>
      </c>
      <c r="K2661" s="1" t="s">
        <v>69</v>
      </c>
      <c r="L2661" s="1" t="s">
        <v>70</v>
      </c>
      <c r="N2661" s="1" t="s">
        <v>71</v>
      </c>
      <c r="O2661" s="1" t="s">
        <v>72</v>
      </c>
      <c r="P2661" s="1" t="s">
        <v>191</v>
      </c>
      <c r="R2661" s="1" t="s">
        <v>73</v>
      </c>
      <c r="S2661" s="1" t="s">
        <v>74</v>
      </c>
      <c r="T2661" s="3">
        <v>44083.0</v>
      </c>
      <c r="U2661" s="1" t="s">
        <v>75</v>
      </c>
      <c r="Y2661" s="1" t="s">
        <v>76</v>
      </c>
      <c r="AE2661" s="1" t="s">
        <v>77</v>
      </c>
      <c r="AF2661" s="1" t="s">
        <v>113</v>
      </c>
      <c r="AG2661" s="1" t="s">
        <v>161</v>
      </c>
      <c r="AH2661" s="1" t="s">
        <v>155</v>
      </c>
      <c r="AI2661" s="1" t="s">
        <v>81</v>
      </c>
      <c r="AJ2661" s="1" t="s">
        <v>169</v>
      </c>
      <c r="AK2661" s="1" t="s">
        <v>95</v>
      </c>
      <c r="AL2661" s="1" t="s">
        <v>122</v>
      </c>
      <c r="AM2661" s="1" t="s">
        <v>84</v>
      </c>
      <c r="AQ2661" s="1" t="s">
        <v>86</v>
      </c>
      <c r="AY2661" s="1" t="s">
        <v>87</v>
      </c>
      <c r="AZ2661" s="1" t="s">
        <v>88</v>
      </c>
      <c r="BA2661" s="1" t="s">
        <v>88</v>
      </c>
      <c r="BB2661" s="1" t="s">
        <v>89</v>
      </c>
      <c r="BC2661" s="3">
        <v>44094.97638888889</v>
      </c>
      <c r="BD2661" s="3">
        <v>44100.8625</v>
      </c>
      <c r="BF2661" s="1">
        <v>2899.0</v>
      </c>
      <c r="BH2661" s="1" t="s">
        <v>6535</v>
      </c>
      <c r="BI2661" s="1" t="s">
        <v>91</v>
      </c>
      <c r="BJ2661" s="1" t="s">
        <v>92</v>
      </c>
      <c r="BK2661" s="1">
        <v>1312458.0</v>
      </c>
      <c r="BL2661" s="1">
        <v>-1.351143895E7</v>
      </c>
      <c r="BM2661" s="1">
        <v>4812250.325</v>
      </c>
    </row>
    <row r="2662">
      <c r="A2662" s="2" t="str">
        <f t="shared" si="1"/>
        <v>BEA2666</v>
      </c>
      <c r="B2662" s="1" t="s">
        <v>6536</v>
      </c>
      <c r="C2662" s="1">
        <v>2666.0</v>
      </c>
      <c r="F2662" s="1" t="s">
        <v>111</v>
      </c>
      <c r="G2662" s="1">
        <v>119.0</v>
      </c>
      <c r="H2662" s="1" t="s">
        <v>396</v>
      </c>
      <c r="I2662" s="1" t="s">
        <v>139</v>
      </c>
      <c r="K2662" s="1" t="s">
        <v>69</v>
      </c>
      <c r="L2662" s="1" t="s">
        <v>70</v>
      </c>
      <c r="N2662" s="1" t="s">
        <v>71</v>
      </c>
      <c r="O2662" s="1" t="s">
        <v>72</v>
      </c>
      <c r="P2662" s="1" t="s">
        <v>191</v>
      </c>
      <c r="R2662" s="1" t="s">
        <v>73</v>
      </c>
      <c r="S2662" s="1" t="s">
        <v>74</v>
      </c>
      <c r="T2662" s="3">
        <v>44083.0</v>
      </c>
      <c r="U2662" s="1" t="s">
        <v>75</v>
      </c>
      <c r="Y2662" s="1" t="s">
        <v>432</v>
      </c>
      <c r="AE2662" s="1" t="s">
        <v>102</v>
      </c>
      <c r="AF2662" s="1" t="s">
        <v>113</v>
      </c>
      <c r="AG2662" s="1" t="s">
        <v>161</v>
      </c>
      <c r="AH2662" s="1" t="s">
        <v>155</v>
      </c>
      <c r="AI2662" s="1" t="s">
        <v>81</v>
      </c>
      <c r="AJ2662" s="1" t="s">
        <v>95</v>
      </c>
      <c r="AK2662" s="1" t="s">
        <v>80</v>
      </c>
      <c r="AL2662" s="1" t="s">
        <v>122</v>
      </c>
      <c r="AM2662" s="1" t="s">
        <v>84</v>
      </c>
      <c r="AN2662" s="4">
        <v>45250.0</v>
      </c>
      <c r="AQ2662" s="1" t="s">
        <v>86</v>
      </c>
      <c r="AY2662" s="1" t="s">
        <v>87</v>
      </c>
      <c r="AZ2662" s="1" t="s">
        <v>88</v>
      </c>
      <c r="BA2662" s="1" t="s">
        <v>88</v>
      </c>
      <c r="BB2662" s="1" t="s">
        <v>89</v>
      </c>
      <c r="BC2662" s="3">
        <v>44094.98333333333</v>
      </c>
      <c r="BD2662" s="3">
        <v>44100.8625</v>
      </c>
      <c r="BF2662" s="1">
        <v>2900.0</v>
      </c>
      <c r="BH2662" s="1" t="s">
        <v>6537</v>
      </c>
      <c r="BI2662" s="1" t="s">
        <v>91</v>
      </c>
      <c r="BJ2662" s="1" t="s">
        <v>92</v>
      </c>
      <c r="BK2662" s="1">
        <v>1377939.0</v>
      </c>
      <c r="BL2662" s="1">
        <v>-1.351159416E7</v>
      </c>
      <c r="BM2662" s="1">
        <v>4812306.618</v>
      </c>
    </row>
    <row r="2663">
      <c r="A2663" s="2" t="str">
        <f t="shared" si="1"/>
        <v>BEA2667</v>
      </c>
      <c r="B2663" s="1" t="s">
        <v>6538</v>
      </c>
      <c r="C2663" s="1">
        <v>2667.0</v>
      </c>
      <c r="F2663" s="1" t="s">
        <v>66</v>
      </c>
      <c r="G2663" s="1">
        <v>0.0</v>
      </c>
      <c r="H2663" s="1" t="s">
        <v>1781</v>
      </c>
      <c r="I2663" s="1" t="s">
        <v>357</v>
      </c>
      <c r="K2663" s="1" t="s">
        <v>69</v>
      </c>
      <c r="L2663" s="1" t="s">
        <v>70</v>
      </c>
      <c r="N2663" s="1" t="s">
        <v>71</v>
      </c>
      <c r="O2663" s="1" t="s">
        <v>72</v>
      </c>
      <c r="P2663" s="1" t="s">
        <v>191</v>
      </c>
      <c r="R2663" s="1" t="s">
        <v>73</v>
      </c>
      <c r="S2663" s="1" t="s">
        <v>74</v>
      </c>
      <c r="T2663" s="3">
        <v>44083.0</v>
      </c>
      <c r="U2663" s="1" t="s">
        <v>75</v>
      </c>
      <c r="Y2663" s="1" t="s">
        <v>520</v>
      </c>
      <c r="AE2663" s="1" t="s">
        <v>197</v>
      </c>
      <c r="AF2663" s="1" t="s">
        <v>275</v>
      </c>
      <c r="AG2663" s="1" t="s">
        <v>114</v>
      </c>
      <c r="AH2663" s="1" t="s">
        <v>197</v>
      </c>
      <c r="AI2663" s="1" t="s">
        <v>156</v>
      </c>
      <c r="AJ2663" s="1" t="s">
        <v>95</v>
      </c>
      <c r="AK2663" s="1" t="s">
        <v>95</v>
      </c>
      <c r="AL2663" s="1" t="s">
        <v>83</v>
      </c>
      <c r="AM2663" s="1" t="s">
        <v>84</v>
      </c>
      <c r="AP2663" s="1" t="s">
        <v>6539</v>
      </c>
      <c r="AQ2663" s="1" t="s">
        <v>86</v>
      </c>
      <c r="AY2663" s="1" t="s">
        <v>87</v>
      </c>
      <c r="AZ2663" s="1" t="s">
        <v>88</v>
      </c>
      <c r="BA2663" s="1" t="s">
        <v>88</v>
      </c>
      <c r="BB2663" s="1" t="s">
        <v>89</v>
      </c>
      <c r="BC2663" s="3">
        <v>44094.989583333336</v>
      </c>
      <c r="BD2663" s="3">
        <v>44100.8625</v>
      </c>
      <c r="BF2663" s="1">
        <v>2902.0</v>
      </c>
      <c r="BH2663" s="1" t="s">
        <v>6540</v>
      </c>
      <c r="BI2663" s="1" t="s">
        <v>91</v>
      </c>
      <c r="BJ2663" s="1" t="s">
        <v>92</v>
      </c>
      <c r="BK2663" s="1">
        <v>868219.0</v>
      </c>
      <c r="BL2663" s="1">
        <v>-1.351853274E7</v>
      </c>
      <c r="BM2663" s="1">
        <v>4812468.559</v>
      </c>
    </row>
    <row r="2664">
      <c r="A2664" s="2" t="str">
        <f t="shared" si="1"/>
        <v>BEA2668</v>
      </c>
      <c r="B2664" s="1" t="s">
        <v>6541</v>
      </c>
      <c r="C2664" s="1">
        <v>2668.0</v>
      </c>
      <c r="F2664" s="1" t="s">
        <v>111</v>
      </c>
      <c r="G2664" s="1">
        <v>12.0</v>
      </c>
      <c r="H2664" s="1" t="s">
        <v>396</v>
      </c>
      <c r="I2664" s="1" t="s">
        <v>139</v>
      </c>
      <c r="J2664" s="1" t="s">
        <v>474</v>
      </c>
      <c r="K2664" s="1" t="s">
        <v>69</v>
      </c>
      <c r="L2664" s="1" t="s">
        <v>70</v>
      </c>
      <c r="N2664" s="1" t="s">
        <v>71</v>
      </c>
      <c r="O2664" s="1" t="s">
        <v>72</v>
      </c>
      <c r="P2664" s="1" t="s">
        <v>191</v>
      </c>
      <c r="R2664" s="1" t="s">
        <v>73</v>
      </c>
      <c r="S2664" s="1" t="s">
        <v>74</v>
      </c>
      <c r="T2664" s="3">
        <v>44083.0</v>
      </c>
      <c r="U2664" s="1" t="s">
        <v>75</v>
      </c>
      <c r="Y2664" s="1" t="s">
        <v>76</v>
      </c>
      <c r="AE2664" s="1" t="s">
        <v>102</v>
      </c>
      <c r="AF2664" s="1" t="s">
        <v>113</v>
      </c>
      <c r="AG2664" s="1" t="s">
        <v>161</v>
      </c>
      <c r="AH2664" s="1" t="s">
        <v>80</v>
      </c>
      <c r="AI2664" s="1" t="s">
        <v>156</v>
      </c>
      <c r="AJ2664" s="1" t="s">
        <v>95</v>
      </c>
      <c r="AK2664" s="1" t="s">
        <v>80</v>
      </c>
      <c r="AL2664" s="1" t="s">
        <v>122</v>
      </c>
      <c r="AM2664" s="1" t="s">
        <v>84</v>
      </c>
      <c r="AQ2664" s="1" t="s">
        <v>86</v>
      </c>
      <c r="AY2664" s="1" t="s">
        <v>87</v>
      </c>
      <c r="AZ2664" s="1" t="s">
        <v>88</v>
      </c>
      <c r="BA2664" s="1" t="s">
        <v>88</v>
      </c>
      <c r="BB2664" s="1" t="s">
        <v>89</v>
      </c>
      <c r="BC2664" s="3">
        <v>44094.915972222225</v>
      </c>
      <c r="BD2664" s="3">
        <v>44100.8625</v>
      </c>
      <c r="BF2664" s="1">
        <v>2903.0</v>
      </c>
      <c r="BH2664" s="1" t="s">
        <v>6542</v>
      </c>
      <c r="BI2664" s="1" t="s">
        <v>91</v>
      </c>
      <c r="BJ2664" s="1" t="s">
        <v>92</v>
      </c>
      <c r="BK2664" s="1">
        <v>1293751.0</v>
      </c>
      <c r="BL2664" s="1">
        <v>-1.351212978E7</v>
      </c>
      <c r="BM2664" s="1">
        <v>4812371.63</v>
      </c>
    </row>
    <row r="2665">
      <c r="A2665" s="2" t="str">
        <f t="shared" si="1"/>
        <v>BEA2669</v>
      </c>
      <c r="B2665" s="1" t="s">
        <v>6543</v>
      </c>
      <c r="C2665" s="1">
        <v>2669.0</v>
      </c>
      <c r="F2665" s="1" t="s">
        <v>111</v>
      </c>
      <c r="G2665" s="1">
        <v>20.0</v>
      </c>
      <c r="H2665" s="1" t="s">
        <v>6544</v>
      </c>
      <c r="I2665" s="1" t="s">
        <v>445</v>
      </c>
      <c r="J2665" s="1" t="s">
        <v>100</v>
      </c>
      <c r="K2665" s="1" t="s">
        <v>69</v>
      </c>
      <c r="L2665" s="1" t="s">
        <v>70</v>
      </c>
      <c r="N2665" s="1" t="s">
        <v>71</v>
      </c>
      <c r="O2665" s="1" t="s">
        <v>72</v>
      </c>
      <c r="P2665" s="1" t="s">
        <v>191</v>
      </c>
      <c r="R2665" s="1" t="s">
        <v>73</v>
      </c>
      <c r="S2665" s="1" t="s">
        <v>74</v>
      </c>
      <c r="T2665" s="3">
        <v>44083.0</v>
      </c>
      <c r="U2665" s="1" t="s">
        <v>75</v>
      </c>
      <c r="Y2665" s="1" t="s">
        <v>525</v>
      </c>
      <c r="AE2665" s="1" t="s">
        <v>77</v>
      </c>
      <c r="AF2665" s="1" t="s">
        <v>113</v>
      </c>
      <c r="AG2665" s="1" t="s">
        <v>161</v>
      </c>
      <c r="AH2665" s="1" t="s">
        <v>80</v>
      </c>
      <c r="AI2665" s="1" t="s">
        <v>81</v>
      </c>
      <c r="AJ2665" s="1" t="s">
        <v>95</v>
      </c>
      <c r="AK2665" s="1" t="s">
        <v>80</v>
      </c>
      <c r="AL2665" s="1" t="s">
        <v>122</v>
      </c>
      <c r="AM2665" s="1" t="s">
        <v>84</v>
      </c>
      <c r="AN2665" s="4">
        <v>45250.0</v>
      </c>
      <c r="AQ2665" s="1" t="s">
        <v>86</v>
      </c>
      <c r="AY2665" s="1" t="s">
        <v>87</v>
      </c>
      <c r="AZ2665" s="1" t="s">
        <v>88</v>
      </c>
      <c r="BA2665" s="1" t="s">
        <v>88</v>
      </c>
      <c r="BB2665" s="1" t="s">
        <v>89</v>
      </c>
      <c r="BC2665" s="3">
        <v>44094.930555555555</v>
      </c>
      <c r="BD2665" s="3">
        <v>44100.8625</v>
      </c>
      <c r="BF2665" s="1">
        <v>2904.0</v>
      </c>
      <c r="BH2665" s="1" t="s">
        <v>6545</v>
      </c>
      <c r="BI2665" s="1" t="s">
        <v>91</v>
      </c>
      <c r="BJ2665" s="1" t="s">
        <v>92</v>
      </c>
      <c r="BK2665" s="1">
        <v>1206429.0</v>
      </c>
      <c r="BL2665" s="1">
        <v>-1.351194939E7</v>
      </c>
      <c r="BM2665" s="1">
        <v>4812104.693</v>
      </c>
    </row>
    <row r="2666">
      <c r="A2666" s="2" t="str">
        <f t="shared" si="1"/>
        <v>BEA2670</v>
      </c>
      <c r="B2666" s="1" t="s">
        <v>6546</v>
      </c>
      <c r="C2666" s="1">
        <v>2670.0</v>
      </c>
      <c r="F2666" s="1" t="s">
        <v>111</v>
      </c>
      <c r="G2666" s="1">
        <v>38.0</v>
      </c>
      <c r="H2666" s="1" t="s">
        <v>6544</v>
      </c>
      <c r="I2666" s="1" t="s">
        <v>445</v>
      </c>
      <c r="J2666" s="1" t="s">
        <v>100</v>
      </c>
      <c r="K2666" s="1" t="s">
        <v>69</v>
      </c>
      <c r="L2666" s="1" t="s">
        <v>70</v>
      </c>
      <c r="N2666" s="1" t="s">
        <v>71</v>
      </c>
      <c r="O2666" s="1" t="s">
        <v>72</v>
      </c>
      <c r="P2666" s="1" t="s">
        <v>191</v>
      </c>
      <c r="R2666" s="1" t="s">
        <v>73</v>
      </c>
      <c r="S2666" s="1" t="s">
        <v>74</v>
      </c>
      <c r="T2666" s="3">
        <v>44083.0</v>
      </c>
      <c r="U2666" s="1" t="s">
        <v>75</v>
      </c>
      <c r="Y2666" s="1" t="s">
        <v>131</v>
      </c>
      <c r="AE2666" s="1" t="s">
        <v>102</v>
      </c>
      <c r="AF2666" s="1" t="s">
        <v>113</v>
      </c>
      <c r="AG2666" s="1" t="s">
        <v>79</v>
      </c>
      <c r="AH2666" s="1" t="s">
        <v>80</v>
      </c>
      <c r="AI2666" s="1" t="s">
        <v>156</v>
      </c>
      <c r="AJ2666" s="1" t="s">
        <v>95</v>
      </c>
      <c r="AK2666" s="1" t="s">
        <v>80</v>
      </c>
      <c r="AL2666" s="1" t="s">
        <v>122</v>
      </c>
      <c r="AM2666" s="1" t="s">
        <v>84</v>
      </c>
      <c r="AN2666" s="1" t="s">
        <v>85</v>
      </c>
      <c r="AQ2666" s="1" t="s">
        <v>86</v>
      </c>
      <c r="AY2666" s="1" t="s">
        <v>87</v>
      </c>
      <c r="AZ2666" s="1" t="s">
        <v>88</v>
      </c>
      <c r="BA2666" s="1" t="s">
        <v>88</v>
      </c>
      <c r="BB2666" s="1" t="s">
        <v>89</v>
      </c>
      <c r="BC2666" s="3">
        <v>44094.936111111114</v>
      </c>
      <c r="BD2666" s="3">
        <v>44100.8625</v>
      </c>
      <c r="BF2666" s="1">
        <v>2905.0</v>
      </c>
      <c r="BH2666" s="1" t="s">
        <v>6547</v>
      </c>
      <c r="BI2666" s="1" t="s">
        <v>91</v>
      </c>
      <c r="BJ2666" s="1" t="s">
        <v>92</v>
      </c>
      <c r="BK2666" s="1">
        <v>1300554.0</v>
      </c>
      <c r="BL2666" s="1">
        <v>-1.351180933E7</v>
      </c>
      <c r="BM2666" s="1">
        <v>4812162.112</v>
      </c>
    </row>
    <row r="2667">
      <c r="A2667" s="2" t="str">
        <f t="shared" si="1"/>
        <v>BEA2671</v>
      </c>
      <c r="B2667" s="1" t="s">
        <v>6548</v>
      </c>
      <c r="C2667" s="1">
        <v>2671.0</v>
      </c>
      <c r="F2667" s="1" t="s">
        <v>111</v>
      </c>
      <c r="G2667" s="1">
        <v>38.0</v>
      </c>
      <c r="H2667" s="1" t="s">
        <v>6544</v>
      </c>
      <c r="I2667" s="1" t="s">
        <v>445</v>
      </c>
      <c r="J2667" s="1" t="s">
        <v>94</v>
      </c>
      <c r="K2667" s="1" t="s">
        <v>69</v>
      </c>
      <c r="L2667" s="1" t="s">
        <v>70</v>
      </c>
      <c r="N2667" s="1" t="s">
        <v>71</v>
      </c>
      <c r="O2667" s="1" t="s">
        <v>72</v>
      </c>
      <c r="P2667" s="1" t="s">
        <v>191</v>
      </c>
      <c r="R2667" s="1" t="s">
        <v>73</v>
      </c>
      <c r="S2667" s="1" t="s">
        <v>74</v>
      </c>
      <c r="T2667" s="3">
        <v>44083.0</v>
      </c>
      <c r="U2667" s="1" t="s">
        <v>75</v>
      </c>
      <c r="Y2667" s="1" t="s">
        <v>112</v>
      </c>
      <c r="AE2667" s="1" t="s">
        <v>80</v>
      </c>
      <c r="AF2667" s="1" t="s">
        <v>113</v>
      </c>
      <c r="AG2667" s="1" t="s">
        <v>161</v>
      </c>
      <c r="AH2667" s="1" t="s">
        <v>80</v>
      </c>
      <c r="AI2667" s="1" t="s">
        <v>113</v>
      </c>
      <c r="AJ2667" s="1" t="s">
        <v>95</v>
      </c>
      <c r="AK2667" s="1" t="s">
        <v>95</v>
      </c>
      <c r="AL2667" s="1" t="s">
        <v>83</v>
      </c>
      <c r="AM2667" s="1" t="s">
        <v>84</v>
      </c>
      <c r="AN2667" s="1" t="s">
        <v>85</v>
      </c>
      <c r="AQ2667" s="1" t="s">
        <v>86</v>
      </c>
      <c r="AY2667" s="1" t="s">
        <v>87</v>
      </c>
      <c r="AZ2667" s="1" t="s">
        <v>88</v>
      </c>
      <c r="BA2667" s="1" t="s">
        <v>88</v>
      </c>
      <c r="BB2667" s="1" t="s">
        <v>89</v>
      </c>
      <c r="BC2667" s="3">
        <v>44094.93680555555</v>
      </c>
      <c r="BD2667" s="3">
        <v>44100.8625</v>
      </c>
      <c r="BF2667" s="1">
        <v>2906.0</v>
      </c>
      <c r="BH2667" s="1" t="s">
        <v>6549</v>
      </c>
      <c r="BI2667" s="1" t="s">
        <v>91</v>
      </c>
      <c r="BJ2667" s="1" t="s">
        <v>92</v>
      </c>
      <c r="BK2667" s="1">
        <v>1148698.0</v>
      </c>
      <c r="BL2667" s="1">
        <v>-1.351182336E7</v>
      </c>
      <c r="BM2667" s="1">
        <v>4812146.522</v>
      </c>
    </row>
    <row r="2668">
      <c r="A2668" s="2" t="str">
        <f t="shared" si="1"/>
        <v>BEA2672</v>
      </c>
      <c r="B2668" s="1" t="s">
        <v>6550</v>
      </c>
      <c r="C2668" s="1">
        <v>2672.0</v>
      </c>
      <c r="F2668" s="1" t="s">
        <v>111</v>
      </c>
      <c r="G2668" s="1">
        <v>5.0</v>
      </c>
      <c r="H2668" s="1" t="s">
        <v>6551</v>
      </c>
      <c r="I2668" s="1" t="s">
        <v>445</v>
      </c>
      <c r="J2668" s="1" t="s">
        <v>94</v>
      </c>
      <c r="K2668" s="1" t="s">
        <v>69</v>
      </c>
      <c r="L2668" s="1" t="s">
        <v>70</v>
      </c>
      <c r="N2668" s="1" t="s">
        <v>71</v>
      </c>
      <c r="O2668" s="1" t="s">
        <v>72</v>
      </c>
      <c r="P2668" s="1" t="s">
        <v>191</v>
      </c>
      <c r="R2668" s="1" t="s">
        <v>73</v>
      </c>
      <c r="S2668" s="1" t="s">
        <v>74</v>
      </c>
      <c r="T2668" s="3">
        <v>44083.0</v>
      </c>
      <c r="U2668" s="1" t="s">
        <v>75</v>
      </c>
      <c r="Y2668" s="1" t="s">
        <v>112</v>
      </c>
      <c r="AE2668" s="1" t="s">
        <v>102</v>
      </c>
      <c r="AF2668" s="1" t="s">
        <v>113</v>
      </c>
      <c r="AG2668" s="1" t="s">
        <v>161</v>
      </c>
      <c r="AH2668" s="1" t="s">
        <v>80</v>
      </c>
      <c r="AI2668" s="1" t="s">
        <v>81</v>
      </c>
      <c r="AJ2668" s="1" t="s">
        <v>95</v>
      </c>
      <c r="AK2668" s="1" t="s">
        <v>95</v>
      </c>
      <c r="AL2668" s="1" t="s">
        <v>83</v>
      </c>
      <c r="AM2668" s="1" t="s">
        <v>84</v>
      </c>
      <c r="AQ2668" s="1" t="s">
        <v>86</v>
      </c>
      <c r="AY2668" s="1" t="s">
        <v>87</v>
      </c>
      <c r="AZ2668" s="1" t="s">
        <v>88</v>
      </c>
      <c r="BA2668" s="1" t="s">
        <v>88</v>
      </c>
      <c r="BB2668" s="1" t="s">
        <v>89</v>
      </c>
      <c r="BC2668" s="3">
        <v>44094.944444444445</v>
      </c>
      <c r="BD2668" s="3">
        <v>44100.8625</v>
      </c>
      <c r="BF2668" s="1">
        <v>2907.0</v>
      </c>
      <c r="BH2668" s="1" t="s">
        <v>6552</v>
      </c>
      <c r="BI2668" s="1" t="s">
        <v>91</v>
      </c>
      <c r="BJ2668" s="1" t="s">
        <v>92</v>
      </c>
      <c r="BK2668" s="1">
        <v>1282769.0</v>
      </c>
      <c r="BL2668" s="1">
        <v>-1.351198231E7</v>
      </c>
      <c r="BM2668" s="1">
        <v>4812030.697</v>
      </c>
    </row>
    <row r="2669">
      <c r="A2669" s="2" t="str">
        <f t="shared" si="1"/>
        <v>BEA2673</v>
      </c>
      <c r="B2669" s="1" t="s">
        <v>6553</v>
      </c>
      <c r="C2669" s="1">
        <v>2673.0</v>
      </c>
      <c r="F2669" s="1" t="s">
        <v>111</v>
      </c>
      <c r="G2669" s="1">
        <v>5.0</v>
      </c>
      <c r="H2669" s="1" t="s">
        <v>6551</v>
      </c>
      <c r="I2669" s="1" t="s">
        <v>445</v>
      </c>
      <c r="J2669" s="1" t="s">
        <v>100</v>
      </c>
      <c r="K2669" s="1" t="s">
        <v>69</v>
      </c>
      <c r="L2669" s="1" t="s">
        <v>70</v>
      </c>
      <c r="N2669" s="1" t="s">
        <v>71</v>
      </c>
      <c r="O2669" s="1" t="s">
        <v>72</v>
      </c>
      <c r="P2669" s="1" t="s">
        <v>191</v>
      </c>
      <c r="R2669" s="1" t="s">
        <v>73</v>
      </c>
      <c r="S2669" s="1" t="s">
        <v>74</v>
      </c>
      <c r="T2669" s="3">
        <v>44083.0</v>
      </c>
      <c r="U2669" s="1" t="s">
        <v>75</v>
      </c>
      <c r="Y2669" s="1" t="s">
        <v>76</v>
      </c>
      <c r="AE2669" s="1" t="s">
        <v>102</v>
      </c>
      <c r="AF2669" s="1" t="s">
        <v>113</v>
      </c>
      <c r="AG2669" s="1" t="s">
        <v>79</v>
      </c>
      <c r="AH2669" s="1" t="s">
        <v>80</v>
      </c>
      <c r="AI2669" s="1" t="s">
        <v>81</v>
      </c>
      <c r="AJ2669" s="1" t="s">
        <v>169</v>
      </c>
      <c r="AK2669" s="1" t="s">
        <v>95</v>
      </c>
      <c r="AL2669" s="1" t="s">
        <v>122</v>
      </c>
      <c r="AM2669" s="1" t="s">
        <v>84</v>
      </c>
      <c r="AN2669" s="1" t="s">
        <v>85</v>
      </c>
      <c r="AQ2669" s="1" t="s">
        <v>86</v>
      </c>
      <c r="AY2669" s="1" t="s">
        <v>87</v>
      </c>
      <c r="AZ2669" s="1" t="s">
        <v>88</v>
      </c>
      <c r="BA2669" s="1" t="s">
        <v>88</v>
      </c>
      <c r="BB2669" s="1" t="s">
        <v>89</v>
      </c>
      <c r="BC2669" s="3">
        <v>44094.94652777778</v>
      </c>
      <c r="BD2669" s="3">
        <v>44100.8625</v>
      </c>
      <c r="BF2669" s="1">
        <v>2908.0</v>
      </c>
      <c r="BH2669" s="1" t="s">
        <v>6554</v>
      </c>
      <c r="BI2669" s="1" t="s">
        <v>91</v>
      </c>
      <c r="BJ2669" s="1" t="s">
        <v>92</v>
      </c>
      <c r="BK2669" s="1">
        <v>1244859.0</v>
      </c>
      <c r="BL2669" s="1">
        <v>-1.351198865E7</v>
      </c>
      <c r="BM2669" s="1">
        <v>4811999.709</v>
      </c>
    </row>
    <row r="2670">
      <c r="A2670" s="2" t="str">
        <f t="shared" si="1"/>
        <v>BEA2674</v>
      </c>
      <c r="B2670" s="1" t="s">
        <v>6555</v>
      </c>
      <c r="C2670" s="1">
        <v>2674.0</v>
      </c>
      <c r="F2670" s="1" t="s">
        <v>111</v>
      </c>
      <c r="G2670" s="1">
        <v>5.0</v>
      </c>
      <c r="H2670" s="1" t="s">
        <v>6551</v>
      </c>
      <c r="I2670" s="1" t="s">
        <v>445</v>
      </c>
      <c r="J2670" s="1" t="s">
        <v>172</v>
      </c>
      <c r="K2670" s="1" t="s">
        <v>69</v>
      </c>
      <c r="L2670" s="1" t="s">
        <v>70</v>
      </c>
      <c r="N2670" s="1" t="s">
        <v>71</v>
      </c>
      <c r="O2670" s="1" t="s">
        <v>72</v>
      </c>
      <c r="P2670" s="1" t="s">
        <v>191</v>
      </c>
      <c r="R2670" s="1" t="s">
        <v>73</v>
      </c>
      <c r="S2670" s="1" t="s">
        <v>74</v>
      </c>
      <c r="T2670" s="3">
        <v>44083.0</v>
      </c>
      <c r="U2670" s="1" t="s">
        <v>75</v>
      </c>
      <c r="Y2670" s="1" t="s">
        <v>112</v>
      </c>
      <c r="AE2670" s="1" t="s">
        <v>102</v>
      </c>
      <c r="AF2670" s="1" t="s">
        <v>113</v>
      </c>
      <c r="AG2670" s="1" t="s">
        <v>161</v>
      </c>
      <c r="AH2670" s="1" t="s">
        <v>80</v>
      </c>
      <c r="AI2670" s="1" t="s">
        <v>115</v>
      </c>
      <c r="AJ2670" s="1" t="s">
        <v>95</v>
      </c>
      <c r="AK2670" s="1" t="s">
        <v>95</v>
      </c>
      <c r="AL2670" s="1" t="s">
        <v>83</v>
      </c>
      <c r="AM2670" s="1" t="s">
        <v>84</v>
      </c>
      <c r="AN2670" s="1" t="s">
        <v>85</v>
      </c>
      <c r="AQ2670" s="1" t="s">
        <v>86</v>
      </c>
      <c r="AY2670" s="1" t="s">
        <v>87</v>
      </c>
      <c r="AZ2670" s="1" t="s">
        <v>88</v>
      </c>
      <c r="BA2670" s="1" t="s">
        <v>88</v>
      </c>
      <c r="BB2670" s="1" t="s">
        <v>89</v>
      </c>
      <c r="BC2670" s="3">
        <v>44094.947916666664</v>
      </c>
      <c r="BD2670" s="3">
        <v>44100.8625</v>
      </c>
      <c r="BF2670" s="1">
        <v>2909.0</v>
      </c>
      <c r="BH2670" s="1" t="s">
        <v>6556</v>
      </c>
      <c r="BI2670" s="1" t="s">
        <v>91</v>
      </c>
      <c r="BJ2670" s="1" t="s">
        <v>92</v>
      </c>
      <c r="BK2670" s="1">
        <v>1170448.0</v>
      </c>
      <c r="BL2670" s="1">
        <v>-1.351201544E7</v>
      </c>
      <c r="BM2670" s="1">
        <v>4812001.521</v>
      </c>
    </row>
    <row r="2671">
      <c r="A2671" s="2" t="str">
        <f t="shared" si="1"/>
        <v>BEA2675</v>
      </c>
      <c r="B2671" s="1" t="s">
        <v>6557</v>
      </c>
      <c r="C2671" s="1">
        <v>2675.0</v>
      </c>
      <c r="F2671" s="1" t="s">
        <v>99</v>
      </c>
      <c r="G2671" s="1">
        <v>68.0</v>
      </c>
      <c r="H2671" s="1" t="s">
        <v>6493</v>
      </c>
      <c r="I2671" s="1" t="s">
        <v>139</v>
      </c>
      <c r="J2671" s="1" t="s">
        <v>100</v>
      </c>
      <c r="K2671" s="1" t="s">
        <v>69</v>
      </c>
      <c r="L2671" s="1" t="s">
        <v>70</v>
      </c>
      <c r="N2671" s="1" t="s">
        <v>71</v>
      </c>
      <c r="O2671" s="1" t="s">
        <v>72</v>
      </c>
      <c r="P2671" s="1" t="s">
        <v>191</v>
      </c>
      <c r="R2671" s="1" t="s">
        <v>73</v>
      </c>
      <c r="S2671" s="1" t="s">
        <v>74</v>
      </c>
      <c r="T2671" s="3">
        <v>44083.0</v>
      </c>
      <c r="U2671" s="1" t="s">
        <v>75</v>
      </c>
      <c r="V2671" s="1" t="s">
        <v>819</v>
      </c>
      <c r="X2671" s="1" t="s">
        <v>113</v>
      </c>
      <c r="Y2671" s="1" t="s">
        <v>76</v>
      </c>
      <c r="AE2671" s="1" t="s">
        <v>102</v>
      </c>
      <c r="AF2671" s="1" t="s">
        <v>78</v>
      </c>
      <c r="AG2671" s="1" t="s">
        <v>161</v>
      </c>
      <c r="AH2671" s="1" t="s">
        <v>197</v>
      </c>
      <c r="AI2671" s="1" t="s">
        <v>81</v>
      </c>
      <c r="AJ2671" s="1" t="s">
        <v>95</v>
      </c>
      <c r="AK2671" s="1" t="s">
        <v>95</v>
      </c>
      <c r="AL2671" s="1" t="s">
        <v>83</v>
      </c>
      <c r="AM2671" s="1" t="s">
        <v>84</v>
      </c>
      <c r="AP2671" s="1" t="s">
        <v>6558</v>
      </c>
      <c r="AQ2671" s="1" t="s">
        <v>86</v>
      </c>
      <c r="AY2671" s="1" t="s">
        <v>87</v>
      </c>
      <c r="AZ2671" s="1" t="s">
        <v>88</v>
      </c>
      <c r="BA2671" s="1" t="s">
        <v>88</v>
      </c>
      <c r="BB2671" s="1" t="s">
        <v>89</v>
      </c>
      <c r="BC2671" s="3">
        <v>44094.95486111111</v>
      </c>
      <c r="BD2671" s="3">
        <v>44100.8625</v>
      </c>
      <c r="BF2671" s="1">
        <v>2910.0</v>
      </c>
      <c r="BH2671" s="1" t="s">
        <v>6559</v>
      </c>
      <c r="BI2671" s="1" t="s">
        <v>91</v>
      </c>
      <c r="BJ2671" s="1" t="s">
        <v>92</v>
      </c>
      <c r="BK2671" s="1">
        <v>987646.0</v>
      </c>
      <c r="BL2671" s="1">
        <v>-1.351232575E7</v>
      </c>
      <c r="BM2671" s="1">
        <v>4812055.52</v>
      </c>
    </row>
    <row r="2672">
      <c r="A2672" s="2" t="str">
        <f t="shared" si="1"/>
        <v>BEA2676</v>
      </c>
      <c r="B2672" s="1" t="s">
        <v>6560</v>
      </c>
      <c r="C2672" s="1">
        <v>2676.0</v>
      </c>
      <c r="F2672" s="1" t="s">
        <v>99</v>
      </c>
      <c r="G2672" s="1">
        <v>68.0</v>
      </c>
      <c r="H2672" s="1" t="s">
        <v>6493</v>
      </c>
      <c r="I2672" s="1" t="s">
        <v>139</v>
      </c>
      <c r="J2672" s="1" t="s">
        <v>100</v>
      </c>
      <c r="K2672" s="1" t="s">
        <v>69</v>
      </c>
      <c r="L2672" s="1" t="s">
        <v>70</v>
      </c>
      <c r="N2672" s="1" t="s">
        <v>71</v>
      </c>
      <c r="O2672" s="1" t="s">
        <v>72</v>
      </c>
      <c r="P2672" s="1" t="s">
        <v>191</v>
      </c>
      <c r="R2672" s="1" t="s">
        <v>73</v>
      </c>
      <c r="S2672" s="1" t="s">
        <v>74</v>
      </c>
      <c r="T2672" s="3">
        <v>44083.0</v>
      </c>
      <c r="U2672" s="1" t="s">
        <v>75</v>
      </c>
      <c r="V2672" s="1" t="s">
        <v>819</v>
      </c>
      <c r="X2672" s="1" t="s">
        <v>113</v>
      </c>
      <c r="Y2672" s="1" t="s">
        <v>76</v>
      </c>
      <c r="AE2672" s="1" t="s">
        <v>102</v>
      </c>
      <c r="AF2672" s="1" t="s">
        <v>78</v>
      </c>
      <c r="AG2672" s="1" t="s">
        <v>161</v>
      </c>
      <c r="AH2672" s="1" t="s">
        <v>197</v>
      </c>
      <c r="AI2672" s="1" t="s">
        <v>81</v>
      </c>
      <c r="AJ2672" s="1" t="s">
        <v>95</v>
      </c>
      <c r="AK2672" s="1" t="s">
        <v>95</v>
      </c>
      <c r="AL2672" s="1" t="s">
        <v>83</v>
      </c>
      <c r="AM2672" s="1" t="s">
        <v>84</v>
      </c>
      <c r="AP2672" s="1" t="s">
        <v>6558</v>
      </c>
      <c r="AQ2672" s="1" t="s">
        <v>86</v>
      </c>
      <c r="AY2672" s="1" t="s">
        <v>87</v>
      </c>
      <c r="AZ2672" s="1" t="s">
        <v>88</v>
      </c>
      <c r="BA2672" s="1" t="s">
        <v>88</v>
      </c>
      <c r="BB2672" s="1" t="s">
        <v>89</v>
      </c>
      <c r="BC2672" s="3">
        <v>44094.95486111111</v>
      </c>
      <c r="BD2672" s="3">
        <v>44100.8625</v>
      </c>
      <c r="BF2672" s="1">
        <v>2911.0</v>
      </c>
      <c r="BH2672" s="1" t="s">
        <v>6559</v>
      </c>
      <c r="BI2672" s="1" t="s">
        <v>91</v>
      </c>
      <c r="BJ2672" s="1" t="s">
        <v>133</v>
      </c>
      <c r="BK2672" s="1">
        <v>928615.0</v>
      </c>
      <c r="BL2672" s="1">
        <v>-1.351232575E7</v>
      </c>
      <c r="BM2672" s="1">
        <v>4812055.52</v>
      </c>
    </row>
    <row r="2673">
      <c r="A2673" s="2" t="str">
        <f t="shared" si="1"/>
        <v>BEA2677</v>
      </c>
      <c r="B2673" s="1" t="s">
        <v>6561</v>
      </c>
      <c r="C2673" s="1">
        <v>2677.0</v>
      </c>
      <c r="F2673" s="1" t="s">
        <v>111</v>
      </c>
      <c r="G2673" s="1">
        <v>35.0</v>
      </c>
      <c r="H2673" s="1" t="s">
        <v>6551</v>
      </c>
      <c r="I2673" s="1" t="s">
        <v>445</v>
      </c>
      <c r="J2673" s="1" t="s">
        <v>100</v>
      </c>
      <c r="K2673" s="1" t="s">
        <v>69</v>
      </c>
      <c r="L2673" s="1" t="s">
        <v>70</v>
      </c>
      <c r="N2673" s="1" t="s">
        <v>71</v>
      </c>
      <c r="O2673" s="1" t="s">
        <v>72</v>
      </c>
      <c r="P2673" s="1" t="s">
        <v>191</v>
      </c>
      <c r="R2673" s="1" t="s">
        <v>73</v>
      </c>
      <c r="S2673" s="1" t="s">
        <v>74</v>
      </c>
      <c r="T2673" s="3">
        <v>44083.0</v>
      </c>
      <c r="U2673" s="1" t="s">
        <v>75</v>
      </c>
      <c r="Y2673" s="1" t="s">
        <v>76</v>
      </c>
      <c r="AE2673" s="1" t="s">
        <v>102</v>
      </c>
      <c r="AF2673" s="1" t="s">
        <v>113</v>
      </c>
      <c r="AG2673" s="1" t="s">
        <v>79</v>
      </c>
      <c r="AH2673" s="1" t="s">
        <v>80</v>
      </c>
      <c r="AI2673" s="1" t="s">
        <v>81</v>
      </c>
      <c r="AJ2673" s="1" t="s">
        <v>95</v>
      </c>
      <c r="AK2673" s="1" t="s">
        <v>80</v>
      </c>
      <c r="AL2673" s="1" t="s">
        <v>122</v>
      </c>
      <c r="AM2673" s="1" t="s">
        <v>84</v>
      </c>
      <c r="AN2673" s="1" t="s">
        <v>85</v>
      </c>
      <c r="AQ2673" s="1" t="s">
        <v>86</v>
      </c>
      <c r="AY2673" s="1" t="s">
        <v>87</v>
      </c>
      <c r="AZ2673" s="1" t="s">
        <v>88</v>
      </c>
      <c r="BA2673" s="1" t="s">
        <v>88</v>
      </c>
      <c r="BB2673" s="1" t="s">
        <v>89</v>
      </c>
      <c r="BC2673" s="3">
        <v>44094.96805555555</v>
      </c>
      <c r="BD2673" s="3">
        <v>44100.8625</v>
      </c>
      <c r="BF2673" s="1">
        <v>2912.0</v>
      </c>
      <c r="BH2673" s="1" t="s">
        <v>6562</v>
      </c>
      <c r="BI2673" s="1" t="s">
        <v>91</v>
      </c>
      <c r="BJ2673" s="1" t="s">
        <v>92</v>
      </c>
      <c r="BK2673" s="1">
        <v>1268290.0</v>
      </c>
      <c r="BL2673" s="1">
        <v>-1.35118847E7</v>
      </c>
      <c r="BM2673" s="1">
        <v>4812005.507</v>
      </c>
    </row>
    <row r="2674">
      <c r="A2674" s="2" t="str">
        <f t="shared" si="1"/>
        <v>BEA2678</v>
      </c>
      <c r="B2674" s="1" t="s">
        <v>6563</v>
      </c>
      <c r="C2674" s="1">
        <v>2678.0</v>
      </c>
      <c r="F2674" s="1" t="s">
        <v>111</v>
      </c>
      <c r="G2674" s="1">
        <v>35.0</v>
      </c>
      <c r="H2674" s="1" t="s">
        <v>6551</v>
      </c>
      <c r="I2674" s="1" t="s">
        <v>445</v>
      </c>
      <c r="J2674" s="1" t="s">
        <v>94</v>
      </c>
      <c r="K2674" s="1" t="s">
        <v>69</v>
      </c>
      <c r="L2674" s="1" t="s">
        <v>70</v>
      </c>
      <c r="N2674" s="1" t="s">
        <v>71</v>
      </c>
      <c r="O2674" s="1" t="s">
        <v>72</v>
      </c>
      <c r="P2674" s="1" t="s">
        <v>191</v>
      </c>
      <c r="R2674" s="1" t="s">
        <v>73</v>
      </c>
      <c r="S2674" s="1" t="s">
        <v>74</v>
      </c>
      <c r="T2674" s="3">
        <v>44083.0</v>
      </c>
      <c r="U2674" s="1" t="s">
        <v>75</v>
      </c>
      <c r="Y2674" s="1" t="s">
        <v>112</v>
      </c>
      <c r="AE2674" s="1" t="s">
        <v>102</v>
      </c>
      <c r="AF2674" s="1" t="s">
        <v>113</v>
      </c>
      <c r="AG2674" s="1" t="s">
        <v>114</v>
      </c>
      <c r="AH2674" s="1" t="s">
        <v>80</v>
      </c>
      <c r="AI2674" s="1" t="s">
        <v>113</v>
      </c>
      <c r="AJ2674" s="1" t="s">
        <v>95</v>
      </c>
      <c r="AK2674" s="1" t="s">
        <v>95</v>
      </c>
      <c r="AL2674" s="1" t="s">
        <v>83</v>
      </c>
      <c r="AM2674" s="1" t="s">
        <v>84</v>
      </c>
      <c r="AN2674" s="1" t="s">
        <v>85</v>
      </c>
      <c r="AQ2674" s="1" t="s">
        <v>86</v>
      </c>
      <c r="AY2674" s="1" t="s">
        <v>87</v>
      </c>
      <c r="AZ2674" s="1" t="s">
        <v>88</v>
      </c>
      <c r="BA2674" s="1" t="s">
        <v>88</v>
      </c>
      <c r="BB2674" s="1" t="s">
        <v>89</v>
      </c>
      <c r="BC2674" s="3">
        <v>44094.96875</v>
      </c>
      <c r="BD2674" s="3">
        <v>44100.8625</v>
      </c>
      <c r="BF2674" s="1">
        <v>2913.0</v>
      </c>
      <c r="BH2674" s="1" t="s">
        <v>6564</v>
      </c>
      <c r="BI2674" s="1" t="s">
        <v>91</v>
      </c>
      <c r="BJ2674" s="1" t="s">
        <v>92</v>
      </c>
      <c r="BK2674" s="1">
        <v>1281095.0</v>
      </c>
      <c r="BL2674" s="1">
        <v>-1.351189434E7</v>
      </c>
      <c r="BM2674" s="1">
        <v>4812030.441</v>
      </c>
    </row>
    <row r="2675">
      <c r="A2675" s="2" t="str">
        <f t="shared" si="1"/>
        <v>BEA2679</v>
      </c>
      <c r="B2675" s="1" t="s">
        <v>6565</v>
      </c>
      <c r="C2675" s="1">
        <v>2679.0</v>
      </c>
      <c r="F2675" s="1" t="s">
        <v>111</v>
      </c>
      <c r="G2675" s="1">
        <v>114.0</v>
      </c>
      <c r="H2675" s="1" t="s">
        <v>6493</v>
      </c>
      <c r="I2675" s="1" t="s">
        <v>139</v>
      </c>
      <c r="J2675" s="1" t="s">
        <v>100</v>
      </c>
      <c r="K2675" s="1" t="s">
        <v>69</v>
      </c>
      <c r="L2675" s="1" t="s">
        <v>70</v>
      </c>
      <c r="N2675" s="1" t="s">
        <v>71</v>
      </c>
      <c r="O2675" s="1" t="s">
        <v>72</v>
      </c>
      <c r="P2675" s="1" t="s">
        <v>191</v>
      </c>
      <c r="R2675" s="1" t="s">
        <v>73</v>
      </c>
      <c r="S2675" s="1" t="s">
        <v>74</v>
      </c>
      <c r="T2675" s="3">
        <v>44083.0</v>
      </c>
      <c r="U2675" s="1" t="s">
        <v>75</v>
      </c>
      <c r="Y2675" s="1" t="s">
        <v>131</v>
      </c>
      <c r="AE2675" s="1" t="s">
        <v>102</v>
      </c>
      <c r="AF2675" s="1" t="s">
        <v>113</v>
      </c>
      <c r="AG2675" s="1" t="s">
        <v>161</v>
      </c>
      <c r="AH2675" s="1" t="s">
        <v>80</v>
      </c>
      <c r="AI2675" s="1" t="s">
        <v>81</v>
      </c>
      <c r="AJ2675" s="1" t="s">
        <v>95</v>
      </c>
      <c r="AK2675" s="1" t="s">
        <v>80</v>
      </c>
      <c r="AL2675" s="1" t="s">
        <v>122</v>
      </c>
      <c r="AM2675" s="1" t="s">
        <v>84</v>
      </c>
      <c r="AN2675" s="1" t="s">
        <v>85</v>
      </c>
      <c r="AQ2675" s="1" t="s">
        <v>86</v>
      </c>
      <c r="AY2675" s="1" t="s">
        <v>87</v>
      </c>
      <c r="AZ2675" s="1" t="s">
        <v>88</v>
      </c>
      <c r="BA2675" s="1" t="s">
        <v>88</v>
      </c>
      <c r="BB2675" s="1" t="s">
        <v>89</v>
      </c>
      <c r="BC2675" s="3">
        <v>44094.98263888889</v>
      </c>
      <c r="BD2675" s="3">
        <v>44100.8625</v>
      </c>
      <c r="BF2675" s="1">
        <v>2914.0</v>
      </c>
      <c r="BH2675" s="1" t="s">
        <v>6566</v>
      </c>
      <c r="BI2675" s="1" t="s">
        <v>91</v>
      </c>
      <c r="BJ2675" s="1" t="s">
        <v>92</v>
      </c>
      <c r="BK2675" s="1">
        <v>1326178.0</v>
      </c>
      <c r="BL2675" s="1">
        <v>-1.351216051E7</v>
      </c>
      <c r="BM2675" s="1">
        <v>4811936.838</v>
      </c>
    </row>
    <row r="2676">
      <c r="A2676" s="2" t="str">
        <f t="shared" si="1"/>
        <v>BEA2680</v>
      </c>
      <c r="B2676" s="1" t="s">
        <v>6567</v>
      </c>
      <c r="C2676" s="1">
        <v>2680.0</v>
      </c>
      <c r="F2676" s="1" t="s">
        <v>111</v>
      </c>
      <c r="G2676" s="1">
        <v>12.0</v>
      </c>
      <c r="H2676" s="1" t="s">
        <v>396</v>
      </c>
      <c r="I2676" s="1" t="s">
        <v>139</v>
      </c>
      <c r="J2676" s="1" t="s">
        <v>100</v>
      </c>
      <c r="K2676" s="1" t="s">
        <v>69</v>
      </c>
      <c r="L2676" s="1" t="s">
        <v>70</v>
      </c>
      <c r="N2676" s="1" t="s">
        <v>71</v>
      </c>
      <c r="O2676" s="1" t="s">
        <v>72</v>
      </c>
      <c r="R2676" s="1" t="s">
        <v>73</v>
      </c>
      <c r="S2676" s="1" t="s">
        <v>74</v>
      </c>
      <c r="T2676" s="3">
        <v>44083.0</v>
      </c>
      <c r="U2676" s="1" t="s">
        <v>75</v>
      </c>
      <c r="Y2676" s="1" t="s">
        <v>101</v>
      </c>
      <c r="AE2676" s="1" t="s">
        <v>102</v>
      </c>
      <c r="AF2676" s="1" t="s">
        <v>78</v>
      </c>
      <c r="AG2676" s="1" t="s">
        <v>161</v>
      </c>
      <c r="AH2676" s="1" t="s">
        <v>80</v>
      </c>
      <c r="AI2676" s="1" t="s">
        <v>81</v>
      </c>
      <c r="AJ2676" s="1" t="s">
        <v>80</v>
      </c>
      <c r="AK2676" s="1" t="s">
        <v>95</v>
      </c>
      <c r="AL2676" s="1" t="s">
        <v>83</v>
      </c>
      <c r="AM2676" s="1" t="s">
        <v>84</v>
      </c>
      <c r="AN2676" s="1" t="s">
        <v>85</v>
      </c>
      <c r="AQ2676" s="1" t="s">
        <v>86</v>
      </c>
      <c r="AY2676" s="1" t="s">
        <v>87</v>
      </c>
      <c r="AZ2676" s="1" t="s">
        <v>88</v>
      </c>
      <c r="BA2676" s="1" t="s">
        <v>88</v>
      </c>
      <c r="BB2676" s="1" t="s">
        <v>89</v>
      </c>
      <c r="BC2676" s="3">
        <v>44094.91180555556</v>
      </c>
      <c r="BD2676" s="3">
        <v>44100.8625</v>
      </c>
      <c r="BF2676" s="1">
        <v>2915.0</v>
      </c>
      <c r="BH2676" s="1" t="s">
        <v>6568</v>
      </c>
      <c r="BI2676" s="1" t="s">
        <v>91</v>
      </c>
      <c r="BJ2676" s="1" t="s">
        <v>92</v>
      </c>
      <c r="BK2676" s="1">
        <v>683547.0</v>
      </c>
      <c r="BL2676" s="1">
        <v>-1.3512197E7</v>
      </c>
      <c r="BM2676" s="1">
        <v>4812294.303</v>
      </c>
    </row>
    <row r="2677">
      <c r="A2677" s="2" t="str">
        <f t="shared" si="1"/>
        <v>BEA2681</v>
      </c>
      <c r="B2677" s="1" t="s">
        <v>6569</v>
      </c>
      <c r="C2677" s="1">
        <v>2681.0</v>
      </c>
      <c r="F2677" s="1" t="s">
        <v>111</v>
      </c>
      <c r="G2677" s="1">
        <v>12.0</v>
      </c>
      <c r="H2677" s="1" t="s">
        <v>396</v>
      </c>
      <c r="I2677" s="1" t="s">
        <v>139</v>
      </c>
      <c r="J2677" s="1" t="s">
        <v>94</v>
      </c>
      <c r="K2677" s="1" t="s">
        <v>69</v>
      </c>
      <c r="L2677" s="1" t="s">
        <v>70</v>
      </c>
      <c r="N2677" s="1" t="s">
        <v>71</v>
      </c>
      <c r="O2677" s="1" t="s">
        <v>72</v>
      </c>
      <c r="R2677" s="1" t="s">
        <v>73</v>
      </c>
      <c r="S2677" s="1" t="s">
        <v>74</v>
      </c>
      <c r="T2677" s="3">
        <v>44083.0</v>
      </c>
      <c r="U2677" s="1" t="s">
        <v>75</v>
      </c>
      <c r="Y2677" s="1" t="s">
        <v>112</v>
      </c>
      <c r="AE2677" s="1" t="s">
        <v>102</v>
      </c>
      <c r="AF2677" s="1" t="s">
        <v>78</v>
      </c>
      <c r="AG2677" s="1" t="s">
        <v>79</v>
      </c>
      <c r="AH2677" s="1" t="s">
        <v>80</v>
      </c>
      <c r="AI2677" s="1" t="s">
        <v>81</v>
      </c>
      <c r="AJ2677" s="1" t="s">
        <v>80</v>
      </c>
      <c r="AK2677" s="1" t="s">
        <v>95</v>
      </c>
      <c r="AL2677" s="1" t="s">
        <v>122</v>
      </c>
      <c r="AM2677" s="1" t="s">
        <v>84</v>
      </c>
      <c r="AN2677" s="1" t="s">
        <v>85</v>
      </c>
      <c r="AQ2677" s="1" t="s">
        <v>86</v>
      </c>
      <c r="AY2677" s="1" t="s">
        <v>87</v>
      </c>
      <c r="AZ2677" s="1" t="s">
        <v>88</v>
      </c>
      <c r="BA2677" s="1" t="s">
        <v>88</v>
      </c>
      <c r="BB2677" s="1" t="s">
        <v>89</v>
      </c>
      <c r="BC2677" s="3">
        <v>44094.91388888889</v>
      </c>
      <c r="BD2677" s="3">
        <v>44100.8625</v>
      </c>
      <c r="BF2677" s="1">
        <v>2916.0</v>
      </c>
      <c r="BH2677" s="1" t="s">
        <v>6570</v>
      </c>
      <c r="BI2677" s="1" t="s">
        <v>91</v>
      </c>
      <c r="BJ2677" s="1" t="s">
        <v>92</v>
      </c>
      <c r="BK2677" s="1">
        <v>597275.0</v>
      </c>
      <c r="BL2677" s="1">
        <v>-1.351218562E7</v>
      </c>
      <c r="BM2677" s="1">
        <v>4812264.551</v>
      </c>
    </row>
    <row r="2678">
      <c r="A2678" s="2" t="str">
        <f t="shared" si="1"/>
        <v>BEA2682</v>
      </c>
      <c r="B2678" s="1" t="s">
        <v>6571</v>
      </c>
      <c r="C2678" s="1">
        <v>2682.0</v>
      </c>
      <c r="F2678" s="1" t="s">
        <v>111</v>
      </c>
      <c r="G2678" s="1">
        <v>12.0</v>
      </c>
      <c r="H2678" s="1" t="s">
        <v>396</v>
      </c>
      <c r="I2678" s="1" t="s">
        <v>139</v>
      </c>
      <c r="J2678" s="1" t="s">
        <v>172</v>
      </c>
      <c r="K2678" s="1" t="s">
        <v>69</v>
      </c>
      <c r="L2678" s="1" t="s">
        <v>70</v>
      </c>
      <c r="N2678" s="1" t="s">
        <v>71</v>
      </c>
      <c r="O2678" s="1" t="s">
        <v>72</v>
      </c>
      <c r="R2678" s="1" t="s">
        <v>73</v>
      </c>
      <c r="S2678" s="1" t="s">
        <v>74</v>
      </c>
      <c r="T2678" s="3">
        <v>44083.0</v>
      </c>
      <c r="U2678" s="1" t="s">
        <v>75</v>
      </c>
      <c r="Y2678" s="1" t="s">
        <v>112</v>
      </c>
      <c r="AE2678" s="1" t="s">
        <v>77</v>
      </c>
      <c r="AF2678" s="1" t="s">
        <v>78</v>
      </c>
      <c r="AG2678" s="1" t="s">
        <v>114</v>
      </c>
      <c r="AH2678" s="1" t="s">
        <v>77</v>
      </c>
      <c r="AI2678" s="1" t="s">
        <v>113</v>
      </c>
      <c r="AJ2678" s="1" t="s">
        <v>80</v>
      </c>
      <c r="AK2678" s="1" t="s">
        <v>95</v>
      </c>
      <c r="AL2678" s="1" t="s">
        <v>83</v>
      </c>
      <c r="AM2678" s="1" t="s">
        <v>84</v>
      </c>
      <c r="AN2678" s="1" t="s">
        <v>85</v>
      </c>
      <c r="AQ2678" s="1" t="s">
        <v>86</v>
      </c>
      <c r="AY2678" s="1" t="s">
        <v>87</v>
      </c>
      <c r="AZ2678" s="1" t="s">
        <v>88</v>
      </c>
      <c r="BA2678" s="1" t="s">
        <v>88</v>
      </c>
      <c r="BB2678" s="1" t="s">
        <v>89</v>
      </c>
      <c r="BC2678" s="3">
        <v>44094.91805555556</v>
      </c>
      <c r="BD2678" s="3">
        <v>44100.8625</v>
      </c>
      <c r="BF2678" s="1">
        <v>2917.0</v>
      </c>
      <c r="BH2678" s="1" t="s">
        <v>6572</v>
      </c>
      <c r="BI2678" s="1" t="s">
        <v>91</v>
      </c>
      <c r="BJ2678" s="1" t="s">
        <v>92</v>
      </c>
      <c r="BK2678" s="1">
        <v>620382.0</v>
      </c>
      <c r="BL2678" s="1">
        <v>-1.351221429E7</v>
      </c>
      <c r="BM2678" s="1">
        <v>4812232.5</v>
      </c>
    </row>
    <row r="2679">
      <c r="A2679" s="2" t="str">
        <f t="shared" si="1"/>
        <v>BEA2683</v>
      </c>
      <c r="B2679" s="1" t="s">
        <v>6573</v>
      </c>
      <c r="C2679" s="1">
        <v>2683.0</v>
      </c>
      <c r="F2679" s="1" t="s">
        <v>111</v>
      </c>
      <c r="G2679" s="1">
        <v>17.0</v>
      </c>
      <c r="H2679" s="1" t="s">
        <v>6544</v>
      </c>
      <c r="I2679" s="1" t="s">
        <v>445</v>
      </c>
      <c r="J2679" s="1" t="s">
        <v>100</v>
      </c>
      <c r="K2679" s="1" t="s">
        <v>69</v>
      </c>
      <c r="L2679" s="1" t="s">
        <v>70</v>
      </c>
      <c r="N2679" s="1" t="s">
        <v>71</v>
      </c>
      <c r="O2679" s="1" t="s">
        <v>72</v>
      </c>
      <c r="R2679" s="1" t="s">
        <v>73</v>
      </c>
      <c r="S2679" s="1" t="s">
        <v>74</v>
      </c>
      <c r="T2679" s="3">
        <v>44083.0</v>
      </c>
      <c r="U2679" s="1" t="s">
        <v>75</v>
      </c>
      <c r="Y2679" s="1" t="s">
        <v>131</v>
      </c>
      <c r="AE2679" s="1" t="s">
        <v>102</v>
      </c>
      <c r="AF2679" s="1" t="s">
        <v>78</v>
      </c>
      <c r="AG2679" s="1" t="s">
        <v>161</v>
      </c>
      <c r="AH2679" s="1" t="s">
        <v>80</v>
      </c>
      <c r="AI2679" s="1" t="s">
        <v>156</v>
      </c>
      <c r="AJ2679" s="1" t="s">
        <v>80</v>
      </c>
      <c r="AK2679" s="1" t="s">
        <v>80</v>
      </c>
      <c r="AL2679" s="1" t="s">
        <v>83</v>
      </c>
      <c r="AM2679" s="1" t="s">
        <v>84</v>
      </c>
      <c r="AN2679" s="1" t="s">
        <v>267</v>
      </c>
      <c r="AQ2679" s="1" t="s">
        <v>86</v>
      </c>
      <c r="AY2679" s="1" t="s">
        <v>87</v>
      </c>
      <c r="AZ2679" s="1" t="s">
        <v>88</v>
      </c>
      <c r="BA2679" s="1" t="s">
        <v>88</v>
      </c>
      <c r="BB2679" s="1" t="s">
        <v>89</v>
      </c>
      <c r="BC2679" s="3">
        <v>44094.925</v>
      </c>
      <c r="BD2679" s="3">
        <v>44100.8625</v>
      </c>
      <c r="BF2679" s="1">
        <v>2918.0</v>
      </c>
      <c r="BH2679" s="1" t="s">
        <v>6574</v>
      </c>
      <c r="BI2679" s="1" t="s">
        <v>91</v>
      </c>
      <c r="BJ2679" s="1" t="s">
        <v>92</v>
      </c>
      <c r="BK2679" s="1">
        <v>609147.0</v>
      </c>
      <c r="BL2679" s="1">
        <v>-1.351197417E7</v>
      </c>
      <c r="BM2679" s="1">
        <v>4812221.251</v>
      </c>
    </row>
    <row r="2680">
      <c r="A2680" s="2" t="str">
        <f t="shared" si="1"/>
        <v>BEA2684</v>
      </c>
      <c r="B2680" s="1" t="s">
        <v>6575</v>
      </c>
      <c r="C2680" s="1">
        <v>2684.0</v>
      </c>
      <c r="F2680" s="1" t="s">
        <v>111</v>
      </c>
      <c r="G2680" s="1">
        <v>20.0</v>
      </c>
      <c r="H2680" s="1" t="s">
        <v>6544</v>
      </c>
      <c r="I2680" s="1" t="s">
        <v>445</v>
      </c>
      <c r="J2680" s="1" t="s">
        <v>94</v>
      </c>
      <c r="K2680" s="1" t="s">
        <v>69</v>
      </c>
      <c r="L2680" s="1" t="s">
        <v>70</v>
      </c>
      <c r="N2680" s="1" t="s">
        <v>71</v>
      </c>
      <c r="O2680" s="1" t="s">
        <v>72</v>
      </c>
      <c r="P2680" s="1" t="s">
        <v>191</v>
      </c>
      <c r="R2680" s="1" t="s">
        <v>73</v>
      </c>
      <c r="S2680" s="1" t="s">
        <v>74</v>
      </c>
      <c r="T2680" s="3">
        <v>44083.0</v>
      </c>
      <c r="U2680" s="1" t="s">
        <v>75</v>
      </c>
      <c r="Y2680" s="1" t="s">
        <v>520</v>
      </c>
      <c r="AE2680" s="1" t="s">
        <v>77</v>
      </c>
      <c r="AF2680" s="1" t="s">
        <v>103</v>
      </c>
      <c r="AG2680" s="1" t="s">
        <v>113</v>
      </c>
      <c r="AH2680" s="1" t="s">
        <v>80</v>
      </c>
      <c r="AI2680" s="1" t="s">
        <v>156</v>
      </c>
      <c r="AJ2680" s="1" t="s">
        <v>95</v>
      </c>
      <c r="AK2680" s="1" t="s">
        <v>95</v>
      </c>
      <c r="AL2680" s="1" t="s">
        <v>83</v>
      </c>
      <c r="AM2680" s="1" t="s">
        <v>84</v>
      </c>
      <c r="AN2680" s="1" t="s">
        <v>105</v>
      </c>
      <c r="AQ2680" s="1" t="s">
        <v>86</v>
      </c>
      <c r="AY2680" s="1" t="s">
        <v>87</v>
      </c>
      <c r="AZ2680" s="1" t="s">
        <v>88</v>
      </c>
      <c r="BA2680" s="1" t="s">
        <v>88</v>
      </c>
      <c r="BB2680" s="1" t="s">
        <v>89</v>
      </c>
      <c r="BC2680" s="3">
        <v>44094.93194444444</v>
      </c>
      <c r="BD2680" s="3">
        <v>44100.8625</v>
      </c>
      <c r="BF2680" s="1">
        <v>2919.0</v>
      </c>
      <c r="BH2680" s="1" t="s">
        <v>6576</v>
      </c>
      <c r="BI2680" s="1" t="s">
        <v>91</v>
      </c>
      <c r="BJ2680" s="1" t="s">
        <v>92</v>
      </c>
      <c r="BK2680" s="1">
        <v>532888.0</v>
      </c>
      <c r="BL2680" s="1">
        <v>-1.351193581E7</v>
      </c>
      <c r="BM2680" s="1">
        <v>4812096.287</v>
      </c>
    </row>
    <row r="2681">
      <c r="A2681" s="2" t="str">
        <f t="shared" si="1"/>
        <v>BEA2685</v>
      </c>
      <c r="B2681" s="1" t="s">
        <v>6577</v>
      </c>
      <c r="C2681" s="1">
        <v>2685.0</v>
      </c>
      <c r="F2681" s="1" t="s">
        <v>111</v>
      </c>
      <c r="G2681" s="1">
        <v>30.0</v>
      </c>
      <c r="H2681" s="1" t="s">
        <v>6544</v>
      </c>
      <c r="I2681" s="1" t="s">
        <v>445</v>
      </c>
      <c r="J2681" s="1" t="s">
        <v>100</v>
      </c>
      <c r="K2681" s="1" t="s">
        <v>69</v>
      </c>
      <c r="L2681" s="1" t="s">
        <v>70</v>
      </c>
      <c r="N2681" s="1" t="s">
        <v>71</v>
      </c>
      <c r="O2681" s="1" t="s">
        <v>72</v>
      </c>
      <c r="P2681" s="1" t="s">
        <v>191</v>
      </c>
      <c r="R2681" s="1" t="s">
        <v>73</v>
      </c>
      <c r="S2681" s="1" t="s">
        <v>74</v>
      </c>
      <c r="T2681" s="3">
        <v>44083.0</v>
      </c>
      <c r="U2681" s="1" t="s">
        <v>75</v>
      </c>
      <c r="Y2681" s="1" t="s">
        <v>131</v>
      </c>
      <c r="AE2681" s="1" t="s">
        <v>102</v>
      </c>
      <c r="AF2681" s="1" t="s">
        <v>78</v>
      </c>
      <c r="AG2681" s="1" t="s">
        <v>161</v>
      </c>
      <c r="AH2681" s="1" t="s">
        <v>80</v>
      </c>
      <c r="AI2681" s="1" t="s">
        <v>81</v>
      </c>
      <c r="AJ2681" s="1" t="s">
        <v>80</v>
      </c>
      <c r="AK2681" s="1" t="s">
        <v>95</v>
      </c>
      <c r="AL2681" s="1" t="s">
        <v>83</v>
      </c>
      <c r="AM2681" s="1" t="s">
        <v>84</v>
      </c>
      <c r="AN2681" s="1" t="s">
        <v>152</v>
      </c>
      <c r="AQ2681" s="1" t="s">
        <v>86</v>
      </c>
      <c r="AY2681" s="1" t="s">
        <v>87</v>
      </c>
      <c r="AZ2681" s="1" t="s">
        <v>88</v>
      </c>
      <c r="BA2681" s="1" t="s">
        <v>88</v>
      </c>
      <c r="BB2681" s="1" t="s">
        <v>89</v>
      </c>
      <c r="BC2681" s="3">
        <v>44094.93402777778</v>
      </c>
      <c r="BD2681" s="3">
        <v>44100.8625</v>
      </c>
      <c r="BF2681" s="1">
        <v>2920.0</v>
      </c>
      <c r="BH2681" s="1" t="s">
        <v>6578</v>
      </c>
      <c r="BI2681" s="1" t="s">
        <v>91</v>
      </c>
      <c r="BJ2681" s="1" t="s">
        <v>92</v>
      </c>
      <c r="BK2681" s="1">
        <v>756668.0</v>
      </c>
      <c r="BL2681" s="1">
        <v>-1.351189208E7</v>
      </c>
      <c r="BM2681" s="1">
        <v>4812113.036</v>
      </c>
    </row>
    <row r="2682">
      <c r="A2682" s="2" t="str">
        <f t="shared" si="1"/>
        <v>BEA2686</v>
      </c>
      <c r="B2682" s="1" t="s">
        <v>6579</v>
      </c>
      <c r="C2682" s="1">
        <v>2686.0</v>
      </c>
      <c r="F2682" s="1" t="s">
        <v>111</v>
      </c>
      <c r="G2682" s="1">
        <v>30.0</v>
      </c>
      <c r="H2682" s="1" t="s">
        <v>6544</v>
      </c>
      <c r="I2682" s="1" t="s">
        <v>445</v>
      </c>
      <c r="J2682" s="1" t="s">
        <v>94</v>
      </c>
      <c r="K2682" s="1" t="s">
        <v>69</v>
      </c>
      <c r="L2682" s="1" t="s">
        <v>70</v>
      </c>
      <c r="N2682" s="1" t="s">
        <v>71</v>
      </c>
      <c r="O2682" s="1" t="s">
        <v>72</v>
      </c>
      <c r="P2682" s="1" t="s">
        <v>191</v>
      </c>
      <c r="R2682" s="1" t="s">
        <v>73</v>
      </c>
      <c r="S2682" s="1" t="s">
        <v>74</v>
      </c>
      <c r="T2682" s="3">
        <v>44083.0</v>
      </c>
      <c r="U2682" s="1" t="s">
        <v>75</v>
      </c>
      <c r="Y2682" s="1" t="s">
        <v>112</v>
      </c>
      <c r="AE2682" s="1" t="s">
        <v>102</v>
      </c>
      <c r="AF2682" s="1" t="s">
        <v>78</v>
      </c>
      <c r="AG2682" s="1" t="s">
        <v>161</v>
      </c>
      <c r="AH2682" s="1" t="s">
        <v>80</v>
      </c>
      <c r="AI2682" s="1" t="s">
        <v>156</v>
      </c>
      <c r="AJ2682" s="1" t="s">
        <v>80</v>
      </c>
      <c r="AK2682" s="1" t="s">
        <v>95</v>
      </c>
      <c r="AL2682" s="1" t="s">
        <v>83</v>
      </c>
      <c r="AM2682" s="1" t="s">
        <v>84</v>
      </c>
      <c r="AN2682" s="4">
        <v>45250.0</v>
      </c>
      <c r="AQ2682" s="1" t="s">
        <v>86</v>
      </c>
      <c r="AY2682" s="1" t="s">
        <v>87</v>
      </c>
      <c r="AZ2682" s="1" t="s">
        <v>88</v>
      </c>
      <c r="BA2682" s="1" t="s">
        <v>88</v>
      </c>
      <c r="BB2682" s="1" t="s">
        <v>89</v>
      </c>
      <c r="BC2682" s="3">
        <v>44094.93541666667</v>
      </c>
      <c r="BD2682" s="3">
        <v>44100.8625</v>
      </c>
      <c r="BF2682" s="1">
        <v>2921.0</v>
      </c>
      <c r="BH2682" s="1" t="s">
        <v>6580</v>
      </c>
      <c r="BI2682" s="1" t="s">
        <v>91</v>
      </c>
      <c r="BJ2682" s="1" t="s">
        <v>92</v>
      </c>
      <c r="BK2682" s="1">
        <v>614503.0</v>
      </c>
      <c r="BL2682" s="1">
        <v>-1.351185666E7</v>
      </c>
      <c r="BM2682" s="1">
        <v>4812087.553</v>
      </c>
    </row>
    <row r="2683">
      <c r="A2683" s="2" t="str">
        <f t="shared" si="1"/>
        <v>BEA2687</v>
      </c>
      <c r="B2683" s="1" t="s">
        <v>6581</v>
      </c>
      <c r="C2683" s="1">
        <v>2687.0</v>
      </c>
      <c r="F2683" s="1" t="s">
        <v>111</v>
      </c>
      <c r="G2683" s="1">
        <v>0.0</v>
      </c>
      <c r="H2683" s="1" t="s">
        <v>6493</v>
      </c>
      <c r="I2683" s="1" t="s">
        <v>139</v>
      </c>
      <c r="J2683" s="1" t="s">
        <v>100</v>
      </c>
      <c r="K2683" s="1" t="s">
        <v>69</v>
      </c>
      <c r="L2683" s="1" t="s">
        <v>70</v>
      </c>
      <c r="N2683" s="1" t="s">
        <v>71</v>
      </c>
      <c r="O2683" s="1" t="s">
        <v>72</v>
      </c>
      <c r="P2683" s="1" t="s">
        <v>191</v>
      </c>
      <c r="R2683" s="1" t="s">
        <v>73</v>
      </c>
      <c r="S2683" s="1" t="s">
        <v>74</v>
      </c>
      <c r="T2683" s="3">
        <v>44083.0</v>
      </c>
      <c r="U2683" s="1" t="s">
        <v>75</v>
      </c>
      <c r="Y2683" s="1" t="s">
        <v>520</v>
      </c>
      <c r="AE2683" s="1" t="s">
        <v>102</v>
      </c>
      <c r="AF2683" s="1" t="s">
        <v>103</v>
      </c>
      <c r="AG2683" s="1" t="s">
        <v>113</v>
      </c>
      <c r="AH2683" s="1" t="s">
        <v>80</v>
      </c>
      <c r="AI2683" s="1" t="s">
        <v>156</v>
      </c>
      <c r="AJ2683" s="1" t="s">
        <v>95</v>
      </c>
      <c r="AK2683" s="1" t="s">
        <v>95</v>
      </c>
      <c r="AL2683" s="1" t="s">
        <v>83</v>
      </c>
      <c r="AM2683" s="1" t="s">
        <v>84</v>
      </c>
      <c r="AN2683" s="1" t="s">
        <v>105</v>
      </c>
      <c r="AP2683" s="1" t="s">
        <v>6582</v>
      </c>
      <c r="AQ2683" s="1" t="s">
        <v>86</v>
      </c>
      <c r="AY2683" s="1" t="s">
        <v>87</v>
      </c>
      <c r="AZ2683" s="1" t="s">
        <v>88</v>
      </c>
      <c r="BA2683" s="1" t="s">
        <v>88</v>
      </c>
      <c r="BB2683" s="1" t="s">
        <v>89</v>
      </c>
      <c r="BC2683" s="3">
        <v>44094.94375</v>
      </c>
      <c r="BD2683" s="3">
        <v>44100.8625</v>
      </c>
      <c r="BF2683" s="1">
        <v>2922.0</v>
      </c>
      <c r="BH2683" s="1" t="s">
        <v>6583</v>
      </c>
      <c r="BI2683" s="1" t="s">
        <v>91</v>
      </c>
      <c r="BJ2683" s="1" t="s">
        <v>92</v>
      </c>
      <c r="BK2683" s="1">
        <v>702687.0</v>
      </c>
      <c r="BL2683" s="1">
        <v>-1.351199201E7</v>
      </c>
      <c r="BM2683" s="1">
        <v>4812114.914</v>
      </c>
    </row>
    <row r="2684">
      <c r="A2684" s="2" t="str">
        <f t="shared" si="1"/>
        <v>BEA2688</v>
      </c>
      <c r="B2684" s="1" t="s">
        <v>6584</v>
      </c>
      <c r="C2684" s="1">
        <v>2688.0</v>
      </c>
      <c r="F2684" s="1" t="s">
        <v>111</v>
      </c>
      <c r="G2684" s="1">
        <v>0.0</v>
      </c>
      <c r="H2684" s="1" t="s">
        <v>6493</v>
      </c>
      <c r="I2684" s="1" t="s">
        <v>139</v>
      </c>
      <c r="J2684" s="1" t="s">
        <v>94</v>
      </c>
      <c r="K2684" s="1" t="s">
        <v>69</v>
      </c>
      <c r="L2684" s="1" t="s">
        <v>70</v>
      </c>
      <c r="N2684" s="1" t="s">
        <v>71</v>
      </c>
      <c r="O2684" s="1" t="s">
        <v>72</v>
      </c>
      <c r="P2684" s="1" t="s">
        <v>191</v>
      </c>
      <c r="R2684" s="1" t="s">
        <v>73</v>
      </c>
      <c r="S2684" s="1" t="s">
        <v>74</v>
      </c>
      <c r="T2684" s="3">
        <v>44083.0</v>
      </c>
      <c r="U2684" s="1" t="s">
        <v>75</v>
      </c>
      <c r="Y2684" s="1" t="s">
        <v>520</v>
      </c>
      <c r="AE2684" s="1" t="s">
        <v>102</v>
      </c>
      <c r="AF2684" s="1" t="s">
        <v>103</v>
      </c>
      <c r="AG2684" s="1" t="s">
        <v>113</v>
      </c>
      <c r="AH2684" s="1" t="s">
        <v>80</v>
      </c>
      <c r="AI2684" s="1" t="s">
        <v>156</v>
      </c>
      <c r="AJ2684" s="1" t="s">
        <v>80</v>
      </c>
      <c r="AK2684" s="1" t="s">
        <v>95</v>
      </c>
      <c r="AL2684" s="1" t="s">
        <v>83</v>
      </c>
      <c r="AM2684" s="1" t="s">
        <v>84</v>
      </c>
      <c r="AN2684" s="1" t="s">
        <v>105</v>
      </c>
      <c r="AP2684" s="1" t="s">
        <v>6585</v>
      </c>
      <c r="AQ2684" s="1" t="s">
        <v>86</v>
      </c>
      <c r="AY2684" s="1" t="s">
        <v>87</v>
      </c>
      <c r="AZ2684" s="1" t="s">
        <v>88</v>
      </c>
      <c r="BA2684" s="1" t="s">
        <v>88</v>
      </c>
      <c r="BB2684" s="1" t="s">
        <v>89</v>
      </c>
      <c r="BC2684" s="3">
        <v>44094.94513888889</v>
      </c>
      <c r="BD2684" s="3">
        <v>44100.8625</v>
      </c>
      <c r="BF2684" s="1">
        <v>2923.0</v>
      </c>
      <c r="BH2684" s="1" t="s">
        <v>6586</v>
      </c>
      <c r="BI2684" s="1" t="s">
        <v>91</v>
      </c>
      <c r="BJ2684" s="1" t="s">
        <v>92</v>
      </c>
      <c r="BK2684" s="1">
        <v>669074.0</v>
      </c>
      <c r="BL2684" s="1">
        <v>-1.351200439E7</v>
      </c>
      <c r="BM2684" s="1">
        <v>4812105.034</v>
      </c>
    </row>
    <row r="2685">
      <c r="A2685" s="2" t="str">
        <f t="shared" si="1"/>
        <v>BEA2689</v>
      </c>
      <c r="B2685" s="1" t="s">
        <v>6587</v>
      </c>
      <c r="C2685" s="1">
        <v>2689.0</v>
      </c>
      <c r="F2685" s="1" t="s">
        <v>111</v>
      </c>
      <c r="G2685" s="1">
        <v>68.0</v>
      </c>
      <c r="H2685" s="1" t="s">
        <v>6493</v>
      </c>
      <c r="I2685" s="1" t="s">
        <v>139</v>
      </c>
      <c r="J2685" s="1" t="s">
        <v>94</v>
      </c>
      <c r="K2685" s="1" t="s">
        <v>69</v>
      </c>
      <c r="L2685" s="1" t="s">
        <v>70</v>
      </c>
      <c r="N2685" s="1" t="s">
        <v>71</v>
      </c>
      <c r="O2685" s="1" t="s">
        <v>72</v>
      </c>
      <c r="P2685" s="1" t="s">
        <v>191</v>
      </c>
      <c r="R2685" s="1" t="s">
        <v>73</v>
      </c>
      <c r="S2685" s="1" t="s">
        <v>74</v>
      </c>
      <c r="T2685" s="3">
        <v>44083.0</v>
      </c>
      <c r="U2685" s="1" t="s">
        <v>75</v>
      </c>
      <c r="Y2685" s="1" t="s">
        <v>520</v>
      </c>
      <c r="AE2685" s="1" t="s">
        <v>102</v>
      </c>
      <c r="AF2685" s="1" t="s">
        <v>103</v>
      </c>
      <c r="AG2685" s="1" t="s">
        <v>113</v>
      </c>
      <c r="AH2685" s="1" t="s">
        <v>80</v>
      </c>
      <c r="AI2685" s="1" t="s">
        <v>156</v>
      </c>
      <c r="AJ2685" s="1" t="s">
        <v>95</v>
      </c>
      <c r="AK2685" s="1" t="s">
        <v>95</v>
      </c>
      <c r="AL2685" s="1" t="s">
        <v>83</v>
      </c>
      <c r="AM2685" s="1" t="s">
        <v>84</v>
      </c>
      <c r="AN2685" s="1" t="s">
        <v>105</v>
      </c>
      <c r="AP2685" s="1" t="s">
        <v>6588</v>
      </c>
      <c r="AQ2685" s="1" t="s">
        <v>86</v>
      </c>
      <c r="AY2685" s="1" t="s">
        <v>87</v>
      </c>
      <c r="AZ2685" s="1" t="s">
        <v>88</v>
      </c>
      <c r="BA2685" s="1" t="s">
        <v>88</v>
      </c>
      <c r="BB2685" s="1" t="s">
        <v>89</v>
      </c>
      <c r="BC2685" s="3">
        <v>44094.95347222222</v>
      </c>
      <c r="BD2685" s="3">
        <v>44100.8625</v>
      </c>
      <c r="BF2685" s="1">
        <v>2924.0</v>
      </c>
      <c r="BH2685" s="1" t="s">
        <v>6589</v>
      </c>
      <c r="BI2685" s="1" t="s">
        <v>91</v>
      </c>
      <c r="BJ2685" s="1" t="s">
        <v>92</v>
      </c>
      <c r="BK2685" s="1">
        <v>737004.0</v>
      </c>
      <c r="BL2685" s="1">
        <v>-1.351237317E7</v>
      </c>
      <c r="BM2685" s="1">
        <v>4812058.841</v>
      </c>
    </row>
    <row r="2686">
      <c r="A2686" s="2" t="str">
        <f t="shared" si="1"/>
        <v>BEA2690</v>
      </c>
      <c r="B2686" s="1" t="s">
        <v>6590</v>
      </c>
      <c r="C2686" s="1">
        <v>2690.0</v>
      </c>
      <c r="F2686" s="1" t="s">
        <v>111</v>
      </c>
      <c r="G2686" s="1">
        <v>68.0</v>
      </c>
      <c r="H2686" s="1" t="s">
        <v>6493</v>
      </c>
      <c r="I2686" s="1" t="s">
        <v>139</v>
      </c>
      <c r="J2686" s="1" t="s">
        <v>172</v>
      </c>
      <c r="K2686" s="1" t="s">
        <v>69</v>
      </c>
      <c r="L2686" s="1" t="s">
        <v>70</v>
      </c>
      <c r="N2686" s="1" t="s">
        <v>71</v>
      </c>
      <c r="O2686" s="1" t="s">
        <v>72</v>
      </c>
      <c r="P2686" s="1" t="s">
        <v>191</v>
      </c>
      <c r="R2686" s="1" t="s">
        <v>73</v>
      </c>
      <c r="S2686" s="1" t="s">
        <v>74</v>
      </c>
      <c r="T2686" s="3">
        <v>44083.0</v>
      </c>
      <c r="U2686" s="1" t="s">
        <v>75</v>
      </c>
      <c r="Y2686" s="1" t="s">
        <v>520</v>
      </c>
      <c r="AE2686" s="1" t="s">
        <v>102</v>
      </c>
      <c r="AF2686" s="1" t="s">
        <v>103</v>
      </c>
      <c r="AG2686" s="1" t="s">
        <v>113</v>
      </c>
      <c r="AH2686" s="1" t="s">
        <v>80</v>
      </c>
      <c r="AI2686" s="1" t="s">
        <v>156</v>
      </c>
      <c r="AJ2686" s="1" t="s">
        <v>80</v>
      </c>
      <c r="AK2686" s="1" t="s">
        <v>95</v>
      </c>
      <c r="AL2686" s="1" t="s">
        <v>83</v>
      </c>
      <c r="AM2686" s="1" t="s">
        <v>84</v>
      </c>
      <c r="AN2686" s="1" t="s">
        <v>105</v>
      </c>
      <c r="AP2686" s="1" t="s">
        <v>6591</v>
      </c>
      <c r="AQ2686" s="1" t="s">
        <v>86</v>
      </c>
      <c r="AY2686" s="1" t="s">
        <v>87</v>
      </c>
      <c r="AZ2686" s="1" t="s">
        <v>88</v>
      </c>
      <c r="BA2686" s="1" t="s">
        <v>88</v>
      </c>
      <c r="BB2686" s="1" t="s">
        <v>89</v>
      </c>
      <c r="BC2686" s="3">
        <v>44094.955555555556</v>
      </c>
      <c r="BD2686" s="3">
        <v>44100.8625</v>
      </c>
      <c r="BF2686" s="1">
        <v>2925.0</v>
      </c>
      <c r="BH2686" s="1" t="s">
        <v>6592</v>
      </c>
      <c r="BI2686" s="1" t="s">
        <v>91</v>
      </c>
      <c r="BJ2686" s="1" t="s">
        <v>92</v>
      </c>
      <c r="BK2686" s="1">
        <v>674557.0</v>
      </c>
      <c r="BL2686" s="1">
        <v>-1.351238124E7</v>
      </c>
      <c r="BM2686" s="1">
        <v>4812045.987</v>
      </c>
    </row>
    <row r="2687">
      <c r="A2687" s="2" t="str">
        <f t="shared" si="1"/>
        <v>BEA2691</v>
      </c>
      <c r="B2687" s="1" t="s">
        <v>6593</v>
      </c>
      <c r="C2687" s="1">
        <v>2691.0</v>
      </c>
      <c r="F2687" s="1" t="s">
        <v>111</v>
      </c>
      <c r="G2687" s="1">
        <v>99.0</v>
      </c>
      <c r="H2687" s="1" t="s">
        <v>6493</v>
      </c>
      <c r="I2687" s="1" t="s">
        <v>139</v>
      </c>
      <c r="J2687" s="1" t="s">
        <v>94</v>
      </c>
      <c r="K2687" s="1" t="s">
        <v>69</v>
      </c>
      <c r="L2687" s="1" t="s">
        <v>70</v>
      </c>
      <c r="N2687" s="1" t="s">
        <v>71</v>
      </c>
      <c r="O2687" s="1" t="s">
        <v>72</v>
      </c>
      <c r="P2687" s="1" t="s">
        <v>191</v>
      </c>
      <c r="R2687" s="1" t="s">
        <v>73</v>
      </c>
      <c r="S2687" s="1" t="s">
        <v>74</v>
      </c>
      <c r="T2687" s="3">
        <v>44083.0</v>
      </c>
      <c r="U2687" s="1" t="s">
        <v>75</v>
      </c>
      <c r="Y2687" s="1" t="s">
        <v>112</v>
      </c>
      <c r="AE2687" s="1" t="s">
        <v>113</v>
      </c>
      <c r="AF2687" s="1" t="s">
        <v>78</v>
      </c>
      <c r="AG2687" s="1" t="s">
        <v>114</v>
      </c>
      <c r="AH2687" s="1" t="s">
        <v>77</v>
      </c>
      <c r="AI2687" s="1" t="s">
        <v>115</v>
      </c>
      <c r="AJ2687" s="1" t="s">
        <v>95</v>
      </c>
      <c r="AK2687" s="1" t="s">
        <v>95</v>
      </c>
      <c r="AL2687" s="1" t="s">
        <v>83</v>
      </c>
      <c r="AM2687" s="1" t="s">
        <v>84</v>
      </c>
      <c r="AN2687" s="1" t="s">
        <v>105</v>
      </c>
      <c r="AQ2687" s="1" t="s">
        <v>86</v>
      </c>
      <c r="AY2687" s="1" t="s">
        <v>87</v>
      </c>
      <c r="AZ2687" s="1" t="s">
        <v>88</v>
      </c>
      <c r="BA2687" s="1" t="s">
        <v>88</v>
      </c>
      <c r="BB2687" s="1" t="s">
        <v>89</v>
      </c>
      <c r="BC2687" s="3">
        <v>44094.967361111114</v>
      </c>
      <c r="BD2687" s="3">
        <v>44100.8625</v>
      </c>
      <c r="BF2687" s="1">
        <v>2926.0</v>
      </c>
      <c r="BH2687" s="1" t="s">
        <v>6594</v>
      </c>
      <c r="BI2687" s="1" t="s">
        <v>91</v>
      </c>
      <c r="BJ2687" s="1" t="s">
        <v>92</v>
      </c>
      <c r="BK2687" s="1">
        <v>679883.0</v>
      </c>
      <c r="BL2687" s="1">
        <v>-1.351204211E7</v>
      </c>
      <c r="BM2687" s="1">
        <v>4811921.086</v>
      </c>
    </row>
    <row r="2688">
      <c r="A2688" s="2" t="str">
        <f t="shared" si="1"/>
        <v>BEA2692</v>
      </c>
      <c r="B2688" s="1" t="s">
        <v>6595</v>
      </c>
      <c r="C2688" s="1">
        <v>2692.0</v>
      </c>
      <c r="F2688" s="1" t="s">
        <v>111</v>
      </c>
      <c r="G2688" s="1">
        <v>99.0</v>
      </c>
      <c r="H2688" s="1" t="s">
        <v>6493</v>
      </c>
      <c r="I2688" s="1" t="s">
        <v>139</v>
      </c>
      <c r="J2688" s="1" t="s">
        <v>100</v>
      </c>
      <c r="K2688" s="1" t="s">
        <v>69</v>
      </c>
      <c r="L2688" s="1" t="s">
        <v>70</v>
      </c>
      <c r="N2688" s="1" t="s">
        <v>71</v>
      </c>
      <c r="O2688" s="1" t="s">
        <v>72</v>
      </c>
      <c r="P2688" s="1" t="s">
        <v>191</v>
      </c>
      <c r="R2688" s="1" t="s">
        <v>73</v>
      </c>
      <c r="S2688" s="1" t="s">
        <v>74</v>
      </c>
      <c r="T2688" s="3">
        <v>44083.0</v>
      </c>
      <c r="U2688" s="1" t="s">
        <v>75</v>
      </c>
      <c r="Y2688" s="1" t="s">
        <v>432</v>
      </c>
      <c r="AE2688" s="1" t="s">
        <v>102</v>
      </c>
      <c r="AF2688" s="1" t="s">
        <v>78</v>
      </c>
      <c r="AG2688" s="1" t="s">
        <v>161</v>
      </c>
      <c r="AH2688" s="1" t="s">
        <v>80</v>
      </c>
      <c r="AI2688" s="1" t="s">
        <v>81</v>
      </c>
      <c r="AJ2688" s="1" t="s">
        <v>80</v>
      </c>
      <c r="AK2688" s="1" t="s">
        <v>95</v>
      </c>
      <c r="AL2688" s="1" t="s">
        <v>83</v>
      </c>
      <c r="AM2688" s="1" t="s">
        <v>84</v>
      </c>
      <c r="AN2688" s="1" t="s">
        <v>152</v>
      </c>
      <c r="AQ2688" s="1" t="s">
        <v>86</v>
      </c>
      <c r="AY2688" s="1" t="s">
        <v>87</v>
      </c>
      <c r="AZ2688" s="1" t="s">
        <v>88</v>
      </c>
      <c r="BA2688" s="1" t="s">
        <v>88</v>
      </c>
      <c r="BB2688" s="1" t="s">
        <v>89</v>
      </c>
      <c r="BC2688" s="3">
        <v>44094.97361111111</v>
      </c>
      <c r="BD2688" s="3">
        <v>44100.8625</v>
      </c>
      <c r="BF2688" s="1">
        <v>2927.0</v>
      </c>
      <c r="BH2688" s="1" t="s">
        <v>6596</v>
      </c>
      <c r="BI2688" s="1" t="s">
        <v>91</v>
      </c>
      <c r="BJ2688" s="1" t="s">
        <v>92</v>
      </c>
      <c r="BK2688" s="1">
        <v>723594.0</v>
      </c>
      <c r="BL2688" s="1">
        <v>-1.351199158E7</v>
      </c>
      <c r="BM2688" s="1">
        <v>4811923.235</v>
      </c>
    </row>
    <row r="2689">
      <c r="A2689" s="2" t="str">
        <f t="shared" si="1"/>
        <v>BEA2693</v>
      </c>
      <c r="B2689" s="1" t="s">
        <v>6597</v>
      </c>
      <c r="C2689" s="1">
        <v>2693.0</v>
      </c>
      <c r="F2689" s="1" t="s">
        <v>111</v>
      </c>
      <c r="G2689" s="1">
        <v>114.0</v>
      </c>
      <c r="H2689" s="1" t="s">
        <v>6493</v>
      </c>
      <c r="I2689" s="1" t="s">
        <v>139</v>
      </c>
      <c r="J2689" s="1" t="s">
        <v>94</v>
      </c>
      <c r="K2689" s="1" t="s">
        <v>69</v>
      </c>
      <c r="L2689" s="1" t="s">
        <v>70</v>
      </c>
      <c r="N2689" s="1" t="s">
        <v>71</v>
      </c>
      <c r="O2689" s="1" t="s">
        <v>72</v>
      </c>
      <c r="P2689" s="1" t="s">
        <v>191</v>
      </c>
      <c r="R2689" s="1" t="s">
        <v>73</v>
      </c>
      <c r="S2689" s="1" t="s">
        <v>74</v>
      </c>
      <c r="T2689" s="3">
        <v>44083.0</v>
      </c>
      <c r="U2689" s="1" t="s">
        <v>75</v>
      </c>
      <c r="Y2689" s="1" t="s">
        <v>112</v>
      </c>
      <c r="AE2689" s="1" t="s">
        <v>77</v>
      </c>
      <c r="AF2689" s="1" t="s">
        <v>78</v>
      </c>
      <c r="AG2689" s="1" t="s">
        <v>113</v>
      </c>
      <c r="AH2689" s="1" t="s">
        <v>80</v>
      </c>
      <c r="AI2689" s="1" t="s">
        <v>115</v>
      </c>
      <c r="AJ2689" s="1" t="s">
        <v>95</v>
      </c>
      <c r="AK2689" s="1" t="s">
        <v>95</v>
      </c>
      <c r="AL2689" s="1" t="s">
        <v>83</v>
      </c>
      <c r="AM2689" s="1" t="s">
        <v>84</v>
      </c>
      <c r="AN2689" s="1" t="s">
        <v>105</v>
      </c>
      <c r="AQ2689" s="1" t="s">
        <v>86</v>
      </c>
      <c r="AY2689" s="1" t="s">
        <v>87</v>
      </c>
      <c r="AZ2689" s="1" t="s">
        <v>88</v>
      </c>
      <c r="BA2689" s="1" t="s">
        <v>88</v>
      </c>
      <c r="BB2689" s="1" t="s">
        <v>89</v>
      </c>
      <c r="BC2689" s="3">
        <v>44094.981944444444</v>
      </c>
      <c r="BD2689" s="3">
        <v>44100.8625</v>
      </c>
      <c r="BF2689" s="1">
        <v>2928.0</v>
      </c>
      <c r="BH2689" s="1" t="s">
        <v>6598</v>
      </c>
      <c r="BI2689" s="1" t="s">
        <v>91</v>
      </c>
      <c r="BJ2689" s="1" t="s">
        <v>92</v>
      </c>
      <c r="BK2689" s="1">
        <v>624362.0</v>
      </c>
      <c r="BL2689" s="1">
        <v>-1.351215482E7</v>
      </c>
      <c r="BM2689" s="1">
        <v>4811973.07</v>
      </c>
    </row>
    <row r="2690">
      <c r="A2690" s="2" t="str">
        <f t="shared" si="1"/>
        <v>BEA2694</v>
      </c>
      <c r="B2690" s="1" t="s">
        <v>6599</v>
      </c>
      <c r="C2690" s="1">
        <v>2694.0</v>
      </c>
      <c r="F2690" s="1" t="s">
        <v>111</v>
      </c>
      <c r="G2690" s="1">
        <v>0.0</v>
      </c>
      <c r="H2690" s="1" t="s">
        <v>396</v>
      </c>
      <c r="I2690" s="1" t="s">
        <v>139</v>
      </c>
      <c r="J2690" s="1" t="s">
        <v>94</v>
      </c>
      <c r="K2690" s="1" t="s">
        <v>69</v>
      </c>
      <c r="L2690" s="1" t="s">
        <v>70</v>
      </c>
      <c r="N2690" s="1" t="s">
        <v>71</v>
      </c>
      <c r="O2690" s="1" t="s">
        <v>72</v>
      </c>
      <c r="R2690" s="1" t="s">
        <v>73</v>
      </c>
      <c r="S2690" s="1" t="s">
        <v>74</v>
      </c>
      <c r="T2690" s="3">
        <v>44083.0</v>
      </c>
      <c r="U2690" s="1" t="s">
        <v>75</v>
      </c>
      <c r="Y2690" s="1" t="s">
        <v>520</v>
      </c>
      <c r="AE2690" s="1" t="s">
        <v>197</v>
      </c>
      <c r="AF2690" s="1" t="s">
        <v>275</v>
      </c>
      <c r="AG2690" s="1" t="s">
        <v>114</v>
      </c>
      <c r="AH2690" s="1" t="s">
        <v>197</v>
      </c>
      <c r="AI2690" s="1" t="s">
        <v>156</v>
      </c>
      <c r="AJ2690" s="1" t="s">
        <v>95</v>
      </c>
      <c r="AK2690" s="1" t="s">
        <v>95</v>
      </c>
      <c r="AL2690" s="1" t="s">
        <v>83</v>
      </c>
      <c r="AM2690" s="1" t="s">
        <v>84</v>
      </c>
      <c r="AQ2690" s="1" t="s">
        <v>86</v>
      </c>
      <c r="AY2690" s="1" t="s">
        <v>87</v>
      </c>
      <c r="AZ2690" s="1" t="s">
        <v>88</v>
      </c>
      <c r="BA2690" s="1" t="s">
        <v>88</v>
      </c>
      <c r="BB2690" s="1" t="s">
        <v>89</v>
      </c>
      <c r="BC2690" s="3">
        <v>44094.959027777775</v>
      </c>
      <c r="BD2690" s="3">
        <v>44100.8625</v>
      </c>
      <c r="BF2690" s="1">
        <v>2929.0</v>
      </c>
      <c r="BH2690" s="1" t="s">
        <v>6600</v>
      </c>
      <c r="BI2690" s="1" t="s">
        <v>91</v>
      </c>
      <c r="BJ2690" s="1" t="s">
        <v>92</v>
      </c>
      <c r="BK2690" s="1">
        <v>1329780.0</v>
      </c>
      <c r="BL2690" s="1">
        <v>-1.35110705E7</v>
      </c>
      <c r="BM2690" s="1">
        <v>4812007.202</v>
      </c>
    </row>
    <row r="2691">
      <c r="A2691" s="2" t="str">
        <f t="shared" si="1"/>
        <v>BEA2695</v>
      </c>
      <c r="B2691" s="1" t="s">
        <v>6601</v>
      </c>
      <c r="C2691" s="1">
        <v>2695.0</v>
      </c>
      <c r="F2691" s="1" t="s">
        <v>111</v>
      </c>
      <c r="G2691" s="1">
        <v>123.0</v>
      </c>
      <c r="H2691" s="1" t="s">
        <v>396</v>
      </c>
      <c r="I2691" s="1" t="s">
        <v>139</v>
      </c>
      <c r="J2691" s="1" t="s">
        <v>94</v>
      </c>
      <c r="K2691" s="1" t="s">
        <v>69</v>
      </c>
      <c r="L2691" s="1" t="s">
        <v>70</v>
      </c>
      <c r="N2691" s="1" t="s">
        <v>71</v>
      </c>
      <c r="O2691" s="1" t="s">
        <v>72</v>
      </c>
      <c r="R2691" s="1" t="s">
        <v>73</v>
      </c>
      <c r="S2691" s="1" t="s">
        <v>74</v>
      </c>
      <c r="T2691" s="3">
        <v>44083.0</v>
      </c>
      <c r="U2691" s="1" t="s">
        <v>75</v>
      </c>
      <c r="Y2691" s="1" t="s">
        <v>131</v>
      </c>
      <c r="AE2691" s="1" t="s">
        <v>197</v>
      </c>
      <c r="AF2691" s="1" t="s">
        <v>113</v>
      </c>
      <c r="AG2691" s="1" t="s">
        <v>161</v>
      </c>
      <c r="AH2691" s="1" t="s">
        <v>197</v>
      </c>
      <c r="AI2691" s="1" t="s">
        <v>156</v>
      </c>
      <c r="AJ2691" s="1" t="s">
        <v>95</v>
      </c>
      <c r="AK2691" s="1" t="s">
        <v>80</v>
      </c>
      <c r="AL2691" s="1" t="s">
        <v>122</v>
      </c>
      <c r="AM2691" s="1" t="s">
        <v>84</v>
      </c>
      <c r="AQ2691" s="1" t="s">
        <v>86</v>
      </c>
      <c r="AY2691" s="1" t="s">
        <v>87</v>
      </c>
      <c r="AZ2691" s="1" t="s">
        <v>88</v>
      </c>
      <c r="BA2691" s="1" t="s">
        <v>88</v>
      </c>
      <c r="BB2691" s="1" t="s">
        <v>89</v>
      </c>
      <c r="BC2691" s="3">
        <v>44094.978472222225</v>
      </c>
      <c r="BD2691" s="3">
        <v>44100.8625</v>
      </c>
      <c r="BF2691" s="1">
        <v>2930.0</v>
      </c>
      <c r="BH2691" s="1" t="s">
        <v>6602</v>
      </c>
      <c r="BI2691" s="1" t="s">
        <v>91</v>
      </c>
      <c r="BJ2691" s="1" t="s">
        <v>92</v>
      </c>
      <c r="BK2691" s="1">
        <v>1301255.0</v>
      </c>
      <c r="BL2691" s="1">
        <v>-1.351151211E7</v>
      </c>
      <c r="BM2691" s="1">
        <v>4812257.138</v>
      </c>
    </row>
    <row r="2692">
      <c r="A2692" s="2" t="str">
        <f t="shared" si="1"/>
        <v>BEA2696</v>
      </c>
      <c r="B2692" s="1" t="s">
        <v>6603</v>
      </c>
      <c r="C2692" s="1">
        <v>2696.0</v>
      </c>
      <c r="F2692" s="1" t="s">
        <v>111</v>
      </c>
      <c r="G2692" s="1">
        <v>123.0</v>
      </c>
      <c r="H2692" s="1" t="s">
        <v>396</v>
      </c>
      <c r="I2692" s="1" t="s">
        <v>139</v>
      </c>
      <c r="J2692" s="1" t="s">
        <v>100</v>
      </c>
      <c r="K2692" s="1" t="s">
        <v>69</v>
      </c>
      <c r="L2692" s="1" t="s">
        <v>70</v>
      </c>
      <c r="N2692" s="1" t="s">
        <v>71</v>
      </c>
      <c r="O2692" s="1" t="s">
        <v>72</v>
      </c>
      <c r="R2692" s="1" t="s">
        <v>73</v>
      </c>
      <c r="S2692" s="1" t="s">
        <v>74</v>
      </c>
      <c r="T2692" s="3">
        <v>44083.0</v>
      </c>
      <c r="U2692" s="1" t="s">
        <v>75</v>
      </c>
      <c r="Y2692" s="1" t="s">
        <v>76</v>
      </c>
      <c r="AE2692" s="1" t="s">
        <v>102</v>
      </c>
      <c r="AF2692" s="1" t="s">
        <v>78</v>
      </c>
      <c r="AG2692" s="1" t="s">
        <v>161</v>
      </c>
      <c r="AH2692" s="1" t="s">
        <v>80</v>
      </c>
      <c r="AI2692" s="1" t="s">
        <v>156</v>
      </c>
      <c r="AJ2692" s="1" t="s">
        <v>95</v>
      </c>
      <c r="AK2692" s="1" t="s">
        <v>95</v>
      </c>
      <c r="AL2692" s="1" t="s">
        <v>83</v>
      </c>
      <c r="AM2692" s="1" t="s">
        <v>84</v>
      </c>
      <c r="AQ2692" s="1" t="s">
        <v>86</v>
      </c>
      <c r="AY2692" s="1" t="s">
        <v>87</v>
      </c>
      <c r="AZ2692" s="1" t="s">
        <v>88</v>
      </c>
      <c r="BA2692" s="1" t="s">
        <v>88</v>
      </c>
      <c r="BB2692" s="1" t="s">
        <v>89</v>
      </c>
      <c r="BC2692" s="3">
        <v>44094.98055555556</v>
      </c>
      <c r="BD2692" s="3">
        <v>44100.8625</v>
      </c>
      <c r="BF2692" s="1">
        <v>2931.0</v>
      </c>
      <c r="BH2692" s="1" t="s">
        <v>6604</v>
      </c>
      <c r="BI2692" s="1" t="s">
        <v>91</v>
      </c>
      <c r="BJ2692" s="1" t="s">
        <v>92</v>
      </c>
      <c r="BK2692" s="1">
        <v>1436653.0</v>
      </c>
      <c r="BL2692" s="1">
        <v>-1.351149997E7</v>
      </c>
      <c r="BM2692" s="1">
        <v>4812267.8</v>
      </c>
    </row>
    <row r="2693">
      <c r="A2693" s="2" t="str">
        <f t="shared" si="1"/>
        <v>BEA2697</v>
      </c>
      <c r="B2693" s="1" t="s">
        <v>6605</v>
      </c>
      <c r="C2693" s="1">
        <v>2697.0</v>
      </c>
      <c r="F2693" s="1" t="s">
        <v>111</v>
      </c>
      <c r="G2693" s="1">
        <v>123.0</v>
      </c>
      <c r="H2693" s="1" t="s">
        <v>396</v>
      </c>
      <c r="I2693" s="1" t="s">
        <v>139</v>
      </c>
      <c r="J2693" s="1" t="s">
        <v>172</v>
      </c>
      <c r="K2693" s="1" t="s">
        <v>69</v>
      </c>
      <c r="L2693" s="1" t="s">
        <v>70</v>
      </c>
      <c r="N2693" s="1" t="s">
        <v>71</v>
      </c>
      <c r="O2693" s="1" t="s">
        <v>72</v>
      </c>
      <c r="R2693" s="1" t="s">
        <v>73</v>
      </c>
      <c r="S2693" s="1" t="s">
        <v>74</v>
      </c>
      <c r="T2693" s="3">
        <v>44083.0</v>
      </c>
      <c r="U2693" s="1" t="s">
        <v>75</v>
      </c>
      <c r="Y2693" s="1" t="s">
        <v>112</v>
      </c>
      <c r="AE2693" s="1" t="s">
        <v>102</v>
      </c>
      <c r="AF2693" s="1" t="s">
        <v>78</v>
      </c>
      <c r="AG2693" s="1" t="s">
        <v>161</v>
      </c>
      <c r="AH2693" s="1" t="s">
        <v>80</v>
      </c>
      <c r="AI2693" s="1" t="s">
        <v>156</v>
      </c>
      <c r="AJ2693" s="1" t="s">
        <v>95</v>
      </c>
      <c r="AK2693" s="1" t="s">
        <v>95</v>
      </c>
      <c r="AL2693" s="1" t="s">
        <v>83</v>
      </c>
      <c r="AM2693" s="1" t="s">
        <v>84</v>
      </c>
      <c r="AQ2693" s="1" t="s">
        <v>86</v>
      </c>
      <c r="AY2693" s="1" t="s">
        <v>87</v>
      </c>
      <c r="AZ2693" s="1" t="s">
        <v>88</v>
      </c>
      <c r="BA2693" s="1" t="s">
        <v>88</v>
      </c>
      <c r="BB2693" s="1" t="s">
        <v>89</v>
      </c>
      <c r="BC2693" s="3">
        <v>44094.98333333333</v>
      </c>
      <c r="BD2693" s="3">
        <v>44100.8625</v>
      </c>
      <c r="BF2693" s="1">
        <v>2932.0</v>
      </c>
      <c r="BH2693" s="1" t="s">
        <v>6606</v>
      </c>
      <c r="BI2693" s="1" t="s">
        <v>91</v>
      </c>
      <c r="BJ2693" s="1" t="s">
        <v>92</v>
      </c>
      <c r="BK2693" s="1">
        <v>1413298.0</v>
      </c>
      <c r="BL2693" s="1">
        <v>-1.351152118E7</v>
      </c>
      <c r="BM2693" s="1">
        <v>4812254.554</v>
      </c>
    </row>
    <row r="2694">
      <c r="A2694" s="2" t="str">
        <f t="shared" si="1"/>
        <v>BEA2698</v>
      </c>
      <c r="B2694" s="1" t="s">
        <v>6607</v>
      </c>
      <c r="C2694" s="1">
        <v>2698.0</v>
      </c>
      <c r="F2694" s="1" t="s">
        <v>111</v>
      </c>
      <c r="G2694" s="1">
        <v>123.0</v>
      </c>
      <c r="H2694" s="1" t="s">
        <v>396</v>
      </c>
      <c r="I2694" s="1" t="s">
        <v>139</v>
      </c>
      <c r="J2694" s="1" t="s">
        <v>474</v>
      </c>
      <c r="K2694" s="1" t="s">
        <v>69</v>
      </c>
      <c r="L2694" s="1" t="s">
        <v>70</v>
      </c>
      <c r="N2694" s="1" t="s">
        <v>71</v>
      </c>
      <c r="O2694" s="1" t="s">
        <v>72</v>
      </c>
      <c r="R2694" s="1" t="s">
        <v>73</v>
      </c>
      <c r="S2694" s="1" t="s">
        <v>74</v>
      </c>
      <c r="T2694" s="3">
        <v>44083.0</v>
      </c>
      <c r="U2694" s="1" t="s">
        <v>75</v>
      </c>
      <c r="Y2694" s="1" t="s">
        <v>112</v>
      </c>
      <c r="AE2694" s="1" t="s">
        <v>102</v>
      </c>
      <c r="AF2694" s="1" t="s">
        <v>78</v>
      </c>
      <c r="AG2694" s="1" t="s">
        <v>161</v>
      </c>
      <c r="AH2694" s="1" t="s">
        <v>80</v>
      </c>
      <c r="AI2694" s="1" t="s">
        <v>113</v>
      </c>
      <c r="AJ2694" s="1" t="s">
        <v>95</v>
      </c>
      <c r="AK2694" s="1" t="s">
        <v>95</v>
      </c>
      <c r="AL2694" s="1" t="s">
        <v>122</v>
      </c>
      <c r="AM2694" s="1" t="s">
        <v>84</v>
      </c>
      <c r="AQ2694" s="1" t="s">
        <v>86</v>
      </c>
      <c r="AY2694" s="1" t="s">
        <v>87</v>
      </c>
      <c r="AZ2694" s="1" t="s">
        <v>88</v>
      </c>
      <c r="BA2694" s="1" t="s">
        <v>88</v>
      </c>
      <c r="BB2694" s="1" t="s">
        <v>89</v>
      </c>
      <c r="BC2694" s="3">
        <v>44094.98611111111</v>
      </c>
      <c r="BD2694" s="3">
        <v>44100.8625</v>
      </c>
      <c r="BF2694" s="1">
        <v>2933.0</v>
      </c>
      <c r="BH2694" s="1" t="s">
        <v>6608</v>
      </c>
      <c r="BI2694" s="1" t="s">
        <v>91</v>
      </c>
      <c r="BJ2694" s="1" t="s">
        <v>92</v>
      </c>
      <c r="BK2694" s="1">
        <v>1426454.0</v>
      </c>
      <c r="BL2694" s="1">
        <v>-1.351151748E7</v>
      </c>
      <c r="BM2694" s="1">
        <v>4812282.157</v>
      </c>
    </row>
    <row r="2695">
      <c r="A2695" s="2" t="str">
        <f t="shared" si="1"/>
        <v>BEA2699</v>
      </c>
      <c r="B2695" s="1" t="s">
        <v>6609</v>
      </c>
      <c r="C2695" s="1">
        <v>2699.0</v>
      </c>
      <c r="F2695" s="1" t="s">
        <v>99</v>
      </c>
      <c r="G2695" s="1">
        <v>39.0</v>
      </c>
      <c r="H2695" s="1" t="s">
        <v>396</v>
      </c>
      <c r="I2695" s="1" t="s">
        <v>139</v>
      </c>
      <c r="J2695" s="1" t="s">
        <v>172</v>
      </c>
      <c r="K2695" s="1" t="s">
        <v>69</v>
      </c>
      <c r="L2695" s="1" t="s">
        <v>70</v>
      </c>
      <c r="N2695" s="1" t="s">
        <v>71</v>
      </c>
      <c r="O2695" s="1" t="s">
        <v>72</v>
      </c>
      <c r="R2695" s="1" t="s">
        <v>73</v>
      </c>
      <c r="S2695" s="1" t="s">
        <v>74</v>
      </c>
      <c r="T2695" s="3">
        <v>44083.0</v>
      </c>
      <c r="U2695" s="1" t="s">
        <v>75</v>
      </c>
      <c r="Y2695" s="1" t="s">
        <v>112</v>
      </c>
      <c r="AE2695" s="1" t="s">
        <v>77</v>
      </c>
      <c r="AF2695" s="1" t="s">
        <v>78</v>
      </c>
      <c r="AG2695" s="1" t="s">
        <v>114</v>
      </c>
      <c r="AH2695" s="1" t="s">
        <v>77</v>
      </c>
      <c r="AI2695" s="1" t="s">
        <v>81</v>
      </c>
      <c r="AJ2695" s="1" t="s">
        <v>95</v>
      </c>
      <c r="AK2695" s="1" t="s">
        <v>95</v>
      </c>
      <c r="AL2695" s="1" t="s">
        <v>83</v>
      </c>
      <c r="AM2695" s="1" t="s">
        <v>84</v>
      </c>
      <c r="AQ2695" s="1" t="s">
        <v>86</v>
      </c>
      <c r="AY2695" s="1" t="s">
        <v>87</v>
      </c>
      <c r="AZ2695" s="1" t="s">
        <v>88</v>
      </c>
      <c r="BA2695" s="1" t="s">
        <v>88</v>
      </c>
      <c r="BB2695" s="1" t="s">
        <v>89</v>
      </c>
      <c r="BC2695" s="3">
        <v>44094.990277777775</v>
      </c>
      <c r="BD2695" s="3">
        <v>44100.8625</v>
      </c>
      <c r="BF2695" s="1">
        <v>2934.0</v>
      </c>
      <c r="BH2695" s="1" t="s">
        <v>6610</v>
      </c>
      <c r="BI2695" s="1" t="s">
        <v>91</v>
      </c>
      <c r="BJ2695" s="1" t="s">
        <v>133</v>
      </c>
      <c r="BK2695" s="1">
        <v>1293981.0</v>
      </c>
      <c r="BL2695" s="1">
        <v>-1.351192203E7</v>
      </c>
      <c r="BM2695" s="1">
        <v>4812365.73</v>
      </c>
    </row>
    <row r="2696">
      <c r="A2696" s="2" t="str">
        <f t="shared" si="1"/>
        <v>BEA2700</v>
      </c>
      <c r="B2696" s="1" t="s">
        <v>6611</v>
      </c>
      <c r="C2696" s="1">
        <v>2700.0</v>
      </c>
      <c r="F2696" s="1" t="s">
        <v>99</v>
      </c>
      <c r="G2696" s="1">
        <v>39.0</v>
      </c>
      <c r="H2696" s="1" t="s">
        <v>396</v>
      </c>
      <c r="I2696" s="1" t="s">
        <v>139</v>
      </c>
      <c r="J2696" s="1" t="s">
        <v>172</v>
      </c>
      <c r="K2696" s="1" t="s">
        <v>69</v>
      </c>
      <c r="L2696" s="1" t="s">
        <v>70</v>
      </c>
      <c r="N2696" s="1" t="s">
        <v>71</v>
      </c>
      <c r="O2696" s="1" t="s">
        <v>72</v>
      </c>
      <c r="R2696" s="1" t="s">
        <v>73</v>
      </c>
      <c r="S2696" s="1" t="s">
        <v>74</v>
      </c>
      <c r="T2696" s="3">
        <v>44083.0</v>
      </c>
      <c r="U2696" s="1" t="s">
        <v>75</v>
      </c>
      <c r="Y2696" s="1" t="s">
        <v>112</v>
      </c>
      <c r="AE2696" s="1" t="s">
        <v>77</v>
      </c>
      <c r="AF2696" s="1" t="s">
        <v>78</v>
      </c>
      <c r="AG2696" s="1" t="s">
        <v>114</v>
      </c>
      <c r="AH2696" s="1" t="s">
        <v>77</v>
      </c>
      <c r="AI2696" s="1" t="s">
        <v>81</v>
      </c>
      <c r="AJ2696" s="1" t="s">
        <v>95</v>
      </c>
      <c r="AK2696" s="1" t="s">
        <v>95</v>
      </c>
      <c r="AL2696" s="1" t="s">
        <v>83</v>
      </c>
      <c r="AM2696" s="1" t="s">
        <v>84</v>
      </c>
      <c r="AQ2696" s="1" t="s">
        <v>86</v>
      </c>
      <c r="AY2696" s="1" t="s">
        <v>87</v>
      </c>
      <c r="AZ2696" s="1" t="s">
        <v>88</v>
      </c>
      <c r="BA2696" s="1" t="s">
        <v>88</v>
      </c>
      <c r="BB2696" s="1" t="s">
        <v>89</v>
      </c>
      <c r="BC2696" s="3">
        <v>44094.990277777775</v>
      </c>
      <c r="BD2696" s="3">
        <v>44100.8625</v>
      </c>
      <c r="BF2696" s="1">
        <v>2935.0</v>
      </c>
      <c r="BH2696" s="1" t="s">
        <v>6610</v>
      </c>
      <c r="BI2696" s="1" t="s">
        <v>91</v>
      </c>
      <c r="BJ2696" s="1" t="s">
        <v>92</v>
      </c>
      <c r="BK2696" s="1">
        <v>1016430.0</v>
      </c>
      <c r="BL2696" s="1">
        <v>-1.351192203E7</v>
      </c>
      <c r="BM2696" s="1">
        <v>4812365.73</v>
      </c>
    </row>
    <row r="2697">
      <c r="A2697" s="2" t="str">
        <f t="shared" si="1"/>
        <v>BEA2701</v>
      </c>
      <c r="B2697" s="1" t="s">
        <v>6612</v>
      </c>
      <c r="C2697" s="1">
        <v>2701.0</v>
      </c>
      <c r="F2697" s="1" t="s">
        <v>111</v>
      </c>
      <c r="G2697" s="1">
        <v>39.0</v>
      </c>
      <c r="H2697" s="1" t="s">
        <v>396</v>
      </c>
      <c r="I2697" s="1" t="s">
        <v>139</v>
      </c>
      <c r="J2697" s="1" t="s">
        <v>94</v>
      </c>
      <c r="K2697" s="1" t="s">
        <v>69</v>
      </c>
      <c r="L2697" s="1" t="s">
        <v>70</v>
      </c>
      <c r="N2697" s="1" t="s">
        <v>71</v>
      </c>
      <c r="O2697" s="1" t="s">
        <v>72</v>
      </c>
      <c r="R2697" s="1" t="s">
        <v>73</v>
      </c>
      <c r="S2697" s="1" t="s">
        <v>74</v>
      </c>
      <c r="T2697" s="3">
        <v>44083.0</v>
      </c>
      <c r="U2697" s="1" t="s">
        <v>75</v>
      </c>
      <c r="Y2697" s="1" t="s">
        <v>76</v>
      </c>
      <c r="AE2697" s="1" t="s">
        <v>77</v>
      </c>
      <c r="AF2697" s="1" t="s">
        <v>78</v>
      </c>
      <c r="AG2697" s="1" t="s">
        <v>114</v>
      </c>
      <c r="AH2697" s="1" t="s">
        <v>80</v>
      </c>
      <c r="AI2697" s="1" t="s">
        <v>156</v>
      </c>
      <c r="AJ2697" s="1" t="s">
        <v>95</v>
      </c>
      <c r="AK2697" s="1" t="s">
        <v>95</v>
      </c>
      <c r="AL2697" s="1" t="s">
        <v>83</v>
      </c>
      <c r="AM2697" s="1" t="s">
        <v>84</v>
      </c>
      <c r="AQ2697" s="1" t="s">
        <v>86</v>
      </c>
      <c r="AY2697" s="1" t="s">
        <v>87</v>
      </c>
      <c r="AZ2697" s="1" t="s">
        <v>88</v>
      </c>
      <c r="BA2697" s="1" t="s">
        <v>88</v>
      </c>
      <c r="BB2697" s="1" t="s">
        <v>89</v>
      </c>
      <c r="BC2697" s="3">
        <v>44094.993055555555</v>
      </c>
      <c r="BD2697" s="3">
        <v>44100.8625</v>
      </c>
      <c r="BF2697" s="1">
        <v>2936.0</v>
      </c>
      <c r="BH2697" s="1" t="s">
        <v>6613</v>
      </c>
      <c r="BI2697" s="1" t="s">
        <v>91</v>
      </c>
      <c r="BJ2697" s="1" t="s">
        <v>92</v>
      </c>
      <c r="BK2697" s="1">
        <v>1375071.0</v>
      </c>
      <c r="BL2697" s="1">
        <v>-1.351189724E7</v>
      </c>
      <c r="BM2697" s="1">
        <v>4812371.12</v>
      </c>
    </row>
    <row r="2698">
      <c r="A2698" s="2" t="str">
        <f t="shared" si="1"/>
        <v>BEA2702</v>
      </c>
      <c r="B2698" s="1" t="s">
        <v>6614</v>
      </c>
      <c r="C2698" s="1">
        <v>2702.0</v>
      </c>
      <c r="F2698" s="1" t="s">
        <v>111</v>
      </c>
      <c r="G2698" s="1">
        <v>39.0</v>
      </c>
      <c r="H2698" s="1" t="s">
        <v>396</v>
      </c>
      <c r="I2698" s="1" t="s">
        <v>139</v>
      </c>
      <c r="J2698" s="1" t="s">
        <v>100</v>
      </c>
      <c r="K2698" s="1" t="s">
        <v>69</v>
      </c>
      <c r="L2698" s="1" t="s">
        <v>70</v>
      </c>
      <c r="N2698" s="1" t="s">
        <v>71</v>
      </c>
      <c r="O2698" s="1" t="s">
        <v>72</v>
      </c>
      <c r="P2698" s="1" t="s">
        <v>191</v>
      </c>
      <c r="R2698" s="1" t="s">
        <v>73</v>
      </c>
      <c r="S2698" s="1" t="s">
        <v>74</v>
      </c>
      <c r="T2698" s="3">
        <v>44083.0</v>
      </c>
      <c r="U2698" s="1" t="s">
        <v>75</v>
      </c>
      <c r="Y2698" s="1" t="s">
        <v>76</v>
      </c>
      <c r="AE2698" s="1" t="s">
        <v>102</v>
      </c>
      <c r="AF2698" s="1" t="s">
        <v>113</v>
      </c>
      <c r="AG2698" s="1" t="s">
        <v>161</v>
      </c>
      <c r="AH2698" s="1" t="s">
        <v>155</v>
      </c>
      <c r="AI2698" s="1" t="s">
        <v>81</v>
      </c>
      <c r="AJ2698" s="1" t="s">
        <v>95</v>
      </c>
      <c r="AK2698" s="1" t="s">
        <v>80</v>
      </c>
      <c r="AL2698" s="1" t="s">
        <v>83</v>
      </c>
      <c r="AM2698" s="1" t="s">
        <v>104</v>
      </c>
      <c r="AQ2698" s="1" t="s">
        <v>86</v>
      </c>
      <c r="AY2698" s="1" t="s">
        <v>87</v>
      </c>
      <c r="AZ2698" s="1" t="s">
        <v>88</v>
      </c>
      <c r="BA2698" s="1" t="s">
        <v>88</v>
      </c>
      <c r="BB2698" s="1" t="s">
        <v>89</v>
      </c>
      <c r="BC2698" s="3">
        <v>44094.99236111111</v>
      </c>
      <c r="BD2698" s="3">
        <v>44100.8625</v>
      </c>
      <c r="BF2698" s="1">
        <v>2937.0</v>
      </c>
      <c r="BH2698" s="1" t="s">
        <v>6615</v>
      </c>
      <c r="BI2698" s="1" t="s">
        <v>91</v>
      </c>
      <c r="BJ2698" s="1" t="s">
        <v>92</v>
      </c>
      <c r="BK2698" s="1">
        <v>1361945.0</v>
      </c>
      <c r="BL2698" s="1">
        <v>-1.351190289E7</v>
      </c>
      <c r="BM2698" s="1">
        <v>4812392.154</v>
      </c>
    </row>
    <row r="2699">
      <c r="A2699" s="2" t="str">
        <f t="shared" si="1"/>
        <v>BEA2703</v>
      </c>
      <c r="B2699" s="1" t="s">
        <v>6616</v>
      </c>
      <c r="C2699" s="1">
        <v>2703.0</v>
      </c>
      <c r="F2699" s="1" t="s">
        <v>111</v>
      </c>
      <c r="G2699" s="1">
        <v>0.0</v>
      </c>
      <c r="H2699" s="1" t="s">
        <v>1781</v>
      </c>
      <c r="I2699" s="1" t="s">
        <v>357</v>
      </c>
      <c r="K2699" s="1" t="s">
        <v>69</v>
      </c>
      <c r="L2699" s="1" t="s">
        <v>70</v>
      </c>
      <c r="N2699" s="1" t="s">
        <v>71</v>
      </c>
      <c r="O2699" s="1" t="s">
        <v>72</v>
      </c>
      <c r="P2699" s="1" t="s">
        <v>191</v>
      </c>
      <c r="R2699" s="1" t="s">
        <v>73</v>
      </c>
      <c r="S2699" s="1" t="s">
        <v>74</v>
      </c>
      <c r="T2699" s="3">
        <v>44083.0</v>
      </c>
      <c r="U2699" s="1" t="s">
        <v>75</v>
      </c>
      <c r="Y2699" s="1" t="s">
        <v>520</v>
      </c>
      <c r="AE2699" s="1" t="s">
        <v>197</v>
      </c>
      <c r="AF2699" s="1" t="s">
        <v>275</v>
      </c>
      <c r="AG2699" s="1" t="s">
        <v>114</v>
      </c>
      <c r="AH2699" s="1" t="s">
        <v>197</v>
      </c>
      <c r="AI2699" s="1" t="s">
        <v>156</v>
      </c>
      <c r="AJ2699" s="1" t="s">
        <v>95</v>
      </c>
      <c r="AK2699" s="1" t="s">
        <v>95</v>
      </c>
      <c r="AL2699" s="1" t="s">
        <v>83</v>
      </c>
      <c r="AM2699" s="1" t="s">
        <v>84</v>
      </c>
      <c r="AP2699" s="1" t="s">
        <v>3510</v>
      </c>
      <c r="AQ2699" s="1" t="s">
        <v>86</v>
      </c>
      <c r="AY2699" s="1" t="s">
        <v>87</v>
      </c>
      <c r="AZ2699" s="1" t="s">
        <v>88</v>
      </c>
      <c r="BA2699" s="1" t="s">
        <v>88</v>
      </c>
      <c r="BB2699" s="1" t="s">
        <v>89</v>
      </c>
      <c r="BC2699" s="3">
        <v>44095.0</v>
      </c>
      <c r="BD2699" s="3">
        <v>44100.8625</v>
      </c>
      <c r="BF2699" s="1">
        <v>2938.0</v>
      </c>
      <c r="BH2699" s="1" t="s">
        <v>6617</v>
      </c>
      <c r="BI2699" s="1" t="s">
        <v>91</v>
      </c>
      <c r="BJ2699" s="1" t="s">
        <v>92</v>
      </c>
      <c r="BK2699" s="1">
        <v>817565.0</v>
      </c>
      <c r="BL2699" s="1">
        <v>-1.351826139E7</v>
      </c>
      <c r="BM2699" s="1">
        <v>4812629.94</v>
      </c>
    </row>
    <row r="2700">
      <c r="A2700" s="2" t="str">
        <f t="shared" si="1"/>
        <v>BEA2704</v>
      </c>
      <c r="B2700" s="1" t="s">
        <v>6618</v>
      </c>
      <c r="C2700" s="1">
        <v>2704.0</v>
      </c>
      <c r="F2700" s="1" t="s">
        <v>111</v>
      </c>
      <c r="G2700" s="1">
        <v>181.0</v>
      </c>
      <c r="H2700" s="1" t="s">
        <v>6092</v>
      </c>
      <c r="I2700" s="1" t="s">
        <v>445</v>
      </c>
      <c r="J2700" s="1" t="s">
        <v>100</v>
      </c>
      <c r="K2700" s="1" t="s">
        <v>69</v>
      </c>
      <c r="L2700" s="1" t="s">
        <v>70</v>
      </c>
      <c r="N2700" s="1" t="s">
        <v>71</v>
      </c>
      <c r="O2700" s="1" t="s">
        <v>72</v>
      </c>
      <c r="R2700" s="1" t="s">
        <v>73</v>
      </c>
      <c r="S2700" s="1" t="s">
        <v>74</v>
      </c>
      <c r="T2700" s="3">
        <v>44083.0</v>
      </c>
      <c r="U2700" s="1" t="s">
        <v>75</v>
      </c>
      <c r="Y2700" s="1" t="s">
        <v>101</v>
      </c>
      <c r="AE2700" s="1" t="s">
        <v>962</v>
      </c>
      <c r="AF2700" s="1" t="s">
        <v>103</v>
      </c>
      <c r="AG2700" s="1" t="s">
        <v>113</v>
      </c>
      <c r="AH2700" s="1" t="s">
        <v>155</v>
      </c>
      <c r="AI2700" s="1" t="s">
        <v>81</v>
      </c>
      <c r="AJ2700" s="1" t="s">
        <v>80</v>
      </c>
      <c r="AK2700" s="1" t="s">
        <v>95</v>
      </c>
      <c r="AL2700" s="1" t="s">
        <v>122</v>
      </c>
      <c r="AM2700" s="1" t="s">
        <v>104</v>
      </c>
      <c r="AN2700" s="1" t="s">
        <v>85</v>
      </c>
      <c r="AQ2700" s="1" t="s">
        <v>86</v>
      </c>
      <c r="AY2700" s="1" t="s">
        <v>87</v>
      </c>
      <c r="AZ2700" s="1" t="s">
        <v>88</v>
      </c>
      <c r="BA2700" s="1" t="s">
        <v>88</v>
      </c>
      <c r="BB2700" s="1" t="s">
        <v>89</v>
      </c>
      <c r="BC2700" s="3">
        <v>44094.70972222222</v>
      </c>
      <c r="BD2700" s="3">
        <v>44100.8625</v>
      </c>
      <c r="BF2700" s="1">
        <v>2939.0</v>
      </c>
      <c r="BH2700" s="1" t="s">
        <v>6619</v>
      </c>
      <c r="BI2700" s="1" t="s">
        <v>91</v>
      </c>
      <c r="BJ2700" s="1" t="s">
        <v>133</v>
      </c>
      <c r="BK2700" s="1">
        <v>649468.0</v>
      </c>
      <c r="BL2700" s="1">
        <v>-1.351275562E7</v>
      </c>
      <c r="BM2700" s="1">
        <v>4810573.379</v>
      </c>
    </row>
    <row r="2701">
      <c r="A2701" s="2" t="str">
        <f t="shared" si="1"/>
        <v>BEA2705</v>
      </c>
      <c r="B2701" s="1" t="s">
        <v>6620</v>
      </c>
      <c r="C2701" s="1">
        <v>2705.0</v>
      </c>
      <c r="F2701" s="1" t="s">
        <v>111</v>
      </c>
      <c r="G2701" s="1">
        <v>173.0</v>
      </c>
      <c r="H2701" s="1" t="s">
        <v>6092</v>
      </c>
      <c r="I2701" s="1" t="s">
        <v>445</v>
      </c>
      <c r="J2701" s="1" t="s">
        <v>94</v>
      </c>
      <c r="K2701" s="1" t="s">
        <v>69</v>
      </c>
      <c r="L2701" s="1" t="s">
        <v>70</v>
      </c>
      <c r="N2701" s="1" t="s">
        <v>71</v>
      </c>
      <c r="O2701" s="1" t="s">
        <v>72</v>
      </c>
      <c r="R2701" s="1" t="s">
        <v>73</v>
      </c>
      <c r="S2701" s="1" t="s">
        <v>74</v>
      </c>
      <c r="T2701" s="3">
        <v>44083.0</v>
      </c>
      <c r="U2701" s="1" t="s">
        <v>75</v>
      </c>
      <c r="Y2701" s="1" t="s">
        <v>112</v>
      </c>
      <c r="AE2701" s="1" t="s">
        <v>77</v>
      </c>
      <c r="AF2701" s="1" t="s">
        <v>78</v>
      </c>
      <c r="AG2701" s="1" t="s">
        <v>114</v>
      </c>
      <c r="AH2701" s="1" t="s">
        <v>77</v>
      </c>
      <c r="AI2701" s="1" t="s">
        <v>115</v>
      </c>
      <c r="AJ2701" s="1" t="s">
        <v>169</v>
      </c>
      <c r="AK2701" s="1" t="s">
        <v>95</v>
      </c>
      <c r="AL2701" s="1" t="s">
        <v>122</v>
      </c>
      <c r="AM2701" s="1" t="s">
        <v>84</v>
      </c>
      <c r="AN2701" s="1" t="s">
        <v>105</v>
      </c>
      <c r="AP2701" s="1" t="s">
        <v>1502</v>
      </c>
      <c r="AQ2701" s="1" t="s">
        <v>86</v>
      </c>
      <c r="AY2701" s="1" t="s">
        <v>87</v>
      </c>
      <c r="AZ2701" s="1" t="s">
        <v>88</v>
      </c>
      <c r="BA2701" s="1" t="s">
        <v>88</v>
      </c>
      <c r="BB2701" s="1" t="s">
        <v>89</v>
      </c>
      <c r="BC2701" s="3">
        <v>44094.71319444444</v>
      </c>
      <c r="BD2701" s="3">
        <v>44100.8625</v>
      </c>
      <c r="BF2701" s="1">
        <v>2941.0</v>
      </c>
      <c r="BH2701" s="1" t="s">
        <v>6621</v>
      </c>
      <c r="BI2701" s="1" t="s">
        <v>91</v>
      </c>
      <c r="BJ2701" s="1" t="s">
        <v>92</v>
      </c>
      <c r="BK2701" s="1">
        <v>581834.0</v>
      </c>
      <c r="BL2701" s="1">
        <v>-1.351276467E7</v>
      </c>
      <c r="BM2701" s="1">
        <v>4810697.041</v>
      </c>
    </row>
    <row r="2702">
      <c r="A2702" s="2" t="str">
        <f t="shared" si="1"/>
        <v>BEA2706</v>
      </c>
      <c r="B2702" s="1" t="s">
        <v>6622</v>
      </c>
      <c r="C2702" s="1">
        <v>2706.0</v>
      </c>
      <c r="F2702" s="1" t="s">
        <v>111</v>
      </c>
      <c r="G2702" s="1">
        <v>160.0</v>
      </c>
      <c r="H2702" s="1" t="s">
        <v>6092</v>
      </c>
      <c r="I2702" s="1" t="s">
        <v>445</v>
      </c>
      <c r="K2702" s="1" t="s">
        <v>69</v>
      </c>
      <c r="L2702" s="1" t="s">
        <v>70</v>
      </c>
      <c r="N2702" s="1" t="s">
        <v>71</v>
      </c>
      <c r="O2702" s="1" t="s">
        <v>72</v>
      </c>
      <c r="R2702" s="1" t="s">
        <v>73</v>
      </c>
      <c r="S2702" s="1" t="s">
        <v>74</v>
      </c>
      <c r="T2702" s="3">
        <v>44083.0</v>
      </c>
      <c r="U2702" s="1" t="s">
        <v>75</v>
      </c>
      <c r="Y2702" s="1" t="s">
        <v>131</v>
      </c>
      <c r="AE2702" s="1" t="s">
        <v>102</v>
      </c>
      <c r="AF2702" s="1" t="s">
        <v>103</v>
      </c>
      <c r="AG2702" s="1" t="s">
        <v>79</v>
      </c>
      <c r="AH2702" s="1" t="s">
        <v>155</v>
      </c>
      <c r="AI2702" s="1" t="s">
        <v>81</v>
      </c>
      <c r="AJ2702" s="1" t="s">
        <v>80</v>
      </c>
      <c r="AK2702" s="1" t="s">
        <v>95</v>
      </c>
      <c r="AL2702" s="1" t="s">
        <v>83</v>
      </c>
      <c r="AM2702" s="1" t="s">
        <v>84</v>
      </c>
      <c r="AN2702" s="1" t="s">
        <v>105</v>
      </c>
      <c r="AQ2702" s="1" t="s">
        <v>86</v>
      </c>
      <c r="AY2702" s="1" t="s">
        <v>87</v>
      </c>
      <c r="AZ2702" s="1" t="s">
        <v>88</v>
      </c>
      <c r="BA2702" s="1" t="s">
        <v>88</v>
      </c>
      <c r="BB2702" s="1" t="s">
        <v>89</v>
      </c>
      <c r="BC2702" s="3">
        <v>44094.729166666664</v>
      </c>
      <c r="BD2702" s="3">
        <v>44100.8625</v>
      </c>
      <c r="BF2702" s="1">
        <v>2942.0</v>
      </c>
      <c r="BH2702" s="1" t="s">
        <v>6623</v>
      </c>
      <c r="BI2702" s="1" t="s">
        <v>91</v>
      </c>
      <c r="BJ2702" s="1" t="s">
        <v>92</v>
      </c>
      <c r="BK2702" s="1">
        <v>619405.0</v>
      </c>
      <c r="BL2702" s="1">
        <v>-1.351291904E7</v>
      </c>
      <c r="BM2702" s="1">
        <v>4810898.364</v>
      </c>
    </row>
    <row r="2703">
      <c r="A2703" s="2" t="str">
        <f t="shared" si="1"/>
        <v>BEA2707</v>
      </c>
      <c r="B2703" s="1" t="s">
        <v>6624</v>
      </c>
      <c r="C2703" s="1">
        <v>2707.0</v>
      </c>
      <c r="F2703" s="1" t="s">
        <v>111</v>
      </c>
      <c r="G2703" s="1">
        <v>117.0</v>
      </c>
      <c r="H2703" s="1" t="s">
        <v>6092</v>
      </c>
      <c r="I2703" s="1" t="s">
        <v>445</v>
      </c>
      <c r="K2703" s="1" t="s">
        <v>69</v>
      </c>
      <c r="L2703" s="1" t="s">
        <v>70</v>
      </c>
      <c r="N2703" s="1" t="s">
        <v>71</v>
      </c>
      <c r="O2703" s="1" t="s">
        <v>72</v>
      </c>
      <c r="R2703" s="1" t="s">
        <v>73</v>
      </c>
      <c r="S2703" s="1" t="s">
        <v>74</v>
      </c>
      <c r="T2703" s="3">
        <v>44083.0</v>
      </c>
      <c r="U2703" s="1" t="s">
        <v>75</v>
      </c>
      <c r="Y2703" s="1" t="s">
        <v>131</v>
      </c>
      <c r="AE2703" s="1" t="s">
        <v>102</v>
      </c>
      <c r="AF2703" s="1" t="s">
        <v>78</v>
      </c>
      <c r="AG2703" s="1" t="s">
        <v>161</v>
      </c>
      <c r="AH2703" s="1" t="s">
        <v>155</v>
      </c>
      <c r="AI2703" s="1" t="s">
        <v>81</v>
      </c>
      <c r="AJ2703" s="1" t="s">
        <v>80</v>
      </c>
      <c r="AK2703" s="1" t="s">
        <v>95</v>
      </c>
      <c r="AL2703" s="1" t="s">
        <v>83</v>
      </c>
      <c r="AM2703" s="1" t="s">
        <v>104</v>
      </c>
      <c r="AN2703" s="4">
        <v>45250.0</v>
      </c>
      <c r="AQ2703" s="1" t="s">
        <v>86</v>
      </c>
      <c r="AY2703" s="1" t="s">
        <v>87</v>
      </c>
      <c r="AZ2703" s="1" t="s">
        <v>88</v>
      </c>
      <c r="BA2703" s="1" t="s">
        <v>88</v>
      </c>
      <c r="BB2703" s="1" t="s">
        <v>89</v>
      </c>
      <c r="BC2703" s="3">
        <v>44094.74722222222</v>
      </c>
      <c r="BD2703" s="3">
        <v>44100.8625</v>
      </c>
      <c r="BF2703" s="1">
        <v>2943.0</v>
      </c>
      <c r="BH2703" s="1" t="s">
        <v>6625</v>
      </c>
      <c r="BI2703" s="1" t="s">
        <v>91</v>
      </c>
      <c r="BJ2703" s="1" t="s">
        <v>92</v>
      </c>
      <c r="BK2703" s="1">
        <v>696140.0</v>
      </c>
      <c r="BL2703" s="1">
        <v>-1.351280429E7</v>
      </c>
      <c r="BM2703" s="1">
        <v>4811081.666</v>
      </c>
    </row>
    <row r="2704">
      <c r="A2704" s="2" t="str">
        <f t="shared" si="1"/>
        <v>BEA2708</v>
      </c>
      <c r="B2704" s="1" t="s">
        <v>6626</v>
      </c>
      <c r="C2704" s="1">
        <v>2708.0</v>
      </c>
      <c r="F2704" s="1" t="s">
        <v>111</v>
      </c>
      <c r="G2704" s="1">
        <v>138.0</v>
      </c>
      <c r="H2704" s="1" t="s">
        <v>6092</v>
      </c>
      <c r="I2704" s="1" t="s">
        <v>445</v>
      </c>
      <c r="J2704" s="1" t="s">
        <v>172</v>
      </c>
      <c r="K2704" s="1" t="s">
        <v>69</v>
      </c>
      <c r="L2704" s="1" t="s">
        <v>70</v>
      </c>
      <c r="N2704" s="1" t="s">
        <v>71</v>
      </c>
      <c r="O2704" s="1" t="s">
        <v>72</v>
      </c>
      <c r="R2704" s="1" t="s">
        <v>73</v>
      </c>
      <c r="S2704" s="1" t="s">
        <v>74</v>
      </c>
      <c r="T2704" s="3">
        <v>44083.0</v>
      </c>
      <c r="U2704" s="1" t="s">
        <v>75</v>
      </c>
      <c r="Y2704" s="1" t="s">
        <v>520</v>
      </c>
      <c r="AE2704" s="1" t="s">
        <v>77</v>
      </c>
      <c r="AF2704" s="1" t="s">
        <v>275</v>
      </c>
      <c r="AG2704" s="1" t="s">
        <v>114</v>
      </c>
      <c r="AH2704" s="1" t="s">
        <v>77</v>
      </c>
      <c r="AI2704" s="1" t="s">
        <v>156</v>
      </c>
      <c r="AJ2704" s="1" t="s">
        <v>80</v>
      </c>
      <c r="AK2704" s="1" t="s">
        <v>95</v>
      </c>
      <c r="AL2704" s="1" t="s">
        <v>122</v>
      </c>
      <c r="AM2704" s="1" t="s">
        <v>122</v>
      </c>
      <c r="AN2704" s="1" t="s">
        <v>267</v>
      </c>
      <c r="AP2704" s="1" t="s">
        <v>6627</v>
      </c>
      <c r="AQ2704" s="1" t="s">
        <v>86</v>
      </c>
      <c r="AY2704" s="1" t="s">
        <v>87</v>
      </c>
      <c r="AZ2704" s="1" t="s">
        <v>88</v>
      </c>
      <c r="BA2704" s="1" t="s">
        <v>88</v>
      </c>
      <c r="BB2704" s="1" t="s">
        <v>89</v>
      </c>
      <c r="BC2704" s="3">
        <v>44094.76736111111</v>
      </c>
      <c r="BD2704" s="3">
        <v>44100.8625</v>
      </c>
      <c r="BF2704" s="1">
        <v>2944.0</v>
      </c>
      <c r="BH2704" s="1" t="s">
        <v>6628</v>
      </c>
      <c r="BI2704" s="1" t="s">
        <v>91</v>
      </c>
      <c r="BJ2704" s="1" t="s">
        <v>92</v>
      </c>
      <c r="BK2704" s="1">
        <v>662827.0</v>
      </c>
      <c r="BL2704" s="1">
        <v>-1.351280022E7</v>
      </c>
      <c r="BM2704" s="1">
        <v>4811155.997</v>
      </c>
    </row>
    <row r="2705">
      <c r="A2705" s="2" t="str">
        <f t="shared" si="1"/>
        <v>BEA2709</v>
      </c>
      <c r="B2705" s="1" t="s">
        <v>6629</v>
      </c>
      <c r="C2705" s="1">
        <v>2709.0</v>
      </c>
      <c r="F2705" s="1" t="s">
        <v>111</v>
      </c>
      <c r="G2705" s="1">
        <v>138.0</v>
      </c>
      <c r="H2705" s="1" t="s">
        <v>6092</v>
      </c>
      <c r="I2705" s="1" t="s">
        <v>445</v>
      </c>
      <c r="J2705" s="1" t="s">
        <v>100</v>
      </c>
      <c r="K2705" s="1" t="s">
        <v>69</v>
      </c>
      <c r="L2705" s="1" t="s">
        <v>70</v>
      </c>
      <c r="N2705" s="1" t="s">
        <v>71</v>
      </c>
      <c r="O2705" s="1" t="s">
        <v>72</v>
      </c>
      <c r="R2705" s="1" t="s">
        <v>73</v>
      </c>
      <c r="S2705" s="1" t="s">
        <v>74</v>
      </c>
      <c r="T2705" s="3">
        <v>44083.0</v>
      </c>
      <c r="U2705" s="1" t="s">
        <v>75</v>
      </c>
      <c r="Y2705" s="1" t="s">
        <v>76</v>
      </c>
      <c r="AE2705" s="1" t="s">
        <v>102</v>
      </c>
      <c r="AF2705" s="1" t="s">
        <v>78</v>
      </c>
      <c r="AG2705" s="1" t="s">
        <v>79</v>
      </c>
      <c r="AH2705" s="1" t="s">
        <v>80</v>
      </c>
      <c r="AI2705" s="1" t="s">
        <v>81</v>
      </c>
      <c r="AJ2705" s="1" t="s">
        <v>80</v>
      </c>
      <c r="AK2705" s="1" t="s">
        <v>95</v>
      </c>
      <c r="AL2705" s="1" t="s">
        <v>122</v>
      </c>
      <c r="AM2705" s="1" t="s">
        <v>84</v>
      </c>
      <c r="AN2705" s="1" t="s">
        <v>105</v>
      </c>
      <c r="AQ2705" s="1" t="s">
        <v>86</v>
      </c>
      <c r="AY2705" s="1" t="s">
        <v>87</v>
      </c>
      <c r="AZ2705" s="1" t="s">
        <v>88</v>
      </c>
      <c r="BA2705" s="1" t="s">
        <v>88</v>
      </c>
      <c r="BB2705" s="1" t="s">
        <v>89</v>
      </c>
      <c r="BC2705" s="3">
        <v>44094.77638888889</v>
      </c>
      <c r="BD2705" s="3">
        <v>44100.8625</v>
      </c>
      <c r="BF2705" s="1">
        <v>2945.0</v>
      </c>
      <c r="BH2705" s="1" t="s">
        <v>6630</v>
      </c>
      <c r="BI2705" s="1" t="s">
        <v>91</v>
      </c>
      <c r="BJ2705" s="1" t="s">
        <v>92</v>
      </c>
      <c r="BK2705" s="1">
        <v>773691.0</v>
      </c>
      <c r="BL2705" s="1">
        <v>-1.351272976E7</v>
      </c>
      <c r="BM2705" s="1">
        <v>4811327.391</v>
      </c>
    </row>
    <row r="2706">
      <c r="A2706" s="2" t="str">
        <f t="shared" si="1"/>
        <v>BEA2710</v>
      </c>
      <c r="B2706" s="1" t="s">
        <v>6631</v>
      </c>
      <c r="C2706" s="1">
        <v>2710.0</v>
      </c>
      <c r="F2706" s="1" t="s">
        <v>111</v>
      </c>
      <c r="G2706" s="1">
        <v>26.0</v>
      </c>
      <c r="H2706" s="1" t="s">
        <v>6473</v>
      </c>
      <c r="I2706" s="1" t="s">
        <v>139</v>
      </c>
      <c r="J2706" s="1" t="s">
        <v>100</v>
      </c>
      <c r="K2706" s="1" t="s">
        <v>69</v>
      </c>
      <c r="L2706" s="1" t="s">
        <v>70</v>
      </c>
      <c r="N2706" s="1" t="s">
        <v>71</v>
      </c>
      <c r="O2706" s="1" t="s">
        <v>72</v>
      </c>
      <c r="R2706" s="1" t="s">
        <v>73</v>
      </c>
      <c r="S2706" s="1" t="s">
        <v>74</v>
      </c>
      <c r="T2706" s="3">
        <v>44083.0</v>
      </c>
      <c r="U2706" s="1" t="s">
        <v>75</v>
      </c>
      <c r="Y2706" s="1" t="s">
        <v>76</v>
      </c>
      <c r="AE2706" s="1" t="s">
        <v>102</v>
      </c>
      <c r="AF2706" s="1" t="s">
        <v>78</v>
      </c>
      <c r="AG2706" s="1" t="s">
        <v>161</v>
      </c>
      <c r="AH2706" s="1" t="s">
        <v>80</v>
      </c>
      <c r="AI2706" s="1" t="s">
        <v>156</v>
      </c>
      <c r="AJ2706" s="1" t="s">
        <v>80</v>
      </c>
      <c r="AK2706" s="1" t="s">
        <v>95</v>
      </c>
      <c r="AL2706" s="1" t="s">
        <v>122</v>
      </c>
      <c r="AM2706" s="1" t="s">
        <v>122</v>
      </c>
      <c r="AN2706" s="4">
        <v>45250.0</v>
      </c>
      <c r="AQ2706" s="1" t="s">
        <v>86</v>
      </c>
      <c r="AY2706" s="1" t="s">
        <v>87</v>
      </c>
      <c r="AZ2706" s="1" t="s">
        <v>88</v>
      </c>
      <c r="BA2706" s="1" t="s">
        <v>88</v>
      </c>
      <c r="BB2706" s="1" t="s">
        <v>89</v>
      </c>
      <c r="BC2706" s="3">
        <v>44094.7875</v>
      </c>
      <c r="BD2706" s="3">
        <v>44100.8625</v>
      </c>
      <c r="BF2706" s="1">
        <v>2946.0</v>
      </c>
      <c r="BH2706" s="1" t="s">
        <v>6632</v>
      </c>
      <c r="BI2706" s="1" t="s">
        <v>91</v>
      </c>
      <c r="BJ2706" s="1" t="s">
        <v>92</v>
      </c>
      <c r="BK2706" s="1">
        <v>643442.0</v>
      </c>
      <c r="BL2706" s="1">
        <v>-1.351297292E7</v>
      </c>
      <c r="BM2706" s="1">
        <v>4811232.565</v>
      </c>
    </row>
    <row r="2707">
      <c r="A2707" s="2" t="str">
        <f t="shared" si="1"/>
        <v>BEA2711</v>
      </c>
      <c r="B2707" s="1" t="s">
        <v>6633</v>
      </c>
      <c r="C2707" s="1">
        <v>2711.0</v>
      </c>
      <c r="F2707" s="1" t="s">
        <v>111</v>
      </c>
      <c r="G2707" s="1">
        <v>26.0</v>
      </c>
      <c r="H2707" s="1" t="s">
        <v>6473</v>
      </c>
      <c r="I2707" s="1" t="s">
        <v>139</v>
      </c>
      <c r="J2707" s="1" t="s">
        <v>94</v>
      </c>
      <c r="K2707" s="1" t="s">
        <v>69</v>
      </c>
      <c r="L2707" s="1" t="s">
        <v>70</v>
      </c>
      <c r="N2707" s="1" t="s">
        <v>71</v>
      </c>
      <c r="O2707" s="1" t="s">
        <v>72</v>
      </c>
      <c r="R2707" s="1" t="s">
        <v>73</v>
      </c>
      <c r="S2707" s="1" t="s">
        <v>74</v>
      </c>
      <c r="T2707" s="3">
        <v>44083.0</v>
      </c>
      <c r="U2707" s="1" t="s">
        <v>75</v>
      </c>
      <c r="Y2707" s="1" t="s">
        <v>112</v>
      </c>
      <c r="AE2707" s="1" t="s">
        <v>102</v>
      </c>
      <c r="AF2707" s="1" t="s">
        <v>275</v>
      </c>
      <c r="AG2707" s="1" t="s">
        <v>114</v>
      </c>
      <c r="AH2707" s="1" t="s">
        <v>80</v>
      </c>
      <c r="AI2707" s="1" t="s">
        <v>156</v>
      </c>
      <c r="AJ2707" s="1" t="s">
        <v>95</v>
      </c>
      <c r="AK2707" s="1" t="s">
        <v>95</v>
      </c>
      <c r="AL2707" s="1" t="s">
        <v>83</v>
      </c>
      <c r="AM2707" s="1" t="s">
        <v>84</v>
      </c>
      <c r="AN2707" s="1" t="s">
        <v>105</v>
      </c>
      <c r="AP2707" s="1" t="s">
        <v>6634</v>
      </c>
      <c r="AQ2707" s="1" t="s">
        <v>86</v>
      </c>
      <c r="AY2707" s="1" t="s">
        <v>87</v>
      </c>
      <c r="AZ2707" s="1" t="s">
        <v>88</v>
      </c>
      <c r="BA2707" s="1" t="s">
        <v>88</v>
      </c>
      <c r="BB2707" s="1" t="s">
        <v>89</v>
      </c>
      <c r="BC2707" s="3">
        <v>44094.79305555556</v>
      </c>
      <c r="BD2707" s="3">
        <v>44100.8625</v>
      </c>
      <c r="BF2707" s="1">
        <v>2947.0</v>
      </c>
      <c r="BH2707" s="1" t="s">
        <v>6635</v>
      </c>
      <c r="BI2707" s="1" t="s">
        <v>91</v>
      </c>
      <c r="BJ2707" s="1" t="s">
        <v>92</v>
      </c>
      <c r="BK2707" s="1">
        <v>619268.0</v>
      </c>
      <c r="BL2707" s="1">
        <v>-1.351299559E7</v>
      </c>
      <c r="BM2707" s="1">
        <v>4811209.726</v>
      </c>
    </row>
    <row r="2708">
      <c r="A2708" s="2" t="str">
        <f t="shared" si="1"/>
        <v>BEA2712</v>
      </c>
      <c r="B2708" s="1" t="s">
        <v>6636</v>
      </c>
      <c r="C2708" s="1">
        <v>2712.0</v>
      </c>
      <c r="F2708" s="1" t="s">
        <v>111</v>
      </c>
      <c r="G2708" s="1">
        <v>0.0</v>
      </c>
      <c r="H2708" s="1" t="s">
        <v>6473</v>
      </c>
      <c r="I2708" s="1" t="s">
        <v>445</v>
      </c>
      <c r="K2708" s="1" t="s">
        <v>69</v>
      </c>
      <c r="L2708" s="1" t="s">
        <v>70</v>
      </c>
      <c r="N2708" s="1" t="s">
        <v>71</v>
      </c>
      <c r="O2708" s="1" t="s">
        <v>72</v>
      </c>
      <c r="R2708" s="1" t="s">
        <v>73</v>
      </c>
      <c r="S2708" s="1" t="s">
        <v>74</v>
      </c>
      <c r="T2708" s="3">
        <v>44083.0</v>
      </c>
      <c r="U2708" s="1" t="s">
        <v>75</v>
      </c>
      <c r="Y2708" s="1" t="s">
        <v>520</v>
      </c>
      <c r="AE2708" s="1" t="s">
        <v>77</v>
      </c>
      <c r="AF2708" s="1" t="s">
        <v>275</v>
      </c>
      <c r="AG2708" s="1" t="s">
        <v>114</v>
      </c>
      <c r="AH2708" s="1" t="s">
        <v>77</v>
      </c>
      <c r="AI2708" s="1" t="s">
        <v>81</v>
      </c>
      <c r="AJ2708" s="1" t="s">
        <v>95</v>
      </c>
      <c r="AK2708" s="1" t="s">
        <v>95</v>
      </c>
      <c r="AL2708" s="1" t="s">
        <v>83</v>
      </c>
      <c r="AM2708" s="1" t="s">
        <v>84</v>
      </c>
      <c r="AN2708" s="1" t="s">
        <v>267</v>
      </c>
      <c r="AP2708" s="1" t="s">
        <v>6637</v>
      </c>
      <c r="AQ2708" s="1" t="s">
        <v>86</v>
      </c>
      <c r="AY2708" s="1" t="s">
        <v>87</v>
      </c>
      <c r="AZ2708" s="1" t="s">
        <v>88</v>
      </c>
      <c r="BA2708" s="1" t="s">
        <v>88</v>
      </c>
      <c r="BB2708" s="1" t="s">
        <v>89</v>
      </c>
      <c r="BC2708" s="3">
        <v>44094.79791666667</v>
      </c>
      <c r="BD2708" s="3">
        <v>44100.8625</v>
      </c>
      <c r="BF2708" s="1">
        <v>2948.0</v>
      </c>
      <c r="BH2708" s="1" t="s">
        <v>6638</v>
      </c>
      <c r="BI2708" s="1" t="s">
        <v>91</v>
      </c>
      <c r="BJ2708" s="1" t="s">
        <v>92</v>
      </c>
      <c r="BK2708" s="1">
        <v>700883.0</v>
      </c>
      <c r="BL2708" s="1">
        <v>-1.351302256E7</v>
      </c>
      <c r="BM2708" s="1">
        <v>4811253.756</v>
      </c>
    </row>
    <row r="2709">
      <c r="A2709" s="2" t="str">
        <f t="shared" si="1"/>
        <v>BEA2713</v>
      </c>
      <c r="B2709" s="1" t="s">
        <v>6639</v>
      </c>
      <c r="C2709" s="1">
        <v>2713.0</v>
      </c>
      <c r="F2709" s="1" t="s">
        <v>111</v>
      </c>
      <c r="G2709" s="1">
        <v>509.0</v>
      </c>
      <c r="H2709" s="1" t="s">
        <v>3888</v>
      </c>
      <c r="I2709" s="1" t="s">
        <v>139</v>
      </c>
      <c r="J2709" s="1" t="s">
        <v>94</v>
      </c>
      <c r="K2709" s="1" t="s">
        <v>69</v>
      </c>
      <c r="L2709" s="1" t="s">
        <v>70</v>
      </c>
      <c r="N2709" s="1" t="s">
        <v>71</v>
      </c>
      <c r="O2709" s="1" t="s">
        <v>72</v>
      </c>
      <c r="R2709" s="1" t="s">
        <v>73</v>
      </c>
      <c r="S2709" s="1" t="s">
        <v>74</v>
      </c>
      <c r="T2709" s="3">
        <v>44083.0</v>
      </c>
      <c r="U2709" s="1" t="s">
        <v>75</v>
      </c>
      <c r="Y2709" s="1" t="s">
        <v>131</v>
      </c>
      <c r="AE2709" s="1" t="s">
        <v>102</v>
      </c>
      <c r="AF2709" s="1" t="s">
        <v>103</v>
      </c>
      <c r="AG2709" s="1" t="s">
        <v>161</v>
      </c>
      <c r="AH2709" s="1" t="s">
        <v>80</v>
      </c>
      <c r="AI2709" s="1" t="s">
        <v>81</v>
      </c>
      <c r="AJ2709" s="1" t="s">
        <v>80</v>
      </c>
      <c r="AK2709" s="1" t="s">
        <v>95</v>
      </c>
      <c r="AL2709" s="1" t="s">
        <v>122</v>
      </c>
      <c r="AM2709" s="1" t="s">
        <v>84</v>
      </c>
      <c r="AN2709" s="4">
        <v>45250.0</v>
      </c>
      <c r="AQ2709" s="1" t="s">
        <v>86</v>
      </c>
      <c r="AY2709" s="1" t="s">
        <v>87</v>
      </c>
      <c r="AZ2709" s="1" t="s">
        <v>88</v>
      </c>
      <c r="BA2709" s="1" t="s">
        <v>88</v>
      </c>
      <c r="BB2709" s="1" t="s">
        <v>89</v>
      </c>
      <c r="BC2709" s="3">
        <v>44094.822222222225</v>
      </c>
      <c r="BD2709" s="3">
        <v>44100.8625</v>
      </c>
      <c r="BF2709" s="1">
        <v>2949.0</v>
      </c>
      <c r="BH2709" s="1" t="s">
        <v>6640</v>
      </c>
      <c r="BI2709" s="1" t="s">
        <v>91</v>
      </c>
      <c r="BJ2709" s="1" t="s">
        <v>92</v>
      </c>
      <c r="BK2709" s="1">
        <v>678657.0</v>
      </c>
      <c r="BL2709" s="1">
        <v>-1.35128694E7</v>
      </c>
      <c r="BM2709" s="1">
        <v>4810332.241</v>
      </c>
    </row>
    <row r="2710">
      <c r="A2710" s="2" t="str">
        <f t="shared" si="1"/>
        <v>BEA2714</v>
      </c>
      <c r="B2710" s="1" t="s">
        <v>6641</v>
      </c>
      <c r="C2710" s="1">
        <v>2714.0</v>
      </c>
      <c r="F2710" s="1" t="s">
        <v>111</v>
      </c>
      <c r="G2710" s="1">
        <v>509.0</v>
      </c>
      <c r="H2710" s="1" t="s">
        <v>3888</v>
      </c>
      <c r="I2710" s="1" t="s">
        <v>139</v>
      </c>
      <c r="J2710" s="1" t="s">
        <v>172</v>
      </c>
      <c r="K2710" s="1" t="s">
        <v>69</v>
      </c>
      <c r="L2710" s="1" t="s">
        <v>70</v>
      </c>
      <c r="N2710" s="1" t="s">
        <v>71</v>
      </c>
      <c r="O2710" s="1" t="s">
        <v>72</v>
      </c>
      <c r="R2710" s="1" t="s">
        <v>73</v>
      </c>
      <c r="S2710" s="1" t="s">
        <v>74</v>
      </c>
      <c r="T2710" s="3">
        <v>44083.0</v>
      </c>
      <c r="U2710" s="1" t="s">
        <v>75</v>
      </c>
      <c r="Y2710" s="1" t="s">
        <v>112</v>
      </c>
      <c r="AE2710" s="1" t="s">
        <v>102</v>
      </c>
      <c r="AF2710" s="1" t="s">
        <v>275</v>
      </c>
      <c r="AG2710" s="1" t="s">
        <v>79</v>
      </c>
      <c r="AH2710" s="1" t="s">
        <v>80</v>
      </c>
      <c r="AI2710" s="1" t="s">
        <v>156</v>
      </c>
      <c r="AJ2710" s="1" t="s">
        <v>169</v>
      </c>
      <c r="AK2710" s="1" t="s">
        <v>95</v>
      </c>
      <c r="AL2710" s="1" t="s">
        <v>122</v>
      </c>
      <c r="AM2710" s="1" t="s">
        <v>84</v>
      </c>
      <c r="AN2710" s="1" t="s">
        <v>105</v>
      </c>
      <c r="AQ2710" s="1" t="s">
        <v>86</v>
      </c>
      <c r="AY2710" s="1" t="s">
        <v>87</v>
      </c>
      <c r="AZ2710" s="1" t="s">
        <v>88</v>
      </c>
      <c r="BA2710" s="1" t="s">
        <v>88</v>
      </c>
      <c r="BB2710" s="1" t="s">
        <v>89</v>
      </c>
      <c r="BC2710" s="3">
        <v>44094.82777777778</v>
      </c>
      <c r="BD2710" s="3">
        <v>44100.8625</v>
      </c>
      <c r="BF2710" s="1">
        <v>2950.0</v>
      </c>
      <c r="BH2710" s="1" t="s">
        <v>6642</v>
      </c>
      <c r="BI2710" s="1" t="s">
        <v>91</v>
      </c>
      <c r="BJ2710" s="1" t="s">
        <v>92</v>
      </c>
      <c r="BK2710" s="1">
        <v>693738.0</v>
      </c>
      <c r="BL2710" s="1">
        <v>-1.351289311E7</v>
      </c>
      <c r="BM2710" s="1">
        <v>4810370.871</v>
      </c>
    </row>
    <row r="2711">
      <c r="A2711" s="2" t="str">
        <f t="shared" si="1"/>
        <v>BEA2715</v>
      </c>
      <c r="B2711" s="1" t="s">
        <v>6643</v>
      </c>
      <c r="C2711" s="1">
        <v>2715.0</v>
      </c>
      <c r="F2711" s="1" t="s">
        <v>111</v>
      </c>
      <c r="G2711" s="1">
        <v>420.0</v>
      </c>
      <c r="H2711" s="1" t="s">
        <v>3888</v>
      </c>
      <c r="I2711" s="1" t="s">
        <v>139</v>
      </c>
      <c r="J2711" s="1" t="s">
        <v>100</v>
      </c>
      <c r="K2711" s="1" t="s">
        <v>69</v>
      </c>
      <c r="L2711" s="1" t="s">
        <v>70</v>
      </c>
      <c r="N2711" s="1" t="s">
        <v>71</v>
      </c>
      <c r="O2711" s="1" t="s">
        <v>72</v>
      </c>
      <c r="R2711" s="1" t="s">
        <v>73</v>
      </c>
      <c r="S2711" s="1" t="s">
        <v>74</v>
      </c>
      <c r="T2711" s="3">
        <v>44083.0</v>
      </c>
      <c r="U2711" s="1" t="s">
        <v>75</v>
      </c>
      <c r="Y2711" s="1" t="s">
        <v>101</v>
      </c>
      <c r="AE2711" s="1" t="s">
        <v>77</v>
      </c>
      <c r="AF2711" s="1" t="s">
        <v>78</v>
      </c>
      <c r="AG2711" s="1" t="s">
        <v>161</v>
      </c>
      <c r="AH2711" s="1" t="s">
        <v>80</v>
      </c>
      <c r="AI2711" s="1" t="s">
        <v>81</v>
      </c>
      <c r="AJ2711" s="1" t="s">
        <v>80</v>
      </c>
      <c r="AK2711" s="1" t="s">
        <v>95</v>
      </c>
      <c r="AL2711" s="1" t="s">
        <v>122</v>
      </c>
      <c r="AM2711" s="1" t="s">
        <v>84</v>
      </c>
      <c r="AN2711" s="1" t="s">
        <v>152</v>
      </c>
      <c r="AQ2711" s="1" t="s">
        <v>86</v>
      </c>
      <c r="AY2711" s="1" t="s">
        <v>87</v>
      </c>
      <c r="AZ2711" s="1" t="s">
        <v>88</v>
      </c>
      <c r="BA2711" s="1" t="s">
        <v>88</v>
      </c>
      <c r="BB2711" s="1" t="s">
        <v>89</v>
      </c>
      <c r="BC2711" s="3">
        <v>44094.84930555556</v>
      </c>
      <c r="BD2711" s="3">
        <v>44100.8625</v>
      </c>
      <c r="BF2711" s="1">
        <v>2951.0</v>
      </c>
      <c r="BH2711" s="1" t="s">
        <v>6644</v>
      </c>
      <c r="BI2711" s="1" t="s">
        <v>91</v>
      </c>
      <c r="BJ2711" s="1" t="s">
        <v>92</v>
      </c>
      <c r="BK2711" s="1">
        <v>634951.0</v>
      </c>
      <c r="BL2711" s="1">
        <v>-1.35131723E7</v>
      </c>
      <c r="BM2711" s="1">
        <v>4810639.135</v>
      </c>
    </row>
    <row r="2712">
      <c r="A2712" s="2" t="str">
        <f t="shared" si="1"/>
        <v>BEA2716</v>
      </c>
      <c r="B2712" s="1" t="s">
        <v>6645</v>
      </c>
      <c r="C2712" s="1">
        <v>2716.0</v>
      </c>
      <c r="F2712" s="1" t="s">
        <v>111</v>
      </c>
      <c r="G2712" s="1">
        <v>327.0</v>
      </c>
      <c r="H2712" s="1" t="s">
        <v>3888</v>
      </c>
      <c r="I2712" s="1" t="s">
        <v>139</v>
      </c>
      <c r="J2712" s="1" t="s">
        <v>94</v>
      </c>
      <c r="K2712" s="1" t="s">
        <v>69</v>
      </c>
      <c r="L2712" s="1" t="s">
        <v>70</v>
      </c>
      <c r="N2712" s="1" t="s">
        <v>71</v>
      </c>
      <c r="O2712" s="1" t="s">
        <v>72</v>
      </c>
      <c r="R2712" s="1" t="s">
        <v>73</v>
      </c>
      <c r="S2712" s="1" t="s">
        <v>74</v>
      </c>
      <c r="T2712" s="3">
        <v>44083.0</v>
      </c>
      <c r="U2712" s="1" t="s">
        <v>75</v>
      </c>
      <c r="Y2712" s="1" t="s">
        <v>112</v>
      </c>
      <c r="AE2712" s="1" t="s">
        <v>77</v>
      </c>
      <c r="AF2712" s="1" t="s">
        <v>275</v>
      </c>
      <c r="AG2712" s="1" t="s">
        <v>114</v>
      </c>
      <c r="AH2712" s="1" t="s">
        <v>80</v>
      </c>
      <c r="AI2712" s="1" t="s">
        <v>156</v>
      </c>
      <c r="AJ2712" s="1" t="s">
        <v>95</v>
      </c>
      <c r="AK2712" s="1" t="s">
        <v>95</v>
      </c>
      <c r="AL2712" s="1" t="s">
        <v>83</v>
      </c>
      <c r="AM2712" s="1" t="s">
        <v>84</v>
      </c>
      <c r="AN2712" s="1" t="s">
        <v>105</v>
      </c>
      <c r="AQ2712" s="1" t="s">
        <v>86</v>
      </c>
      <c r="AY2712" s="1" t="s">
        <v>87</v>
      </c>
      <c r="AZ2712" s="1" t="s">
        <v>88</v>
      </c>
      <c r="BA2712" s="1" t="s">
        <v>88</v>
      </c>
      <c r="BB2712" s="1" t="s">
        <v>89</v>
      </c>
      <c r="BC2712" s="3">
        <v>44094.87986111111</v>
      </c>
      <c r="BD2712" s="3">
        <v>44100.87569444445</v>
      </c>
      <c r="BF2712" s="1">
        <v>3681.0</v>
      </c>
      <c r="BH2712" s="1" t="s">
        <v>6646</v>
      </c>
      <c r="BI2712" s="1" t="s">
        <v>91</v>
      </c>
      <c r="BJ2712" s="1" t="s">
        <v>92</v>
      </c>
      <c r="BK2712" s="1">
        <v>757301.0</v>
      </c>
      <c r="BL2712" s="1">
        <v>-1.351305008E7</v>
      </c>
      <c r="BM2712" s="1">
        <v>4811147.801</v>
      </c>
    </row>
    <row r="2713">
      <c r="A2713" s="2" t="str">
        <f t="shared" si="1"/>
        <v>BEA2717</v>
      </c>
      <c r="B2713" s="1" t="s">
        <v>6647</v>
      </c>
      <c r="C2713" s="1">
        <v>2717.0</v>
      </c>
      <c r="F2713" s="1" t="s">
        <v>111</v>
      </c>
      <c r="G2713" s="1">
        <v>328.0</v>
      </c>
      <c r="H2713" s="1" t="s">
        <v>3888</v>
      </c>
      <c r="I2713" s="1" t="s">
        <v>139</v>
      </c>
      <c r="J2713" s="1" t="s">
        <v>94</v>
      </c>
      <c r="K2713" s="1" t="s">
        <v>69</v>
      </c>
      <c r="L2713" s="1" t="s">
        <v>70</v>
      </c>
      <c r="N2713" s="1" t="s">
        <v>71</v>
      </c>
      <c r="O2713" s="1" t="s">
        <v>72</v>
      </c>
      <c r="R2713" s="1" t="s">
        <v>73</v>
      </c>
      <c r="S2713" s="1" t="s">
        <v>74</v>
      </c>
      <c r="T2713" s="3">
        <v>44083.0</v>
      </c>
      <c r="U2713" s="1" t="s">
        <v>75</v>
      </c>
      <c r="Y2713" s="1" t="s">
        <v>76</v>
      </c>
      <c r="AE2713" s="1" t="s">
        <v>102</v>
      </c>
      <c r="AF2713" s="1" t="s">
        <v>78</v>
      </c>
      <c r="AG2713" s="1" t="s">
        <v>161</v>
      </c>
      <c r="AH2713" s="1" t="s">
        <v>155</v>
      </c>
      <c r="AI2713" s="1" t="s">
        <v>81</v>
      </c>
      <c r="AJ2713" s="1" t="s">
        <v>80</v>
      </c>
      <c r="AK2713" s="1" t="s">
        <v>80</v>
      </c>
      <c r="AL2713" s="1" t="s">
        <v>122</v>
      </c>
      <c r="AM2713" s="1" t="s">
        <v>84</v>
      </c>
      <c r="AQ2713" s="1" t="s">
        <v>86</v>
      </c>
      <c r="AY2713" s="1" t="s">
        <v>87</v>
      </c>
      <c r="AZ2713" s="1" t="s">
        <v>88</v>
      </c>
      <c r="BA2713" s="1" t="s">
        <v>88</v>
      </c>
      <c r="BB2713" s="1" t="s">
        <v>89</v>
      </c>
      <c r="BC2713" s="3">
        <v>44094.89097222222</v>
      </c>
      <c r="BD2713" s="3">
        <v>44100.8625</v>
      </c>
      <c r="BF2713" s="1">
        <v>2953.0</v>
      </c>
      <c r="BH2713" s="1" t="s">
        <v>6648</v>
      </c>
      <c r="BI2713" s="1" t="s">
        <v>91</v>
      </c>
      <c r="BJ2713" s="1" t="s">
        <v>92</v>
      </c>
      <c r="BK2713" s="1">
        <v>630798.0</v>
      </c>
      <c r="BL2713" s="1">
        <v>-1.351321361E7</v>
      </c>
      <c r="BM2713" s="1">
        <v>4811150.021</v>
      </c>
    </row>
    <row r="2714">
      <c r="A2714" s="2" t="str">
        <f t="shared" si="1"/>
        <v>BEA2718</v>
      </c>
      <c r="B2714" s="1" t="s">
        <v>6649</v>
      </c>
      <c r="C2714" s="1">
        <v>2718.0</v>
      </c>
      <c r="F2714" s="1" t="s">
        <v>99</v>
      </c>
      <c r="G2714" s="1">
        <v>301.0</v>
      </c>
      <c r="H2714" s="1" t="s">
        <v>6493</v>
      </c>
      <c r="I2714" s="1" t="s">
        <v>139</v>
      </c>
      <c r="K2714" s="1" t="s">
        <v>69</v>
      </c>
      <c r="L2714" s="1" t="s">
        <v>70</v>
      </c>
      <c r="N2714" s="1" t="s">
        <v>71</v>
      </c>
      <c r="O2714" s="1" t="s">
        <v>72</v>
      </c>
      <c r="R2714" s="1" t="s">
        <v>73</v>
      </c>
      <c r="S2714" s="1" t="s">
        <v>74</v>
      </c>
      <c r="T2714" s="3">
        <v>44083.0</v>
      </c>
      <c r="U2714" s="1" t="s">
        <v>75</v>
      </c>
      <c r="Y2714" s="1" t="s">
        <v>76</v>
      </c>
      <c r="AE2714" s="1" t="s">
        <v>77</v>
      </c>
      <c r="AF2714" s="1" t="s">
        <v>103</v>
      </c>
      <c r="AG2714" s="1" t="s">
        <v>161</v>
      </c>
      <c r="AH2714" s="1" t="s">
        <v>155</v>
      </c>
      <c r="AI2714" s="1" t="s">
        <v>81</v>
      </c>
      <c r="AJ2714" s="1" t="s">
        <v>169</v>
      </c>
      <c r="AK2714" s="1" t="s">
        <v>95</v>
      </c>
      <c r="AL2714" s="1" t="s">
        <v>83</v>
      </c>
      <c r="AM2714" s="1" t="s">
        <v>84</v>
      </c>
      <c r="AN2714" s="1" t="s">
        <v>152</v>
      </c>
      <c r="AP2714" s="1" t="s">
        <v>6650</v>
      </c>
      <c r="AQ2714" s="1" t="s">
        <v>86</v>
      </c>
      <c r="AY2714" s="1" t="s">
        <v>87</v>
      </c>
      <c r="AZ2714" s="1" t="s">
        <v>88</v>
      </c>
      <c r="BA2714" s="1" t="s">
        <v>88</v>
      </c>
      <c r="BB2714" s="1" t="s">
        <v>89</v>
      </c>
      <c r="BC2714" s="3">
        <v>44094.91527777778</v>
      </c>
      <c r="BD2714" s="3">
        <v>44100.8625</v>
      </c>
      <c r="BF2714" s="1">
        <v>2954.0</v>
      </c>
      <c r="BH2714" s="1" t="s">
        <v>6651</v>
      </c>
      <c r="BI2714" s="1" t="s">
        <v>91</v>
      </c>
      <c r="BJ2714" s="1" t="s">
        <v>92</v>
      </c>
      <c r="BK2714" s="1">
        <v>498975.0</v>
      </c>
      <c r="BL2714" s="1">
        <v>-1.35129935E7</v>
      </c>
      <c r="BM2714" s="1">
        <v>4811500.963</v>
      </c>
    </row>
    <row r="2715">
      <c r="A2715" s="2" t="str">
        <f t="shared" si="1"/>
        <v>BEA2719</v>
      </c>
      <c r="B2715" s="1" t="s">
        <v>6652</v>
      </c>
      <c r="C2715" s="1">
        <v>2719.0</v>
      </c>
      <c r="F2715" s="1" t="s">
        <v>99</v>
      </c>
      <c r="G2715" s="1">
        <v>301.0</v>
      </c>
      <c r="H2715" s="1" t="s">
        <v>6493</v>
      </c>
      <c r="I2715" s="1" t="s">
        <v>139</v>
      </c>
      <c r="K2715" s="1" t="s">
        <v>69</v>
      </c>
      <c r="L2715" s="1" t="s">
        <v>70</v>
      </c>
      <c r="N2715" s="1" t="s">
        <v>71</v>
      </c>
      <c r="O2715" s="1" t="s">
        <v>72</v>
      </c>
      <c r="R2715" s="1" t="s">
        <v>73</v>
      </c>
      <c r="S2715" s="1" t="s">
        <v>74</v>
      </c>
      <c r="T2715" s="3">
        <v>44083.0</v>
      </c>
      <c r="U2715" s="1" t="s">
        <v>75</v>
      </c>
      <c r="Y2715" s="1" t="s">
        <v>76</v>
      </c>
      <c r="AE2715" s="1" t="s">
        <v>77</v>
      </c>
      <c r="AF2715" s="1" t="s">
        <v>103</v>
      </c>
      <c r="AG2715" s="1" t="s">
        <v>161</v>
      </c>
      <c r="AH2715" s="1" t="s">
        <v>155</v>
      </c>
      <c r="AI2715" s="1" t="s">
        <v>81</v>
      </c>
      <c r="AJ2715" s="1" t="s">
        <v>169</v>
      </c>
      <c r="AK2715" s="1" t="s">
        <v>95</v>
      </c>
      <c r="AL2715" s="1" t="s">
        <v>83</v>
      </c>
      <c r="AM2715" s="1" t="s">
        <v>84</v>
      </c>
      <c r="AN2715" s="1" t="s">
        <v>152</v>
      </c>
      <c r="AP2715" s="1" t="s">
        <v>6650</v>
      </c>
      <c r="AQ2715" s="1" t="s">
        <v>86</v>
      </c>
      <c r="AY2715" s="1" t="s">
        <v>87</v>
      </c>
      <c r="AZ2715" s="1" t="s">
        <v>88</v>
      </c>
      <c r="BA2715" s="1" t="s">
        <v>88</v>
      </c>
      <c r="BB2715" s="1" t="s">
        <v>89</v>
      </c>
      <c r="BC2715" s="3">
        <v>44094.91527777778</v>
      </c>
      <c r="BD2715" s="3">
        <v>44100.8625</v>
      </c>
      <c r="BF2715" s="1">
        <v>2955.0</v>
      </c>
      <c r="BH2715" s="1" t="s">
        <v>6651</v>
      </c>
      <c r="BI2715" s="1" t="s">
        <v>91</v>
      </c>
      <c r="BJ2715" s="1" t="s">
        <v>133</v>
      </c>
      <c r="BK2715" s="1">
        <v>255207.0</v>
      </c>
      <c r="BL2715" s="1">
        <v>-1.35129935E7</v>
      </c>
      <c r="BM2715" s="1">
        <v>4811500.963</v>
      </c>
    </row>
    <row r="2716">
      <c r="A2716" s="2" t="str">
        <f t="shared" si="1"/>
        <v>BEA2720</v>
      </c>
      <c r="B2716" s="1" t="s">
        <v>6653</v>
      </c>
      <c r="C2716" s="1">
        <v>2720.0</v>
      </c>
      <c r="F2716" s="1" t="s">
        <v>111</v>
      </c>
      <c r="G2716" s="1">
        <v>280.0</v>
      </c>
      <c r="H2716" s="1" t="s">
        <v>6493</v>
      </c>
      <c r="I2716" s="1" t="s">
        <v>139</v>
      </c>
      <c r="J2716" s="1" t="s">
        <v>100</v>
      </c>
      <c r="K2716" s="1" t="s">
        <v>69</v>
      </c>
      <c r="L2716" s="1" t="s">
        <v>70</v>
      </c>
      <c r="N2716" s="1" t="s">
        <v>71</v>
      </c>
      <c r="O2716" s="1" t="s">
        <v>72</v>
      </c>
      <c r="R2716" s="1" t="s">
        <v>73</v>
      </c>
      <c r="S2716" s="1" t="s">
        <v>74</v>
      </c>
      <c r="T2716" s="3">
        <v>44083.0</v>
      </c>
      <c r="U2716" s="1" t="s">
        <v>75</v>
      </c>
      <c r="Y2716" s="1" t="s">
        <v>131</v>
      </c>
      <c r="AE2716" s="1" t="s">
        <v>102</v>
      </c>
      <c r="AF2716" s="1" t="s">
        <v>78</v>
      </c>
      <c r="AG2716" s="1" t="s">
        <v>161</v>
      </c>
      <c r="AH2716" s="1" t="s">
        <v>155</v>
      </c>
      <c r="AI2716" s="1" t="s">
        <v>81</v>
      </c>
      <c r="AJ2716" s="1" t="s">
        <v>80</v>
      </c>
      <c r="AK2716" s="1" t="s">
        <v>95</v>
      </c>
      <c r="AL2716" s="1" t="s">
        <v>122</v>
      </c>
      <c r="AM2716" s="1" t="s">
        <v>84</v>
      </c>
      <c r="AN2716" s="1" t="s">
        <v>267</v>
      </c>
      <c r="AP2716" s="1" t="s">
        <v>6654</v>
      </c>
      <c r="AQ2716" s="1" t="s">
        <v>86</v>
      </c>
      <c r="AY2716" s="1" t="s">
        <v>87</v>
      </c>
      <c r="AZ2716" s="1" t="s">
        <v>88</v>
      </c>
      <c r="BA2716" s="1" t="s">
        <v>88</v>
      </c>
      <c r="BB2716" s="1" t="s">
        <v>89</v>
      </c>
      <c r="BC2716" s="3">
        <v>44094.93402777778</v>
      </c>
      <c r="BD2716" s="3">
        <v>44100.8625</v>
      </c>
      <c r="BF2716" s="1">
        <v>2956.0</v>
      </c>
      <c r="BH2716" s="1" t="s">
        <v>6655</v>
      </c>
      <c r="BI2716" s="1" t="s">
        <v>91</v>
      </c>
      <c r="BJ2716" s="1" t="s">
        <v>92</v>
      </c>
      <c r="BK2716" s="1">
        <v>737133.0</v>
      </c>
      <c r="BL2716" s="1">
        <v>-1.351286304E7</v>
      </c>
      <c r="BM2716" s="1">
        <v>4811703.708</v>
      </c>
    </row>
    <row r="2717">
      <c r="A2717" s="2" t="str">
        <f t="shared" si="1"/>
        <v>BEA2721</v>
      </c>
      <c r="B2717" s="1" t="s">
        <v>6656</v>
      </c>
      <c r="C2717" s="1">
        <v>2721.0</v>
      </c>
      <c r="F2717" s="1" t="s">
        <v>111</v>
      </c>
      <c r="G2717" s="1">
        <v>272.0</v>
      </c>
      <c r="H2717" s="1" t="s">
        <v>6493</v>
      </c>
      <c r="I2717" s="1" t="s">
        <v>139</v>
      </c>
      <c r="K2717" s="1" t="s">
        <v>69</v>
      </c>
      <c r="L2717" s="1" t="s">
        <v>70</v>
      </c>
      <c r="N2717" s="1" t="s">
        <v>71</v>
      </c>
      <c r="O2717" s="1" t="s">
        <v>72</v>
      </c>
      <c r="R2717" s="1" t="s">
        <v>73</v>
      </c>
      <c r="S2717" s="1" t="s">
        <v>74</v>
      </c>
      <c r="T2717" s="3">
        <v>44083.0</v>
      </c>
      <c r="U2717" s="1" t="s">
        <v>75</v>
      </c>
      <c r="Y2717" s="1" t="s">
        <v>131</v>
      </c>
      <c r="AE2717" s="1" t="s">
        <v>102</v>
      </c>
      <c r="AF2717" s="1" t="s">
        <v>103</v>
      </c>
      <c r="AG2717" s="1" t="s">
        <v>161</v>
      </c>
      <c r="AH2717" s="1" t="s">
        <v>155</v>
      </c>
      <c r="AI2717" s="1" t="s">
        <v>81</v>
      </c>
      <c r="AJ2717" s="1" t="s">
        <v>80</v>
      </c>
      <c r="AK2717" s="1" t="s">
        <v>95</v>
      </c>
      <c r="AL2717" s="1" t="s">
        <v>122</v>
      </c>
      <c r="AM2717" s="1" t="s">
        <v>84</v>
      </c>
      <c r="AN2717" s="1" t="s">
        <v>85</v>
      </c>
      <c r="AQ2717" s="1" t="s">
        <v>86</v>
      </c>
      <c r="AY2717" s="1" t="s">
        <v>87</v>
      </c>
      <c r="AZ2717" s="1" t="s">
        <v>88</v>
      </c>
      <c r="BA2717" s="1" t="s">
        <v>88</v>
      </c>
      <c r="BB2717" s="1" t="s">
        <v>89</v>
      </c>
      <c r="BC2717" s="3">
        <v>44094.94652777778</v>
      </c>
      <c r="BD2717" s="3">
        <v>44100.8625</v>
      </c>
      <c r="BF2717" s="1">
        <v>2957.0</v>
      </c>
      <c r="BH2717" s="1" t="s">
        <v>6657</v>
      </c>
      <c r="BI2717" s="1" t="s">
        <v>91</v>
      </c>
      <c r="BJ2717" s="1" t="s">
        <v>92</v>
      </c>
      <c r="BK2717" s="1">
        <v>755242.0</v>
      </c>
      <c r="BL2717" s="1">
        <v>-1.351276899E7</v>
      </c>
      <c r="BM2717" s="1">
        <v>4811800.648</v>
      </c>
    </row>
    <row r="2718">
      <c r="A2718" s="2" t="str">
        <f t="shared" si="1"/>
        <v>BEA2722</v>
      </c>
      <c r="B2718" s="1" t="s">
        <v>6658</v>
      </c>
      <c r="C2718" s="1">
        <v>2722.0</v>
      </c>
      <c r="F2718" s="1" t="s">
        <v>111</v>
      </c>
      <c r="G2718" s="1">
        <v>260.0</v>
      </c>
      <c r="H2718" s="1" t="s">
        <v>6493</v>
      </c>
      <c r="I2718" s="1" t="s">
        <v>139</v>
      </c>
      <c r="K2718" s="1" t="s">
        <v>69</v>
      </c>
      <c r="L2718" s="1" t="s">
        <v>70</v>
      </c>
      <c r="N2718" s="1" t="s">
        <v>71</v>
      </c>
      <c r="O2718" s="1" t="s">
        <v>72</v>
      </c>
      <c r="R2718" s="1" t="s">
        <v>73</v>
      </c>
      <c r="S2718" s="1" t="s">
        <v>74</v>
      </c>
      <c r="T2718" s="3">
        <v>44083.0</v>
      </c>
      <c r="U2718" s="1" t="s">
        <v>75</v>
      </c>
      <c r="Y2718" s="1" t="s">
        <v>525</v>
      </c>
      <c r="AE2718" s="1" t="s">
        <v>77</v>
      </c>
      <c r="AF2718" s="1" t="s">
        <v>275</v>
      </c>
      <c r="AG2718" s="1" t="s">
        <v>114</v>
      </c>
      <c r="AH2718" s="1" t="s">
        <v>155</v>
      </c>
      <c r="AI2718" s="1" t="s">
        <v>81</v>
      </c>
      <c r="AJ2718" s="1" t="s">
        <v>80</v>
      </c>
      <c r="AK2718" s="1" t="s">
        <v>95</v>
      </c>
      <c r="AL2718" s="1" t="s">
        <v>83</v>
      </c>
      <c r="AM2718" s="1" t="s">
        <v>84</v>
      </c>
      <c r="AN2718" s="1" t="s">
        <v>267</v>
      </c>
      <c r="AQ2718" s="1" t="s">
        <v>86</v>
      </c>
      <c r="AY2718" s="1" t="s">
        <v>87</v>
      </c>
      <c r="AZ2718" s="1" t="s">
        <v>88</v>
      </c>
      <c r="BA2718" s="1" t="s">
        <v>88</v>
      </c>
      <c r="BB2718" s="1" t="s">
        <v>89</v>
      </c>
      <c r="BC2718" s="3">
        <v>44094.958333333336</v>
      </c>
      <c r="BD2718" s="3">
        <v>44100.8625</v>
      </c>
      <c r="BF2718" s="1">
        <v>2958.0</v>
      </c>
      <c r="BH2718" s="1" t="s">
        <v>6659</v>
      </c>
      <c r="BI2718" s="1" t="s">
        <v>91</v>
      </c>
      <c r="BJ2718" s="1" t="s">
        <v>92</v>
      </c>
      <c r="BK2718" s="1">
        <v>719807.0</v>
      </c>
      <c r="BL2718" s="1">
        <v>-1.351269636E7</v>
      </c>
      <c r="BM2718" s="1">
        <v>4811692.775</v>
      </c>
    </row>
    <row r="2719">
      <c r="A2719" s="2" t="str">
        <f t="shared" si="1"/>
        <v>BEA2723</v>
      </c>
      <c r="B2719" s="1" t="s">
        <v>6660</v>
      </c>
      <c r="C2719" s="1">
        <v>2723.0</v>
      </c>
      <c r="F2719" s="1" t="s">
        <v>111</v>
      </c>
      <c r="G2719" s="1">
        <v>263.0</v>
      </c>
      <c r="H2719" s="1" t="s">
        <v>6493</v>
      </c>
      <c r="I2719" s="1" t="s">
        <v>139</v>
      </c>
      <c r="K2719" s="1" t="s">
        <v>69</v>
      </c>
      <c r="L2719" s="1" t="s">
        <v>70</v>
      </c>
      <c r="N2719" s="1" t="s">
        <v>71</v>
      </c>
      <c r="O2719" s="1" t="s">
        <v>72</v>
      </c>
      <c r="R2719" s="1" t="s">
        <v>73</v>
      </c>
      <c r="S2719" s="1" t="s">
        <v>74</v>
      </c>
      <c r="T2719" s="3">
        <v>44083.0</v>
      </c>
      <c r="U2719" s="1" t="s">
        <v>75</v>
      </c>
      <c r="Y2719" s="1" t="s">
        <v>76</v>
      </c>
      <c r="AE2719" s="1" t="s">
        <v>102</v>
      </c>
      <c r="AF2719" s="1" t="s">
        <v>78</v>
      </c>
      <c r="AG2719" s="1" t="s">
        <v>114</v>
      </c>
      <c r="AH2719" s="1" t="s">
        <v>155</v>
      </c>
      <c r="AI2719" s="1" t="s">
        <v>156</v>
      </c>
      <c r="AJ2719" s="1" t="s">
        <v>80</v>
      </c>
      <c r="AK2719" s="1" t="s">
        <v>95</v>
      </c>
      <c r="AL2719" s="1" t="s">
        <v>122</v>
      </c>
      <c r="AM2719" s="1" t="s">
        <v>84</v>
      </c>
      <c r="AN2719" s="1" t="s">
        <v>152</v>
      </c>
      <c r="AQ2719" s="1" t="s">
        <v>86</v>
      </c>
      <c r="AY2719" s="1" t="s">
        <v>87</v>
      </c>
      <c r="AZ2719" s="1" t="s">
        <v>88</v>
      </c>
      <c r="BA2719" s="1" t="s">
        <v>88</v>
      </c>
      <c r="BB2719" s="1" t="s">
        <v>89</v>
      </c>
      <c r="BC2719" s="3">
        <v>44094.964583333334</v>
      </c>
      <c r="BD2719" s="3">
        <v>44100.8625</v>
      </c>
      <c r="BF2719" s="1">
        <v>2959.0</v>
      </c>
      <c r="BH2719" s="1" t="s">
        <v>6661</v>
      </c>
      <c r="BI2719" s="1" t="s">
        <v>91</v>
      </c>
      <c r="BJ2719" s="1" t="s">
        <v>92</v>
      </c>
      <c r="BK2719" s="1">
        <v>824428.0</v>
      </c>
      <c r="BL2719" s="1">
        <v>-1.35127141E7</v>
      </c>
      <c r="BM2719" s="1">
        <v>4811496.873</v>
      </c>
    </row>
    <row r="2720">
      <c r="A2720" s="2" t="str">
        <f t="shared" si="1"/>
        <v>BEA2724</v>
      </c>
      <c r="B2720" s="1" t="s">
        <v>6662</v>
      </c>
      <c r="C2720" s="1">
        <v>2724.0</v>
      </c>
      <c r="F2720" s="1" t="s">
        <v>111</v>
      </c>
      <c r="G2720" s="1">
        <v>258.0</v>
      </c>
      <c r="H2720" s="1" t="s">
        <v>6493</v>
      </c>
      <c r="I2720" s="1" t="s">
        <v>139</v>
      </c>
      <c r="J2720" s="1" t="s">
        <v>100</v>
      </c>
      <c r="K2720" s="1" t="s">
        <v>69</v>
      </c>
      <c r="L2720" s="1" t="s">
        <v>70</v>
      </c>
      <c r="N2720" s="1" t="s">
        <v>71</v>
      </c>
      <c r="O2720" s="1" t="s">
        <v>72</v>
      </c>
      <c r="R2720" s="1" t="s">
        <v>73</v>
      </c>
      <c r="S2720" s="1" t="s">
        <v>74</v>
      </c>
      <c r="T2720" s="3">
        <v>44083.0</v>
      </c>
      <c r="U2720" s="1" t="s">
        <v>75</v>
      </c>
      <c r="Y2720" s="1" t="s">
        <v>112</v>
      </c>
      <c r="AE2720" s="1" t="s">
        <v>77</v>
      </c>
      <c r="AF2720" s="1" t="s">
        <v>78</v>
      </c>
      <c r="AG2720" s="1" t="s">
        <v>114</v>
      </c>
      <c r="AH2720" s="1" t="s">
        <v>80</v>
      </c>
      <c r="AI2720" s="1" t="s">
        <v>156</v>
      </c>
      <c r="AJ2720" s="1" t="s">
        <v>80</v>
      </c>
      <c r="AK2720" s="1" t="s">
        <v>95</v>
      </c>
      <c r="AL2720" s="1" t="s">
        <v>83</v>
      </c>
      <c r="AM2720" s="1" t="s">
        <v>84</v>
      </c>
      <c r="AN2720" s="1" t="s">
        <v>267</v>
      </c>
      <c r="AQ2720" s="1" t="s">
        <v>86</v>
      </c>
      <c r="AY2720" s="1" t="s">
        <v>87</v>
      </c>
      <c r="AZ2720" s="1" t="s">
        <v>88</v>
      </c>
      <c r="BA2720" s="1" t="s">
        <v>88</v>
      </c>
      <c r="BB2720" s="1" t="s">
        <v>89</v>
      </c>
      <c r="BC2720" s="3">
        <v>44094.97430555556</v>
      </c>
      <c r="BD2720" s="3">
        <v>44100.8625</v>
      </c>
      <c r="BF2720" s="1">
        <v>2960.0</v>
      </c>
      <c r="BH2720" s="1" t="s">
        <v>6663</v>
      </c>
      <c r="BI2720" s="1" t="s">
        <v>91</v>
      </c>
      <c r="BJ2720" s="1" t="s">
        <v>92</v>
      </c>
      <c r="BK2720" s="1">
        <v>657403.0</v>
      </c>
      <c r="BL2720" s="1">
        <v>-1.351256781E7</v>
      </c>
      <c r="BM2720" s="1">
        <v>4811775.558</v>
      </c>
    </row>
    <row r="2721">
      <c r="A2721" s="2" t="str">
        <f t="shared" si="1"/>
        <v>BEA2725</v>
      </c>
      <c r="B2721" s="1" t="s">
        <v>6664</v>
      </c>
      <c r="C2721" s="1">
        <v>2725.0</v>
      </c>
      <c r="F2721" s="1" t="s">
        <v>111</v>
      </c>
      <c r="G2721" s="1">
        <v>227.0</v>
      </c>
      <c r="H2721" s="1" t="s">
        <v>6493</v>
      </c>
      <c r="I2721" s="1" t="s">
        <v>139</v>
      </c>
      <c r="J2721" s="1" t="s">
        <v>94</v>
      </c>
      <c r="K2721" s="1" t="s">
        <v>69</v>
      </c>
      <c r="L2721" s="1" t="s">
        <v>70</v>
      </c>
      <c r="N2721" s="1" t="s">
        <v>71</v>
      </c>
      <c r="O2721" s="1" t="s">
        <v>72</v>
      </c>
      <c r="R2721" s="1" t="s">
        <v>73</v>
      </c>
      <c r="S2721" s="1" t="s">
        <v>74</v>
      </c>
      <c r="T2721" s="3">
        <v>44083.0</v>
      </c>
      <c r="U2721" s="1" t="s">
        <v>75</v>
      </c>
      <c r="Y2721" s="1" t="s">
        <v>112</v>
      </c>
      <c r="AE2721" s="1" t="s">
        <v>102</v>
      </c>
      <c r="AF2721" s="1" t="s">
        <v>78</v>
      </c>
      <c r="AG2721" s="1" t="s">
        <v>161</v>
      </c>
      <c r="AH2721" s="1" t="s">
        <v>80</v>
      </c>
      <c r="AI2721" s="1" t="s">
        <v>115</v>
      </c>
      <c r="AJ2721" s="1" t="s">
        <v>169</v>
      </c>
      <c r="AK2721" s="1" t="s">
        <v>95</v>
      </c>
      <c r="AL2721" s="1" t="s">
        <v>122</v>
      </c>
      <c r="AM2721" s="1" t="s">
        <v>84</v>
      </c>
      <c r="AN2721" s="1" t="s">
        <v>105</v>
      </c>
      <c r="AP2721" s="1" t="s">
        <v>6665</v>
      </c>
      <c r="AQ2721" s="1" t="s">
        <v>86</v>
      </c>
      <c r="AY2721" s="1" t="s">
        <v>87</v>
      </c>
      <c r="AZ2721" s="1" t="s">
        <v>88</v>
      </c>
      <c r="BA2721" s="1" t="s">
        <v>88</v>
      </c>
      <c r="BB2721" s="1" t="s">
        <v>89</v>
      </c>
      <c r="BC2721" s="3">
        <v>44094.98611111111</v>
      </c>
      <c r="BD2721" s="3">
        <v>44100.8625</v>
      </c>
      <c r="BF2721" s="1">
        <v>2961.0</v>
      </c>
      <c r="BH2721" s="1" t="s">
        <v>6666</v>
      </c>
      <c r="BI2721" s="1" t="s">
        <v>91</v>
      </c>
      <c r="BJ2721" s="1" t="s">
        <v>92</v>
      </c>
      <c r="BK2721" s="1">
        <v>636592.0</v>
      </c>
      <c r="BL2721" s="1">
        <v>-1.351257467E7</v>
      </c>
      <c r="BM2721" s="1">
        <v>4811557.016</v>
      </c>
    </row>
    <row r="2722">
      <c r="A2722" s="2" t="str">
        <f t="shared" si="1"/>
        <v>BEA2726</v>
      </c>
      <c r="B2722" s="1" t="s">
        <v>6667</v>
      </c>
      <c r="C2722" s="1">
        <v>2726.0</v>
      </c>
      <c r="F2722" s="1" t="s">
        <v>111</v>
      </c>
      <c r="G2722" s="1">
        <v>1966.0</v>
      </c>
      <c r="H2722" s="1" t="s">
        <v>561</v>
      </c>
      <c r="I2722" s="1" t="s">
        <v>139</v>
      </c>
      <c r="J2722" s="1" t="s">
        <v>94</v>
      </c>
      <c r="K2722" s="1" t="s">
        <v>69</v>
      </c>
      <c r="L2722" s="1" t="s">
        <v>70</v>
      </c>
      <c r="N2722" s="1" t="s">
        <v>71</v>
      </c>
      <c r="O2722" s="1" t="s">
        <v>72</v>
      </c>
      <c r="P2722" s="1" t="s">
        <v>191</v>
      </c>
      <c r="R2722" s="1" t="s">
        <v>73</v>
      </c>
      <c r="S2722" s="1" t="s">
        <v>74</v>
      </c>
      <c r="T2722" s="3">
        <v>44083.0</v>
      </c>
      <c r="U2722" s="1" t="s">
        <v>75</v>
      </c>
      <c r="Y2722" s="1" t="s">
        <v>76</v>
      </c>
      <c r="AE2722" s="1" t="s">
        <v>102</v>
      </c>
      <c r="AF2722" s="1" t="s">
        <v>113</v>
      </c>
      <c r="AG2722" s="1" t="s">
        <v>161</v>
      </c>
      <c r="AH2722" s="1" t="s">
        <v>80</v>
      </c>
      <c r="AI2722" s="1" t="s">
        <v>156</v>
      </c>
      <c r="AJ2722" s="1" t="s">
        <v>95</v>
      </c>
      <c r="AK2722" s="1" t="s">
        <v>95</v>
      </c>
      <c r="AL2722" s="1" t="s">
        <v>83</v>
      </c>
      <c r="AM2722" s="1" t="s">
        <v>84</v>
      </c>
      <c r="AQ2722" s="1" t="s">
        <v>86</v>
      </c>
      <c r="AY2722" s="1" t="s">
        <v>87</v>
      </c>
      <c r="AZ2722" s="1" t="s">
        <v>88</v>
      </c>
      <c r="BA2722" s="1" t="s">
        <v>88</v>
      </c>
      <c r="BB2722" s="1" t="s">
        <v>89</v>
      </c>
      <c r="BC2722" s="3">
        <v>44094.92152777778</v>
      </c>
      <c r="BD2722" s="3">
        <v>44100.8625</v>
      </c>
      <c r="BF2722" s="1">
        <v>2962.0</v>
      </c>
      <c r="BH2722" s="1" t="s">
        <v>6668</v>
      </c>
      <c r="BI2722" s="1" t="s">
        <v>91</v>
      </c>
      <c r="BJ2722" s="1" t="s">
        <v>92</v>
      </c>
      <c r="BK2722" s="1">
        <v>1383886.0</v>
      </c>
      <c r="BL2722" s="1">
        <v>-1.35106522E7</v>
      </c>
      <c r="BM2722" s="1">
        <v>4813323.637</v>
      </c>
    </row>
    <row r="2723">
      <c r="A2723" s="2" t="str">
        <f t="shared" si="1"/>
        <v>BEA2727</v>
      </c>
      <c r="B2723" s="1" t="s">
        <v>6669</v>
      </c>
      <c r="C2723" s="1">
        <v>2727.0</v>
      </c>
      <c r="F2723" s="1" t="s">
        <v>111</v>
      </c>
      <c r="G2723" s="1">
        <v>1966.0</v>
      </c>
      <c r="H2723" s="1" t="s">
        <v>561</v>
      </c>
      <c r="I2723" s="1" t="s">
        <v>139</v>
      </c>
      <c r="J2723" s="1" t="s">
        <v>100</v>
      </c>
      <c r="K2723" s="1" t="s">
        <v>69</v>
      </c>
      <c r="L2723" s="1" t="s">
        <v>70</v>
      </c>
      <c r="N2723" s="1" t="s">
        <v>71</v>
      </c>
      <c r="O2723" s="1" t="s">
        <v>72</v>
      </c>
      <c r="P2723" s="1" t="s">
        <v>191</v>
      </c>
      <c r="R2723" s="1" t="s">
        <v>73</v>
      </c>
      <c r="S2723" s="1" t="s">
        <v>74</v>
      </c>
      <c r="T2723" s="3">
        <v>44083.0</v>
      </c>
      <c r="U2723" s="1" t="s">
        <v>75</v>
      </c>
      <c r="Y2723" s="1" t="s">
        <v>76</v>
      </c>
      <c r="AE2723" s="1" t="s">
        <v>102</v>
      </c>
      <c r="AF2723" s="1" t="s">
        <v>113</v>
      </c>
      <c r="AG2723" s="1" t="s">
        <v>79</v>
      </c>
      <c r="AH2723" s="1" t="s">
        <v>155</v>
      </c>
      <c r="AI2723" s="1" t="s">
        <v>81</v>
      </c>
      <c r="AJ2723" s="1" t="s">
        <v>169</v>
      </c>
      <c r="AK2723" s="1" t="s">
        <v>95</v>
      </c>
      <c r="AL2723" s="1" t="s">
        <v>83</v>
      </c>
      <c r="AM2723" s="1" t="s">
        <v>84</v>
      </c>
      <c r="AQ2723" s="1" t="s">
        <v>86</v>
      </c>
      <c r="AY2723" s="1" t="s">
        <v>87</v>
      </c>
      <c r="AZ2723" s="1" t="s">
        <v>88</v>
      </c>
      <c r="BA2723" s="1" t="s">
        <v>88</v>
      </c>
      <c r="BB2723" s="1" t="s">
        <v>89</v>
      </c>
      <c r="BC2723" s="3">
        <v>44094.927777777775</v>
      </c>
      <c r="BD2723" s="3">
        <v>44100.8625</v>
      </c>
      <c r="BF2723" s="1">
        <v>2963.0</v>
      </c>
      <c r="BH2723" s="1" t="s">
        <v>6670</v>
      </c>
      <c r="BI2723" s="1" t="s">
        <v>91</v>
      </c>
      <c r="BJ2723" s="1" t="s">
        <v>92</v>
      </c>
      <c r="BK2723" s="1">
        <v>1276972.0</v>
      </c>
      <c r="BL2723" s="1">
        <v>-1.351048524E7</v>
      </c>
      <c r="BM2723" s="1">
        <v>4813376.991</v>
      </c>
    </row>
    <row r="2724">
      <c r="A2724" s="2" t="str">
        <f t="shared" si="1"/>
        <v>BEA2728</v>
      </c>
      <c r="B2724" s="1" t="s">
        <v>6671</v>
      </c>
      <c r="C2724" s="1">
        <v>2728.0</v>
      </c>
      <c r="F2724" s="1" t="s">
        <v>111</v>
      </c>
      <c r="G2724" s="1">
        <v>1966.0</v>
      </c>
      <c r="H2724" s="1" t="s">
        <v>561</v>
      </c>
      <c r="I2724" s="1" t="s">
        <v>139</v>
      </c>
      <c r="J2724" s="1" t="s">
        <v>172</v>
      </c>
      <c r="K2724" s="1" t="s">
        <v>69</v>
      </c>
      <c r="L2724" s="1" t="s">
        <v>70</v>
      </c>
      <c r="N2724" s="1" t="s">
        <v>71</v>
      </c>
      <c r="O2724" s="1" t="s">
        <v>72</v>
      </c>
      <c r="P2724" s="1" t="s">
        <v>191</v>
      </c>
      <c r="R2724" s="1" t="s">
        <v>73</v>
      </c>
      <c r="S2724" s="1" t="s">
        <v>74</v>
      </c>
      <c r="T2724" s="3">
        <v>44083.0</v>
      </c>
      <c r="U2724" s="1" t="s">
        <v>75</v>
      </c>
      <c r="Y2724" s="1" t="s">
        <v>112</v>
      </c>
      <c r="AE2724" s="1" t="s">
        <v>102</v>
      </c>
      <c r="AF2724" s="1" t="s">
        <v>113</v>
      </c>
      <c r="AG2724" s="1" t="s">
        <v>114</v>
      </c>
      <c r="AH2724" s="1" t="s">
        <v>80</v>
      </c>
      <c r="AI2724" s="1" t="s">
        <v>156</v>
      </c>
      <c r="AJ2724" s="1" t="s">
        <v>95</v>
      </c>
      <c r="AK2724" s="1" t="s">
        <v>95</v>
      </c>
      <c r="AL2724" s="1" t="s">
        <v>83</v>
      </c>
      <c r="AM2724" s="1" t="s">
        <v>84</v>
      </c>
      <c r="AQ2724" s="1" t="s">
        <v>86</v>
      </c>
      <c r="AY2724" s="1" t="s">
        <v>87</v>
      </c>
      <c r="AZ2724" s="1" t="s">
        <v>88</v>
      </c>
      <c r="BA2724" s="1" t="s">
        <v>88</v>
      </c>
      <c r="BB2724" s="1" t="s">
        <v>89</v>
      </c>
      <c r="BC2724" s="3">
        <v>44094.92916666667</v>
      </c>
      <c r="BD2724" s="3">
        <v>44100.8625</v>
      </c>
      <c r="BF2724" s="1">
        <v>2964.0</v>
      </c>
      <c r="BH2724" s="1" t="s">
        <v>6672</v>
      </c>
      <c r="BI2724" s="1" t="s">
        <v>91</v>
      </c>
      <c r="BJ2724" s="1" t="s">
        <v>92</v>
      </c>
      <c r="BK2724" s="1">
        <v>1408868.0</v>
      </c>
      <c r="BL2724" s="1">
        <v>-1.351046737E7</v>
      </c>
      <c r="BM2724" s="1">
        <v>4813357.648</v>
      </c>
    </row>
    <row r="2725">
      <c r="A2725" s="2" t="str">
        <f t="shared" si="1"/>
        <v>BEA2729</v>
      </c>
      <c r="B2725" s="1" t="s">
        <v>6673</v>
      </c>
      <c r="C2725" s="1">
        <v>2729.0</v>
      </c>
      <c r="F2725" s="1" t="s">
        <v>99</v>
      </c>
      <c r="G2725" s="1">
        <v>1966.0</v>
      </c>
      <c r="H2725" s="1" t="s">
        <v>561</v>
      </c>
      <c r="I2725" s="1" t="s">
        <v>139</v>
      </c>
      <c r="J2725" s="1" t="s">
        <v>474</v>
      </c>
      <c r="K2725" s="1" t="s">
        <v>69</v>
      </c>
      <c r="L2725" s="1" t="s">
        <v>70</v>
      </c>
      <c r="N2725" s="1" t="s">
        <v>71</v>
      </c>
      <c r="O2725" s="1" t="s">
        <v>72</v>
      </c>
      <c r="P2725" s="1" t="s">
        <v>191</v>
      </c>
      <c r="R2725" s="1" t="s">
        <v>73</v>
      </c>
      <c r="S2725" s="1" t="s">
        <v>74</v>
      </c>
      <c r="T2725" s="3">
        <v>44083.0</v>
      </c>
      <c r="U2725" s="1" t="s">
        <v>75</v>
      </c>
      <c r="Y2725" s="1" t="s">
        <v>112</v>
      </c>
      <c r="AE2725" s="1" t="s">
        <v>77</v>
      </c>
      <c r="AF2725" s="1" t="s">
        <v>113</v>
      </c>
      <c r="AG2725" s="1" t="s">
        <v>114</v>
      </c>
      <c r="AH2725" s="1" t="s">
        <v>77</v>
      </c>
      <c r="AI2725" s="1" t="s">
        <v>115</v>
      </c>
      <c r="AJ2725" s="1" t="s">
        <v>95</v>
      </c>
      <c r="AK2725" s="1" t="s">
        <v>95</v>
      </c>
      <c r="AL2725" s="1" t="s">
        <v>83</v>
      </c>
      <c r="AM2725" s="1" t="s">
        <v>84</v>
      </c>
      <c r="AQ2725" s="1" t="s">
        <v>86</v>
      </c>
      <c r="AY2725" s="1" t="s">
        <v>87</v>
      </c>
      <c r="AZ2725" s="1" t="s">
        <v>88</v>
      </c>
      <c r="BA2725" s="1" t="s">
        <v>88</v>
      </c>
      <c r="BB2725" s="1" t="s">
        <v>89</v>
      </c>
      <c r="BC2725" s="3">
        <v>44094.933333333334</v>
      </c>
      <c r="BD2725" s="3">
        <v>44100.8625</v>
      </c>
      <c r="BF2725" s="1">
        <v>2965.0</v>
      </c>
      <c r="BH2725" s="1" t="s">
        <v>6674</v>
      </c>
      <c r="BI2725" s="1" t="s">
        <v>91</v>
      </c>
      <c r="BJ2725" s="1" t="s">
        <v>92</v>
      </c>
      <c r="BK2725" s="1">
        <v>1224037.0</v>
      </c>
      <c r="BL2725" s="1">
        <v>-1.351044157E7</v>
      </c>
      <c r="BM2725" s="1">
        <v>4813353.728</v>
      </c>
    </row>
    <row r="2726">
      <c r="A2726" s="2" t="str">
        <f t="shared" si="1"/>
        <v>BEA2730</v>
      </c>
      <c r="B2726" s="1" t="s">
        <v>6675</v>
      </c>
      <c r="C2726" s="1">
        <v>2730.0</v>
      </c>
      <c r="F2726" s="1" t="s">
        <v>111</v>
      </c>
      <c r="G2726" s="1">
        <v>1966.0</v>
      </c>
      <c r="H2726" s="1" t="s">
        <v>561</v>
      </c>
      <c r="I2726" s="1" t="s">
        <v>139</v>
      </c>
      <c r="J2726" s="1" t="s">
        <v>540</v>
      </c>
      <c r="K2726" s="1" t="s">
        <v>69</v>
      </c>
      <c r="L2726" s="1" t="s">
        <v>70</v>
      </c>
      <c r="N2726" s="1" t="s">
        <v>71</v>
      </c>
      <c r="O2726" s="1" t="s">
        <v>72</v>
      </c>
      <c r="P2726" s="1" t="s">
        <v>191</v>
      </c>
      <c r="R2726" s="1" t="s">
        <v>73</v>
      </c>
      <c r="S2726" s="1" t="s">
        <v>74</v>
      </c>
      <c r="T2726" s="3">
        <v>44083.0</v>
      </c>
      <c r="U2726" s="1" t="s">
        <v>75</v>
      </c>
      <c r="Y2726" s="1" t="s">
        <v>112</v>
      </c>
      <c r="AE2726" s="1" t="s">
        <v>77</v>
      </c>
      <c r="AF2726" s="1" t="s">
        <v>113</v>
      </c>
      <c r="AG2726" s="1" t="s">
        <v>114</v>
      </c>
      <c r="AH2726" s="1" t="s">
        <v>80</v>
      </c>
      <c r="AI2726" s="1" t="s">
        <v>156</v>
      </c>
      <c r="AJ2726" s="1" t="s">
        <v>95</v>
      </c>
      <c r="AK2726" s="1" t="s">
        <v>95</v>
      </c>
      <c r="AL2726" s="1" t="s">
        <v>83</v>
      </c>
      <c r="AM2726" s="1" t="s">
        <v>84</v>
      </c>
      <c r="AQ2726" s="1" t="s">
        <v>86</v>
      </c>
      <c r="AY2726" s="1" t="s">
        <v>87</v>
      </c>
      <c r="AZ2726" s="1" t="s">
        <v>88</v>
      </c>
      <c r="BA2726" s="1" t="s">
        <v>88</v>
      </c>
      <c r="BB2726" s="1" t="s">
        <v>89</v>
      </c>
      <c r="BC2726" s="3">
        <v>44094.93472222222</v>
      </c>
      <c r="BD2726" s="3">
        <v>44100.8625</v>
      </c>
      <c r="BF2726" s="1">
        <v>2966.0</v>
      </c>
      <c r="BH2726" s="1" t="s">
        <v>6676</v>
      </c>
      <c r="BI2726" s="1" t="s">
        <v>91</v>
      </c>
      <c r="BJ2726" s="1" t="s">
        <v>92</v>
      </c>
      <c r="BK2726" s="1">
        <v>1418966.0</v>
      </c>
      <c r="BL2726" s="1">
        <v>-1.351043512E7</v>
      </c>
      <c r="BM2726" s="1">
        <v>4813382.889</v>
      </c>
    </row>
    <row r="2727">
      <c r="A2727" s="2" t="str">
        <f t="shared" si="1"/>
        <v>BEA2731</v>
      </c>
      <c r="B2727" s="1" t="s">
        <v>6677</v>
      </c>
      <c r="C2727" s="1">
        <v>2731.0</v>
      </c>
      <c r="F2727" s="1" t="s">
        <v>111</v>
      </c>
      <c r="G2727" s="1">
        <v>1966.0</v>
      </c>
      <c r="H2727" s="1" t="s">
        <v>561</v>
      </c>
      <c r="I2727" s="1" t="s">
        <v>139</v>
      </c>
      <c r="J2727" s="1" t="s">
        <v>485</v>
      </c>
      <c r="K2727" s="1" t="s">
        <v>69</v>
      </c>
      <c r="L2727" s="1" t="s">
        <v>70</v>
      </c>
      <c r="N2727" s="1" t="s">
        <v>71</v>
      </c>
      <c r="O2727" s="1" t="s">
        <v>72</v>
      </c>
      <c r="P2727" s="1" t="s">
        <v>191</v>
      </c>
      <c r="R2727" s="1" t="s">
        <v>73</v>
      </c>
      <c r="S2727" s="1" t="s">
        <v>74</v>
      </c>
      <c r="T2727" s="3">
        <v>44083.0</v>
      </c>
      <c r="U2727" s="1" t="s">
        <v>75</v>
      </c>
      <c r="Y2727" s="1" t="s">
        <v>112</v>
      </c>
      <c r="AE2727" s="1" t="s">
        <v>77</v>
      </c>
      <c r="AF2727" s="1" t="s">
        <v>113</v>
      </c>
      <c r="AG2727" s="1" t="s">
        <v>114</v>
      </c>
      <c r="AH2727" s="1" t="s">
        <v>80</v>
      </c>
      <c r="AI2727" s="1" t="s">
        <v>156</v>
      </c>
      <c r="AJ2727" s="1" t="s">
        <v>95</v>
      </c>
      <c r="AK2727" s="1" t="s">
        <v>95</v>
      </c>
      <c r="AL2727" s="1" t="s">
        <v>83</v>
      </c>
      <c r="AM2727" s="1" t="s">
        <v>84</v>
      </c>
      <c r="AQ2727" s="1" t="s">
        <v>86</v>
      </c>
      <c r="AY2727" s="1" t="s">
        <v>87</v>
      </c>
      <c r="AZ2727" s="1" t="s">
        <v>88</v>
      </c>
      <c r="BA2727" s="1" t="s">
        <v>88</v>
      </c>
      <c r="BB2727" s="1" t="s">
        <v>89</v>
      </c>
      <c r="BC2727" s="3">
        <v>44094.93541666667</v>
      </c>
      <c r="BD2727" s="3">
        <v>44100.8625</v>
      </c>
      <c r="BF2727" s="1">
        <v>2967.0</v>
      </c>
      <c r="BH2727" s="1" t="s">
        <v>6678</v>
      </c>
      <c r="BI2727" s="1" t="s">
        <v>91</v>
      </c>
      <c r="BJ2727" s="1" t="s">
        <v>92</v>
      </c>
      <c r="BK2727" s="1">
        <v>1425010.0</v>
      </c>
      <c r="BL2727" s="1">
        <v>-1.351041708E7</v>
      </c>
      <c r="BM2727" s="1">
        <v>4813374.617</v>
      </c>
    </row>
    <row r="2728">
      <c r="A2728" s="2" t="str">
        <f t="shared" si="1"/>
        <v>BEA2732</v>
      </c>
      <c r="B2728" s="1" t="s">
        <v>6679</v>
      </c>
      <c r="C2728" s="1">
        <v>2732.0</v>
      </c>
      <c r="F2728" s="1" t="s">
        <v>111</v>
      </c>
      <c r="G2728" s="1">
        <v>1996.0</v>
      </c>
      <c r="H2728" s="1" t="s">
        <v>561</v>
      </c>
      <c r="I2728" s="1" t="s">
        <v>139</v>
      </c>
      <c r="J2728" s="1" t="s">
        <v>100</v>
      </c>
      <c r="K2728" s="1" t="s">
        <v>69</v>
      </c>
      <c r="L2728" s="1" t="s">
        <v>70</v>
      </c>
      <c r="N2728" s="1" t="s">
        <v>71</v>
      </c>
      <c r="O2728" s="1" t="s">
        <v>72</v>
      </c>
      <c r="P2728" s="1" t="s">
        <v>191</v>
      </c>
      <c r="R2728" s="1" t="s">
        <v>73</v>
      </c>
      <c r="S2728" s="1" t="s">
        <v>74</v>
      </c>
      <c r="T2728" s="3">
        <v>44083.0</v>
      </c>
      <c r="U2728" s="1" t="s">
        <v>75</v>
      </c>
      <c r="Y2728" s="1" t="s">
        <v>76</v>
      </c>
      <c r="AE2728" s="1" t="s">
        <v>102</v>
      </c>
      <c r="AF2728" s="1" t="s">
        <v>113</v>
      </c>
      <c r="AG2728" s="1" t="s">
        <v>113</v>
      </c>
      <c r="AH2728" s="1" t="s">
        <v>80</v>
      </c>
      <c r="AI2728" s="1" t="s">
        <v>156</v>
      </c>
      <c r="AJ2728" s="1" t="s">
        <v>169</v>
      </c>
      <c r="AK2728" s="1" t="s">
        <v>95</v>
      </c>
      <c r="AL2728" s="1" t="s">
        <v>83</v>
      </c>
      <c r="AM2728" s="1" t="s">
        <v>84</v>
      </c>
      <c r="AQ2728" s="1" t="s">
        <v>86</v>
      </c>
      <c r="AY2728" s="1" t="s">
        <v>87</v>
      </c>
      <c r="AZ2728" s="1" t="s">
        <v>88</v>
      </c>
      <c r="BA2728" s="1" t="s">
        <v>88</v>
      </c>
      <c r="BB2728" s="1" t="s">
        <v>89</v>
      </c>
      <c r="BC2728" s="3">
        <v>44094.94513888889</v>
      </c>
      <c r="BD2728" s="3">
        <v>44100.8625</v>
      </c>
      <c r="BF2728" s="1">
        <v>2968.0</v>
      </c>
      <c r="BH2728" s="1" t="s">
        <v>6680</v>
      </c>
      <c r="BI2728" s="1" t="s">
        <v>91</v>
      </c>
      <c r="BJ2728" s="1" t="s">
        <v>92</v>
      </c>
      <c r="BK2728" s="1">
        <v>1379831.0</v>
      </c>
      <c r="BL2728" s="1">
        <v>-1.351029689E7</v>
      </c>
      <c r="BM2728" s="1">
        <v>4813308.641</v>
      </c>
    </row>
    <row r="2729">
      <c r="A2729" s="2" t="str">
        <f t="shared" si="1"/>
        <v>BEA2733</v>
      </c>
      <c r="B2729" s="1" t="s">
        <v>6681</v>
      </c>
      <c r="C2729" s="1">
        <v>2733.0</v>
      </c>
      <c r="F2729" s="1" t="s">
        <v>111</v>
      </c>
      <c r="G2729" s="1">
        <v>1996.0</v>
      </c>
      <c r="H2729" s="1" t="s">
        <v>561</v>
      </c>
      <c r="I2729" s="1" t="s">
        <v>139</v>
      </c>
      <c r="J2729" s="1" t="s">
        <v>94</v>
      </c>
      <c r="K2729" s="1" t="s">
        <v>69</v>
      </c>
      <c r="L2729" s="1" t="s">
        <v>70</v>
      </c>
      <c r="N2729" s="1" t="s">
        <v>71</v>
      </c>
      <c r="O2729" s="1" t="s">
        <v>72</v>
      </c>
      <c r="P2729" s="1" t="s">
        <v>191</v>
      </c>
      <c r="R2729" s="1" t="s">
        <v>73</v>
      </c>
      <c r="S2729" s="1" t="s">
        <v>74</v>
      </c>
      <c r="T2729" s="3">
        <v>44083.0</v>
      </c>
      <c r="U2729" s="1" t="s">
        <v>75</v>
      </c>
      <c r="Y2729" s="1" t="s">
        <v>525</v>
      </c>
      <c r="AE2729" s="1" t="s">
        <v>77</v>
      </c>
      <c r="AF2729" s="1" t="s">
        <v>275</v>
      </c>
      <c r="AG2729" s="1" t="s">
        <v>114</v>
      </c>
      <c r="AH2729" s="1" t="s">
        <v>77</v>
      </c>
      <c r="AI2729" s="1" t="s">
        <v>156</v>
      </c>
      <c r="AJ2729" s="1" t="s">
        <v>95</v>
      </c>
      <c r="AK2729" s="1" t="s">
        <v>95</v>
      </c>
      <c r="AL2729" s="1" t="s">
        <v>83</v>
      </c>
      <c r="AM2729" s="1" t="s">
        <v>84</v>
      </c>
      <c r="AQ2729" s="1" t="s">
        <v>86</v>
      </c>
      <c r="AY2729" s="1" t="s">
        <v>87</v>
      </c>
      <c r="AZ2729" s="1" t="s">
        <v>88</v>
      </c>
      <c r="BA2729" s="1" t="s">
        <v>88</v>
      </c>
      <c r="BB2729" s="1" t="s">
        <v>89</v>
      </c>
      <c r="BC2729" s="3">
        <v>44094.95138888889</v>
      </c>
      <c r="BD2729" s="3">
        <v>44100.8625</v>
      </c>
      <c r="BF2729" s="1">
        <v>2969.0</v>
      </c>
      <c r="BH2729" s="1" t="s">
        <v>6682</v>
      </c>
      <c r="BI2729" s="1" t="s">
        <v>91</v>
      </c>
      <c r="BJ2729" s="1" t="s">
        <v>92</v>
      </c>
      <c r="BK2729" s="1">
        <v>1382109.0</v>
      </c>
      <c r="BL2729" s="1">
        <v>-1.351024799E7</v>
      </c>
      <c r="BM2729" s="1">
        <v>4813254.875</v>
      </c>
    </row>
    <row r="2730">
      <c r="A2730" s="2" t="str">
        <f t="shared" si="1"/>
        <v>BEA2734</v>
      </c>
      <c r="B2730" s="1" t="s">
        <v>6683</v>
      </c>
      <c r="C2730" s="1">
        <v>2734.0</v>
      </c>
      <c r="F2730" s="1" t="s">
        <v>111</v>
      </c>
      <c r="G2730" s="1">
        <v>2102.0</v>
      </c>
      <c r="H2730" s="1" t="s">
        <v>561</v>
      </c>
      <c r="I2730" s="1" t="s">
        <v>139</v>
      </c>
      <c r="J2730" s="1" t="s">
        <v>100</v>
      </c>
      <c r="K2730" s="1" t="s">
        <v>69</v>
      </c>
      <c r="L2730" s="1" t="s">
        <v>70</v>
      </c>
      <c r="N2730" s="1" t="s">
        <v>71</v>
      </c>
      <c r="O2730" s="1" t="s">
        <v>72</v>
      </c>
      <c r="P2730" s="1" t="s">
        <v>191</v>
      </c>
      <c r="R2730" s="1" t="s">
        <v>73</v>
      </c>
      <c r="S2730" s="1" t="s">
        <v>74</v>
      </c>
      <c r="T2730" s="3">
        <v>44083.0</v>
      </c>
      <c r="U2730" s="1" t="s">
        <v>75</v>
      </c>
      <c r="Y2730" s="1" t="s">
        <v>131</v>
      </c>
      <c r="AE2730" s="1" t="s">
        <v>77</v>
      </c>
      <c r="AF2730" s="1" t="s">
        <v>113</v>
      </c>
      <c r="AG2730" s="1" t="s">
        <v>114</v>
      </c>
      <c r="AH2730" s="1" t="s">
        <v>77</v>
      </c>
      <c r="AI2730" s="1" t="s">
        <v>81</v>
      </c>
      <c r="AJ2730" s="1" t="s">
        <v>95</v>
      </c>
      <c r="AK2730" s="1" t="s">
        <v>80</v>
      </c>
      <c r="AL2730" s="1" t="s">
        <v>122</v>
      </c>
      <c r="AM2730" s="1" t="s">
        <v>84</v>
      </c>
      <c r="AN2730" s="1" t="s">
        <v>267</v>
      </c>
      <c r="AQ2730" s="1" t="s">
        <v>86</v>
      </c>
      <c r="AY2730" s="1" t="s">
        <v>87</v>
      </c>
      <c r="AZ2730" s="1" t="s">
        <v>88</v>
      </c>
      <c r="BA2730" s="1" t="s">
        <v>88</v>
      </c>
      <c r="BB2730" s="1" t="s">
        <v>89</v>
      </c>
      <c r="BC2730" s="3">
        <v>44094.967361111114</v>
      </c>
      <c r="BD2730" s="3">
        <v>44100.8625</v>
      </c>
      <c r="BF2730" s="1">
        <v>2970.0</v>
      </c>
      <c r="BH2730" s="1" t="s">
        <v>6684</v>
      </c>
      <c r="BI2730" s="1" t="s">
        <v>91</v>
      </c>
      <c r="BJ2730" s="1" t="s">
        <v>92</v>
      </c>
      <c r="BK2730" s="1">
        <v>1403242.0</v>
      </c>
      <c r="BL2730" s="1">
        <v>-1.35100917E7</v>
      </c>
      <c r="BM2730" s="1">
        <v>4812804.712</v>
      </c>
    </row>
    <row r="2731">
      <c r="A2731" s="2" t="str">
        <f t="shared" si="1"/>
        <v>BEA2735</v>
      </c>
      <c r="B2731" s="1" t="s">
        <v>6685</v>
      </c>
      <c r="C2731" s="1">
        <v>2735.0</v>
      </c>
      <c r="F2731" s="1" t="s">
        <v>111</v>
      </c>
      <c r="G2731" s="1">
        <v>2102.0</v>
      </c>
      <c r="H2731" s="1" t="s">
        <v>561</v>
      </c>
      <c r="I2731" s="1" t="s">
        <v>139</v>
      </c>
      <c r="J2731" s="1" t="s">
        <v>94</v>
      </c>
      <c r="K2731" s="1" t="s">
        <v>69</v>
      </c>
      <c r="L2731" s="1" t="s">
        <v>70</v>
      </c>
      <c r="N2731" s="1" t="s">
        <v>71</v>
      </c>
      <c r="O2731" s="1" t="s">
        <v>72</v>
      </c>
      <c r="P2731" s="1" t="s">
        <v>191</v>
      </c>
      <c r="R2731" s="1" t="s">
        <v>73</v>
      </c>
      <c r="S2731" s="1" t="s">
        <v>74</v>
      </c>
      <c r="T2731" s="3">
        <v>44083.0</v>
      </c>
      <c r="U2731" s="1" t="s">
        <v>75</v>
      </c>
      <c r="Y2731" s="1" t="s">
        <v>112</v>
      </c>
      <c r="AE2731" s="1" t="s">
        <v>77</v>
      </c>
      <c r="AF2731" s="1" t="s">
        <v>113</v>
      </c>
      <c r="AG2731" s="1" t="s">
        <v>114</v>
      </c>
      <c r="AH2731" s="1" t="s">
        <v>77</v>
      </c>
      <c r="AI2731" s="1" t="s">
        <v>115</v>
      </c>
      <c r="AJ2731" s="1" t="s">
        <v>95</v>
      </c>
      <c r="AK2731" s="1" t="s">
        <v>95</v>
      </c>
      <c r="AL2731" s="1" t="s">
        <v>83</v>
      </c>
      <c r="AM2731" s="1" t="s">
        <v>84</v>
      </c>
      <c r="AN2731" s="1" t="s">
        <v>105</v>
      </c>
      <c r="AQ2731" s="1" t="s">
        <v>86</v>
      </c>
      <c r="AY2731" s="1" t="s">
        <v>87</v>
      </c>
      <c r="AZ2731" s="1" t="s">
        <v>88</v>
      </c>
      <c r="BA2731" s="1" t="s">
        <v>88</v>
      </c>
      <c r="BB2731" s="1" t="s">
        <v>89</v>
      </c>
      <c r="BC2731" s="3">
        <v>44094.96805555555</v>
      </c>
      <c r="BD2731" s="3">
        <v>44100.8625</v>
      </c>
      <c r="BF2731" s="1">
        <v>2971.0</v>
      </c>
      <c r="BH2731" s="1" t="s">
        <v>6686</v>
      </c>
      <c r="BI2731" s="1" t="s">
        <v>91</v>
      </c>
      <c r="BJ2731" s="1" t="s">
        <v>92</v>
      </c>
      <c r="BK2731" s="1">
        <v>1302067.0</v>
      </c>
      <c r="BL2731" s="1">
        <v>-1.351011688E7</v>
      </c>
      <c r="BM2731" s="1">
        <v>4812817.653</v>
      </c>
    </row>
    <row r="2732">
      <c r="A2732" s="2" t="str">
        <f t="shared" si="1"/>
        <v>BEA2736</v>
      </c>
      <c r="B2732" s="1" t="s">
        <v>6687</v>
      </c>
      <c r="C2732" s="1">
        <v>2736.0</v>
      </c>
      <c r="F2732" s="1" t="s">
        <v>66</v>
      </c>
      <c r="G2732" s="1">
        <v>39.0</v>
      </c>
      <c r="H2732" s="1" t="s">
        <v>6688</v>
      </c>
      <c r="I2732" s="1" t="s">
        <v>445</v>
      </c>
      <c r="J2732" s="1" t="s">
        <v>94</v>
      </c>
      <c r="K2732" s="1" t="s">
        <v>69</v>
      </c>
      <c r="L2732" s="1" t="s">
        <v>70</v>
      </c>
      <c r="N2732" s="1" t="s">
        <v>71</v>
      </c>
      <c r="O2732" s="1" t="s">
        <v>72</v>
      </c>
      <c r="P2732" s="1" t="s">
        <v>191</v>
      </c>
      <c r="R2732" s="1" t="s">
        <v>73</v>
      </c>
      <c r="S2732" s="1" t="s">
        <v>74</v>
      </c>
      <c r="T2732" s="3">
        <v>44083.0</v>
      </c>
      <c r="U2732" s="1" t="s">
        <v>75</v>
      </c>
      <c r="Y2732" s="1" t="s">
        <v>112</v>
      </c>
      <c r="AE2732" s="1" t="s">
        <v>113</v>
      </c>
      <c r="AF2732" s="1" t="s">
        <v>113</v>
      </c>
      <c r="AG2732" s="1" t="s">
        <v>113</v>
      </c>
      <c r="AH2732" s="1" t="s">
        <v>113</v>
      </c>
      <c r="AI2732" s="1" t="s">
        <v>113</v>
      </c>
      <c r="AJ2732" s="1" t="s">
        <v>113</v>
      </c>
      <c r="AK2732" s="1" t="s">
        <v>113</v>
      </c>
      <c r="AL2732" s="1" t="s">
        <v>113</v>
      </c>
      <c r="AM2732" s="1" t="s">
        <v>113</v>
      </c>
      <c r="AQ2732" s="1" t="s">
        <v>86</v>
      </c>
      <c r="AY2732" s="1" t="s">
        <v>87</v>
      </c>
      <c r="AZ2732" s="1" t="s">
        <v>88</v>
      </c>
      <c r="BA2732" s="1" t="s">
        <v>88</v>
      </c>
      <c r="BB2732" s="1" t="s">
        <v>89</v>
      </c>
      <c r="BC2732" s="3">
        <v>44094.975694444445</v>
      </c>
      <c r="BD2732" s="3">
        <v>44100.8625</v>
      </c>
      <c r="BF2732" s="1">
        <v>2972.0</v>
      </c>
      <c r="BH2732" s="1" t="s">
        <v>6689</v>
      </c>
      <c r="BI2732" s="1" t="s">
        <v>91</v>
      </c>
      <c r="BJ2732" s="1" t="s">
        <v>92</v>
      </c>
      <c r="BK2732" s="1">
        <v>1113448.0</v>
      </c>
      <c r="BL2732" s="1">
        <v>-1.351047279E7</v>
      </c>
      <c r="BM2732" s="1">
        <v>4812641.048</v>
      </c>
    </row>
    <row r="2733">
      <c r="A2733" s="2" t="str">
        <f t="shared" si="1"/>
        <v>BEA2737</v>
      </c>
      <c r="B2733" s="1" t="s">
        <v>6690</v>
      </c>
      <c r="C2733" s="1">
        <v>2737.0</v>
      </c>
      <c r="F2733" s="1" t="s">
        <v>111</v>
      </c>
      <c r="G2733" s="1">
        <v>258.0</v>
      </c>
      <c r="H2733" s="1" t="s">
        <v>6493</v>
      </c>
      <c r="I2733" s="1" t="s">
        <v>139</v>
      </c>
      <c r="K2733" s="1" t="s">
        <v>69</v>
      </c>
      <c r="L2733" s="1" t="s">
        <v>70</v>
      </c>
      <c r="N2733" s="1" t="s">
        <v>71</v>
      </c>
      <c r="O2733" s="1" t="s">
        <v>72</v>
      </c>
      <c r="P2733" s="1" t="s">
        <v>191</v>
      </c>
      <c r="R2733" s="1" t="s">
        <v>73</v>
      </c>
      <c r="S2733" s="1" t="s">
        <v>74</v>
      </c>
      <c r="T2733" s="3">
        <v>44083.0</v>
      </c>
      <c r="U2733" s="1" t="s">
        <v>75</v>
      </c>
      <c r="Y2733" s="1" t="s">
        <v>520</v>
      </c>
      <c r="AE2733" s="1" t="s">
        <v>197</v>
      </c>
      <c r="AF2733" s="1" t="s">
        <v>275</v>
      </c>
      <c r="AG2733" s="1" t="s">
        <v>114</v>
      </c>
      <c r="AH2733" s="1" t="s">
        <v>197</v>
      </c>
      <c r="AI2733" s="1" t="s">
        <v>156</v>
      </c>
      <c r="AJ2733" s="1" t="s">
        <v>95</v>
      </c>
      <c r="AK2733" s="1" t="s">
        <v>95</v>
      </c>
      <c r="AL2733" s="1" t="s">
        <v>83</v>
      </c>
      <c r="AM2733" s="1" t="s">
        <v>84</v>
      </c>
      <c r="AN2733" s="1" t="s">
        <v>267</v>
      </c>
      <c r="AO2733" s="1" t="s">
        <v>69</v>
      </c>
      <c r="AQ2733" s="1" t="s">
        <v>86</v>
      </c>
      <c r="AY2733" s="1" t="s">
        <v>87</v>
      </c>
      <c r="AZ2733" s="1" t="s">
        <v>88</v>
      </c>
      <c r="BA2733" s="1" t="s">
        <v>88</v>
      </c>
      <c r="BB2733" s="1" t="s">
        <v>89</v>
      </c>
      <c r="BC2733" s="3">
        <v>44094.97708333333</v>
      </c>
      <c r="BD2733" s="3">
        <v>44100.8625</v>
      </c>
      <c r="BF2733" s="1">
        <v>2973.0</v>
      </c>
      <c r="BH2733" s="1" t="s">
        <v>6691</v>
      </c>
      <c r="BI2733" s="1" t="s">
        <v>91</v>
      </c>
      <c r="BJ2733" s="1" t="s">
        <v>92</v>
      </c>
      <c r="BK2733" s="1">
        <v>1271388.0</v>
      </c>
      <c r="BL2733" s="1">
        <v>-1.351263428E7</v>
      </c>
      <c r="BM2733" s="1">
        <v>4811769.607</v>
      </c>
    </row>
    <row r="2734">
      <c r="A2734" s="2" t="str">
        <f t="shared" si="1"/>
        <v>BEA2738</v>
      </c>
      <c r="B2734" s="1" t="s">
        <v>6692</v>
      </c>
      <c r="C2734" s="1">
        <v>2738.0</v>
      </c>
      <c r="F2734" s="1" t="s">
        <v>111</v>
      </c>
      <c r="G2734" s="1">
        <v>258.0</v>
      </c>
      <c r="H2734" s="1" t="s">
        <v>6493</v>
      </c>
      <c r="I2734" s="1" t="s">
        <v>139</v>
      </c>
      <c r="J2734" s="1" t="s">
        <v>172</v>
      </c>
      <c r="K2734" s="1" t="s">
        <v>69</v>
      </c>
      <c r="L2734" s="1" t="s">
        <v>70</v>
      </c>
      <c r="N2734" s="1" t="s">
        <v>71</v>
      </c>
      <c r="O2734" s="1" t="s">
        <v>72</v>
      </c>
      <c r="P2734" s="1" t="s">
        <v>191</v>
      </c>
      <c r="R2734" s="1" t="s">
        <v>73</v>
      </c>
      <c r="S2734" s="1" t="s">
        <v>74</v>
      </c>
      <c r="T2734" s="3">
        <v>44083.0</v>
      </c>
      <c r="U2734" s="1" t="s">
        <v>75</v>
      </c>
      <c r="Y2734" s="1" t="s">
        <v>520</v>
      </c>
      <c r="AE2734" s="1" t="s">
        <v>197</v>
      </c>
      <c r="AF2734" s="1" t="s">
        <v>275</v>
      </c>
      <c r="AG2734" s="1" t="s">
        <v>114</v>
      </c>
      <c r="AH2734" s="1" t="s">
        <v>77</v>
      </c>
      <c r="AI2734" s="1" t="s">
        <v>156</v>
      </c>
      <c r="AJ2734" s="1" t="s">
        <v>95</v>
      </c>
      <c r="AK2734" s="1" t="s">
        <v>95</v>
      </c>
      <c r="AL2734" s="1" t="s">
        <v>83</v>
      </c>
      <c r="AM2734" s="1" t="s">
        <v>84</v>
      </c>
      <c r="AN2734" s="1" t="s">
        <v>267</v>
      </c>
      <c r="AO2734" s="1" t="s">
        <v>69</v>
      </c>
      <c r="AQ2734" s="1" t="s">
        <v>86</v>
      </c>
      <c r="AY2734" s="1" t="s">
        <v>87</v>
      </c>
      <c r="AZ2734" s="1" t="s">
        <v>88</v>
      </c>
      <c r="BA2734" s="1" t="s">
        <v>88</v>
      </c>
      <c r="BB2734" s="1" t="s">
        <v>89</v>
      </c>
      <c r="BC2734" s="3">
        <v>44094.97986111111</v>
      </c>
      <c r="BD2734" s="3">
        <v>44100.8625</v>
      </c>
      <c r="BF2734" s="1">
        <v>2974.0</v>
      </c>
      <c r="BH2734" s="1" t="s">
        <v>6693</v>
      </c>
      <c r="BI2734" s="1" t="s">
        <v>91</v>
      </c>
      <c r="BJ2734" s="1" t="s">
        <v>92</v>
      </c>
      <c r="BK2734" s="1">
        <v>1336644.0</v>
      </c>
      <c r="BL2734" s="1">
        <v>-1.351260467E7</v>
      </c>
      <c r="BM2734" s="1">
        <v>4811716.868</v>
      </c>
    </row>
    <row r="2735">
      <c r="A2735" s="2" t="str">
        <f t="shared" si="1"/>
        <v>BEA2739</v>
      </c>
      <c r="B2735" s="1" t="s">
        <v>6694</v>
      </c>
      <c r="C2735" s="1">
        <v>2739.0</v>
      </c>
      <c r="F2735" s="1" t="s">
        <v>111</v>
      </c>
      <c r="G2735" s="1">
        <v>227.0</v>
      </c>
      <c r="H2735" s="1" t="s">
        <v>6493</v>
      </c>
      <c r="I2735" s="1" t="s">
        <v>139</v>
      </c>
      <c r="J2735" s="1" t="s">
        <v>100</v>
      </c>
      <c r="K2735" s="1" t="s">
        <v>69</v>
      </c>
      <c r="L2735" s="1" t="s">
        <v>70</v>
      </c>
      <c r="N2735" s="1" t="s">
        <v>71</v>
      </c>
      <c r="O2735" s="1" t="s">
        <v>72</v>
      </c>
      <c r="P2735" s="1" t="s">
        <v>191</v>
      </c>
      <c r="R2735" s="1" t="s">
        <v>73</v>
      </c>
      <c r="S2735" s="1" t="s">
        <v>74</v>
      </c>
      <c r="T2735" s="3">
        <v>44083.0</v>
      </c>
      <c r="U2735" s="1" t="s">
        <v>75</v>
      </c>
      <c r="Y2735" s="1" t="s">
        <v>131</v>
      </c>
      <c r="AE2735" s="1" t="s">
        <v>102</v>
      </c>
      <c r="AF2735" s="1" t="s">
        <v>275</v>
      </c>
      <c r="AG2735" s="1" t="s">
        <v>114</v>
      </c>
      <c r="AH2735" s="1" t="s">
        <v>80</v>
      </c>
      <c r="AI2735" s="1" t="s">
        <v>156</v>
      </c>
      <c r="AJ2735" s="1" t="s">
        <v>80</v>
      </c>
      <c r="AK2735" s="1" t="s">
        <v>95</v>
      </c>
      <c r="AL2735" s="1" t="s">
        <v>83</v>
      </c>
      <c r="AM2735" s="1" t="s">
        <v>84</v>
      </c>
      <c r="AN2735" s="1" t="s">
        <v>105</v>
      </c>
      <c r="AO2735" s="1" t="s">
        <v>284</v>
      </c>
      <c r="AQ2735" s="1" t="s">
        <v>86</v>
      </c>
      <c r="AY2735" s="1" t="s">
        <v>87</v>
      </c>
      <c r="AZ2735" s="1" t="s">
        <v>88</v>
      </c>
      <c r="BA2735" s="1" t="s">
        <v>88</v>
      </c>
      <c r="BB2735" s="1" t="s">
        <v>89</v>
      </c>
      <c r="BC2735" s="3">
        <v>44094.986805555556</v>
      </c>
      <c r="BD2735" s="3">
        <v>44100.8625</v>
      </c>
      <c r="BF2735" s="1">
        <v>2975.0</v>
      </c>
      <c r="BH2735" s="1" t="s">
        <v>6695</v>
      </c>
      <c r="BI2735" s="1" t="s">
        <v>91</v>
      </c>
      <c r="BJ2735" s="1" t="s">
        <v>92</v>
      </c>
      <c r="BK2735" s="1">
        <v>1369313.0</v>
      </c>
      <c r="BL2735" s="1">
        <v>-1.351254715E7</v>
      </c>
      <c r="BM2735" s="1">
        <v>4811559.37</v>
      </c>
    </row>
    <row r="2736">
      <c r="A2736" s="2" t="str">
        <f t="shared" si="1"/>
        <v>BEA2740</v>
      </c>
      <c r="B2736" s="1" t="s">
        <v>6696</v>
      </c>
      <c r="C2736" s="1">
        <v>2740.0</v>
      </c>
      <c r="F2736" s="1" t="s">
        <v>66</v>
      </c>
      <c r="G2736" s="1">
        <v>0.0</v>
      </c>
      <c r="H2736" s="1" t="s">
        <v>1041</v>
      </c>
      <c r="I2736" s="1" t="s">
        <v>445</v>
      </c>
      <c r="K2736" s="1" t="s">
        <v>69</v>
      </c>
      <c r="L2736" s="1" t="s">
        <v>70</v>
      </c>
      <c r="N2736" s="1" t="s">
        <v>71</v>
      </c>
      <c r="O2736" s="1" t="s">
        <v>72</v>
      </c>
      <c r="P2736" s="1" t="s">
        <v>191</v>
      </c>
      <c r="R2736" s="1" t="s">
        <v>73</v>
      </c>
      <c r="S2736" s="1" t="s">
        <v>74</v>
      </c>
      <c r="T2736" s="3">
        <v>44083.0</v>
      </c>
      <c r="U2736" s="1" t="s">
        <v>75</v>
      </c>
      <c r="Y2736" s="1" t="s">
        <v>520</v>
      </c>
      <c r="AE2736" s="1" t="s">
        <v>197</v>
      </c>
      <c r="AF2736" s="1" t="s">
        <v>275</v>
      </c>
      <c r="AG2736" s="1" t="s">
        <v>161</v>
      </c>
      <c r="AH2736" s="1" t="s">
        <v>197</v>
      </c>
      <c r="AI2736" s="1" t="s">
        <v>156</v>
      </c>
      <c r="AJ2736" s="1" t="s">
        <v>95</v>
      </c>
      <c r="AK2736" s="1" t="s">
        <v>95</v>
      </c>
      <c r="AL2736" s="1" t="s">
        <v>83</v>
      </c>
      <c r="AM2736" s="1" t="s">
        <v>84</v>
      </c>
      <c r="AP2736" s="1" t="s">
        <v>6697</v>
      </c>
      <c r="AQ2736" s="1" t="s">
        <v>86</v>
      </c>
      <c r="AY2736" s="1" t="s">
        <v>87</v>
      </c>
      <c r="AZ2736" s="1" t="s">
        <v>88</v>
      </c>
      <c r="BA2736" s="1" t="s">
        <v>88</v>
      </c>
      <c r="BB2736" s="1" t="s">
        <v>89</v>
      </c>
      <c r="BC2736" s="3">
        <v>44095.68819444445</v>
      </c>
      <c r="BD2736" s="3">
        <v>44100.8625</v>
      </c>
      <c r="BF2736" s="1">
        <v>2981.0</v>
      </c>
      <c r="BH2736" s="1" t="s">
        <v>6698</v>
      </c>
      <c r="BI2736" s="1" t="s">
        <v>91</v>
      </c>
      <c r="BJ2736" s="1" t="s">
        <v>92</v>
      </c>
      <c r="BK2736" s="1">
        <v>629544.0</v>
      </c>
      <c r="BL2736" s="1">
        <v>-1.35183275E7</v>
      </c>
      <c r="BM2736" s="1">
        <v>4807657.072</v>
      </c>
    </row>
    <row r="2737">
      <c r="A2737" s="2" t="str">
        <f t="shared" si="1"/>
        <v>BEA2741</v>
      </c>
      <c r="B2737" s="1" t="s">
        <v>6699</v>
      </c>
      <c r="C2737" s="1">
        <v>2741.0</v>
      </c>
      <c r="F2737" s="1" t="s">
        <v>111</v>
      </c>
      <c r="G2737" s="1">
        <v>29.0</v>
      </c>
      <c r="H2737" s="1" t="s">
        <v>6700</v>
      </c>
      <c r="I2737" s="1" t="s">
        <v>445</v>
      </c>
      <c r="J2737" s="1" t="s">
        <v>100</v>
      </c>
      <c r="K2737" s="1" t="s">
        <v>69</v>
      </c>
      <c r="L2737" s="1" t="s">
        <v>70</v>
      </c>
      <c r="N2737" s="1" t="s">
        <v>71</v>
      </c>
      <c r="O2737" s="1" t="s">
        <v>72</v>
      </c>
      <c r="R2737" s="1" t="s">
        <v>73</v>
      </c>
      <c r="S2737" s="1" t="s">
        <v>74</v>
      </c>
      <c r="T2737" s="3">
        <v>44083.0</v>
      </c>
      <c r="U2737" s="1" t="s">
        <v>75</v>
      </c>
      <c r="Y2737" s="1" t="s">
        <v>520</v>
      </c>
      <c r="AE2737" s="1" t="s">
        <v>197</v>
      </c>
      <c r="AF2737" s="1" t="s">
        <v>275</v>
      </c>
      <c r="AG2737" s="1" t="s">
        <v>114</v>
      </c>
      <c r="AH2737" s="1" t="s">
        <v>197</v>
      </c>
      <c r="AI2737" s="1" t="s">
        <v>156</v>
      </c>
      <c r="AJ2737" s="1" t="s">
        <v>80</v>
      </c>
      <c r="AK2737" s="1" t="s">
        <v>95</v>
      </c>
      <c r="AL2737" s="1" t="s">
        <v>122</v>
      </c>
      <c r="AM2737" s="1" t="s">
        <v>84</v>
      </c>
      <c r="AP2737" s="1" t="s">
        <v>6701</v>
      </c>
      <c r="AQ2737" s="1" t="s">
        <v>86</v>
      </c>
      <c r="AY2737" s="1" t="s">
        <v>87</v>
      </c>
      <c r="AZ2737" s="1" t="s">
        <v>88</v>
      </c>
      <c r="BA2737" s="1" t="s">
        <v>88</v>
      </c>
      <c r="BB2737" s="1" t="s">
        <v>89</v>
      </c>
      <c r="BC2737" s="3">
        <v>44095.67986111111</v>
      </c>
      <c r="BD2737" s="3">
        <v>44100.8625</v>
      </c>
      <c r="BF2737" s="1">
        <v>2978.0</v>
      </c>
      <c r="BH2737" s="1" t="s">
        <v>6702</v>
      </c>
      <c r="BI2737" s="1" t="s">
        <v>91</v>
      </c>
      <c r="BJ2737" s="1" t="s">
        <v>92</v>
      </c>
      <c r="BK2737" s="1">
        <v>766161.0</v>
      </c>
      <c r="BL2737" s="1">
        <v>-1.350909687E7</v>
      </c>
      <c r="BM2737" s="1">
        <v>4812704.93</v>
      </c>
    </row>
    <row r="2738">
      <c r="A2738" s="2" t="str">
        <f t="shared" si="1"/>
        <v>BEA2742</v>
      </c>
      <c r="B2738" s="1" t="s">
        <v>6703</v>
      </c>
      <c r="C2738" s="1">
        <v>2742.0</v>
      </c>
      <c r="F2738" s="1" t="s">
        <v>111</v>
      </c>
      <c r="G2738" s="1">
        <v>29.0</v>
      </c>
      <c r="H2738" s="1" t="s">
        <v>6700</v>
      </c>
      <c r="I2738" s="1" t="s">
        <v>445</v>
      </c>
      <c r="J2738" s="1" t="s">
        <v>94</v>
      </c>
      <c r="K2738" s="1" t="s">
        <v>69</v>
      </c>
      <c r="L2738" s="1" t="s">
        <v>70</v>
      </c>
      <c r="N2738" s="1" t="s">
        <v>71</v>
      </c>
      <c r="O2738" s="1" t="s">
        <v>72</v>
      </c>
      <c r="R2738" s="1" t="s">
        <v>73</v>
      </c>
      <c r="S2738" s="1" t="s">
        <v>74</v>
      </c>
      <c r="T2738" s="3">
        <v>44083.0</v>
      </c>
      <c r="U2738" s="1" t="s">
        <v>75</v>
      </c>
      <c r="Y2738" s="1" t="s">
        <v>112</v>
      </c>
      <c r="AE2738" s="1" t="s">
        <v>102</v>
      </c>
      <c r="AF2738" s="1" t="s">
        <v>113</v>
      </c>
      <c r="AG2738" s="1" t="s">
        <v>161</v>
      </c>
      <c r="AH2738" s="1" t="s">
        <v>80</v>
      </c>
      <c r="AI2738" s="1" t="s">
        <v>156</v>
      </c>
      <c r="AJ2738" s="1" t="s">
        <v>95</v>
      </c>
      <c r="AK2738" s="1" t="s">
        <v>95</v>
      </c>
      <c r="AL2738" s="1" t="s">
        <v>83</v>
      </c>
      <c r="AM2738" s="1" t="s">
        <v>84</v>
      </c>
      <c r="AQ2738" s="1" t="s">
        <v>86</v>
      </c>
      <c r="AY2738" s="1" t="s">
        <v>87</v>
      </c>
      <c r="AZ2738" s="1" t="s">
        <v>88</v>
      </c>
      <c r="BA2738" s="1" t="s">
        <v>88</v>
      </c>
      <c r="BB2738" s="1" t="s">
        <v>89</v>
      </c>
      <c r="BC2738" s="3">
        <v>44095.68194444444</v>
      </c>
      <c r="BD2738" s="3">
        <v>44100.8625</v>
      </c>
      <c r="BF2738" s="1">
        <v>2979.0</v>
      </c>
      <c r="BH2738" s="1" t="s">
        <v>6704</v>
      </c>
      <c r="BI2738" s="1" t="s">
        <v>91</v>
      </c>
      <c r="BJ2738" s="1" t="s">
        <v>92</v>
      </c>
      <c r="BK2738" s="1">
        <v>833209.0</v>
      </c>
      <c r="BL2738" s="1">
        <v>-1.350916645E7</v>
      </c>
      <c r="BM2738" s="1">
        <v>4812697.05</v>
      </c>
    </row>
    <row r="2739">
      <c r="A2739" s="2" t="str">
        <f t="shared" si="1"/>
        <v>BEA2743</v>
      </c>
      <c r="B2739" s="1" t="s">
        <v>6705</v>
      </c>
      <c r="C2739" s="1">
        <v>2743.0</v>
      </c>
      <c r="F2739" s="1" t="s">
        <v>111</v>
      </c>
      <c r="G2739" s="1">
        <v>45.0</v>
      </c>
      <c r="H2739" s="1" t="s">
        <v>6706</v>
      </c>
      <c r="I2739" s="1" t="s">
        <v>68</v>
      </c>
      <c r="K2739" s="1" t="s">
        <v>69</v>
      </c>
      <c r="L2739" s="1" t="s">
        <v>70</v>
      </c>
      <c r="N2739" s="1" t="s">
        <v>71</v>
      </c>
      <c r="O2739" s="1" t="s">
        <v>72</v>
      </c>
      <c r="R2739" s="1" t="s">
        <v>73</v>
      </c>
      <c r="S2739" s="1" t="s">
        <v>74</v>
      </c>
      <c r="T2739" s="3">
        <v>44083.0</v>
      </c>
      <c r="U2739" s="1" t="s">
        <v>75</v>
      </c>
      <c r="Y2739" s="1" t="s">
        <v>76</v>
      </c>
      <c r="AE2739" s="1" t="s">
        <v>102</v>
      </c>
      <c r="AF2739" s="1" t="s">
        <v>113</v>
      </c>
      <c r="AG2739" s="1" t="s">
        <v>161</v>
      </c>
      <c r="AH2739" s="1" t="s">
        <v>80</v>
      </c>
      <c r="AI2739" s="1" t="s">
        <v>156</v>
      </c>
      <c r="AJ2739" s="1" t="s">
        <v>80</v>
      </c>
      <c r="AK2739" s="1" t="s">
        <v>95</v>
      </c>
      <c r="AL2739" s="1" t="s">
        <v>122</v>
      </c>
      <c r="AM2739" s="1" t="s">
        <v>84</v>
      </c>
      <c r="AQ2739" s="1" t="s">
        <v>86</v>
      </c>
      <c r="AY2739" s="1" t="s">
        <v>87</v>
      </c>
      <c r="AZ2739" s="1" t="s">
        <v>88</v>
      </c>
      <c r="BA2739" s="1" t="s">
        <v>88</v>
      </c>
      <c r="BB2739" s="1" t="s">
        <v>89</v>
      </c>
      <c r="BC2739" s="3">
        <v>44095.68680555555</v>
      </c>
      <c r="BD2739" s="3">
        <v>44100.8625</v>
      </c>
      <c r="BF2739" s="1">
        <v>2980.0</v>
      </c>
      <c r="BH2739" s="1" t="s">
        <v>6707</v>
      </c>
      <c r="BI2739" s="1" t="s">
        <v>91</v>
      </c>
      <c r="BJ2739" s="1" t="s">
        <v>92</v>
      </c>
      <c r="BK2739" s="1">
        <v>826814.0</v>
      </c>
      <c r="BL2739" s="1">
        <v>-1.350921047E7</v>
      </c>
      <c r="BM2739" s="1">
        <v>4812665.168</v>
      </c>
    </row>
    <row r="2740">
      <c r="A2740" s="2" t="str">
        <f t="shared" si="1"/>
        <v>BEA2744</v>
      </c>
      <c r="B2740" s="1" t="s">
        <v>6708</v>
      </c>
      <c r="C2740" s="1">
        <v>2744.0</v>
      </c>
      <c r="F2740" s="1" t="s">
        <v>111</v>
      </c>
      <c r="G2740" s="1">
        <v>98.0</v>
      </c>
      <c r="H2740" s="1" t="s">
        <v>2990</v>
      </c>
      <c r="I2740" s="1" t="s">
        <v>139</v>
      </c>
      <c r="J2740" s="1" t="s">
        <v>94</v>
      </c>
      <c r="K2740" s="1" t="s">
        <v>69</v>
      </c>
      <c r="L2740" s="1" t="s">
        <v>70</v>
      </c>
      <c r="N2740" s="1" t="s">
        <v>71</v>
      </c>
      <c r="O2740" s="1" t="s">
        <v>72</v>
      </c>
      <c r="R2740" s="1" t="s">
        <v>73</v>
      </c>
      <c r="S2740" s="1" t="s">
        <v>74</v>
      </c>
      <c r="T2740" s="3">
        <v>44083.0</v>
      </c>
      <c r="U2740" s="1" t="s">
        <v>75</v>
      </c>
      <c r="Y2740" s="1" t="s">
        <v>112</v>
      </c>
      <c r="AE2740" s="1" t="s">
        <v>80</v>
      </c>
      <c r="AF2740" s="1" t="s">
        <v>275</v>
      </c>
      <c r="AG2740" s="1" t="s">
        <v>114</v>
      </c>
      <c r="AH2740" s="1" t="s">
        <v>80</v>
      </c>
      <c r="AI2740" s="1" t="s">
        <v>115</v>
      </c>
      <c r="AJ2740" s="1" t="s">
        <v>95</v>
      </c>
      <c r="AK2740" s="1" t="s">
        <v>95</v>
      </c>
      <c r="AL2740" s="1" t="s">
        <v>83</v>
      </c>
      <c r="AM2740" s="1" t="s">
        <v>84</v>
      </c>
      <c r="AP2740" s="1" t="s">
        <v>6709</v>
      </c>
      <c r="AQ2740" s="1" t="s">
        <v>86</v>
      </c>
      <c r="AY2740" s="1" t="s">
        <v>87</v>
      </c>
      <c r="AZ2740" s="1" t="s">
        <v>88</v>
      </c>
      <c r="BA2740" s="1" t="s">
        <v>88</v>
      </c>
      <c r="BB2740" s="1" t="s">
        <v>89</v>
      </c>
      <c r="BC2740" s="3">
        <v>44095.69097222222</v>
      </c>
      <c r="BD2740" s="3">
        <v>44100.8625</v>
      </c>
      <c r="BF2740" s="1">
        <v>3164.0</v>
      </c>
      <c r="BH2740" s="1" t="s">
        <v>6710</v>
      </c>
      <c r="BI2740" s="1" t="s">
        <v>91</v>
      </c>
      <c r="BJ2740" s="1" t="s">
        <v>6711</v>
      </c>
      <c r="BK2740" s="1">
        <v>1341833.0</v>
      </c>
      <c r="BL2740" s="1">
        <v>-1.351381748E7</v>
      </c>
      <c r="BM2740" s="1">
        <v>4813776.543</v>
      </c>
    </row>
    <row r="2741">
      <c r="A2741" s="2" t="str">
        <f t="shared" si="1"/>
        <v>BEA2745</v>
      </c>
      <c r="B2741" s="1" t="s">
        <v>6712</v>
      </c>
      <c r="C2741" s="1">
        <v>2745.0</v>
      </c>
      <c r="F2741" s="1" t="s">
        <v>111</v>
      </c>
      <c r="G2741" s="1">
        <v>98.0</v>
      </c>
      <c r="H2741" s="1" t="s">
        <v>2990</v>
      </c>
      <c r="I2741" s="1" t="s">
        <v>139</v>
      </c>
      <c r="J2741" s="1" t="s">
        <v>474</v>
      </c>
      <c r="K2741" s="1" t="s">
        <v>69</v>
      </c>
      <c r="L2741" s="1" t="s">
        <v>70</v>
      </c>
      <c r="N2741" s="1" t="s">
        <v>71</v>
      </c>
      <c r="O2741" s="1" t="s">
        <v>72</v>
      </c>
      <c r="R2741" s="1" t="s">
        <v>73</v>
      </c>
      <c r="S2741" s="1" t="s">
        <v>74</v>
      </c>
      <c r="T2741" s="3">
        <v>44083.0</v>
      </c>
      <c r="U2741" s="1" t="s">
        <v>75</v>
      </c>
      <c r="Y2741" s="1" t="s">
        <v>76</v>
      </c>
      <c r="AE2741" s="1" t="s">
        <v>102</v>
      </c>
      <c r="AF2741" s="1" t="s">
        <v>275</v>
      </c>
      <c r="AG2741" s="1" t="s">
        <v>114</v>
      </c>
      <c r="AH2741" s="1" t="s">
        <v>80</v>
      </c>
      <c r="AI2741" s="1" t="s">
        <v>156</v>
      </c>
      <c r="AJ2741" s="1" t="s">
        <v>95</v>
      </c>
      <c r="AK2741" s="1" t="s">
        <v>95</v>
      </c>
      <c r="AL2741" s="1" t="s">
        <v>104</v>
      </c>
      <c r="AM2741" s="1" t="s">
        <v>84</v>
      </c>
      <c r="AQ2741" s="1" t="s">
        <v>86</v>
      </c>
      <c r="AY2741" s="1" t="s">
        <v>87</v>
      </c>
      <c r="AZ2741" s="1" t="s">
        <v>88</v>
      </c>
      <c r="BA2741" s="1" t="s">
        <v>88</v>
      </c>
      <c r="BB2741" s="1" t="s">
        <v>89</v>
      </c>
      <c r="BC2741" s="3">
        <v>44095.69513888889</v>
      </c>
      <c r="BD2741" s="3">
        <v>44100.8625</v>
      </c>
      <c r="BF2741" s="1">
        <v>3104.0</v>
      </c>
      <c r="BH2741" s="1" t="s">
        <v>6713</v>
      </c>
      <c r="BI2741" s="1" t="s">
        <v>91</v>
      </c>
      <c r="BJ2741" s="1" t="s">
        <v>6714</v>
      </c>
      <c r="BK2741" s="1">
        <v>1297566.0</v>
      </c>
      <c r="BL2741" s="1">
        <v>-1.351375467E7</v>
      </c>
      <c r="BM2741" s="1">
        <v>4813802.662</v>
      </c>
    </row>
    <row r="2742">
      <c r="A2742" s="2" t="str">
        <f t="shared" si="1"/>
        <v>BEA2746</v>
      </c>
      <c r="B2742" s="1" t="s">
        <v>6715</v>
      </c>
      <c r="C2742" s="1">
        <v>2746.0</v>
      </c>
      <c r="F2742" s="1" t="s">
        <v>111</v>
      </c>
      <c r="G2742" s="1">
        <v>0.0</v>
      </c>
      <c r="H2742" s="1" t="s">
        <v>868</v>
      </c>
      <c r="I2742" s="1" t="s">
        <v>139</v>
      </c>
      <c r="K2742" s="1" t="s">
        <v>69</v>
      </c>
      <c r="L2742" s="1" t="s">
        <v>70</v>
      </c>
      <c r="N2742" s="1" t="s">
        <v>71</v>
      </c>
      <c r="O2742" s="1" t="s">
        <v>72</v>
      </c>
      <c r="R2742" s="1" t="s">
        <v>73</v>
      </c>
      <c r="S2742" s="1" t="s">
        <v>74</v>
      </c>
      <c r="T2742" s="3">
        <v>44083.0</v>
      </c>
      <c r="U2742" s="1" t="s">
        <v>75</v>
      </c>
      <c r="Y2742" s="1" t="s">
        <v>520</v>
      </c>
      <c r="AE2742" s="1" t="s">
        <v>197</v>
      </c>
      <c r="AF2742" s="1" t="s">
        <v>275</v>
      </c>
      <c r="AG2742" s="1" t="s">
        <v>161</v>
      </c>
      <c r="AH2742" s="1" t="s">
        <v>197</v>
      </c>
      <c r="AI2742" s="1" t="s">
        <v>156</v>
      </c>
      <c r="AJ2742" s="1" t="s">
        <v>95</v>
      </c>
      <c r="AK2742" s="1" t="s">
        <v>95</v>
      </c>
      <c r="AL2742" s="1" t="s">
        <v>83</v>
      </c>
      <c r="AM2742" s="1" t="s">
        <v>84</v>
      </c>
      <c r="AN2742" s="1" t="s">
        <v>267</v>
      </c>
      <c r="AQ2742" s="1" t="s">
        <v>86</v>
      </c>
      <c r="AY2742" s="1" t="s">
        <v>87</v>
      </c>
      <c r="AZ2742" s="1" t="s">
        <v>88</v>
      </c>
      <c r="BA2742" s="1" t="s">
        <v>88</v>
      </c>
      <c r="BB2742" s="1" t="s">
        <v>89</v>
      </c>
      <c r="BC2742" s="3">
        <v>44095.70347222222</v>
      </c>
      <c r="BD2742" s="3">
        <v>44100.8625</v>
      </c>
      <c r="BF2742" s="1">
        <v>2982.0</v>
      </c>
      <c r="BH2742" s="1" t="s">
        <v>6716</v>
      </c>
      <c r="BI2742" s="1" t="s">
        <v>91</v>
      </c>
      <c r="BJ2742" s="1" t="s">
        <v>6717</v>
      </c>
      <c r="BK2742" s="1">
        <v>1249210.0</v>
      </c>
      <c r="BL2742" s="1">
        <v>-1.351854806E7</v>
      </c>
      <c r="BM2742" s="1">
        <v>4807513.434</v>
      </c>
    </row>
    <row r="2743">
      <c r="A2743" s="2" t="str">
        <f t="shared" si="1"/>
        <v>BEA2747</v>
      </c>
      <c r="B2743" s="1" t="s">
        <v>6718</v>
      </c>
      <c r="C2743" s="1">
        <v>2747.0</v>
      </c>
      <c r="F2743" s="1" t="s">
        <v>111</v>
      </c>
      <c r="G2743" s="1">
        <v>98.0</v>
      </c>
      <c r="H2743" s="1" t="s">
        <v>2990</v>
      </c>
      <c r="I2743" s="1" t="s">
        <v>139</v>
      </c>
      <c r="J2743" s="1" t="s">
        <v>540</v>
      </c>
      <c r="K2743" s="1" t="s">
        <v>69</v>
      </c>
      <c r="L2743" s="1" t="s">
        <v>70</v>
      </c>
      <c r="N2743" s="1" t="s">
        <v>71</v>
      </c>
      <c r="O2743" s="1" t="s">
        <v>72</v>
      </c>
      <c r="P2743" s="1" t="s">
        <v>191</v>
      </c>
      <c r="R2743" s="1" t="s">
        <v>73</v>
      </c>
      <c r="S2743" s="1" t="s">
        <v>74</v>
      </c>
      <c r="T2743" s="3">
        <v>44083.0</v>
      </c>
      <c r="U2743" s="1" t="s">
        <v>75</v>
      </c>
      <c r="Y2743" s="1" t="s">
        <v>76</v>
      </c>
      <c r="AE2743" s="1" t="s">
        <v>102</v>
      </c>
      <c r="AF2743" s="1" t="s">
        <v>113</v>
      </c>
      <c r="AG2743" s="1" t="s">
        <v>113</v>
      </c>
      <c r="AH2743" s="1" t="s">
        <v>80</v>
      </c>
      <c r="AI2743" s="1" t="s">
        <v>156</v>
      </c>
      <c r="AJ2743" s="1" t="s">
        <v>169</v>
      </c>
      <c r="AK2743" s="1" t="s">
        <v>80</v>
      </c>
      <c r="AL2743" s="1" t="s">
        <v>104</v>
      </c>
      <c r="AM2743" s="1" t="s">
        <v>104</v>
      </c>
      <c r="AN2743" s="4">
        <v>45250.0</v>
      </c>
      <c r="AQ2743" s="1" t="s">
        <v>86</v>
      </c>
      <c r="AY2743" s="1" t="s">
        <v>87</v>
      </c>
      <c r="AZ2743" s="1" t="s">
        <v>88</v>
      </c>
      <c r="BA2743" s="1" t="s">
        <v>88</v>
      </c>
      <c r="BB2743" s="1" t="s">
        <v>89</v>
      </c>
      <c r="BC2743" s="3">
        <v>44095.69861111111</v>
      </c>
      <c r="BD2743" s="3">
        <v>44100.8625</v>
      </c>
      <c r="BF2743" s="1">
        <v>2984.0</v>
      </c>
      <c r="BH2743" s="1" t="s">
        <v>6719</v>
      </c>
      <c r="BI2743" s="1" t="s">
        <v>91</v>
      </c>
      <c r="BJ2743" s="1" t="s">
        <v>6720</v>
      </c>
      <c r="BK2743" s="1">
        <v>1001212.0</v>
      </c>
      <c r="BL2743" s="1">
        <v>-1.35137185E7</v>
      </c>
      <c r="BM2743" s="1">
        <v>4813766.879</v>
      </c>
    </row>
    <row r="2744">
      <c r="A2744" s="2" t="str">
        <f t="shared" si="1"/>
        <v>BEA2748</v>
      </c>
      <c r="B2744" s="1" t="s">
        <v>6721</v>
      </c>
      <c r="C2744" s="1">
        <v>2748.0</v>
      </c>
      <c r="F2744" s="1" t="s">
        <v>66</v>
      </c>
      <c r="G2744" s="1">
        <v>1339.0</v>
      </c>
      <c r="H2744" s="1" t="s">
        <v>2555</v>
      </c>
      <c r="I2744" s="1" t="s">
        <v>139</v>
      </c>
      <c r="K2744" s="1" t="s">
        <v>69</v>
      </c>
      <c r="L2744" s="1" t="s">
        <v>70</v>
      </c>
      <c r="N2744" s="1" t="s">
        <v>71</v>
      </c>
      <c r="O2744" s="1" t="s">
        <v>72</v>
      </c>
      <c r="R2744" s="1" t="s">
        <v>73</v>
      </c>
      <c r="S2744" s="1" t="s">
        <v>74</v>
      </c>
      <c r="T2744" s="3">
        <v>44083.0</v>
      </c>
      <c r="U2744" s="1" t="s">
        <v>75</v>
      </c>
      <c r="Y2744" s="1" t="s">
        <v>76</v>
      </c>
      <c r="AE2744" s="1" t="s">
        <v>77</v>
      </c>
      <c r="AF2744" s="1" t="s">
        <v>78</v>
      </c>
      <c r="AG2744" s="1" t="s">
        <v>161</v>
      </c>
      <c r="AH2744" s="1" t="s">
        <v>80</v>
      </c>
      <c r="AI2744" s="1" t="s">
        <v>81</v>
      </c>
      <c r="AJ2744" s="1" t="s">
        <v>80</v>
      </c>
      <c r="AK2744" s="1" t="s">
        <v>95</v>
      </c>
      <c r="AL2744" s="1" t="s">
        <v>122</v>
      </c>
      <c r="AM2744" s="1" t="s">
        <v>84</v>
      </c>
      <c r="AN2744" s="4">
        <v>45250.0</v>
      </c>
      <c r="AQ2744" s="1" t="s">
        <v>86</v>
      </c>
      <c r="AY2744" s="1" t="s">
        <v>87</v>
      </c>
      <c r="AZ2744" s="1" t="s">
        <v>88</v>
      </c>
      <c r="BA2744" s="1" t="s">
        <v>88</v>
      </c>
      <c r="BB2744" s="1" t="s">
        <v>89</v>
      </c>
      <c r="BC2744" s="3">
        <v>44095.7125</v>
      </c>
      <c r="BD2744" s="3">
        <v>44100.8625</v>
      </c>
      <c r="BF2744" s="1">
        <v>2985.0</v>
      </c>
      <c r="BH2744" s="1" t="s">
        <v>6722</v>
      </c>
      <c r="BI2744" s="1" t="s">
        <v>91</v>
      </c>
      <c r="BJ2744" s="1" t="s">
        <v>92</v>
      </c>
      <c r="BK2744" s="1">
        <v>329211.0</v>
      </c>
      <c r="BL2744" s="1">
        <v>-1.352154438E7</v>
      </c>
      <c r="BM2744" s="1">
        <v>4813622.34</v>
      </c>
    </row>
    <row r="2745">
      <c r="A2745" s="2" t="str">
        <f t="shared" si="1"/>
        <v>BEA2749</v>
      </c>
      <c r="B2745" s="1" t="s">
        <v>6723</v>
      </c>
      <c r="C2745" s="1">
        <v>2749.0</v>
      </c>
      <c r="F2745" s="1" t="s">
        <v>111</v>
      </c>
      <c r="G2745" s="1">
        <v>137.0</v>
      </c>
      <c r="H2745" s="1" t="s">
        <v>6700</v>
      </c>
      <c r="I2745" s="1" t="s">
        <v>445</v>
      </c>
      <c r="J2745" s="1" t="s">
        <v>172</v>
      </c>
      <c r="K2745" s="1" t="s">
        <v>69</v>
      </c>
      <c r="L2745" s="1" t="s">
        <v>70</v>
      </c>
      <c r="N2745" s="1" t="s">
        <v>71</v>
      </c>
      <c r="O2745" s="1" t="s">
        <v>72</v>
      </c>
      <c r="R2745" s="1" t="s">
        <v>73</v>
      </c>
      <c r="S2745" s="1" t="s">
        <v>74</v>
      </c>
      <c r="T2745" s="3">
        <v>44083.0</v>
      </c>
      <c r="U2745" s="1" t="s">
        <v>75</v>
      </c>
      <c r="Y2745" s="1" t="s">
        <v>112</v>
      </c>
      <c r="AE2745" s="1" t="s">
        <v>102</v>
      </c>
      <c r="AF2745" s="1" t="s">
        <v>113</v>
      </c>
      <c r="AG2745" s="1" t="s">
        <v>161</v>
      </c>
      <c r="AH2745" s="1" t="s">
        <v>80</v>
      </c>
      <c r="AI2745" s="1" t="s">
        <v>156</v>
      </c>
      <c r="AJ2745" s="1" t="s">
        <v>95</v>
      </c>
      <c r="AK2745" s="1" t="s">
        <v>95</v>
      </c>
      <c r="AL2745" s="1" t="s">
        <v>83</v>
      </c>
      <c r="AM2745" s="1" t="s">
        <v>84</v>
      </c>
      <c r="AQ2745" s="1" t="s">
        <v>86</v>
      </c>
      <c r="AY2745" s="1" t="s">
        <v>87</v>
      </c>
      <c r="AZ2745" s="1" t="s">
        <v>88</v>
      </c>
      <c r="BA2745" s="1" t="s">
        <v>88</v>
      </c>
      <c r="BB2745" s="1" t="s">
        <v>89</v>
      </c>
      <c r="BC2745" s="3">
        <v>44095.717361111114</v>
      </c>
      <c r="BD2745" s="3">
        <v>44100.8625</v>
      </c>
      <c r="BF2745" s="1">
        <v>2986.0</v>
      </c>
      <c r="BH2745" s="1" t="s">
        <v>6724</v>
      </c>
      <c r="BI2745" s="1" t="s">
        <v>91</v>
      </c>
      <c r="BJ2745" s="1" t="s">
        <v>92</v>
      </c>
      <c r="BK2745" s="1">
        <v>617105.0</v>
      </c>
      <c r="BL2745" s="1">
        <v>-1.350942746E7</v>
      </c>
      <c r="BM2745" s="1">
        <v>4813209.054</v>
      </c>
    </row>
    <row r="2746">
      <c r="A2746" s="2" t="str">
        <f t="shared" si="1"/>
        <v>BEA2750</v>
      </c>
      <c r="B2746" s="1" t="s">
        <v>6725</v>
      </c>
      <c r="C2746" s="1">
        <v>2750.0</v>
      </c>
      <c r="F2746" s="1" t="s">
        <v>111</v>
      </c>
      <c r="G2746" s="1">
        <v>137.0</v>
      </c>
      <c r="H2746" s="1" t="s">
        <v>6700</v>
      </c>
      <c r="I2746" s="1" t="s">
        <v>445</v>
      </c>
      <c r="J2746" s="1" t="s">
        <v>100</v>
      </c>
      <c r="K2746" s="1" t="s">
        <v>69</v>
      </c>
      <c r="L2746" s="1" t="s">
        <v>70</v>
      </c>
      <c r="N2746" s="1" t="s">
        <v>71</v>
      </c>
      <c r="O2746" s="1" t="s">
        <v>72</v>
      </c>
      <c r="R2746" s="1" t="s">
        <v>73</v>
      </c>
      <c r="S2746" s="1" t="s">
        <v>74</v>
      </c>
      <c r="T2746" s="3">
        <v>44083.0</v>
      </c>
      <c r="U2746" s="1" t="s">
        <v>75</v>
      </c>
      <c r="Y2746" s="1" t="s">
        <v>76</v>
      </c>
      <c r="AE2746" s="1" t="s">
        <v>102</v>
      </c>
      <c r="AF2746" s="1" t="s">
        <v>113</v>
      </c>
      <c r="AG2746" s="1" t="s">
        <v>161</v>
      </c>
      <c r="AH2746" s="1" t="s">
        <v>80</v>
      </c>
      <c r="AI2746" s="1" t="s">
        <v>156</v>
      </c>
      <c r="AJ2746" s="1" t="s">
        <v>80</v>
      </c>
      <c r="AK2746" s="1" t="s">
        <v>95</v>
      </c>
      <c r="AL2746" s="1" t="s">
        <v>122</v>
      </c>
      <c r="AM2746" s="1" t="s">
        <v>84</v>
      </c>
      <c r="AN2746" s="1" t="s">
        <v>267</v>
      </c>
      <c r="AP2746" s="1" t="s">
        <v>6726</v>
      </c>
      <c r="AQ2746" s="1" t="s">
        <v>86</v>
      </c>
      <c r="AY2746" s="1" t="s">
        <v>87</v>
      </c>
      <c r="AZ2746" s="1" t="s">
        <v>88</v>
      </c>
      <c r="BA2746" s="1" t="s">
        <v>88</v>
      </c>
      <c r="BB2746" s="1" t="s">
        <v>89</v>
      </c>
      <c r="BC2746" s="3">
        <v>44095.71944444445</v>
      </c>
      <c r="BD2746" s="3">
        <v>44100.8625</v>
      </c>
      <c r="BF2746" s="1">
        <v>2987.0</v>
      </c>
      <c r="BH2746" s="1" t="s">
        <v>6727</v>
      </c>
      <c r="BI2746" s="1" t="s">
        <v>91</v>
      </c>
      <c r="BJ2746" s="1" t="s">
        <v>133</v>
      </c>
      <c r="BK2746" s="1">
        <v>699816.0</v>
      </c>
      <c r="BL2746" s="1">
        <v>-1.350941592E7</v>
      </c>
      <c r="BM2746" s="1">
        <v>4813237.844</v>
      </c>
    </row>
    <row r="2747">
      <c r="A2747" s="2" t="str">
        <f t="shared" si="1"/>
        <v>BEA2751</v>
      </c>
      <c r="B2747" s="1" t="s">
        <v>6728</v>
      </c>
      <c r="C2747" s="1">
        <v>2751.0</v>
      </c>
      <c r="F2747" s="1" t="s">
        <v>111</v>
      </c>
      <c r="G2747" s="1">
        <v>29.0</v>
      </c>
      <c r="H2747" s="1" t="s">
        <v>6700</v>
      </c>
      <c r="I2747" s="1" t="s">
        <v>445</v>
      </c>
      <c r="J2747" s="1" t="s">
        <v>172</v>
      </c>
      <c r="K2747" s="1" t="s">
        <v>69</v>
      </c>
      <c r="L2747" s="1" t="s">
        <v>70</v>
      </c>
      <c r="N2747" s="1" t="s">
        <v>71</v>
      </c>
      <c r="O2747" s="1" t="s">
        <v>72</v>
      </c>
      <c r="R2747" s="1" t="s">
        <v>73</v>
      </c>
      <c r="S2747" s="1" t="s">
        <v>74</v>
      </c>
      <c r="T2747" s="3">
        <v>44083.0</v>
      </c>
      <c r="U2747" s="1" t="s">
        <v>75</v>
      </c>
      <c r="Y2747" s="1" t="s">
        <v>112</v>
      </c>
      <c r="AE2747" s="1" t="s">
        <v>102</v>
      </c>
      <c r="AF2747" s="1" t="s">
        <v>113</v>
      </c>
      <c r="AG2747" s="1" t="s">
        <v>113</v>
      </c>
      <c r="AH2747" s="1" t="s">
        <v>80</v>
      </c>
      <c r="AI2747" s="1" t="s">
        <v>113</v>
      </c>
      <c r="AJ2747" s="1" t="s">
        <v>95</v>
      </c>
      <c r="AK2747" s="1" t="s">
        <v>95</v>
      </c>
      <c r="AL2747" s="1" t="s">
        <v>83</v>
      </c>
      <c r="AM2747" s="1" t="s">
        <v>84</v>
      </c>
      <c r="AQ2747" s="1" t="s">
        <v>86</v>
      </c>
      <c r="AY2747" s="1" t="s">
        <v>87</v>
      </c>
      <c r="AZ2747" s="1" t="s">
        <v>88</v>
      </c>
      <c r="BA2747" s="1" t="s">
        <v>88</v>
      </c>
      <c r="BB2747" s="1" t="s">
        <v>89</v>
      </c>
      <c r="BC2747" s="3">
        <v>44095.68194444444</v>
      </c>
      <c r="BD2747" s="3">
        <v>44100.8625</v>
      </c>
      <c r="BF2747" s="1">
        <v>2989.0</v>
      </c>
      <c r="BH2747" s="1" t="s">
        <v>6729</v>
      </c>
      <c r="BI2747" s="1" t="s">
        <v>91</v>
      </c>
      <c r="BJ2747" s="1" t="s">
        <v>92</v>
      </c>
      <c r="BK2747" s="1">
        <v>1342530.0</v>
      </c>
      <c r="BL2747" s="1">
        <v>-1.350906709E7</v>
      </c>
      <c r="BM2747" s="1">
        <v>4812734.376</v>
      </c>
    </row>
    <row r="2748">
      <c r="A2748" s="2" t="str">
        <f t="shared" si="1"/>
        <v>BEA2752</v>
      </c>
      <c r="B2748" s="1" t="s">
        <v>6730</v>
      </c>
      <c r="C2748" s="1">
        <v>2752.0</v>
      </c>
      <c r="F2748" s="1" t="s">
        <v>111</v>
      </c>
      <c r="G2748" s="1">
        <v>0.0</v>
      </c>
      <c r="H2748" s="1" t="s">
        <v>6700</v>
      </c>
      <c r="I2748" s="1" t="s">
        <v>445</v>
      </c>
      <c r="K2748" s="1" t="s">
        <v>69</v>
      </c>
      <c r="L2748" s="1" t="s">
        <v>70</v>
      </c>
      <c r="N2748" s="1" t="s">
        <v>71</v>
      </c>
      <c r="O2748" s="1" t="s">
        <v>72</v>
      </c>
      <c r="R2748" s="1" t="s">
        <v>73</v>
      </c>
      <c r="S2748" s="1" t="s">
        <v>74</v>
      </c>
      <c r="T2748" s="3">
        <v>44083.0</v>
      </c>
      <c r="U2748" s="1" t="s">
        <v>75</v>
      </c>
      <c r="Y2748" s="1" t="s">
        <v>112</v>
      </c>
      <c r="AE2748" s="1" t="s">
        <v>102</v>
      </c>
      <c r="AF2748" s="1" t="s">
        <v>113</v>
      </c>
      <c r="AG2748" s="1" t="s">
        <v>113</v>
      </c>
      <c r="AH2748" s="1" t="s">
        <v>80</v>
      </c>
      <c r="AI2748" s="1" t="s">
        <v>113</v>
      </c>
      <c r="AJ2748" s="1" t="s">
        <v>95</v>
      </c>
      <c r="AK2748" s="1" t="s">
        <v>95</v>
      </c>
      <c r="AL2748" s="1" t="s">
        <v>83</v>
      </c>
      <c r="AM2748" s="1" t="s">
        <v>84</v>
      </c>
      <c r="AP2748" s="1" t="s">
        <v>3174</v>
      </c>
      <c r="AQ2748" s="1" t="s">
        <v>86</v>
      </c>
      <c r="AY2748" s="1" t="s">
        <v>87</v>
      </c>
      <c r="AZ2748" s="1" t="s">
        <v>88</v>
      </c>
      <c r="BA2748" s="1" t="s">
        <v>88</v>
      </c>
      <c r="BB2748" s="1" t="s">
        <v>89</v>
      </c>
      <c r="BC2748" s="3">
        <v>44095.70208333333</v>
      </c>
      <c r="BD2748" s="3">
        <v>44100.8625</v>
      </c>
      <c r="BF2748" s="1">
        <v>2990.0</v>
      </c>
      <c r="BH2748" s="1" t="s">
        <v>6731</v>
      </c>
      <c r="BI2748" s="1" t="s">
        <v>91</v>
      </c>
      <c r="BJ2748" s="1" t="s">
        <v>92</v>
      </c>
      <c r="BK2748" s="1">
        <v>1352515.0</v>
      </c>
      <c r="BL2748" s="1">
        <v>-1.35091304E7</v>
      </c>
      <c r="BM2748" s="1">
        <v>4812928.528</v>
      </c>
    </row>
    <row r="2749">
      <c r="A2749" s="2" t="str">
        <f t="shared" si="1"/>
        <v>BEA2753</v>
      </c>
      <c r="B2749" s="1" t="s">
        <v>6732</v>
      </c>
      <c r="C2749" s="1">
        <v>2753.0</v>
      </c>
      <c r="F2749" s="1" t="s">
        <v>111</v>
      </c>
      <c r="G2749" s="1">
        <v>18.0</v>
      </c>
      <c r="H2749" s="1" t="s">
        <v>6733</v>
      </c>
      <c r="I2749" s="1" t="s">
        <v>68</v>
      </c>
      <c r="K2749" s="1" t="s">
        <v>69</v>
      </c>
      <c r="L2749" s="1" t="s">
        <v>70</v>
      </c>
      <c r="N2749" s="1" t="s">
        <v>71</v>
      </c>
      <c r="O2749" s="1" t="s">
        <v>72</v>
      </c>
      <c r="R2749" s="1" t="s">
        <v>73</v>
      </c>
      <c r="S2749" s="1" t="s">
        <v>74</v>
      </c>
      <c r="T2749" s="3">
        <v>44083.0</v>
      </c>
      <c r="U2749" s="1" t="s">
        <v>75</v>
      </c>
      <c r="Y2749" s="1" t="s">
        <v>525</v>
      </c>
      <c r="AE2749" s="1" t="s">
        <v>77</v>
      </c>
      <c r="AF2749" s="1" t="s">
        <v>275</v>
      </c>
      <c r="AG2749" s="1" t="s">
        <v>114</v>
      </c>
      <c r="AH2749" s="1" t="s">
        <v>77</v>
      </c>
      <c r="AI2749" s="1" t="s">
        <v>156</v>
      </c>
      <c r="AJ2749" s="1" t="s">
        <v>80</v>
      </c>
      <c r="AK2749" s="1" t="s">
        <v>95</v>
      </c>
      <c r="AL2749" s="1" t="s">
        <v>122</v>
      </c>
      <c r="AM2749" s="1" t="s">
        <v>84</v>
      </c>
      <c r="AQ2749" s="1" t="s">
        <v>86</v>
      </c>
      <c r="AY2749" s="1" t="s">
        <v>87</v>
      </c>
      <c r="AZ2749" s="1" t="s">
        <v>88</v>
      </c>
      <c r="BA2749" s="1" t="s">
        <v>88</v>
      </c>
      <c r="BB2749" s="1" t="s">
        <v>89</v>
      </c>
      <c r="BC2749" s="3">
        <v>44095.71041666667</v>
      </c>
      <c r="BD2749" s="3">
        <v>44100.8625</v>
      </c>
      <c r="BF2749" s="1">
        <v>2991.0</v>
      </c>
      <c r="BH2749" s="1" t="s">
        <v>6734</v>
      </c>
      <c r="BI2749" s="1" t="s">
        <v>91</v>
      </c>
      <c r="BJ2749" s="1" t="s">
        <v>92</v>
      </c>
      <c r="BK2749" s="1">
        <v>1266560.0</v>
      </c>
      <c r="BL2749" s="1">
        <v>-1.350928239E7</v>
      </c>
      <c r="BM2749" s="1">
        <v>4813025.899</v>
      </c>
    </row>
    <row r="2750">
      <c r="A2750" s="2" t="str">
        <f t="shared" si="1"/>
        <v>BEA2754</v>
      </c>
      <c r="B2750" s="1" t="s">
        <v>6735</v>
      </c>
      <c r="C2750" s="1">
        <v>2754.0</v>
      </c>
      <c r="F2750" s="1" t="s">
        <v>111</v>
      </c>
      <c r="G2750" s="1">
        <v>145.0</v>
      </c>
      <c r="H2750" s="1" t="s">
        <v>6170</v>
      </c>
      <c r="I2750" s="1" t="s">
        <v>139</v>
      </c>
      <c r="K2750" s="1" t="s">
        <v>69</v>
      </c>
      <c r="L2750" s="1" t="s">
        <v>70</v>
      </c>
      <c r="N2750" s="1" t="s">
        <v>71</v>
      </c>
      <c r="O2750" s="1" t="s">
        <v>72</v>
      </c>
      <c r="R2750" s="1" t="s">
        <v>73</v>
      </c>
      <c r="S2750" s="1" t="s">
        <v>74</v>
      </c>
      <c r="T2750" s="3">
        <v>44083.0</v>
      </c>
      <c r="U2750" s="1" t="s">
        <v>75</v>
      </c>
      <c r="Y2750" s="1" t="s">
        <v>112</v>
      </c>
      <c r="AE2750" s="1" t="s">
        <v>102</v>
      </c>
      <c r="AF2750" s="1" t="s">
        <v>113</v>
      </c>
      <c r="AG2750" s="1" t="s">
        <v>113</v>
      </c>
      <c r="AH2750" s="1" t="s">
        <v>80</v>
      </c>
      <c r="AI2750" s="1" t="s">
        <v>113</v>
      </c>
      <c r="AJ2750" s="1" t="s">
        <v>95</v>
      </c>
      <c r="AK2750" s="1" t="s">
        <v>95</v>
      </c>
      <c r="AL2750" s="1" t="s">
        <v>83</v>
      </c>
      <c r="AM2750" s="1" t="s">
        <v>84</v>
      </c>
      <c r="AP2750" s="1" t="s">
        <v>6736</v>
      </c>
      <c r="AQ2750" s="1" t="s">
        <v>86</v>
      </c>
      <c r="AY2750" s="1" t="s">
        <v>87</v>
      </c>
      <c r="AZ2750" s="1" t="s">
        <v>88</v>
      </c>
      <c r="BA2750" s="1" t="s">
        <v>88</v>
      </c>
      <c r="BB2750" s="1" t="s">
        <v>89</v>
      </c>
      <c r="BC2750" s="3">
        <v>44095.717361111114</v>
      </c>
      <c r="BD2750" s="3">
        <v>44100.8625</v>
      </c>
      <c r="BF2750" s="1">
        <v>2992.0</v>
      </c>
      <c r="BH2750" s="1" t="s">
        <v>6737</v>
      </c>
      <c r="BI2750" s="1" t="s">
        <v>91</v>
      </c>
      <c r="BJ2750" s="1" t="s">
        <v>92</v>
      </c>
      <c r="BK2750" s="1">
        <v>1342948.0</v>
      </c>
      <c r="BL2750" s="1">
        <v>-1.350924711E7</v>
      </c>
      <c r="BM2750" s="1">
        <v>4813130.939</v>
      </c>
    </row>
    <row r="2751">
      <c r="A2751" s="2" t="str">
        <f t="shared" si="1"/>
        <v>BEA2755</v>
      </c>
      <c r="B2751" s="1" t="s">
        <v>6738</v>
      </c>
      <c r="C2751" s="1">
        <v>2755.0</v>
      </c>
      <c r="F2751" s="1" t="s">
        <v>66</v>
      </c>
      <c r="G2751" s="1">
        <v>18.0</v>
      </c>
      <c r="H2751" s="1" t="s">
        <v>6733</v>
      </c>
      <c r="I2751" s="1" t="s">
        <v>68</v>
      </c>
      <c r="K2751" s="1" t="s">
        <v>69</v>
      </c>
      <c r="L2751" s="1" t="s">
        <v>70</v>
      </c>
      <c r="N2751" s="1" t="s">
        <v>71</v>
      </c>
      <c r="O2751" s="1" t="s">
        <v>72</v>
      </c>
      <c r="R2751" s="1" t="s">
        <v>73</v>
      </c>
      <c r="S2751" s="1" t="s">
        <v>74</v>
      </c>
      <c r="T2751" s="3">
        <v>44083.0</v>
      </c>
      <c r="U2751" s="1" t="s">
        <v>75</v>
      </c>
      <c r="Y2751" s="1" t="s">
        <v>131</v>
      </c>
      <c r="AE2751" s="1" t="s">
        <v>102</v>
      </c>
      <c r="AF2751" s="1" t="s">
        <v>103</v>
      </c>
      <c r="AG2751" s="1" t="s">
        <v>79</v>
      </c>
      <c r="AH2751" s="1" t="s">
        <v>80</v>
      </c>
      <c r="AI2751" s="1" t="s">
        <v>81</v>
      </c>
      <c r="AJ2751" s="1" t="s">
        <v>80</v>
      </c>
      <c r="AK2751" s="1" t="s">
        <v>95</v>
      </c>
      <c r="AL2751" s="1" t="s">
        <v>83</v>
      </c>
      <c r="AM2751" s="1" t="s">
        <v>84</v>
      </c>
      <c r="AQ2751" s="1" t="s">
        <v>86</v>
      </c>
      <c r="AY2751" s="1" t="s">
        <v>87</v>
      </c>
      <c r="AZ2751" s="1" t="s">
        <v>88</v>
      </c>
      <c r="BA2751" s="1" t="s">
        <v>88</v>
      </c>
      <c r="BB2751" s="1" t="s">
        <v>89</v>
      </c>
      <c r="BC2751" s="3">
        <v>44095.720138888886</v>
      </c>
      <c r="BD2751" s="3">
        <v>44100.8625</v>
      </c>
      <c r="BF2751" s="1">
        <v>2993.0</v>
      </c>
      <c r="BH2751" s="1" t="s">
        <v>6739</v>
      </c>
      <c r="BI2751" s="1" t="s">
        <v>91</v>
      </c>
      <c r="BJ2751" s="1" t="s">
        <v>92</v>
      </c>
      <c r="BK2751" s="1">
        <v>1282247.0</v>
      </c>
      <c r="BL2751" s="1">
        <v>-1.350922117E7</v>
      </c>
      <c r="BM2751" s="1">
        <v>4813112.811</v>
      </c>
    </row>
    <row r="2752">
      <c r="A2752" s="2" t="str">
        <f t="shared" si="1"/>
        <v>BEA2756</v>
      </c>
      <c r="B2752" s="1" t="s">
        <v>6740</v>
      </c>
      <c r="C2752" s="1">
        <v>2756.0</v>
      </c>
      <c r="F2752" s="1" t="s">
        <v>66</v>
      </c>
      <c r="G2752" s="1">
        <v>137.0</v>
      </c>
      <c r="H2752" s="1" t="s">
        <v>6700</v>
      </c>
      <c r="I2752" s="1" t="s">
        <v>445</v>
      </c>
      <c r="J2752" s="1" t="s">
        <v>94</v>
      </c>
      <c r="K2752" s="1" t="s">
        <v>69</v>
      </c>
      <c r="L2752" s="1" t="s">
        <v>70</v>
      </c>
      <c r="N2752" s="1" t="s">
        <v>71</v>
      </c>
      <c r="O2752" s="1" t="s">
        <v>72</v>
      </c>
      <c r="R2752" s="1" t="s">
        <v>73</v>
      </c>
      <c r="S2752" s="1" t="s">
        <v>74</v>
      </c>
      <c r="T2752" s="3">
        <v>44083.0</v>
      </c>
      <c r="U2752" s="1" t="s">
        <v>75</v>
      </c>
      <c r="Y2752" s="1" t="s">
        <v>112</v>
      </c>
      <c r="AE2752" s="1" t="s">
        <v>77</v>
      </c>
      <c r="AF2752" s="1" t="s">
        <v>78</v>
      </c>
      <c r="AG2752" s="1" t="s">
        <v>161</v>
      </c>
      <c r="AH2752" s="1" t="s">
        <v>80</v>
      </c>
      <c r="AI2752" s="1" t="s">
        <v>156</v>
      </c>
      <c r="AJ2752" s="1" t="s">
        <v>95</v>
      </c>
      <c r="AK2752" s="1" t="s">
        <v>95</v>
      </c>
      <c r="AL2752" s="1" t="s">
        <v>83</v>
      </c>
      <c r="AM2752" s="1" t="s">
        <v>84</v>
      </c>
      <c r="AQ2752" s="1" t="s">
        <v>86</v>
      </c>
      <c r="AY2752" s="1" t="s">
        <v>87</v>
      </c>
      <c r="AZ2752" s="1" t="s">
        <v>88</v>
      </c>
      <c r="BA2752" s="1" t="s">
        <v>88</v>
      </c>
      <c r="BB2752" s="1" t="s">
        <v>89</v>
      </c>
      <c r="BC2752" s="3">
        <v>44095.72152777778</v>
      </c>
      <c r="BD2752" s="3">
        <v>44100.8625</v>
      </c>
      <c r="BF2752" s="1">
        <v>2994.0</v>
      </c>
      <c r="BH2752" s="1" t="s">
        <v>6741</v>
      </c>
      <c r="BI2752" s="1" t="s">
        <v>91</v>
      </c>
      <c r="BJ2752" s="1" t="s">
        <v>92</v>
      </c>
      <c r="BK2752" s="1">
        <v>527041.0</v>
      </c>
      <c r="BL2752" s="1">
        <v>-1.350939696E7</v>
      </c>
      <c r="BM2752" s="1">
        <v>4813180.543</v>
      </c>
    </row>
    <row r="2753">
      <c r="A2753" s="2" t="str">
        <f t="shared" si="1"/>
        <v>BEA2757</v>
      </c>
      <c r="B2753" s="1" t="s">
        <v>6742</v>
      </c>
      <c r="C2753" s="1">
        <v>2757.0</v>
      </c>
      <c r="F2753" s="1" t="s">
        <v>111</v>
      </c>
      <c r="G2753" s="1">
        <v>43.0</v>
      </c>
      <c r="H2753" s="1" t="s">
        <v>6733</v>
      </c>
      <c r="I2753" s="1" t="s">
        <v>68</v>
      </c>
      <c r="J2753" s="1" t="s">
        <v>100</v>
      </c>
      <c r="K2753" s="1" t="s">
        <v>69</v>
      </c>
      <c r="L2753" s="1" t="s">
        <v>70</v>
      </c>
      <c r="N2753" s="1" t="s">
        <v>71</v>
      </c>
      <c r="O2753" s="1" t="s">
        <v>72</v>
      </c>
      <c r="R2753" s="1" t="s">
        <v>73</v>
      </c>
      <c r="S2753" s="1" t="s">
        <v>74</v>
      </c>
      <c r="T2753" s="3">
        <v>44083.0</v>
      </c>
      <c r="U2753" s="1" t="s">
        <v>75</v>
      </c>
      <c r="Y2753" s="1" t="s">
        <v>525</v>
      </c>
      <c r="AE2753" s="1" t="s">
        <v>77</v>
      </c>
      <c r="AF2753" s="1" t="s">
        <v>113</v>
      </c>
      <c r="AG2753" s="1" t="s">
        <v>161</v>
      </c>
      <c r="AH2753" s="1" t="s">
        <v>80</v>
      </c>
      <c r="AI2753" s="1" t="s">
        <v>156</v>
      </c>
      <c r="AJ2753" s="1" t="s">
        <v>80</v>
      </c>
      <c r="AK2753" s="1" t="s">
        <v>95</v>
      </c>
      <c r="AL2753" s="1" t="s">
        <v>122</v>
      </c>
      <c r="AM2753" s="1" t="s">
        <v>84</v>
      </c>
      <c r="AP2753" s="1" t="s">
        <v>6743</v>
      </c>
      <c r="AQ2753" s="1" t="s">
        <v>86</v>
      </c>
      <c r="AY2753" s="1" t="s">
        <v>87</v>
      </c>
      <c r="AZ2753" s="1" t="s">
        <v>88</v>
      </c>
      <c r="BA2753" s="1" t="s">
        <v>88</v>
      </c>
      <c r="BB2753" s="1" t="s">
        <v>89</v>
      </c>
      <c r="BC2753" s="3">
        <v>44095.73055555556</v>
      </c>
      <c r="BD2753" s="3">
        <v>44100.8625</v>
      </c>
      <c r="BF2753" s="1">
        <v>2995.0</v>
      </c>
      <c r="BH2753" s="1" t="s">
        <v>6744</v>
      </c>
      <c r="BI2753" s="1" t="s">
        <v>91</v>
      </c>
      <c r="BJ2753" s="1" t="s">
        <v>92</v>
      </c>
      <c r="BK2753" s="1">
        <v>755899.0</v>
      </c>
      <c r="BL2753" s="1">
        <v>-1.35091455E7</v>
      </c>
      <c r="BM2753" s="1">
        <v>4813171.574</v>
      </c>
    </row>
    <row r="2754">
      <c r="A2754" s="2" t="str">
        <f t="shared" si="1"/>
        <v>BEA2758</v>
      </c>
      <c r="B2754" s="1" t="s">
        <v>6745</v>
      </c>
      <c r="C2754" s="1">
        <v>2758.0</v>
      </c>
      <c r="F2754" s="1" t="s">
        <v>111</v>
      </c>
      <c r="G2754" s="1">
        <v>2320.0</v>
      </c>
      <c r="H2754" s="1" t="s">
        <v>561</v>
      </c>
      <c r="I2754" s="1" t="s">
        <v>139</v>
      </c>
      <c r="J2754" s="1" t="s">
        <v>100</v>
      </c>
      <c r="K2754" s="1" t="s">
        <v>69</v>
      </c>
      <c r="L2754" s="1" t="s">
        <v>70</v>
      </c>
      <c r="N2754" s="1" t="s">
        <v>71</v>
      </c>
      <c r="O2754" s="1" t="s">
        <v>72</v>
      </c>
      <c r="P2754" s="1" t="s">
        <v>191</v>
      </c>
      <c r="R2754" s="1" t="s">
        <v>73</v>
      </c>
      <c r="S2754" s="1" t="s">
        <v>74</v>
      </c>
      <c r="T2754" s="3">
        <v>44083.0</v>
      </c>
      <c r="U2754" s="1" t="s">
        <v>75</v>
      </c>
      <c r="Y2754" s="1" t="s">
        <v>131</v>
      </c>
      <c r="AE2754" s="1" t="s">
        <v>102</v>
      </c>
      <c r="AF2754" s="1" t="s">
        <v>113</v>
      </c>
      <c r="AG2754" s="1" t="s">
        <v>113</v>
      </c>
      <c r="AH2754" s="1" t="s">
        <v>155</v>
      </c>
      <c r="AI2754" s="1" t="s">
        <v>81</v>
      </c>
      <c r="AJ2754" s="1" t="s">
        <v>80</v>
      </c>
      <c r="AK2754" s="1" t="s">
        <v>95</v>
      </c>
      <c r="AL2754" s="1" t="s">
        <v>83</v>
      </c>
      <c r="AM2754" s="1" t="s">
        <v>84</v>
      </c>
      <c r="AQ2754" s="1" t="s">
        <v>86</v>
      </c>
      <c r="AY2754" s="1" t="s">
        <v>87</v>
      </c>
      <c r="AZ2754" s="1" t="s">
        <v>88</v>
      </c>
      <c r="BA2754" s="1" t="s">
        <v>88</v>
      </c>
      <c r="BB2754" s="1" t="s">
        <v>89</v>
      </c>
      <c r="BC2754" s="3">
        <v>44095.73541666667</v>
      </c>
      <c r="BD2754" s="3">
        <v>44100.8625</v>
      </c>
      <c r="BF2754" s="1">
        <v>2996.0</v>
      </c>
      <c r="BH2754" s="1" t="s">
        <v>6746</v>
      </c>
      <c r="BI2754" s="1" t="s">
        <v>91</v>
      </c>
      <c r="BJ2754" s="1" t="s">
        <v>92</v>
      </c>
      <c r="BK2754" s="1">
        <v>793381.0</v>
      </c>
      <c r="BL2754" s="1">
        <v>-1.350911239E7</v>
      </c>
      <c r="BM2754" s="1">
        <v>4812396.226</v>
      </c>
    </row>
    <row r="2755">
      <c r="A2755" s="2" t="str">
        <f t="shared" si="1"/>
        <v>BEA2759</v>
      </c>
      <c r="B2755" s="1" t="s">
        <v>6747</v>
      </c>
      <c r="C2755" s="1">
        <v>2759.0</v>
      </c>
      <c r="F2755" s="1" t="s">
        <v>111</v>
      </c>
      <c r="G2755" s="1">
        <v>2320.0</v>
      </c>
      <c r="H2755" s="1" t="s">
        <v>561</v>
      </c>
      <c r="I2755" s="1" t="s">
        <v>139</v>
      </c>
      <c r="J2755" s="1" t="s">
        <v>94</v>
      </c>
      <c r="K2755" s="1" t="s">
        <v>69</v>
      </c>
      <c r="L2755" s="1" t="s">
        <v>70</v>
      </c>
      <c r="N2755" s="1" t="s">
        <v>71</v>
      </c>
      <c r="O2755" s="1" t="s">
        <v>72</v>
      </c>
      <c r="P2755" s="1" t="s">
        <v>191</v>
      </c>
      <c r="R2755" s="1" t="s">
        <v>73</v>
      </c>
      <c r="S2755" s="1" t="s">
        <v>74</v>
      </c>
      <c r="T2755" s="3">
        <v>44083.0</v>
      </c>
      <c r="U2755" s="1" t="s">
        <v>75</v>
      </c>
      <c r="Y2755" s="1" t="s">
        <v>112</v>
      </c>
      <c r="AE2755" s="1" t="s">
        <v>102</v>
      </c>
      <c r="AF2755" s="1" t="s">
        <v>113</v>
      </c>
      <c r="AG2755" s="1" t="s">
        <v>113</v>
      </c>
      <c r="AH2755" s="1" t="s">
        <v>80</v>
      </c>
      <c r="AI2755" s="1" t="s">
        <v>81</v>
      </c>
      <c r="AJ2755" s="1" t="s">
        <v>95</v>
      </c>
      <c r="AK2755" s="1" t="s">
        <v>95</v>
      </c>
      <c r="AL2755" s="1" t="s">
        <v>83</v>
      </c>
      <c r="AM2755" s="1" t="s">
        <v>84</v>
      </c>
      <c r="AQ2755" s="1" t="s">
        <v>86</v>
      </c>
      <c r="AY2755" s="1" t="s">
        <v>87</v>
      </c>
      <c r="AZ2755" s="1" t="s">
        <v>88</v>
      </c>
      <c r="BA2755" s="1" t="s">
        <v>88</v>
      </c>
      <c r="BB2755" s="1" t="s">
        <v>89</v>
      </c>
      <c r="BC2755" s="3">
        <v>44095.73611111111</v>
      </c>
      <c r="BD2755" s="3">
        <v>44100.8625</v>
      </c>
      <c r="BF2755" s="1">
        <v>2997.0</v>
      </c>
      <c r="BH2755" s="1" t="s">
        <v>6748</v>
      </c>
      <c r="BI2755" s="1" t="s">
        <v>91</v>
      </c>
      <c r="BJ2755" s="1" t="s">
        <v>92</v>
      </c>
      <c r="BK2755" s="1">
        <v>777314.0</v>
      </c>
      <c r="BL2755" s="1">
        <v>-1.350912088E7</v>
      </c>
      <c r="BM2755" s="1">
        <v>4812422.734</v>
      </c>
    </row>
    <row r="2756">
      <c r="A2756" s="2" t="str">
        <f t="shared" si="1"/>
        <v>BEA2760</v>
      </c>
      <c r="B2756" s="1" t="s">
        <v>6749</v>
      </c>
      <c r="C2756" s="1">
        <v>2760.0</v>
      </c>
      <c r="F2756" s="1" t="s">
        <v>111</v>
      </c>
      <c r="G2756" s="1">
        <v>586.0</v>
      </c>
      <c r="H2756" s="1" t="s">
        <v>868</v>
      </c>
      <c r="I2756" s="1" t="s">
        <v>139</v>
      </c>
      <c r="J2756" s="1" t="s">
        <v>94</v>
      </c>
      <c r="K2756" s="1" t="s">
        <v>69</v>
      </c>
      <c r="L2756" s="1" t="s">
        <v>70</v>
      </c>
      <c r="N2756" s="1" t="s">
        <v>71</v>
      </c>
      <c r="O2756" s="1" t="s">
        <v>72</v>
      </c>
      <c r="P2756" s="1" t="s">
        <v>191</v>
      </c>
      <c r="R2756" s="1" t="s">
        <v>73</v>
      </c>
      <c r="S2756" s="1" t="s">
        <v>74</v>
      </c>
      <c r="T2756" s="3">
        <v>44083.0</v>
      </c>
      <c r="U2756" s="1" t="s">
        <v>75</v>
      </c>
      <c r="Y2756" s="1" t="s">
        <v>520</v>
      </c>
      <c r="AE2756" s="1" t="s">
        <v>77</v>
      </c>
      <c r="AF2756" s="1" t="s">
        <v>275</v>
      </c>
      <c r="AG2756" s="1" t="s">
        <v>161</v>
      </c>
      <c r="AH2756" s="1" t="s">
        <v>77</v>
      </c>
      <c r="AI2756" s="1" t="s">
        <v>156</v>
      </c>
      <c r="AJ2756" s="1" t="s">
        <v>95</v>
      </c>
      <c r="AK2756" s="1" t="s">
        <v>95</v>
      </c>
      <c r="AL2756" s="1" t="s">
        <v>83</v>
      </c>
      <c r="AM2756" s="1" t="s">
        <v>84</v>
      </c>
      <c r="AN2756" s="1" t="s">
        <v>267</v>
      </c>
      <c r="AP2756" s="1" t="s">
        <v>6750</v>
      </c>
      <c r="AQ2756" s="1" t="s">
        <v>86</v>
      </c>
      <c r="AY2756" s="1" t="s">
        <v>87</v>
      </c>
      <c r="AZ2756" s="1" t="s">
        <v>88</v>
      </c>
      <c r="BA2756" s="1" t="s">
        <v>88</v>
      </c>
      <c r="BB2756" s="1" t="s">
        <v>89</v>
      </c>
      <c r="BC2756" s="3">
        <v>44095.7375</v>
      </c>
      <c r="BD2756" s="3">
        <v>44100.8625</v>
      </c>
      <c r="BF2756" s="1">
        <v>2998.0</v>
      </c>
      <c r="BH2756" s="1" t="s">
        <v>6751</v>
      </c>
      <c r="BI2756" s="1" t="s">
        <v>91</v>
      </c>
      <c r="BJ2756" s="1" t="s">
        <v>92</v>
      </c>
      <c r="BK2756" s="1">
        <v>832224.0</v>
      </c>
      <c r="BL2756" s="1">
        <v>-1.35173861E7</v>
      </c>
      <c r="BM2756" s="1">
        <v>4807259.279</v>
      </c>
    </row>
    <row r="2757">
      <c r="A2757" s="2" t="str">
        <f t="shared" si="1"/>
        <v>BEA2761</v>
      </c>
      <c r="B2757" s="1" t="s">
        <v>6752</v>
      </c>
      <c r="C2757" s="1">
        <v>2761.0</v>
      </c>
      <c r="F2757" s="1" t="s">
        <v>111</v>
      </c>
      <c r="G2757" s="1">
        <v>586.0</v>
      </c>
      <c r="H2757" s="1" t="s">
        <v>868</v>
      </c>
      <c r="I2757" s="1" t="s">
        <v>139</v>
      </c>
      <c r="J2757" s="1" t="s">
        <v>100</v>
      </c>
      <c r="K2757" s="1" t="s">
        <v>69</v>
      </c>
      <c r="L2757" s="1" t="s">
        <v>70</v>
      </c>
      <c r="N2757" s="1" t="s">
        <v>71</v>
      </c>
      <c r="O2757" s="1" t="s">
        <v>72</v>
      </c>
      <c r="P2757" s="1" t="s">
        <v>191</v>
      </c>
      <c r="R2757" s="1" t="s">
        <v>73</v>
      </c>
      <c r="S2757" s="1" t="s">
        <v>74</v>
      </c>
      <c r="T2757" s="3">
        <v>44083.0</v>
      </c>
      <c r="U2757" s="1" t="s">
        <v>75</v>
      </c>
      <c r="Y2757" s="1" t="s">
        <v>520</v>
      </c>
      <c r="AE2757" s="1" t="s">
        <v>77</v>
      </c>
      <c r="AF2757" s="1" t="s">
        <v>275</v>
      </c>
      <c r="AG2757" s="1" t="s">
        <v>113</v>
      </c>
      <c r="AH2757" s="1" t="s">
        <v>77</v>
      </c>
      <c r="AI2757" s="1" t="s">
        <v>156</v>
      </c>
      <c r="AJ2757" s="1" t="s">
        <v>95</v>
      </c>
      <c r="AK2757" s="1" t="s">
        <v>95</v>
      </c>
      <c r="AL2757" s="1" t="s">
        <v>83</v>
      </c>
      <c r="AM2757" s="1" t="s">
        <v>84</v>
      </c>
      <c r="AP2757" s="1" t="s">
        <v>6753</v>
      </c>
      <c r="AQ2757" s="1" t="s">
        <v>86</v>
      </c>
      <c r="AY2757" s="1" t="s">
        <v>87</v>
      </c>
      <c r="AZ2757" s="1" t="s">
        <v>88</v>
      </c>
      <c r="BA2757" s="1" t="s">
        <v>88</v>
      </c>
      <c r="BB2757" s="1" t="s">
        <v>89</v>
      </c>
      <c r="BC2757" s="3">
        <v>44095.740277777775</v>
      </c>
      <c r="BD2757" s="3">
        <v>44100.8625</v>
      </c>
      <c r="BF2757" s="1">
        <v>2999.0</v>
      </c>
      <c r="BH2757" s="1" t="s">
        <v>6754</v>
      </c>
      <c r="BI2757" s="1" t="s">
        <v>91</v>
      </c>
      <c r="BJ2757" s="1" t="s">
        <v>92</v>
      </c>
      <c r="BK2757" s="1">
        <v>639255.0</v>
      </c>
      <c r="BL2757" s="1">
        <v>-1.351735727E7</v>
      </c>
      <c r="BM2757" s="1">
        <v>4807256.41</v>
      </c>
    </row>
    <row r="2758">
      <c r="A2758" s="2" t="str">
        <f t="shared" si="1"/>
        <v>BEA2762</v>
      </c>
      <c r="B2758" s="1" t="s">
        <v>6755</v>
      </c>
      <c r="C2758" s="1">
        <v>2762.0</v>
      </c>
      <c r="F2758" s="1" t="s">
        <v>111</v>
      </c>
      <c r="G2758" s="1">
        <v>480.0</v>
      </c>
      <c r="H2758" s="1" t="s">
        <v>6318</v>
      </c>
      <c r="I2758" s="1" t="s">
        <v>139</v>
      </c>
      <c r="J2758" s="1" t="s">
        <v>100</v>
      </c>
      <c r="K2758" s="1" t="s">
        <v>69</v>
      </c>
      <c r="L2758" s="1" t="s">
        <v>70</v>
      </c>
      <c r="N2758" s="1" t="s">
        <v>71</v>
      </c>
      <c r="O2758" s="1" t="s">
        <v>72</v>
      </c>
      <c r="P2758" s="1" t="s">
        <v>191</v>
      </c>
      <c r="R2758" s="1" t="s">
        <v>73</v>
      </c>
      <c r="S2758" s="1" t="s">
        <v>74</v>
      </c>
      <c r="T2758" s="3">
        <v>44083.0</v>
      </c>
      <c r="U2758" s="1" t="s">
        <v>75</v>
      </c>
      <c r="Y2758" s="1" t="s">
        <v>520</v>
      </c>
      <c r="AE2758" s="1" t="s">
        <v>197</v>
      </c>
      <c r="AF2758" s="1" t="s">
        <v>275</v>
      </c>
      <c r="AG2758" s="1" t="s">
        <v>114</v>
      </c>
      <c r="AH2758" s="1" t="s">
        <v>197</v>
      </c>
      <c r="AI2758" s="1" t="s">
        <v>81</v>
      </c>
      <c r="AJ2758" s="1" t="s">
        <v>95</v>
      </c>
      <c r="AK2758" s="1" t="s">
        <v>95</v>
      </c>
      <c r="AL2758" s="1" t="s">
        <v>83</v>
      </c>
      <c r="AM2758" s="1" t="s">
        <v>84</v>
      </c>
      <c r="AQ2758" s="1" t="s">
        <v>86</v>
      </c>
      <c r="AY2758" s="1" t="s">
        <v>87</v>
      </c>
      <c r="AZ2758" s="1" t="s">
        <v>88</v>
      </c>
      <c r="BA2758" s="1" t="s">
        <v>88</v>
      </c>
      <c r="BB2758" s="1" t="s">
        <v>89</v>
      </c>
      <c r="BC2758" s="3">
        <v>44095.71041666667</v>
      </c>
      <c r="BD2758" s="3">
        <v>44100.8625</v>
      </c>
      <c r="BF2758" s="1">
        <v>3000.0</v>
      </c>
      <c r="BH2758" s="1" t="s">
        <v>6756</v>
      </c>
      <c r="BI2758" s="1" t="s">
        <v>91</v>
      </c>
      <c r="BJ2758" s="1" t="s">
        <v>92</v>
      </c>
      <c r="BK2758" s="1">
        <v>1307330.0</v>
      </c>
      <c r="BL2758" s="1">
        <v>-1.350970462E7</v>
      </c>
      <c r="BM2758" s="1">
        <v>4810247.028</v>
      </c>
    </row>
    <row r="2759">
      <c r="A2759" s="2" t="str">
        <f t="shared" si="1"/>
        <v>BEA2763</v>
      </c>
      <c r="B2759" s="1" t="s">
        <v>6757</v>
      </c>
      <c r="C2759" s="1">
        <v>2763.0</v>
      </c>
      <c r="F2759" s="1" t="s">
        <v>111</v>
      </c>
      <c r="G2759" s="1">
        <v>480.0</v>
      </c>
      <c r="H2759" s="1" t="s">
        <v>6318</v>
      </c>
      <c r="I2759" s="1" t="s">
        <v>139</v>
      </c>
      <c r="J2759" s="1" t="s">
        <v>172</v>
      </c>
      <c r="K2759" s="1" t="s">
        <v>69</v>
      </c>
      <c r="L2759" s="1" t="s">
        <v>70</v>
      </c>
      <c r="N2759" s="1" t="s">
        <v>71</v>
      </c>
      <c r="O2759" s="1" t="s">
        <v>72</v>
      </c>
      <c r="P2759" s="1" t="s">
        <v>191</v>
      </c>
      <c r="R2759" s="1" t="s">
        <v>73</v>
      </c>
      <c r="S2759" s="1" t="s">
        <v>74</v>
      </c>
      <c r="T2759" s="3">
        <v>44083.0</v>
      </c>
      <c r="U2759" s="1" t="s">
        <v>75</v>
      </c>
      <c r="Y2759" s="1" t="s">
        <v>520</v>
      </c>
      <c r="AE2759" s="1" t="s">
        <v>197</v>
      </c>
      <c r="AF2759" s="1" t="s">
        <v>275</v>
      </c>
      <c r="AG2759" s="1" t="s">
        <v>114</v>
      </c>
      <c r="AH2759" s="1" t="s">
        <v>197</v>
      </c>
      <c r="AI2759" s="1" t="s">
        <v>81</v>
      </c>
      <c r="AJ2759" s="1" t="s">
        <v>95</v>
      </c>
      <c r="AK2759" s="1" t="s">
        <v>95</v>
      </c>
      <c r="AL2759" s="1" t="s">
        <v>83</v>
      </c>
      <c r="AM2759" s="1" t="s">
        <v>84</v>
      </c>
      <c r="AQ2759" s="1" t="s">
        <v>86</v>
      </c>
      <c r="AY2759" s="1" t="s">
        <v>87</v>
      </c>
      <c r="AZ2759" s="1" t="s">
        <v>88</v>
      </c>
      <c r="BA2759" s="1" t="s">
        <v>88</v>
      </c>
      <c r="BB2759" s="1" t="s">
        <v>89</v>
      </c>
      <c r="BC2759" s="3">
        <v>44095.711805555555</v>
      </c>
      <c r="BD2759" s="3">
        <v>44100.8625</v>
      </c>
      <c r="BF2759" s="1">
        <v>3001.0</v>
      </c>
      <c r="BH2759" s="1" t="s">
        <v>6758</v>
      </c>
      <c r="BI2759" s="1" t="s">
        <v>91</v>
      </c>
      <c r="BJ2759" s="1" t="s">
        <v>92</v>
      </c>
      <c r="BK2759" s="1">
        <v>1360097.0</v>
      </c>
      <c r="BL2759" s="1">
        <v>-1.350965392E7</v>
      </c>
      <c r="BM2759" s="1">
        <v>4810174.07</v>
      </c>
    </row>
    <row r="2760">
      <c r="A2760" s="2" t="str">
        <f t="shared" si="1"/>
        <v>BEA2764</v>
      </c>
      <c r="B2760" s="1" t="s">
        <v>6759</v>
      </c>
      <c r="C2760" s="1">
        <v>2764.0</v>
      </c>
      <c r="F2760" s="1" t="s">
        <v>111</v>
      </c>
      <c r="G2760" s="1">
        <v>555.0</v>
      </c>
      <c r="H2760" s="1" t="s">
        <v>6318</v>
      </c>
      <c r="I2760" s="1" t="s">
        <v>139</v>
      </c>
      <c r="J2760" s="1" t="s">
        <v>100</v>
      </c>
      <c r="K2760" s="1" t="s">
        <v>69</v>
      </c>
      <c r="L2760" s="1" t="s">
        <v>70</v>
      </c>
      <c r="N2760" s="1" t="s">
        <v>71</v>
      </c>
      <c r="O2760" s="1" t="s">
        <v>72</v>
      </c>
      <c r="P2760" s="1" t="s">
        <v>191</v>
      </c>
      <c r="R2760" s="1" t="s">
        <v>73</v>
      </c>
      <c r="S2760" s="1" t="s">
        <v>74</v>
      </c>
      <c r="T2760" s="3">
        <v>44083.0</v>
      </c>
      <c r="U2760" s="1" t="s">
        <v>75</v>
      </c>
      <c r="Y2760" s="1" t="s">
        <v>525</v>
      </c>
      <c r="AE2760" s="1" t="s">
        <v>77</v>
      </c>
      <c r="AF2760" s="1" t="s">
        <v>275</v>
      </c>
      <c r="AG2760" s="1" t="s">
        <v>114</v>
      </c>
      <c r="AH2760" s="1" t="s">
        <v>77</v>
      </c>
      <c r="AI2760" s="1" t="s">
        <v>156</v>
      </c>
      <c r="AJ2760" s="1" t="s">
        <v>95</v>
      </c>
      <c r="AK2760" s="1" t="s">
        <v>80</v>
      </c>
      <c r="AL2760" s="1" t="s">
        <v>122</v>
      </c>
      <c r="AM2760" s="1" t="s">
        <v>84</v>
      </c>
      <c r="AQ2760" s="1" t="s">
        <v>86</v>
      </c>
      <c r="AY2760" s="1" t="s">
        <v>87</v>
      </c>
      <c r="AZ2760" s="1" t="s">
        <v>88</v>
      </c>
      <c r="BA2760" s="1" t="s">
        <v>88</v>
      </c>
      <c r="BB2760" s="1" t="s">
        <v>89</v>
      </c>
      <c r="BC2760" s="3">
        <v>44095.72430555556</v>
      </c>
      <c r="BD2760" s="3">
        <v>44100.8625</v>
      </c>
      <c r="BF2760" s="1">
        <v>3002.0</v>
      </c>
      <c r="BH2760" s="1" t="s">
        <v>6760</v>
      </c>
      <c r="BI2760" s="1" t="s">
        <v>91</v>
      </c>
      <c r="BJ2760" s="1" t="s">
        <v>92</v>
      </c>
      <c r="BK2760" s="1">
        <v>1226832.0</v>
      </c>
      <c r="BL2760" s="1">
        <v>-1.350952012E7</v>
      </c>
      <c r="BM2760" s="1">
        <v>4810328.201</v>
      </c>
    </row>
    <row r="2761">
      <c r="A2761" s="2" t="str">
        <f t="shared" si="1"/>
        <v>BEA2765</v>
      </c>
      <c r="B2761" s="1" t="s">
        <v>6761</v>
      </c>
      <c r="C2761" s="1">
        <v>2765.0</v>
      </c>
      <c r="F2761" s="1" t="s">
        <v>111</v>
      </c>
      <c r="G2761" s="1">
        <v>555.0</v>
      </c>
      <c r="H2761" s="1" t="s">
        <v>6318</v>
      </c>
      <c r="I2761" s="1" t="s">
        <v>139</v>
      </c>
      <c r="J2761" s="1" t="s">
        <v>94</v>
      </c>
      <c r="K2761" s="1" t="s">
        <v>69</v>
      </c>
      <c r="L2761" s="1" t="s">
        <v>70</v>
      </c>
      <c r="N2761" s="1" t="s">
        <v>71</v>
      </c>
      <c r="O2761" s="1" t="s">
        <v>72</v>
      </c>
      <c r="P2761" s="1" t="s">
        <v>191</v>
      </c>
      <c r="R2761" s="1" t="s">
        <v>73</v>
      </c>
      <c r="S2761" s="1" t="s">
        <v>74</v>
      </c>
      <c r="T2761" s="3">
        <v>44083.0</v>
      </c>
      <c r="U2761" s="1" t="s">
        <v>75</v>
      </c>
      <c r="Y2761" s="1" t="s">
        <v>112</v>
      </c>
      <c r="AE2761" s="1" t="s">
        <v>102</v>
      </c>
      <c r="AF2761" s="1" t="s">
        <v>113</v>
      </c>
      <c r="AG2761" s="1" t="s">
        <v>114</v>
      </c>
      <c r="AH2761" s="1" t="s">
        <v>80</v>
      </c>
      <c r="AI2761" s="1" t="s">
        <v>156</v>
      </c>
      <c r="AJ2761" s="1" t="s">
        <v>95</v>
      </c>
      <c r="AK2761" s="1" t="s">
        <v>95</v>
      </c>
      <c r="AL2761" s="1" t="s">
        <v>83</v>
      </c>
      <c r="AM2761" s="1" t="s">
        <v>84</v>
      </c>
      <c r="AQ2761" s="1" t="s">
        <v>86</v>
      </c>
      <c r="AY2761" s="1" t="s">
        <v>87</v>
      </c>
      <c r="AZ2761" s="1" t="s">
        <v>88</v>
      </c>
      <c r="BA2761" s="1" t="s">
        <v>88</v>
      </c>
      <c r="BB2761" s="1" t="s">
        <v>89</v>
      </c>
      <c r="BC2761" s="3">
        <v>44095.72638888889</v>
      </c>
      <c r="BD2761" s="3">
        <v>44100.8625</v>
      </c>
      <c r="BF2761" s="1">
        <v>3003.0</v>
      </c>
      <c r="BH2761" s="1" t="s">
        <v>6762</v>
      </c>
      <c r="BI2761" s="1" t="s">
        <v>91</v>
      </c>
      <c r="BJ2761" s="1" t="s">
        <v>92</v>
      </c>
      <c r="BK2761" s="1">
        <v>1383158.0</v>
      </c>
      <c r="BL2761" s="1">
        <v>-1.350951297E7</v>
      </c>
      <c r="BM2761" s="1">
        <v>4810349.218</v>
      </c>
    </row>
    <row r="2762">
      <c r="A2762" s="2" t="str">
        <f t="shared" si="1"/>
        <v>BEA2766</v>
      </c>
      <c r="B2762" s="1" t="s">
        <v>6763</v>
      </c>
      <c r="C2762" s="1">
        <v>2766.0</v>
      </c>
      <c r="F2762" s="1" t="s">
        <v>111</v>
      </c>
      <c r="G2762" s="1">
        <v>34.0</v>
      </c>
      <c r="H2762" s="1" t="s">
        <v>6764</v>
      </c>
      <c r="I2762" s="1" t="s">
        <v>139</v>
      </c>
      <c r="J2762" s="1" t="s">
        <v>100</v>
      </c>
      <c r="K2762" s="1" t="s">
        <v>69</v>
      </c>
      <c r="L2762" s="1" t="s">
        <v>70</v>
      </c>
      <c r="N2762" s="1" t="s">
        <v>71</v>
      </c>
      <c r="O2762" s="1" t="s">
        <v>72</v>
      </c>
      <c r="R2762" s="1" t="s">
        <v>73</v>
      </c>
      <c r="S2762" s="1" t="s">
        <v>74</v>
      </c>
      <c r="T2762" s="3">
        <v>44083.0</v>
      </c>
      <c r="U2762" s="1" t="s">
        <v>75</v>
      </c>
      <c r="Y2762" s="1" t="s">
        <v>131</v>
      </c>
      <c r="AE2762" s="1" t="s">
        <v>102</v>
      </c>
      <c r="AF2762" s="1" t="s">
        <v>113</v>
      </c>
      <c r="AG2762" s="1" t="s">
        <v>113</v>
      </c>
      <c r="AH2762" s="1" t="s">
        <v>155</v>
      </c>
      <c r="AI2762" s="1" t="s">
        <v>81</v>
      </c>
      <c r="AJ2762" s="1" t="s">
        <v>80</v>
      </c>
      <c r="AK2762" s="1" t="s">
        <v>95</v>
      </c>
      <c r="AL2762" s="1" t="s">
        <v>83</v>
      </c>
      <c r="AM2762" s="1" t="s">
        <v>84</v>
      </c>
      <c r="AQ2762" s="1" t="s">
        <v>86</v>
      </c>
      <c r="AY2762" s="1" t="s">
        <v>87</v>
      </c>
      <c r="AZ2762" s="1" t="s">
        <v>88</v>
      </c>
      <c r="BA2762" s="1" t="s">
        <v>88</v>
      </c>
      <c r="BB2762" s="1" t="s">
        <v>89</v>
      </c>
      <c r="BC2762" s="3">
        <v>44095.743055555555</v>
      </c>
      <c r="BD2762" s="3">
        <v>44100.8625</v>
      </c>
      <c r="BF2762" s="1">
        <v>3004.0</v>
      </c>
      <c r="BH2762" s="1" t="s">
        <v>6765</v>
      </c>
      <c r="BI2762" s="1" t="s">
        <v>91</v>
      </c>
      <c r="BJ2762" s="1" t="s">
        <v>92</v>
      </c>
      <c r="BK2762" s="1">
        <v>774438.0</v>
      </c>
      <c r="BL2762" s="1">
        <v>-1.350922174E7</v>
      </c>
      <c r="BM2762" s="1">
        <v>4812306.241</v>
      </c>
    </row>
    <row r="2763">
      <c r="A2763" s="2" t="str">
        <f t="shared" si="1"/>
        <v>BEA2767</v>
      </c>
      <c r="B2763" s="1" t="s">
        <v>6766</v>
      </c>
      <c r="C2763" s="1">
        <v>2767.0</v>
      </c>
      <c r="F2763" s="1" t="s">
        <v>111</v>
      </c>
      <c r="G2763" s="1">
        <v>34.0</v>
      </c>
      <c r="H2763" s="1" t="s">
        <v>6764</v>
      </c>
      <c r="I2763" s="1" t="s">
        <v>139</v>
      </c>
      <c r="J2763" s="1" t="s">
        <v>94</v>
      </c>
      <c r="K2763" s="1" t="s">
        <v>69</v>
      </c>
      <c r="L2763" s="1" t="s">
        <v>70</v>
      </c>
      <c r="N2763" s="1" t="s">
        <v>71</v>
      </c>
      <c r="O2763" s="1" t="s">
        <v>72</v>
      </c>
      <c r="P2763" s="1" t="s">
        <v>191</v>
      </c>
      <c r="R2763" s="1" t="s">
        <v>73</v>
      </c>
      <c r="S2763" s="1" t="s">
        <v>74</v>
      </c>
      <c r="T2763" s="3">
        <v>44083.0</v>
      </c>
      <c r="U2763" s="1" t="s">
        <v>75</v>
      </c>
      <c r="Y2763" s="1" t="s">
        <v>112</v>
      </c>
      <c r="AE2763" s="1" t="s">
        <v>102</v>
      </c>
      <c r="AF2763" s="1" t="s">
        <v>113</v>
      </c>
      <c r="AG2763" s="1" t="s">
        <v>113</v>
      </c>
      <c r="AH2763" s="1" t="s">
        <v>155</v>
      </c>
      <c r="AI2763" s="1" t="s">
        <v>81</v>
      </c>
      <c r="AJ2763" s="1" t="s">
        <v>95</v>
      </c>
      <c r="AK2763" s="1" t="s">
        <v>95</v>
      </c>
      <c r="AL2763" s="1" t="s">
        <v>83</v>
      </c>
      <c r="AM2763" s="1" t="s">
        <v>84</v>
      </c>
      <c r="AQ2763" s="1" t="s">
        <v>86</v>
      </c>
      <c r="AY2763" s="1" t="s">
        <v>87</v>
      </c>
      <c r="AZ2763" s="1" t="s">
        <v>88</v>
      </c>
      <c r="BA2763" s="1" t="s">
        <v>88</v>
      </c>
      <c r="BB2763" s="1" t="s">
        <v>89</v>
      </c>
      <c r="BC2763" s="3">
        <v>44095.74652777778</v>
      </c>
      <c r="BD2763" s="3">
        <v>44100.8625</v>
      </c>
      <c r="BF2763" s="1">
        <v>3005.0</v>
      </c>
      <c r="BH2763" s="1" t="s">
        <v>6767</v>
      </c>
      <c r="BI2763" s="1" t="s">
        <v>91</v>
      </c>
      <c r="BJ2763" s="1" t="s">
        <v>92</v>
      </c>
      <c r="BK2763" s="1">
        <v>780364.0</v>
      </c>
      <c r="BL2763" s="1">
        <v>-1.350921046E7</v>
      </c>
      <c r="BM2763" s="1">
        <v>4812294.123</v>
      </c>
    </row>
    <row r="2764">
      <c r="A2764" s="2" t="str">
        <f t="shared" si="1"/>
        <v>BEA2768</v>
      </c>
      <c r="B2764" s="1" t="s">
        <v>6768</v>
      </c>
      <c r="C2764" s="1">
        <v>2768.0</v>
      </c>
      <c r="F2764" s="1" t="s">
        <v>111</v>
      </c>
      <c r="G2764" s="1">
        <v>480.0</v>
      </c>
      <c r="H2764" s="1" t="s">
        <v>6318</v>
      </c>
      <c r="I2764" s="1" t="s">
        <v>139</v>
      </c>
      <c r="J2764" s="1" t="s">
        <v>94</v>
      </c>
      <c r="K2764" s="1" t="s">
        <v>69</v>
      </c>
      <c r="L2764" s="1" t="s">
        <v>70</v>
      </c>
      <c r="N2764" s="1" t="s">
        <v>71</v>
      </c>
      <c r="O2764" s="1" t="s">
        <v>72</v>
      </c>
      <c r="R2764" s="1" t="s">
        <v>73</v>
      </c>
      <c r="S2764" s="1" t="s">
        <v>74</v>
      </c>
      <c r="T2764" s="3">
        <v>44083.0</v>
      </c>
      <c r="U2764" s="1" t="s">
        <v>75</v>
      </c>
      <c r="Y2764" s="1" t="s">
        <v>520</v>
      </c>
      <c r="AE2764" s="1" t="s">
        <v>77</v>
      </c>
      <c r="AF2764" s="1" t="s">
        <v>78</v>
      </c>
      <c r="AG2764" s="1" t="s">
        <v>114</v>
      </c>
      <c r="AH2764" s="1" t="s">
        <v>197</v>
      </c>
      <c r="AI2764" s="1" t="s">
        <v>156</v>
      </c>
      <c r="AJ2764" s="1" t="s">
        <v>95</v>
      </c>
      <c r="AK2764" s="1" t="s">
        <v>95</v>
      </c>
      <c r="AL2764" s="1" t="s">
        <v>122</v>
      </c>
      <c r="AM2764" s="1" t="s">
        <v>84</v>
      </c>
      <c r="AQ2764" s="1" t="s">
        <v>86</v>
      </c>
      <c r="AY2764" s="1" t="s">
        <v>87</v>
      </c>
      <c r="AZ2764" s="1" t="s">
        <v>88</v>
      </c>
      <c r="BA2764" s="1" t="s">
        <v>88</v>
      </c>
      <c r="BB2764" s="1" t="s">
        <v>89</v>
      </c>
      <c r="BC2764" s="3">
        <v>44095.71111111111</v>
      </c>
      <c r="BD2764" s="3">
        <v>44100.8625</v>
      </c>
      <c r="BF2764" s="1">
        <v>3006.0</v>
      </c>
      <c r="BH2764" s="1" t="s">
        <v>6769</v>
      </c>
      <c r="BI2764" s="1" t="s">
        <v>91</v>
      </c>
      <c r="BJ2764" s="1" t="s">
        <v>92</v>
      </c>
      <c r="BK2764" s="1">
        <v>1241225.0</v>
      </c>
      <c r="BL2764" s="1">
        <v>-1.350975867E7</v>
      </c>
      <c r="BM2764" s="1">
        <v>4810243.144</v>
      </c>
    </row>
    <row r="2765">
      <c r="A2765" s="2" t="str">
        <f t="shared" si="1"/>
        <v>BEA2769</v>
      </c>
      <c r="B2765" s="1" t="s">
        <v>6770</v>
      </c>
      <c r="C2765" s="1">
        <v>2769.0</v>
      </c>
      <c r="F2765" s="1" t="s">
        <v>111</v>
      </c>
      <c r="G2765" s="1">
        <v>555.0</v>
      </c>
      <c r="H2765" s="1" t="s">
        <v>6318</v>
      </c>
      <c r="I2765" s="1" t="s">
        <v>139</v>
      </c>
      <c r="J2765" s="1" t="s">
        <v>172</v>
      </c>
      <c r="K2765" s="1" t="s">
        <v>69</v>
      </c>
      <c r="L2765" s="1" t="s">
        <v>70</v>
      </c>
      <c r="N2765" s="1" t="s">
        <v>71</v>
      </c>
      <c r="O2765" s="1" t="s">
        <v>72</v>
      </c>
      <c r="R2765" s="1" t="s">
        <v>73</v>
      </c>
      <c r="S2765" s="1" t="s">
        <v>74</v>
      </c>
      <c r="T2765" s="3">
        <v>44083.0</v>
      </c>
      <c r="U2765" s="1" t="s">
        <v>75</v>
      </c>
      <c r="Y2765" s="1" t="s">
        <v>112</v>
      </c>
      <c r="AE2765" s="1" t="s">
        <v>102</v>
      </c>
      <c r="AF2765" s="1" t="s">
        <v>78</v>
      </c>
      <c r="AG2765" s="1" t="s">
        <v>114</v>
      </c>
      <c r="AH2765" s="1" t="s">
        <v>80</v>
      </c>
      <c r="AI2765" s="1" t="s">
        <v>115</v>
      </c>
      <c r="AJ2765" s="1" t="s">
        <v>95</v>
      </c>
      <c r="AK2765" s="1" t="s">
        <v>95</v>
      </c>
      <c r="AL2765" s="1" t="s">
        <v>83</v>
      </c>
      <c r="AM2765" s="1" t="s">
        <v>84</v>
      </c>
      <c r="AQ2765" s="1" t="s">
        <v>86</v>
      </c>
      <c r="AY2765" s="1" t="s">
        <v>87</v>
      </c>
      <c r="AZ2765" s="1" t="s">
        <v>88</v>
      </c>
      <c r="BA2765" s="1" t="s">
        <v>88</v>
      </c>
      <c r="BB2765" s="1" t="s">
        <v>89</v>
      </c>
      <c r="BC2765" s="3">
        <v>44095.72638888889</v>
      </c>
      <c r="BD2765" s="3">
        <v>44100.8625</v>
      </c>
      <c r="BF2765" s="1">
        <v>3007.0</v>
      </c>
      <c r="BH2765" s="1" t="s">
        <v>6771</v>
      </c>
      <c r="BI2765" s="1" t="s">
        <v>91</v>
      </c>
      <c r="BJ2765" s="1" t="s">
        <v>92</v>
      </c>
      <c r="BK2765" s="1">
        <v>1400760.0</v>
      </c>
      <c r="BL2765" s="1">
        <v>-1.350944764E7</v>
      </c>
      <c r="BM2765" s="1">
        <v>4810285.823</v>
      </c>
    </row>
    <row r="2766">
      <c r="A2766" s="2" t="str">
        <f t="shared" si="1"/>
        <v>BEA2770</v>
      </c>
      <c r="B2766" s="1" t="s">
        <v>6772</v>
      </c>
      <c r="C2766" s="1">
        <v>2770.0</v>
      </c>
      <c r="F2766" s="1" t="s">
        <v>111</v>
      </c>
      <c r="G2766" s="1">
        <v>363.0</v>
      </c>
      <c r="H2766" s="1" t="s">
        <v>6318</v>
      </c>
      <c r="I2766" s="1" t="s">
        <v>139</v>
      </c>
      <c r="J2766" s="1" t="s">
        <v>94</v>
      </c>
      <c r="K2766" s="1" t="s">
        <v>69</v>
      </c>
      <c r="L2766" s="1" t="s">
        <v>70</v>
      </c>
      <c r="N2766" s="1" t="s">
        <v>71</v>
      </c>
      <c r="O2766" s="1" t="s">
        <v>72</v>
      </c>
      <c r="R2766" s="1" t="s">
        <v>73</v>
      </c>
      <c r="S2766" s="1" t="s">
        <v>74</v>
      </c>
      <c r="T2766" s="3">
        <v>44083.0</v>
      </c>
      <c r="U2766" s="1" t="s">
        <v>75</v>
      </c>
      <c r="Y2766" s="1" t="s">
        <v>520</v>
      </c>
      <c r="AE2766" s="1" t="s">
        <v>197</v>
      </c>
      <c r="AF2766" s="1" t="s">
        <v>275</v>
      </c>
      <c r="AG2766" s="1" t="s">
        <v>114</v>
      </c>
      <c r="AH2766" s="1" t="s">
        <v>197</v>
      </c>
      <c r="AI2766" s="1" t="s">
        <v>156</v>
      </c>
      <c r="AJ2766" s="1" t="s">
        <v>169</v>
      </c>
      <c r="AK2766" s="1" t="s">
        <v>95</v>
      </c>
      <c r="AL2766" s="1" t="s">
        <v>83</v>
      </c>
      <c r="AM2766" s="1" t="s">
        <v>84</v>
      </c>
      <c r="AQ2766" s="1" t="s">
        <v>86</v>
      </c>
      <c r="AY2766" s="1" t="s">
        <v>87</v>
      </c>
      <c r="AZ2766" s="1" t="s">
        <v>88</v>
      </c>
      <c r="BA2766" s="1" t="s">
        <v>88</v>
      </c>
      <c r="BB2766" s="1" t="s">
        <v>89</v>
      </c>
      <c r="BC2766" s="3">
        <v>44095.74652777778</v>
      </c>
      <c r="BD2766" s="3">
        <v>44100.8625</v>
      </c>
      <c r="BF2766" s="1">
        <v>3008.0</v>
      </c>
      <c r="BH2766" s="1" t="s">
        <v>6773</v>
      </c>
      <c r="BI2766" s="1" t="s">
        <v>91</v>
      </c>
      <c r="BJ2766" s="1" t="s">
        <v>92</v>
      </c>
      <c r="BK2766" s="1">
        <v>1177026.0</v>
      </c>
      <c r="BL2766" s="1">
        <v>-1.350919073E7</v>
      </c>
      <c r="BM2766" s="1">
        <v>4810629.813</v>
      </c>
    </row>
    <row r="2767">
      <c r="A2767" s="2" t="str">
        <f t="shared" si="1"/>
        <v>BEA2771</v>
      </c>
      <c r="B2767" s="1" t="s">
        <v>6774</v>
      </c>
      <c r="C2767" s="1">
        <v>2771.0</v>
      </c>
      <c r="F2767" s="1" t="s">
        <v>111</v>
      </c>
      <c r="G2767" s="1">
        <v>1820.0</v>
      </c>
      <c r="H2767" s="1" t="s">
        <v>561</v>
      </c>
      <c r="I2767" s="1" t="s">
        <v>139</v>
      </c>
      <c r="J2767" s="1" t="s">
        <v>94</v>
      </c>
      <c r="K2767" s="1" t="s">
        <v>69</v>
      </c>
      <c r="L2767" s="1" t="s">
        <v>70</v>
      </c>
      <c r="N2767" s="1" t="s">
        <v>71</v>
      </c>
      <c r="O2767" s="1" t="s">
        <v>72</v>
      </c>
      <c r="P2767" s="1" t="s">
        <v>191</v>
      </c>
      <c r="R2767" s="1" t="s">
        <v>73</v>
      </c>
      <c r="S2767" s="1" t="s">
        <v>74</v>
      </c>
      <c r="T2767" s="3">
        <v>44083.0</v>
      </c>
      <c r="U2767" s="1" t="s">
        <v>75</v>
      </c>
      <c r="Y2767" s="1" t="s">
        <v>112</v>
      </c>
      <c r="AE2767" s="1" t="s">
        <v>77</v>
      </c>
      <c r="AF2767" s="1" t="s">
        <v>113</v>
      </c>
      <c r="AG2767" s="1" t="s">
        <v>114</v>
      </c>
      <c r="AH2767" s="1" t="s">
        <v>77</v>
      </c>
      <c r="AI2767" s="1" t="s">
        <v>156</v>
      </c>
      <c r="AJ2767" s="1" t="s">
        <v>95</v>
      </c>
      <c r="AK2767" s="1" t="s">
        <v>95</v>
      </c>
      <c r="AL2767" s="1" t="s">
        <v>83</v>
      </c>
      <c r="AM2767" s="1" t="s">
        <v>84</v>
      </c>
      <c r="AQ2767" s="1" t="s">
        <v>86</v>
      </c>
      <c r="AY2767" s="1" t="s">
        <v>87</v>
      </c>
      <c r="AZ2767" s="1" t="s">
        <v>88</v>
      </c>
      <c r="BA2767" s="1" t="s">
        <v>88</v>
      </c>
      <c r="BB2767" s="1" t="s">
        <v>89</v>
      </c>
      <c r="BC2767" s="3">
        <v>44095.72430555556</v>
      </c>
      <c r="BD2767" s="3">
        <v>44100.8625</v>
      </c>
      <c r="BF2767" s="1">
        <v>3009.0</v>
      </c>
      <c r="BH2767" s="1" t="s">
        <v>6775</v>
      </c>
      <c r="BI2767" s="1" t="s">
        <v>91</v>
      </c>
      <c r="BJ2767" s="1" t="s">
        <v>6776</v>
      </c>
      <c r="BK2767" s="1">
        <v>1009882.0</v>
      </c>
      <c r="BL2767" s="1">
        <v>-1.351092609E7</v>
      </c>
      <c r="BM2767" s="1">
        <v>4813518.354</v>
      </c>
    </row>
    <row r="2768">
      <c r="A2768" s="2" t="str">
        <f t="shared" si="1"/>
        <v>BEA2772</v>
      </c>
      <c r="B2768" s="1" t="s">
        <v>6777</v>
      </c>
      <c r="C2768" s="1">
        <v>2772.0</v>
      </c>
      <c r="F2768" s="1" t="s">
        <v>111</v>
      </c>
      <c r="G2768" s="1">
        <v>1820.0</v>
      </c>
      <c r="H2768" s="1" t="s">
        <v>561</v>
      </c>
      <c r="I2768" s="1" t="s">
        <v>139</v>
      </c>
      <c r="J2768" s="1" t="s">
        <v>172</v>
      </c>
      <c r="K2768" s="1" t="s">
        <v>69</v>
      </c>
      <c r="L2768" s="1" t="s">
        <v>70</v>
      </c>
      <c r="N2768" s="1" t="s">
        <v>71</v>
      </c>
      <c r="O2768" s="1" t="s">
        <v>72</v>
      </c>
      <c r="P2768" s="1" t="s">
        <v>191</v>
      </c>
      <c r="R2768" s="1" t="s">
        <v>73</v>
      </c>
      <c r="S2768" s="1" t="s">
        <v>74</v>
      </c>
      <c r="T2768" s="3">
        <v>44083.0</v>
      </c>
      <c r="U2768" s="1" t="s">
        <v>75</v>
      </c>
      <c r="Y2768" s="1" t="s">
        <v>112</v>
      </c>
      <c r="AE2768" s="1" t="s">
        <v>80</v>
      </c>
      <c r="AF2768" s="1" t="s">
        <v>113</v>
      </c>
      <c r="AG2768" s="1" t="s">
        <v>114</v>
      </c>
      <c r="AH2768" s="1" t="s">
        <v>80</v>
      </c>
      <c r="AI2768" s="1" t="s">
        <v>115</v>
      </c>
      <c r="AJ2768" s="1" t="s">
        <v>95</v>
      </c>
      <c r="AK2768" s="1" t="s">
        <v>95</v>
      </c>
      <c r="AL2768" s="1" t="s">
        <v>83</v>
      </c>
      <c r="AM2768" s="1" t="s">
        <v>84</v>
      </c>
      <c r="AQ2768" s="1" t="s">
        <v>86</v>
      </c>
      <c r="AY2768" s="1" t="s">
        <v>87</v>
      </c>
      <c r="AZ2768" s="1" t="s">
        <v>88</v>
      </c>
      <c r="BA2768" s="1" t="s">
        <v>88</v>
      </c>
      <c r="BB2768" s="1" t="s">
        <v>89</v>
      </c>
      <c r="BC2768" s="3">
        <v>44095.72708333333</v>
      </c>
      <c r="BD2768" s="3">
        <v>44100.8625</v>
      </c>
      <c r="BF2768" s="1">
        <v>3010.0</v>
      </c>
      <c r="BH2768" s="1" t="s">
        <v>6778</v>
      </c>
      <c r="BI2768" s="1" t="s">
        <v>91</v>
      </c>
      <c r="BJ2768" s="1" t="s">
        <v>6779</v>
      </c>
      <c r="BK2768" s="1">
        <v>1058491.0</v>
      </c>
      <c r="BL2768" s="1">
        <v>-1.351090883E7</v>
      </c>
      <c r="BM2768" s="1">
        <v>4813545.802</v>
      </c>
    </row>
    <row r="2769">
      <c r="A2769" s="2" t="str">
        <f t="shared" si="1"/>
        <v>BEA2773</v>
      </c>
      <c r="B2769" s="1" t="s">
        <v>6780</v>
      </c>
      <c r="C2769" s="1">
        <v>2773.0</v>
      </c>
      <c r="F2769" s="1" t="s">
        <v>111</v>
      </c>
      <c r="G2769" s="1">
        <v>1834.0</v>
      </c>
      <c r="H2769" s="1" t="s">
        <v>561</v>
      </c>
      <c r="I2769" s="1" t="s">
        <v>139</v>
      </c>
      <c r="J2769" s="1" t="s">
        <v>540</v>
      </c>
      <c r="K2769" s="1" t="s">
        <v>69</v>
      </c>
      <c r="L2769" s="1" t="s">
        <v>70</v>
      </c>
      <c r="N2769" s="1" t="s">
        <v>71</v>
      </c>
      <c r="O2769" s="1" t="s">
        <v>72</v>
      </c>
      <c r="P2769" s="1" t="s">
        <v>191</v>
      </c>
      <c r="R2769" s="1" t="s">
        <v>73</v>
      </c>
      <c r="S2769" s="1" t="s">
        <v>74</v>
      </c>
      <c r="T2769" s="3">
        <v>44083.0</v>
      </c>
      <c r="U2769" s="1" t="s">
        <v>75</v>
      </c>
      <c r="Y2769" s="1" t="s">
        <v>520</v>
      </c>
      <c r="AE2769" s="1" t="s">
        <v>197</v>
      </c>
      <c r="AF2769" s="1" t="s">
        <v>275</v>
      </c>
      <c r="AG2769" s="1" t="s">
        <v>114</v>
      </c>
      <c r="AH2769" s="1" t="s">
        <v>402</v>
      </c>
      <c r="AI2769" s="1" t="s">
        <v>156</v>
      </c>
      <c r="AJ2769" s="1" t="s">
        <v>95</v>
      </c>
      <c r="AK2769" s="1" t="s">
        <v>95</v>
      </c>
      <c r="AL2769" s="1" t="s">
        <v>83</v>
      </c>
      <c r="AM2769" s="1" t="s">
        <v>84</v>
      </c>
      <c r="AP2769" s="1" t="s">
        <v>6781</v>
      </c>
      <c r="AQ2769" s="1" t="s">
        <v>86</v>
      </c>
      <c r="AY2769" s="1" t="s">
        <v>87</v>
      </c>
      <c r="AZ2769" s="1" t="s">
        <v>88</v>
      </c>
      <c r="BA2769" s="1" t="s">
        <v>88</v>
      </c>
      <c r="BB2769" s="1" t="s">
        <v>89</v>
      </c>
      <c r="BC2769" s="3">
        <v>44095.736805555556</v>
      </c>
      <c r="BD2769" s="3">
        <v>44100.8625</v>
      </c>
      <c r="BF2769" s="1">
        <v>3011.0</v>
      </c>
      <c r="BH2769" s="1" t="s">
        <v>6782</v>
      </c>
      <c r="BI2769" s="1" t="s">
        <v>91</v>
      </c>
      <c r="BJ2769" s="1" t="s">
        <v>6783</v>
      </c>
      <c r="BK2769" s="1">
        <v>1006965.0</v>
      </c>
      <c r="BL2769" s="1">
        <v>-1.351106672E7</v>
      </c>
      <c r="BM2769" s="1">
        <v>4813461.993</v>
      </c>
    </row>
    <row r="2770">
      <c r="A2770" s="2" t="str">
        <f t="shared" si="1"/>
        <v>BEA2774</v>
      </c>
      <c r="B2770" s="1" t="s">
        <v>6784</v>
      </c>
      <c r="C2770" s="1">
        <v>2774.0</v>
      </c>
      <c r="F2770" s="1" t="s">
        <v>111</v>
      </c>
      <c r="G2770" s="1">
        <v>19.0</v>
      </c>
      <c r="H2770" s="1" t="s">
        <v>6764</v>
      </c>
      <c r="I2770" s="1" t="s">
        <v>139</v>
      </c>
      <c r="J2770" s="1" t="s">
        <v>100</v>
      </c>
      <c r="K2770" s="1" t="s">
        <v>69</v>
      </c>
      <c r="L2770" s="1" t="s">
        <v>70</v>
      </c>
      <c r="N2770" s="1" t="s">
        <v>71</v>
      </c>
      <c r="O2770" s="1" t="s">
        <v>72</v>
      </c>
      <c r="P2770" s="1" t="s">
        <v>191</v>
      </c>
      <c r="R2770" s="1" t="s">
        <v>73</v>
      </c>
      <c r="S2770" s="1" t="s">
        <v>74</v>
      </c>
      <c r="T2770" s="3">
        <v>44083.0</v>
      </c>
      <c r="U2770" s="1" t="s">
        <v>75</v>
      </c>
      <c r="Y2770" s="1" t="s">
        <v>432</v>
      </c>
      <c r="AE2770" s="1" t="s">
        <v>102</v>
      </c>
      <c r="AF2770" s="1" t="s">
        <v>113</v>
      </c>
      <c r="AG2770" s="1" t="s">
        <v>113</v>
      </c>
      <c r="AH2770" s="1" t="s">
        <v>155</v>
      </c>
      <c r="AI2770" s="1" t="s">
        <v>81</v>
      </c>
      <c r="AJ2770" s="1" t="s">
        <v>80</v>
      </c>
      <c r="AK2770" s="1" t="s">
        <v>95</v>
      </c>
      <c r="AL2770" s="1" t="s">
        <v>83</v>
      </c>
      <c r="AM2770" s="1" t="s">
        <v>84</v>
      </c>
      <c r="AQ2770" s="1" t="s">
        <v>86</v>
      </c>
      <c r="AY2770" s="1" t="s">
        <v>87</v>
      </c>
      <c r="AZ2770" s="1" t="s">
        <v>88</v>
      </c>
      <c r="BA2770" s="1" t="s">
        <v>88</v>
      </c>
      <c r="BB2770" s="1" t="s">
        <v>89</v>
      </c>
      <c r="BC2770" s="3">
        <v>44095.75486111111</v>
      </c>
      <c r="BD2770" s="3">
        <v>44100.8625</v>
      </c>
      <c r="BF2770" s="1">
        <v>3012.0</v>
      </c>
      <c r="BH2770" s="1" t="s">
        <v>6785</v>
      </c>
      <c r="BI2770" s="1" t="s">
        <v>91</v>
      </c>
      <c r="BJ2770" s="1" t="s">
        <v>92</v>
      </c>
      <c r="BK2770" s="1">
        <v>780207.0</v>
      </c>
      <c r="BL2770" s="1">
        <v>-1.350922302E7</v>
      </c>
      <c r="BM2770" s="1">
        <v>4811946.68</v>
      </c>
    </row>
    <row r="2771">
      <c r="A2771" s="2" t="str">
        <f t="shared" si="1"/>
        <v>BEA2775</v>
      </c>
      <c r="B2771" s="1" t="s">
        <v>6786</v>
      </c>
      <c r="C2771" s="1">
        <v>2775.0</v>
      </c>
      <c r="F2771" s="1" t="s">
        <v>560</v>
      </c>
      <c r="G2771" s="1">
        <v>19.0</v>
      </c>
      <c r="H2771" s="1" t="s">
        <v>6764</v>
      </c>
      <c r="I2771" s="1" t="s">
        <v>139</v>
      </c>
      <c r="J2771" s="1" t="s">
        <v>94</v>
      </c>
      <c r="K2771" s="1" t="s">
        <v>69</v>
      </c>
      <c r="L2771" s="1" t="s">
        <v>70</v>
      </c>
      <c r="N2771" s="1" t="s">
        <v>71</v>
      </c>
      <c r="O2771" s="1" t="s">
        <v>72</v>
      </c>
      <c r="P2771" s="1" t="s">
        <v>191</v>
      </c>
      <c r="R2771" s="1" t="s">
        <v>73</v>
      </c>
      <c r="S2771" s="1" t="s">
        <v>74</v>
      </c>
      <c r="T2771" s="3">
        <v>44083.0</v>
      </c>
      <c r="U2771" s="1" t="s">
        <v>75</v>
      </c>
      <c r="Y2771" s="1" t="s">
        <v>112</v>
      </c>
      <c r="AE2771" s="1" t="s">
        <v>77</v>
      </c>
      <c r="AF2771" s="1" t="s">
        <v>113</v>
      </c>
      <c r="AG2771" s="1" t="s">
        <v>114</v>
      </c>
      <c r="AH2771" s="1" t="s">
        <v>77</v>
      </c>
      <c r="AI2771" s="1" t="s">
        <v>115</v>
      </c>
      <c r="AJ2771" s="1" t="s">
        <v>95</v>
      </c>
      <c r="AK2771" s="1" t="s">
        <v>95</v>
      </c>
      <c r="AL2771" s="1" t="s">
        <v>83</v>
      </c>
      <c r="AM2771" s="1" t="s">
        <v>84</v>
      </c>
      <c r="AQ2771" s="1" t="s">
        <v>86</v>
      </c>
      <c r="AY2771" s="1" t="s">
        <v>87</v>
      </c>
      <c r="AZ2771" s="1" t="s">
        <v>88</v>
      </c>
      <c r="BA2771" s="1" t="s">
        <v>88</v>
      </c>
      <c r="BB2771" s="1" t="s">
        <v>89</v>
      </c>
      <c r="BC2771" s="3">
        <v>44095.75833333333</v>
      </c>
      <c r="BD2771" s="3">
        <v>44100.8625</v>
      </c>
      <c r="BF2771" s="1">
        <v>3013.0</v>
      </c>
      <c r="BH2771" s="1" t="s">
        <v>6787</v>
      </c>
      <c r="BI2771" s="1" t="s">
        <v>91</v>
      </c>
      <c r="BJ2771" s="1" t="s">
        <v>92</v>
      </c>
      <c r="BK2771" s="1">
        <v>700975.0</v>
      </c>
      <c r="BL2771" s="1">
        <v>-1.350919675E7</v>
      </c>
      <c r="BM2771" s="1">
        <v>4811954.985</v>
      </c>
    </row>
    <row r="2772">
      <c r="A2772" s="2" t="str">
        <f t="shared" si="1"/>
        <v>BEA2776</v>
      </c>
      <c r="B2772" s="1" t="s">
        <v>6788</v>
      </c>
      <c r="C2772" s="1">
        <v>2776.0</v>
      </c>
      <c r="F2772" s="1" t="s">
        <v>111</v>
      </c>
      <c r="G2772" s="1">
        <v>363.0</v>
      </c>
      <c r="H2772" s="1" t="s">
        <v>6318</v>
      </c>
      <c r="I2772" s="1" t="s">
        <v>139</v>
      </c>
      <c r="J2772" s="1" t="s">
        <v>100</v>
      </c>
      <c r="K2772" s="1" t="s">
        <v>69</v>
      </c>
      <c r="L2772" s="1" t="s">
        <v>70</v>
      </c>
      <c r="N2772" s="1" t="s">
        <v>71</v>
      </c>
      <c r="O2772" s="1" t="s">
        <v>72</v>
      </c>
      <c r="P2772" s="1" t="s">
        <v>191</v>
      </c>
      <c r="R2772" s="1" t="s">
        <v>73</v>
      </c>
      <c r="S2772" s="1" t="s">
        <v>74</v>
      </c>
      <c r="T2772" s="3">
        <v>44083.0</v>
      </c>
      <c r="U2772" s="1" t="s">
        <v>75</v>
      </c>
      <c r="Y2772" s="1" t="s">
        <v>525</v>
      </c>
      <c r="AE2772" s="1" t="s">
        <v>77</v>
      </c>
      <c r="AF2772" s="1" t="s">
        <v>275</v>
      </c>
      <c r="AG2772" s="1" t="s">
        <v>114</v>
      </c>
      <c r="AH2772" s="1" t="s">
        <v>77</v>
      </c>
      <c r="AI2772" s="1" t="s">
        <v>156</v>
      </c>
      <c r="AJ2772" s="1" t="s">
        <v>80</v>
      </c>
      <c r="AK2772" s="1" t="s">
        <v>95</v>
      </c>
      <c r="AL2772" s="1" t="s">
        <v>122</v>
      </c>
      <c r="AM2772" s="1" t="s">
        <v>84</v>
      </c>
      <c r="AP2772" s="1" t="s">
        <v>6789</v>
      </c>
      <c r="AQ2772" s="1" t="s">
        <v>86</v>
      </c>
      <c r="AY2772" s="1" t="s">
        <v>87</v>
      </c>
      <c r="AZ2772" s="1" t="s">
        <v>88</v>
      </c>
      <c r="BA2772" s="1" t="s">
        <v>88</v>
      </c>
      <c r="BB2772" s="1" t="s">
        <v>89</v>
      </c>
      <c r="BC2772" s="3">
        <v>44095.74722222222</v>
      </c>
      <c r="BD2772" s="3">
        <v>44100.8625</v>
      </c>
      <c r="BF2772" s="1">
        <v>3014.0</v>
      </c>
      <c r="BH2772" s="1" t="s">
        <v>6790</v>
      </c>
      <c r="BI2772" s="1" t="s">
        <v>91</v>
      </c>
      <c r="BJ2772" s="1" t="s">
        <v>92</v>
      </c>
      <c r="BK2772" s="1">
        <v>1209442.0</v>
      </c>
      <c r="BL2772" s="1">
        <v>-1.350916906E7</v>
      </c>
      <c r="BM2772" s="1">
        <v>4810628.831</v>
      </c>
    </row>
    <row r="2773">
      <c r="A2773" s="2" t="str">
        <f t="shared" si="1"/>
        <v>BEA2777</v>
      </c>
      <c r="B2773" s="1" t="s">
        <v>6791</v>
      </c>
      <c r="C2773" s="1">
        <v>2777.0</v>
      </c>
      <c r="F2773" s="1" t="s">
        <v>111</v>
      </c>
      <c r="G2773" s="1">
        <v>363.0</v>
      </c>
      <c r="H2773" s="1" t="s">
        <v>6318</v>
      </c>
      <c r="I2773" s="1" t="s">
        <v>139</v>
      </c>
      <c r="J2773" s="1" t="s">
        <v>172</v>
      </c>
      <c r="K2773" s="1" t="s">
        <v>69</v>
      </c>
      <c r="L2773" s="1" t="s">
        <v>70</v>
      </c>
      <c r="N2773" s="1" t="s">
        <v>71</v>
      </c>
      <c r="O2773" s="1" t="s">
        <v>72</v>
      </c>
      <c r="P2773" s="1" t="s">
        <v>191</v>
      </c>
      <c r="R2773" s="1" t="s">
        <v>73</v>
      </c>
      <c r="S2773" s="1" t="s">
        <v>74</v>
      </c>
      <c r="T2773" s="3">
        <v>44083.0</v>
      </c>
      <c r="U2773" s="1" t="s">
        <v>75</v>
      </c>
      <c r="Y2773" s="1" t="s">
        <v>112</v>
      </c>
      <c r="AE2773" s="1" t="s">
        <v>77</v>
      </c>
      <c r="AF2773" s="1" t="s">
        <v>113</v>
      </c>
      <c r="AG2773" s="1" t="s">
        <v>114</v>
      </c>
      <c r="AH2773" s="1" t="s">
        <v>80</v>
      </c>
      <c r="AI2773" s="1" t="s">
        <v>115</v>
      </c>
      <c r="AJ2773" s="1" t="s">
        <v>95</v>
      </c>
      <c r="AK2773" s="1" t="s">
        <v>95</v>
      </c>
      <c r="AL2773" s="1" t="s">
        <v>83</v>
      </c>
      <c r="AM2773" s="1" t="s">
        <v>84</v>
      </c>
      <c r="AQ2773" s="1" t="s">
        <v>86</v>
      </c>
      <c r="AY2773" s="1" t="s">
        <v>87</v>
      </c>
      <c r="AZ2773" s="1" t="s">
        <v>88</v>
      </c>
      <c r="BA2773" s="1" t="s">
        <v>88</v>
      </c>
      <c r="BB2773" s="1" t="s">
        <v>89</v>
      </c>
      <c r="BC2773" s="3">
        <v>44095.75277777778</v>
      </c>
      <c r="BD2773" s="3">
        <v>44100.8625</v>
      </c>
      <c r="BF2773" s="1">
        <v>3015.0</v>
      </c>
      <c r="BH2773" s="1" t="s">
        <v>6792</v>
      </c>
      <c r="BI2773" s="1" t="s">
        <v>91</v>
      </c>
      <c r="BJ2773" s="1" t="s">
        <v>92</v>
      </c>
      <c r="BK2773" s="1">
        <v>1345214.0</v>
      </c>
      <c r="BL2773" s="1">
        <v>-1.350912584E7</v>
      </c>
      <c r="BM2773" s="1">
        <v>4810610.179</v>
      </c>
    </row>
    <row r="2774">
      <c r="A2774" s="2" t="str">
        <f t="shared" si="1"/>
        <v>BEA2778</v>
      </c>
      <c r="B2774" s="1" t="s">
        <v>6793</v>
      </c>
      <c r="C2774" s="1">
        <v>2778.0</v>
      </c>
      <c r="F2774" s="1" t="s">
        <v>111</v>
      </c>
      <c r="G2774" s="1">
        <v>0.0</v>
      </c>
      <c r="H2774" s="1" t="s">
        <v>1960</v>
      </c>
      <c r="I2774" s="1" t="s">
        <v>139</v>
      </c>
      <c r="K2774" s="1" t="s">
        <v>69</v>
      </c>
      <c r="L2774" s="1" t="s">
        <v>70</v>
      </c>
      <c r="N2774" s="1" t="s">
        <v>71</v>
      </c>
      <c r="O2774" s="1" t="s">
        <v>72</v>
      </c>
      <c r="R2774" s="1" t="s">
        <v>73</v>
      </c>
      <c r="S2774" s="1" t="s">
        <v>74</v>
      </c>
      <c r="T2774" s="3">
        <v>44083.0</v>
      </c>
      <c r="U2774" s="1" t="s">
        <v>75</v>
      </c>
      <c r="Y2774" s="1" t="s">
        <v>520</v>
      </c>
      <c r="AE2774" s="1" t="s">
        <v>77</v>
      </c>
      <c r="AF2774" s="1" t="s">
        <v>275</v>
      </c>
      <c r="AG2774" s="1" t="s">
        <v>114</v>
      </c>
      <c r="AH2774" s="1" t="s">
        <v>77</v>
      </c>
      <c r="AI2774" s="1" t="s">
        <v>156</v>
      </c>
      <c r="AJ2774" s="1" t="s">
        <v>95</v>
      </c>
      <c r="AK2774" s="1" t="s">
        <v>95</v>
      </c>
      <c r="AL2774" s="1" t="s">
        <v>83</v>
      </c>
      <c r="AM2774" s="1" t="s">
        <v>84</v>
      </c>
      <c r="AQ2774" s="1" t="s">
        <v>86</v>
      </c>
      <c r="AY2774" s="1" t="s">
        <v>87</v>
      </c>
      <c r="AZ2774" s="1" t="s">
        <v>88</v>
      </c>
      <c r="BA2774" s="1" t="s">
        <v>88</v>
      </c>
      <c r="BB2774" s="1" t="s">
        <v>89</v>
      </c>
      <c r="BC2774" s="3">
        <v>44095.69305555556</v>
      </c>
      <c r="BD2774" s="3">
        <v>44100.8625</v>
      </c>
      <c r="BF2774" s="1">
        <v>3016.0</v>
      </c>
      <c r="BH2774" s="1" t="s">
        <v>6794</v>
      </c>
      <c r="BI2774" s="1" t="s">
        <v>91</v>
      </c>
      <c r="BJ2774" s="1" t="s">
        <v>92</v>
      </c>
      <c r="BK2774" s="1">
        <v>871637.0</v>
      </c>
      <c r="BL2774" s="1">
        <v>-1.351774042E7</v>
      </c>
      <c r="BM2774" s="1">
        <v>4808933.216</v>
      </c>
    </row>
    <row r="2775">
      <c r="A2775" s="2" t="str">
        <f t="shared" si="1"/>
        <v>BEA2779</v>
      </c>
      <c r="B2775" s="1" t="s">
        <v>6795</v>
      </c>
      <c r="C2775" s="1">
        <v>2779.0</v>
      </c>
      <c r="F2775" s="1" t="s">
        <v>111</v>
      </c>
      <c r="G2775" s="1">
        <v>0.0</v>
      </c>
      <c r="H2775" s="1" t="s">
        <v>1960</v>
      </c>
      <c r="I2775" s="1" t="s">
        <v>139</v>
      </c>
      <c r="J2775" s="1" t="s">
        <v>94</v>
      </c>
      <c r="K2775" s="1" t="s">
        <v>69</v>
      </c>
      <c r="L2775" s="1" t="s">
        <v>70</v>
      </c>
      <c r="N2775" s="1" t="s">
        <v>71</v>
      </c>
      <c r="O2775" s="1" t="s">
        <v>72</v>
      </c>
      <c r="R2775" s="1" t="s">
        <v>73</v>
      </c>
      <c r="S2775" s="1" t="s">
        <v>74</v>
      </c>
      <c r="T2775" s="3">
        <v>44083.0</v>
      </c>
      <c r="U2775" s="1" t="s">
        <v>75</v>
      </c>
      <c r="Y2775" s="1" t="s">
        <v>520</v>
      </c>
      <c r="AE2775" s="1" t="s">
        <v>77</v>
      </c>
      <c r="AF2775" s="1" t="s">
        <v>275</v>
      </c>
      <c r="AG2775" s="1" t="s">
        <v>114</v>
      </c>
      <c r="AH2775" s="1" t="s">
        <v>77</v>
      </c>
      <c r="AI2775" s="1" t="s">
        <v>156</v>
      </c>
      <c r="AJ2775" s="1" t="s">
        <v>95</v>
      </c>
      <c r="AK2775" s="1" t="s">
        <v>95</v>
      </c>
      <c r="AL2775" s="1" t="s">
        <v>83</v>
      </c>
      <c r="AM2775" s="1" t="s">
        <v>84</v>
      </c>
      <c r="AQ2775" s="1" t="s">
        <v>86</v>
      </c>
      <c r="AY2775" s="1" t="s">
        <v>87</v>
      </c>
      <c r="AZ2775" s="1" t="s">
        <v>88</v>
      </c>
      <c r="BA2775" s="1" t="s">
        <v>88</v>
      </c>
      <c r="BB2775" s="1" t="s">
        <v>89</v>
      </c>
      <c r="BC2775" s="3">
        <v>44095.69375</v>
      </c>
      <c r="BD2775" s="3">
        <v>44100.8625</v>
      </c>
      <c r="BF2775" s="1">
        <v>3017.0</v>
      </c>
      <c r="BH2775" s="1" t="s">
        <v>6796</v>
      </c>
      <c r="BI2775" s="1" t="s">
        <v>91</v>
      </c>
      <c r="BJ2775" s="1" t="s">
        <v>92</v>
      </c>
      <c r="BK2775" s="1">
        <v>801673.0</v>
      </c>
      <c r="BL2775" s="1">
        <v>-1.351774557E7</v>
      </c>
      <c r="BM2775" s="1">
        <v>4808924.275</v>
      </c>
    </row>
    <row r="2776">
      <c r="A2776" s="2" t="str">
        <f t="shared" si="1"/>
        <v>BEA2780</v>
      </c>
      <c r="B2776" s="1" t="s">
        <v>6797</v>
      </c>
      <c r="C2776" s="1">
        <v>2780.0</v>
      </c>
      <c r="F2776" s="1" t="s">
        <v>111</v>
      </c>
      <c r="G2776" s="1">
        <v>0.0</v>
      </c>
      <c r="H2776" s="1" t="s">
        <v>1694</v>
      </c>
      <c r="I2776" s="1" t="s">
        <v>197</v>
      </c>
      <c r="K2776" s="1" t="s">
        <v>69</v>
      </c>
      <c r="L2776" s="1" t="s">
        <v>70</v>
      </c>
      <c r="N2776" s="1" t="s">
        <v>71</v>
      </c>
      <c r="O2776" s="1" t="s">
        <v>72</v>
      </c>
      <c r="R2776" s="1" t="s">
        <v>73</v>
      </c>
      <c r="S2776" s="1" t="s">
        <v>74</v>
      </c>
      <c r="T2776" s="3">
        <v>44083.0</v>
      </c>
      <c r="U2776" s="1" t="s">
        <v>75</v>
      </c>
      <c r="Y2776" s="1" t="s">
        <v>520</v>
      </c>
      <c r="AE2776" s="1" t="s">
        <v>77</v>
      </c>
      <c r="AF2776" s="1" t="s">
        <v>275</v>
      </c>
      <c r="AG2776" s="1" t="s">
        <v>114</v>
      </c>
      <c r="AH2776" s="1" t="s">
        <v>77</v>
      </c>
      <c r="AI2776" s="1" t="s">
        <v>156</v>
      </c>
      <c r="AJ2776" s="1" t="s">
        <v>95</v>
      </c>
      <c r="AK2776" s="1" t="s">
        <v>95</v>
      </c>
      <c r="AL2776" s="1" t="s">
        <v>122</v>
      </c>
      <c r="AM2776" s="1" t="s">
        <v>84</v>
      </c>
      <c r="AQ2776" s="1" t="s">
        <v>86</v>
      </c>
      <c r="AY2776" s="1" t="s">
        <v>87</v>
      </c>
      <c r="AZ2776" s="1" t="s">
        <v>88</v>
      </c>
      <c r="BA2776" s="1" t="s">
        <v>88</v>
      </c>
      <c r="BB2776" s="1" t="s">
        <v>89</v>
      </c>
      <c r="BC2776" s="3">
        <v>44095.71527777778</v>
      </c>
      <c r="BD2776" s="3">
        <v>44100.8625</v>
      </c>
      <c r="BF2776" s="1">
        <v>3018.0</v>
      </c>
      <c r="BH2776" s="1" t="s">
        <v>6798</v>
      </c>
      <c r="BI2776" s="1" t="s">
        <v>91</v>
      </c>
      <c r="BJ2776" s="1" t="s">
        <v>92</v>
      </c>
      <c r="BK2776" s="1">
        <v>737589.0</v>
      </c>
      <c r="BL2776" s="1">
        <v>-1.351845124E7</v>
      </c>
      <c r="BM2776" s="1">
        <v>4808548.979</v>
      </c>
    </row>
    <row r="2777">
      <c r="A2777" s="2" t="str">
        <f t="shared" si="1"/>
        <v>BEA2781</v>
      </c>
      <c r="B2777" s="1" t="s">
        <v>6799</v>
      </c>
      <c r="C2777" s="1">
        <v>2781.0</v>
      </c>
      <c r="F2777" s="1" t="s">
        <v>111</v>
      </c>
      <c r="G2777" s="1">
        <v>363.0</v>
      </c>
      <c r="H2777" s="1" t="s">
        <v>6318</v>
      </c>
      <c r="I2777" s="1" t="s">
        <v>139</v>
      </c>
      <c r="J2777" s="1" t="s">
        <v>474</v>
      </c>
      <c r="K2777" s="1" t="s">
        <v>69</v>
      </c>
      <c r="L2777" s="1" t="s">
        <v>70</v>
      </c>
      <c r="N2777" s="1" t="s">
        <v>71</v>
      </c>
      <c r="O2777" s="1" t="s">
        <v>72</v>
      </c>
      <c r="R2777" s="1" t="s">
        <v>73</v>
      </c>
      <c r="S2777" s="1" t="s">
        <v>74</v>
      </c>
      <c r="T2777" s="3">
        <v>44083.0</v>
      </c>
      <c r="U2777" s="1" t="s">
        <v>75</v>
      </c>
      <c r="Y2777" s="1" t="s">
        <v>520</v>
      </c>
      <c r="AE2777" s="1" t="s">
        <v>197</v>
      </c>
      <c r="AF2777" s="1" t="s">
        <v>275</v>
      </c>
      <c r="AG2777" s="1" t="s">
        <v>114</v>
      </c>
      <c r="AH2777" s="1" t="s">
        <v>197</v>
      </c>
      <c r="AI2777" s="1" t="s">
        <v>156</v>
      </c>
      <c r="AJ2777" s="1" t="s">
        <v>95</v>
      </c>
      <c r="AK2777" s="1" t="s">
        <v>95</v>
      </c>
      <c r="AL2777" s="1" t="s">
        <v>83</v>
      </c>
      <c r="AM2777" s="1" t="s">
        <v>84</v>
      </c>
      <c r="AQ2777" s="1" t="s">
        <v>86</v>
      </c>
      <c r="AY2777" s="1" t="s">
        <v>87</v>
      </c>
      <c r="AZ2777" s="1" t="s">
        <v>88</v>
      </c>
      <c r="BA2777" s="1" t="s">
        <v>88</v>
      </c>
      <c r="BB2777" s="1" t="s">
        <v>89</v>
      </c>
      <c r="BC2777" s="3">
        <v>44095.754166666666</v>
      </c>
      <c r="BD2777" s="3">
        <v>44100.8625</v>
      </c>
      <c r="BF2777" s="1">
        <v>3019.0</v>
      </c>
      <c r="BH2777" s="1" t="s">
        <v>6800</v>
      </c>
      <c r="BI2777" s="1" t="s">
        <v>91</v>
      </c>
      <c r="BJ2777" s="1" t="s">
        <v>92</v>
      </c>
      <c r="BK2777" s="1">
        <v>1353569.0</v>
      </c>
      <c r="BL2777" s="1">
        <v>-1.350910786E7</v>
      </c>
      <c r="BM2777" s="1">
        <v>4810656.33</v>
      </c>
    </row>
    <row r="2778">
      <c r="A2778" s="2" t="str">
        <f t="shared" si="1"/>
        <v>BEA2782</v>
      </c>
      <c r="B2778" s="1" t="s">
        <v>6801</v>
      </c>
      <c r="C2778" s="1">
        <v>2782.0</v>
      </c>
      <c r="F2778" s="1" t="s">
        <v>111</v>
      </c>
      <c r="G2778" s="1">
        <v>2356.0</v>
      </c>
      <c r="H2778" s="1" t="s">
        <v>561</v>
      </c>
      <c r="I2778" s="1" t="s">
        <v>139</v>
      </c>
      <c r="K2778" s="1" t="s">
        <v>69</v>
      </c>
      <c r="L2778" s="1" t="s">
        <v>70</v>
      </c>
      <c r="N2778" s="1" t="s">
        <v>71</v>
      </c>
      <c r="O2778" s="1" t="s">
        <v>72</v>
      </c>
      <c r="R2778" s="1" t="s">
        <v>73</v>
      </c>
      <c r="S2778" s="1" t="s">
        <v>74</v>
      </c>
      <c r="T2778" s="3">
        <v>44083.0</v>
      </c>
      <c r="U2778" s="1" t="s">
        <v>75</v>
      </c>
      <c r="Y2778" s="1" t="s">
        <v>76</v>
      </c>
      <c r="AE2778" s="1" t="s">
        <v>102</v>
      </c>
      <c r="AF2778" s="1" t="s">
        <v>113</v>
      </c>
      <c r="AG2778" s="1" t="s">
        <v>113</v>
      </c>
      <c r="AH2778" s="1" t="s">
        <v>80</v>
      </c>
      <c r="AI2778" s="1" t="s">
        <v>81</v>
      </c>
      <c r="AJ2778" s="1" t="s">
        <v>95</v>
      </c>
      <c r="AK2778" s="1" t="s">
        <v>95</v>
      </c>
      <c r="AL2778" s="1" t="s">
        <v>83</v>
      </c>
      <c r="AM2778" s="1" t="s">
        <v>84</v>
      </c>
      <c r="AQ2778" s="1" t="s">
        <v>86</v>
      </c>
      <c r="AY2778" s="1" t="s">
        <v>87</v>
      </c>
      <c r="AZ2778" s="1" t="s">
        <v>88</v>
      </c>
      <c r="BA2778" s="1" t="s">
        <v>88</v>
      </c>
      <c r="BB2778" s="1" t="s">
        <v>89</v>
      </c>
      <c r="BC2778" s="3">
        <v>44095.77569444444</v>
      </c>
      <c r="BD2778" s="3">
        <v>44100.8625</v>
      </c>
      <c r="BF2778" s="1">
        <v>3020.0</v>
      </c>
      <c r="BH2778" s="1" t="s">
        <v>6802</v>
      </c>
      <c r="BI2778" s="1" t="s">
        <v>91</v>
      </c>
      <c r="BJ2778" s="1" t="s">
        <v>92</v>
      </c>
      <c r="BK2778" s="1">
        <v>787822.0</v>
      </c>
      <c r="BL2778" s="1">
        <v>-1.350877685E7</v>
      </c>
      <c r="BM2778" s="1">
        <v>4811823.329</v>
      </c>
    </row>
    <row r="2779">
      <c r="A2779" s="2" t="str">
        <f t="shared" si="1"/>
        <v>BEA2783</v>
      </c>
      <c r="B2779" s="1" t="s">
        <v>6803</v>
      </c>
      <c r="C2779" s="1">
        <v>2783.0</v>
      </c>
      <c r="F2779" s="1" t="s">
        <v>111</v>
      </c>
      <c r="G2779" s="1">
        <v>582.0</v>
      </c>
      <c r="H2779" s="1" t="s">
        <v>6804</v>
      </c>
      <c r="I2779" s="1" t="s">
        <v>139</v>
      </c>
      <c r="K2779" s="1" t="s">
        <v>69</v>
      </c>
      <c r="L2779" s="1" t="s">
        <v>70</v>
      </c>
      <c r="N2779" s="1" t="s">
        <v>71</v>
      </c>
      <c r="O2779" s="1" t="s">
        <v>72</v>
      </c>
      <c r="R2779" s="1" t="s">
        <v>73</v>
      </c>
      <c r="S2779" s="1" t="s">
        <v>74</v>
      </c>
      <c r="T2779" s="3">
        <v>44083.0</v>
      </c>
      <c r="U2779" s="1" t="s">
        <v>75</v>
      </c>
      <c r="Y2779" s="1" t="s">
        <v>101</v>
      </c>
      <c r="AE2779" s="1" t="s">
        <v>102</v>
      </c>
      <c r="AF2779" s="1" t="s">
        <v>113</v>
      </c>
      <c r="AG2779" s="1" t="s">
        <v>113</v>
      </c>
      <c r="AH2779" s="1" t="s">
        <v>155</v>
      </c>
      <c r="AI2779" s="1" t="s">
        <v>156</v>
      </c>
      <c r="AJ2779" s="1" t="s">
        <v>95</v>
      </c>
      <c r="AK2779" s="1" t="s">
        <v>95</v>
      </c>
      <c r="AL2779" s="1" t="s">
        <v>83</v>
      </c>
      <c r="AM2779" s="1" t="s">
        <v>84</v>
      </c>
      <c r="AQ2779" s="1" t="s">
        <v>86</v>
      </c>
      <c r="AY2779" s="1" t="s">
        <v>87</v>
      </c>
      <c r="AZ2779" s="1" t="s">
        <v>88</v>
      </c>
      <c r="BA2779" s="1" t="s">
        <v>88</v>
      </c>
      <c r="BB2779" s="1" t="s">
        <v>89</v>
      </c>
      <c r="BC2779" s="3">
        <v>44095.77847222222</v>
      </c>
      <c r="BD2779" s="3">
        <v>44100.8625</v>
      </c>
      <c r="BF2779" s="1">
        <v>3021.0</v>
      </c>
      <c r="BH2779" s="1" t="s">
        <v>6805</v>
      </c>
      <c r="BI2779" s="1" t="s">
        <v>91</v>
      </c>
      <c r="BJ2779" s="1" t="s">
        <v>108</v>
      </c>
      <c r="BK2779" s="1">
        <v>742269.0</v>
      </c>
      <c r="BL2779" s="1">
        <v>-1.351532464E7</v>
      </c>
      <c r="BM2779" s="1">
        <v>4815514.847</v>
      </c>
    </row>
    <row r="2780">
      <c r="A2780" s="2" t="str">
        <f t="shared" si="1"/>
        <v>BEA2784</v>
      </c>
      <c r="B2780" s="1" t="s">
        <v>6806</v>
      </c>
      <c r="C2780" s="1">
        <v>2784.0</v>
      </c>
      <c r="F2780" s="1" t="s">
        <v>66</v>
      </c>
      <c r="G2780" s="1">
        <v>15.0</v>
      </c>
      <c r="H2780" s="1" t="s">
        <v>6807</v>
      </c>
      <c r="I2780" s="1" t="s">
        <v>445</v>
      </c>
      <c r="J2780" s="1" t="s">
        <v>94</v>
      </c>
      <c r="K2780" s="1" t="s">
        <v>69</v>
      </c>
      <c r="L2780" s="1" t="s">
        <v>70</v>
      </c>
      <c r="N2780" s="1" t="s">
        <v>71</v>
      </c>
      <c r="O2780" s="1" t="s">
        <v>72</v>
      </c>
      <c r="R2780" s="1" t="s">
        <v>73</v>
      </c>
      <c r="S2780" s="1" t="s">
        <v>74</v>
      </c>
      <c r="T2780" s="3">
        <v>44083.0</v>
      </c>
      <c r="U2780" s="1" t="s">
        <v>75</v>
      </c>
      <c r="Y2780" s="1" t="s">
        <v>112</v>
      </c>
      <c r="AE2780" s="1" t="s">
        <v>102</v>
      </c>
      <c r="AF2780" s="1" t="s">
        <v>78</v>
      </c>
      <c r="AG2780" s="1" t="s">
        <v>114</v>
      </c>
      <c r="AH2780" s="1" t="s">
        <v>80</v>
      </c>
      <c r="AI2780" s="1" t="s">
        <v>156</v>
      </c>
      <c r="AJ2780" s="1" t="s">
        <v>169</v>
      </c>
      <c r="AK2780" s="1" t="s">
        <v>95</v>
      </c>
      <c r="AL2780" s="1" t="s">
        <v>122</v>
      </c>
      <c r="AM2780" s="1" t="s">
        <v>84</v>
      </c>
      <c r="AQ2780" s="1" t="s">
        <v>86</v>
      </c>
      <c r="AY2780" s="1" t="s">
        <v>87</v>
      </c>
      <c r="AZ2780" s="1" t="s">
        <v>88</v>
      </c>
      <c r="BA2780" s="1" t="s">
        <v>88</v>
      </c>
      <c r="BB2780" s="1" t="s">
        <v>89</v>
      </c>
      <c r="BC2780" s="3">
        <v>44095.77847222222</v>
      </c>
      <c r="BD2780" s="3">
        <v>44100.8625</v>
      </c>
      <c r="BF2780" s="1">
        <v>3024.0</v>
      </c>
      <c r="BH2780" s="1" t="s">
        <v>6808</v>
      </c>
      <c r="BI2780" s="1" t="s">
        <v>91</v>
      </c>
      <c r="BJ2780" s="1" t="s">
        <v>6809</v>
      </c>
      <c r="BK2780" s="1">
        <v>888930.0</v>
      </c>
      <c r="BL2780" s="1">
        <v>-1.350984647E7</v>
      </c>
      <c r="BM2780" s="1">
        <v>4812684.881</v>
      </c>
    </row>
    <row r="2781">
      <c r="A2781" s="2" t="str">
        <f t="shared" si="1"/>
        <v>BEA2785</v>
      </c>
      <c r="B2781" s="1" t="s">
        <v>6810</v>
      </c>
      <c r="C2781" s="1">
        <v>2785.0</v>
      </c>
      <c r="F2781" s="1" t="s">
        <v>111</v>
      </c>
      <c r="G2781" s="1">
        <v>15.0</v>
      </c>
      <c r="H2781" s="1" t="s">
        <v>6807</v>
      </c>
      <c r="I2781" s="1" t="s">
        <v>445</v>
      </c>
      <c r="J2781" s="1" t="s">
        <v>100</v>
      </c>
      <c r="K2781" s="1" t="s">
        <v>69</v>
      </c>
      <c r="L2781" s="1" t="s">
        <v>70</v>
      </c>
      <c r="N2781" s="1" t="s">
        <v>71</v>
      </c>
      <c r="O2781" s="1" t="s">
        <v>72</v>
      </c>
      <c r="P2781" s="1" t="s">
        <v>191</v>
      </c>
      <c r="R2781" s="1" t="s">
        <v>73</v>
      </c>
      <c r="S2781" s="1" t="s">
        <v>74</v>
      </c>
      <c r="T2781" s="3">
        <v>44083.0</v>
      </c>
      <c r="U2781" s="1" t="s">
        <v>75</v>
      </c>
      <c r="Y2781" s="1" t="s">
        <v>131</v>
      </c>
      <c r="AE2781" s="1" t="s">
        <v>102</v>
      </c>
      <c r="AF2781" s="1" t="s">
        <v>113</v>
      </c>
      <c r="AG2781" s="1" t="s">
        <v>113</v>
      </c>
      <c r="AH2781" s="1" t="s">
        <v>80</v>
      </c>
      <c r="AI2781" s="1" t="s">
        <v>81</v>
      </c>
      <c r="AJ2781" s="1" t="s">
        <v>169</v>
      </c>
      <c r="AK2781" s="1" t="s">
        <v>80</v>
      </c>
      <c r="AL2781" s="1" t="s">
        <v>122</v>
      </c>
      <c r="AM2781" s="1" t="s">
        <v>84</v>
      </c>
      <c r="AQ2781" s="1" t="s">
        <v>86</v>
      </c>
      <c r="AY2781" s="1" t="s">
        <v>87</v>
      </c>
      <c r="AZ2781" s="1" t="s">
        <v>88</v>
      </c>
      <c r="BA2781" s="1" t="s">
        <v>88</v>
      </c>
      <c r="BB2781" s="1" t="s">
        <v>89</v>
      </c>
      <c r="BC2781" s="3">
        <v>44095.782638888886</v>
      </c>
      <c r="BD2781" s="3">
        <v>44100.8625</v>
      </c>
      <c r="BF2781" s="1">
        <v>3025.0</v>
      </c>
      <c r="BH2781" s="1" t="s">
        <v>6811</v>
      </c>
      <c r="BI2781" s="1" t="s">
        <v>91</v>
      </c>
      <c r="BJ2781" s="1" t="s">
        <v>6812</v>
      </c>
      <c r="BK2781" s="1">
        <v>1024597.0</v>
      </c>
      <c r="BL2781" s="1">
        <v>-1.350980677E7</v>
      </c>
      <c r="BM2781" s="1">
        <v>4812647.028</v>
      </c>
    </row>
    <row r="2782">
      <c r="A2782" s="2" t="str">
        <f t="shared" si="1"/>
        <v>BEA2786</v>
      </c>
      <c r="B2782" s="1" t="s">
        <v>6813</v>
      </c>
      <c r="C2782" s="1">
        <v>2786.0</v>
      </c>
      <c r="F2782" s="1" t="s">
        <v>111</v>
      </c>
      <c r="G2782" s="1">
        <v>107.0</v>
      </c>
      <c r="H2782" s="1" t="s">
        <v>6804</v>
      </c>
      <c r="I2782" s="1" t="s">
        <v>139</v>
      </c>
      <c r="J2782" s="1" t="s">
        <v>100</v>
      </c>
      <c r="K2782" s="1" t="s">
        <v>69</v>
      </c>
      <c r="L2782" s="1" t="s">
        <v>70</v>
      </c>
      <c r="N2782" s="1" t="s">
        <v>71</v>
      </c>
      <c r="O2782" s="1" t="s">
        <v>72</v>
      </c>
      <c r="R2782" s="1" t="s">
        <v>73</v>
      </c>
      <c r="S2782" s="1" t="s">
        <v>74</v>
      </c>
      <c r="T2782" s="3">
        <v>44083.0</v>
      </c>
      <c r="U2782" s="1" t="s">
        <v>75</v>
      </c>
      <c r="Y2782" s="1" t="s">
        <v>76</v>
      </c>
      <c r="AE2782" s="1" t="s">
        <v>102</v>
      </c>
      <c r="AF2782" s="1" t="s">
        <v>113</v>
      </c>
      <c r="AG2782" s="1" t="s">
        <v>79</v>
      </c>
      <c r="AH2782" s="1" t="s">
        <v>80</v>
      </c>
      <c r="AI2782" s="1" t="s">
        <v>81</v>
      </c>
      <c r="AJ2782" s="1" t="s">
        <v>80</v>
      </c>
      <c r="AK2782" s="1" t="s">
        <v>95</v>
      </c>
      <c r="AL2782" s="1" t="s">
        <v>83</v>
      </c>
      <c r="AM2782" s="1" t="s">
        <v>84</v>
      </c>
      <c r="AQ2782" s="1" t="s">
        <v>86</v>
      </c>
      <c r="AY2782" s="1" t="s">
        <v>87</v>
      </c>
      <c r="AZ2782" s="1" t="s">
        <v>88</v>
      </c>
      <c r="BA2782" s="1" t="s">
        <v>88</v>
      </c>
      <c r="BB2782" s="1" t="s">
        <v>89</v>
      </c>
      <c r="BC2782" s="3">
        <v>44095.78472222222</v>
      </c>
      <c r="BD2782" s="3">
        <v>44100.8625</v>
      </c>
      <c r="BF2782" s="1">
        <v>3027.0</v>
      </c>
      <c r="BH2782" s="1" t="s">
        <v>6814</v>
      </c>
      <c r="BI2782" s="1" t="s">
        <v>91</v>
      </c>
      <c r="BJ2782" s="1" t="s">
        <v>92</v>
      </c>
      <c r="BK2782" s="1">
        <v>738435.0</v>
      </c>
      <c r="BL2782" s="1">
        <v>-1.351544829E7</v>
      </c>
      <c r="BM2782" s="1">
        <v>4815659.185</v>
      </c>
    </row>
    <row r="2783">
      <c r="A2783" s="2" t="str">
        <f t="shared" si="1"/>
        <v>BEA2787</v>
      </c>
      <c r="B2783" s="1" t="s">
        <v>6815</v>
      </c>
      <c r="C2783" s="1">
        <v>2787.0</v>
      </c>
      <c r="F2783" s="1" t="s">
        <v>111</v>
      </c>
      <c r="G2783" s="1">
        <v>0.0</v>
      </c>
      <c r="H2783" s="1" t="s">
        <v>6816</v>
      </c>
      <c r="I2783" s="1" t="s">
        <v>68</v>
      </c>
      <c r="J2783" s="1" t="s">
        <v>100</v>
      </c>
      <c r="K2783" s="1" t="s">
        <v>69</v>
      </c>
      <c r="L2783" s="1" t="s">
        <v>70</v>
      </c>
      <c r="N2783" s="1" t="s">
        <v>71</v>
      </c>
      <c r="O2783" s="1" t="s">
        <v>72</v>
      </c>
      <c r="R2783" s="1" t="s">
        <v>73</v>
      </c>
      <c r="S2783" s="1" t="s">
        <v>74</v>
      </c>
      <c r="T2783" s="3">
        <v>44083.0</v>
      </c>
      <c r="U2783" s="1" t="s">
        <v>75</v>
      </c>
      <c r="Y2783" s="1" t="s">
        <v>76</v>
      </c>
      <c r="AE2783" s="1" t="s">
        <v>102</v>
      </c>
      <c r="AF2783" s="1" t="s">
        <v>113</v>
      </c>
      <c r="AG2783" s="1" t="s">
        <v>113</v>
      </c>
      <c r="AH2783" s="1" t="s">
        <v>80</v>
      </c>
      <c r="AI2783" s="1" t="s">
        <v>113</v>
      </c>
      <c r="AJ2783" s="1" t="s">
        <v>80</v>
      </c>
      <c r="AK2783" s="1" t="s">
        <v>95</v>
      </c>
      <c r="AL2783" s="1" t="s">
        <v>83</v>
      </c>
      <c r="AM2783" s="1" t="s">
        <v>84</v>
      </c>
      <c r="AP2783" s="1" t="s">
        <v>3174</v>
      </c>
      <c r="AQ2783" s="1" t="s">
        <v>86</v>
      </c>
      <c r="AY2783" s="1" t="s">
        <v>87</v>
      </c>
      <c r="AZ2783" s="1" t="s">
        <v>88</v>
      </c>
      <c r="BA2783" s="1" t="s">
        <v>88</v>
      </c>
      <c r="BB2783" s="1" t="s">
        <v>89</v>
      </c>
      <c r="BC2783" s="3">
        <v>44095.76458333333</v>
      </c>
      <c r="BD2783" s="3">
        <v>44100.8625</v>
      </c>
      <c r="BF2783" s="1">
        <v>3029.0</v>
      </c>
      <c r="BH2783" s="1" t="s">
        <v>6817</v>
      </c>
      <c r="BI2783" s="1" t="s">
        <v>91</v>
      </c>
      <c r="BJ2783" s="1" t="s">
        <v>92</v>
      </c>
      <c r="BK2783" s="1">
        <v>1312214.0</v>
      </c>
      <c r="BL2783" s="1">
        <v>-1.350841561E7</v>
      </c>
      <c r="BM2783" s="1">
        <v>4813241.419</v>
      </c>
    </row>
    <row r="2784">
      <c r="A2784" s="2" t="str">
        <f t="shared" si="1"/>
        <v>BEA2788</v>
      </c>
      <c r="B2784" s="1" t="s">
        <v>6818</v>
      </c>
      <c r="C2784" s="1">
        <v>2788.0</v>
      </c>
      <c r="F2784" s="1" t="s">
        <v>111</v>
      </c>
      <c r="G2784" s="1">
        <v>0.0</v>
      </c>
      <c r="H2784" s="1" t="s">
        <v>6816</v>
      </c>
      <c r="I2784" s="1" t="s">
        <v>68</v>
      </c>
      <c r="J2784" s="1" t="s">
        <v>94</v>
      </c>
      <c r="K2784" s="1" t="s">
        <v>69</v>
      </c>
      <c r="L2784" s="1" t="s">
        <v>70</v>
      </c>
      <c r="N2784" s="1" t="s">
        <v>71</v>
      </c>
      <c r="O2784" s="1" t="s">
        <v>72</v>
      </c>
      <c r="R2784" s="1" t="s">
        <v>73</v>
      </c>
      <c r="S2784" s="1" t="s">
        <v>74</v>
      </c>
      <c r="T2784" s="3">
        <v>44083.0</v>
      </c>
      <c r="U2784" s="1" t="s">
        <v>75</v>
      </c>
      <c r="Y2784" s="1" t="s">
        <v>520</v>
      </c>
      <c r="AE2784" s="1" t="s">
        <v>113</v>
      </c>
      <c r="AF2784" s="1" t="s">
        <v>275</v>
      </c>
      <c r="AG2784" s="1" t="s">
        <v>114</v>
      </c>
      <c r="AH2784" s="1" t="s">
        <v>113</v>
      </c>
      <c r="AI2784" s="1" t="s">
        <v>156</v>
      </c>
      <c r="AJ2784" s="1" t="s">
        <v>95</v>
      </c>
      <c r="AK2784" s="1" t="s">
        <v>95</v>
      </c>
      <c r="AL2784" s="1" t="s">
        <v>83</v>
      </c>
      <c r="AM2784" s="1" t="s">
        <v>84</v>
      </c>
      <c r="AP2784" s="1" t="s">
        <v>6819</v>
      </c>
      <c r="AQ2784" s="1" t="s">
        <v>86</v>
      </c>
      <c r="AY2784" s="1" t="s">
        <v>87</v>
      </c>
      <c r="AZ2784" s="1" t="s">
        <v>88</v>
      </c>
      <c r="BA2784" s="1" t="s">
        <v>88</v>
      </c>
      <c r="BB2784" s="1" t="s">
        <v>89</v>
      </c>
      <c r="BC2784" s="3">
        <v>44095.76666666667</v>
      </c>
      <c r="BD2784" s="3">
        <v>44100.8625</v>
      </c>
      <c r="BF2784" s="1">
        <v>3030.0</v>
      </c>
      <c r="BH2784" s="1" t="s">
        <v>6820</v>
      </c>
      <c r="BI2784" s="1" t="s">
        <v>91</v>
      </c>
      <c r="BJ2784" s="1" t="s">
        <v>92</v>
      </c>
      <c r="BK2784" s="1">
        <v>1371247.0</v>
      </c>
      <c r="BL2784" s="1">
        <v>-1.350840761E7</v>
      </c>
      <c r="BM2784" s="1">
        <v>4813233.407</v>
      </c>
    </row>
    <row r="2785">
      <c r="A2785" s="2" t="str">
        <f t="shared" si="1"/>
        <v>BEA2789</v>
      </c>
      <c r="B2785" s="1" t="s">
        <v>6821</v>
      </c>
      <c r="C2785" s="1">
        <v>2789.0</v>
      </c>
      <c r="F2785" s="1" t="s">
        <v>111</v>
      </c>
      <c r="G2785" s="1">
        <v>0.0</v>
      </c>
      <c r="H2785" s="1" t="s">
        <v>6816</v>
      </c>
      <c r="I2785" s="1" t="s">
        <v>68</v>
      </c>
      <c r="J2785" s="1" t="s">
        <v>172</v>
      </c>
      <c r="K2785" s="1" t="s">
        <v>69</v>
      </c>
      <c r="L2785" s="1" t="s">
        <v>70</v>
      </c>
      <c r="N2785" s="1" t="s">
        <v>71</v>
      </c>
      <c r="O2785" s="1" t="s">
        <v>72</v>
      </c>
      <c r="R2785" s="1" t="s">
        <v>73</v>
      </c>
      <c r="S2785" s="1" t="s">
        <v>74</v>
      </c>
      <c r="T2785" s="3">
        <v>44083.0</v>
      </c>
      <c r="U2785" s="1" t="s">
        <v>75</v>
      </c>
      <c r="Y2785" s="1" t="s">
        <v>520</v>
      </c>
      <c r="AE2785" s="1" t="s">
        <v>113</v>
      </c>
      <c r="AF2785" s="1" t="s">
        <v>275</v>
      </c>
      <c r="AG2785" s="1" t="s">
        <v>114</v>
      </c>
      <c r="AH2785" s="1" t="s">
        <v>113</v>
      </c>
      <c r="AI2785" s="1" t="s">
        <v>156</v>
      </c>
      <c r="AJ2785" s="1" t="s">
        <v>95</v>
      </c>
      <c r="AK2785" s="1" t="s">
        <v>95</v>
      </c>
      <c r="AL2785" s="1" t="s">
        <v>83</v>
      </c>
      <c r="AM2785" s="1" t="s">
        <v>84</v>
      </c>
      <c r="AP2785" s="1" t="s">
        <v>6822</v>
      </c>
      <c r="AQ2785" s="1" t="s">
        <v>86</v>
      </c>
      <c r="AY2785" s="1" t="s">
        <v>87</v>
      </c>
      <c r="AZ2785" s="1" t="s">
        <v>88</v>
      </c>
      <c r="BA2785" s="1" t="s">
        <v>88</v>
      </c>
      <c r="BB2785" s="1" t="s">
        <v>89</v>
      </c>
      <c r="BC2785" s="3">
        <v>44095.768055555556</v>
      </c>
      <c r="BD2785" s="3">
        <v>44100.8625</v>
      </c>
      <c r="BF2785" s="1">
        <v>3031.0</v>
      </c>
      <c r="BH2785" s="1" t="s">
        <v>6823</v>
      </c>
      <c r="BI2785" s="1" t="s">
        <v>91</v>
      </c>
      <c r="BJ2785" s="1" t="s">
        <v>92</v>
      </c>
      <c r="BK2785" s="1">
        <v>1361647.0</v>
      </c>
      <c r="BL2785" s="1">
        <v>-1.350839741E7</v>
      </c>
      <c r="BM2785" s="1">
        <v>4813235.983</v>
      </c>
    </row>
    <row r="2786">
      <c r="A2786" s="2" t="str">
        <f t="shared" si="1"/>
        <v>BEA2790</v>
      </c>
      <c r="B2786" s="1" t="s">
        <v>6824</v>
      </c>
      <c r="C2786" s="1">
        <v>2790.0</v>
      </c>
      <c r="F2786" s="1" t="s">
        <v>111</v>
      </c>
      <c r="G2786" s="1">
        <v>0.0</v>
      </c>
      <c r="H2786" s="1" t="s">
        <v>6816</v>
      </c>
      <c r="I2786" s="1" t="s">
        <v>68</v>
      </c>
      <c r="K2786" s="1" t="s">
        <v>69</v>
      </c>
      <c r="L2786" s="1" t="s">
        <v>70</v>
      </c>
      <c r="N2786" s="1" t="s">
        <v>71</v>
      </c>
      <c r="O2786" s="1" t="s">
        <v>72</v>
      </c>
      <c r="R2786" s="1" t="s">
        <v>73</v>
      </c>
      <c r="S2786" s="1" t="s">
        <v>74</v>
      </c>
      <c r="T2786" s="3">
        <v>44083.0</v>
      </c>
      <c r="U2786" s="1" t="s">
        <v>75</v>
      </c>
      <c r="Y2786" s="1" t="s">
        <v>131</v>
      </c>
      <c r="AE2786" s="1" t="s">
        <v>77</v>
      </c>
      <c r="AF2786" s="1" t="s">
        <v>275</v>
      </c>
      <c r="AG2786" s="1" t="s">
        <v>114</v>
      </c>
      <c r="AH2786" s="1" t="s">
        <v>77</v>
      </c>
      <c r="AI2786" s="1" t="s">
        <v>156</v>
      </c>
      <c r="AJ2786" s="1" t="s">
        <v>95</v>
      </c>
      <c r="AK2786" s="1" t="s">
        <v>95</v>
      </c>
      <c r="AL2786" s="1" t="s">
        <v>83</v>
      </c>
      <c r="AM2786" s="1" t="s">
        <v>84</v>
      </c>
      <c r="AP2786" s="1" t="s">
        <v>3174</v>
      </c>
      <c r="AQ2786" s="1" t="s">
        <v>86</v>
      </c>
      <c r="AY2786" s="1" t="s">
        <v>87</v>
      </c>
      <c r="AZ2786" s="1" t="s">
        <v>88</v>
      </c>
      <c r="BA2786" s="1" t="s">
        <v>88</v>
      </c>
      <c r="BB2786" s="1" t="s">
        <v>89</v>
      </c>
      <c r="BC2786" s="3">
        <v>44095.785416666666</v>
      </c>
      <c r="BD2786" s="3">
        <v>44100.8625</v>
      </c>
      <c r="BF2786" s="1">
        <v>3032.0</v>
      </c>
      <c r="BH2786" s="1" t="s">
        <v>6825</v>
      </c>
      <c r="BI2786" s="1" t="s">
        <v>91</v>
      </c>
      <c r="BJ2786" s="1" t="s">
        <v>92</v>
      </c>
      <c r="BK2786" s="1">
        <v>1361739.0</v>
      </c>
      <c r="BL2786" s="1">
        <v>-1.350834319E7</v>
      </c>
      <c r="BM2786" s="1">
        <v>4813596.028</v>
      </c>
    </row>
    <row r="2787">
      <c r="A2787" s="2" t="str">
        <f t="shared" si="1"/>
        <v>BEA2791</v>
      </c>
      <c r="B2787" s="1" t="s">
        <v>6826</v>
      </c>
      <c r="C2787" s="1">
        <v>2791.0</v>
      </c>
      <c r="F2787" s="1" t="s">
        <v>111</v>
      </c>
      <c r="G2787" s="1">
        <v>0.0</v>
      </c>
      <c r="H2787" s="1" t="s">
        <v>6733</v>
      </c>
      <c r="I2787" s="1" t="s">
        <v>68</v>
      </c>
      <c r="K2787" s="1" t="s">
        <v>69</v>
      </c>
      <c r="L2787" s="1" t="s">
        <v>70</v>
      </c>
      <c r="N2787" s="1" t="s">
        <v>71</v>
      </c>
      <c r="O2787" s="1" t="s">
        <v>72</v>
      </c>
      <c r="R2787" s="1" t="s">
        <v>73</v>
      </c>
      <c r="S2787" s="1" t="s">
        <v>74</v>
      </c>
      <c r="T2787" s="3">
        <v>44083.0</v>
      </c>
      <c r="U2787" s="1" t="s">
        <v>75</v>
      </c>
      <c r="Y2787" s="1" t="s">
        <v>520</v>
      </c>
      <c r="AE2787" s="1" t="s">
        <v>197</v>
      </c>
      <c r="AF2787" s="1" t="s">
        <v>275</v>
      </c>
      <c r="AG2787" s="1" t="s">
        <v>114</v>
      </c>
      <c r="AH2787" s="1" t="s">
        <v>197</v>
      </c>
      <c r="AI2787" s="1" t="s">
        <v>156</v>
      </c>
      <c r="AJ2787" s="1" t="s">
        <v>95</v>
      </c>
      <c r="AK2787" s="1" t="s">
        <v>95</v>
      </c>
      <c r="AL2787" s="1" t="s">
        <v>83</v>
      </c>
      <c r="AM2787" s="1" t="s">
        <v>84</v>
      </c>
      <c r="AP2787" s="1" t="s">
        <v>3563</v>
      </c>
      <c r="AQ2787" s="1" t="s">
        <v>86</v>
      </c>
      <c r="AY2787" s="1" t="s">
        <v>87</v>
      </c>
      <c r="AZ2787" s="1" t="s">
        <v>88</v>
      </c>
      <c r="BA2787" s="1" t="s">
        <v>88</v>
      </c>
      <c r="BB2787" s="1" t="s">
        <v>89</v>
      </c>
      <c r="BC2787" s="3">
        <v>44095.75555555556</v>
      </c>
      <c r="BD2787" s="3">
        <v>44100.8625</v>
      </c>
      <c r="BF2787" s="1">
        <v>3033.0</v>
      </c>
      <c r="BH2787" s="1" t="s">
        <v>6827</v>
      </c>
      <c r="BI2787" s="1" t="s">
        <v>91</v>
      </c>
      <c r="BJ2787" s="1" t="s">
        <v>92</v>
      </c>
      <c r="BK2787" s="1">
        <v>673806.0</v>
      </c>
      <c r="BL2787" s="1">
        <v>-1.350867131E7</v>
      </c>
      <c r="BM2787" s="1">
        <v>4813372.983</v>
      </c>
    </row>
    <row r="2788">
      <c r="A2788" s="2" t="str">
        <f t="shared" si="1"/>
        <v>BEA2792</v>
      </c>
      <c r="B2788" s="1" t="s">
        <v>6828</v>
      </c>
      <c r="C2788" s="1">
        <v>2792.0</v>
      </c>
      <c r="F2788" s="1" t="s">
        <v>111</v>
      </c>
      <c r="G2788" s="1">
        <v>2368.0</v>
      </c>
      <c r="H2788" s="1" t="s">
        <v>561</v>
      </c>
      <c r="I2788" s="1" t="s">
        <v>139</v>
      </c>
      <c r="K2788" s="1" t="s">
        <v>69</v>
      </c>
      <c r="L2788" s="1" t="s">
        <v>70</v>
      </c>
      <c r="N2788" s="1" t="s">
        <v>71</v>
      </c>
      <c r="O2788" s="1" t="s">
        <v>72</v>
      </c>
      <c r="P2788" s="1" t="s">
        <v>191</v>
      </c>
      <c r="R2788" s="1" t="s">
        <v>73</v>
      </c>
      <c r="S2788" s="1" t="s">
        <v>74</v>
      </c>
      <c r="T2788" s="3">
        <v>44083.0</v>
      </c>
      <c r="U2788" s="1" t="s">
        <v>75</v>
      </c>
      <c r="Y2788" s="1" t="s">
        <v>131</v>
      </c>
      <c r="AE2788" s="1" t="s">
        <v>102</v>
      </c>
      <c r="AF2788" s="1" t="s">
        <v>113</v>
      </c>
      <c r="AG2788" s="1" t="s">
        <v>113</v>
      </c>
      <c r="AH2788" s="1" t="s">
        <v>80</v>
      </c>
      <c r="AI2788" s="1" t="s">
        <v>81</v>
      </c>
      <c r="AJ2788" s="1" t="s">
        <v>95</v>
      </c>
      <c r="AK2788" s="1" t="s">
        <v>80</v>
      </c>
      <c r="AL2788" s="1" t="s">
        <v>122</v>
      </c>
      <c r="AM2788" s="1" t="s">
        <v>84</v>
      </c>
      <c r="AQ2788" s="1" t="s">
        <v>86</v>
      </c>
      <c r="AY2788" s="1" t="s">
        <v>87</v>
      </c>
      <c r="AZ2788" s="1" t="s">
        <v>88</v>
      </c>
      <c r="BA2788" s="1" t="s">
        <v>88</v>
      </c>
      <c r="BB2788" s="1" t="s">
        <v>89</v>
      </c>
      <c r="BC2788" s="3">
        <v>44095.78958333333</v>
      </c>
      <c r="BD2788" s="3">
        <v>44100.8625</v>
      </c>
      <c r="BF2788" s="1">
        <v>3034.0</v>
      </c>
      <c r="BH2788" s="1" t="s">
        <v>6829</v>
      </c>
      <c r="BI2788" s="1" t="s">
        <v>91</v>
      </c>
      <c r="BJ2788" s="1" t="s">
        <v>92</v>
      </c>
      <c r="BK2788" s="1">
        <v>656611.0</v>
      </c>
      <c r="BL2788" s="1">
        <v>-1.350890424E7</v>
      </c>
      <c r="BM2788" s="1">
        <v>4812200.415</v>
      </c>
    </row>
    <row r="2789">
      <c r="A2789" s="2" t="str">
        <f t="shared" si="1"/>
        <v>BEA2793</v>
      </c>
      <c r="B2789" s="1" t="s">
        <v>6830</v>
      </c>
      <c r="C2789" s="1">
        <v>2793.0</v>
      </c>
      <c r="F2789" s="1" t="s">
        <v>111</v>
      </c>
      <c r="G2789" s="1">
        <v>0.0</v>
      </c>
      <c r="H2789" s="1" t="s">
        <v>6733</v>
      </c>
      <c r="I2789" s="1" t="s">
        <v>68</v>
      </c>
      <c r="J2789" s="1" t="s">
        <v>100</v>
      </c>
      <c r="K2789" s="1" t="s">
        <v>69</v>
      </c>
      <c r="L2789" s="1" t="s">
        <v>70</v>
      </c>
      <c r="N2789" s="1" t="s">
        <v>71</v>
      </c>
      <c r="O2789" s="1" t="s">
        <v>72</v>
      </c>
      <c r="R2789" s="1" t="s">
        <v>73</v>
      </c>
      <c r="S2789" s="1" t="s">
        <v>74</v>
      </c>
      <c r="T2789" s="3">
        <v>44083.0</v>
      </c>
      <c r="U2789" s="1" t="s">
        <v>75</v>
      </c>
      <c r="Y2789" s="1" t="s">
        <v>76</v>
      </c>
      <c r="AE2789" s="1" t="s">
        <v>102</v>
      </c>
      <c r="AF2789" s="1" t="s">
        <v>113</v>
      </c>
      <c r="AG2789" s="1" t="s">
        <v>113</v>
      </c>
      <c r="AH2789" s="1" t="s">
        <v>80</v>
      </c>
      <c r="AI2789" s="1" t="s">
        <v>156</v>
      </c>
      <c r="AJ2789" s="1" t="s">
        <v>169</v>
      </c>
      <c r="AK2789" s="1" t="s">
        <v>95</v>
      </c>
      <c r="AL2789" s="1" t="s">
        <v>83</v>
      </c>
      <c r="AM2789" s="1" t="s">
        <v>84</v>
      </c>
      <c r="AP2789" s="1" t="s">
        <v>3174</v>
      </c>
      <c r="AQ2789" s="1" t="s">
        <v>86</v>
      </c>
      <c r="AY2789" s="1" t="s">
        <v>87</v>
      </c>
      <c r="AZ2789" s="1" t="s">
        <v>88</v>
      </c>
      <c r="BA2789" s="1" t="s">
        <v>88</v>
      </c>
      <c r="BB2789" s="1" t="s">
        <v>89</v>
      </c>
      <c r="BC2789" s="3">
        <v>44095.743055555555</v>
      </c>
      <c r="BD2789" s="3">
        <v>44100.8625</v>
      </c>
      <c r="BF2789" s="1">
        <v>3035.0</v>
      </c>
      <c r="BH2789" s="1" t="s">
        <v>6831</v>
      </c>
      <c r="BI2789" s="1" t="s">
        <v>91</v>
      </c>
      <c r="BJ2789" s="1" t="s">
        <v>92</v>
      </c>
      <c r="BK2789" s="1">
        <v>1354288.0</v>
      </c>
      <c r="BL2789" s="1">
        <v>-1.350891257E7</v>
      </c>
      <c r="BM2789" s="1">
        <v>4813092.264</v>
      </c>
    </row>
    <row r="2790">
      <c r="A2790" s="2" t="str">
        <f t="shared" si="1"/>
        <v>BEA2794</v>
      </c>
      <c r="B2790" s="1" t="s">
        <v>6832</v>
      </c>
      <c r="C2790" s="1">
        <v>2794.0</v>
      </c>
      <c r="F2790" s="1" t="s">
        <v>66</v>
      </c>
      <c r="G2790" s="1">
        <v>0.0</v>
      </c>
      <c r="H2790" s="1" t="s">
        <v>561</v>
      </c>
      <c r="I2790" s="1" t="s">
        <v>139</v>
      </c>
      <c r="K2790" s="1" t="s">
        <v>69</v>
      </c>
      <c r="L2790" s="1" t="s">
        <v>70</v>
      </c>
      <c r="N2790" s="1" t="s">
        <v>71</v>
      </c>
      <c r="O2790" s="1" t="s">
        <v>72</v>
      </c>
      <c r="R2790" s="1" t="s">
        <v>73</v>
      </c>
      <c r="S2790" s="1" t="s">
        <v>74</v>
      </c>
      <c r="T2790" s="3">
        <v>44083.0</v>
      </c>
      <c r="U2790" s="1" t="s">
        <v>75</v>
      </c>
      <c r="Y2790" s="1" t="s">
        <v>520</v>
      </c>
      <c r="AE2790" s="1" t="s">
        <v>197</v>
      </c>
      <c r="AF2790" s="1" t="s">
        <v>275</v>
      </c>
      <c r="AG2790" s="1" t="s">
        <v>114</v>
      </c>
      <c r="AH2790" s="1" t="s">
        <v>197</v>
      </c>
      <c r="AI2790" s="1" t="s">
        <v>156</v>
      </c>
      <c r="AJ2790" s="1" t="s">
        <v>95</v>
      </c>
      <c r="AK2790" s="1" t="s">
        <v>95</v>
      </c>
      <c r="AL2790" s="1" t="s">
        <v>83</v>
      </c>
      <c r="AM2790" s="1" t="s">
        <v>84</v>
      </c>
      <c r="AP2790" s="1" t="s">
        <v>3167</v>
      </c>
      <c r="AQ2790" s="1" t="s">
        <v>86</v>
      </c>
      <c r="AY2790" s="1" t="s">
        <v>87</v>
      </c>
      <c r="AZ2790" s="1" t="s">
        <v>88</v>
      </c>
      <c r="BA2790" s="1" t="s">
        <v>88</v>
      </c>
      <c r="BB2790" s="1" t="s">
        <v>89</v>
      </c>
      <c r="BC2790" s="3">
        <v>44095.74652777778</v>
      </c>
      <c r="BD2790" s="3">
        <v>44100.8625</v>
      </c>
      <c r="BF2790" s="1">
        <v>3036.0</v>
      </c>
      <c r="BH2790" s="1" t="s">
        <v>6833</v>
      </c>
      <c r="BI2790" s="1" t="s">
        <v>91</v>
      </c>
      <c r="BJ2790" s="1" t="s">
        <v>92</v>
      </c>
      <c r="BK2790" s="1">
        <v>1099399.0</v>
      </c>
      <c r="BL2790" s="1">
        <v>-1.350881038E7</v>
      </c>
      <c r="BM2790" s="1">
        <v>4813085.873</v>
      </c>
    </row>
    <row r="2791">
      <c r="A2791" s="2" t="str">
        <f t="shared" si="1"/>
        <v>BEA2795</v>
      </c>
      <c r="B2791" s="1" t="s">
        <v>6834</v>
      </c>
      <c r="C2791" s="1">
        <v>2795.0</v>
      </c>
      <c r="F2791" s="1" t="s">
        <v>111</v>
      </c>
      <c r="G2791" s="1">
        <v>0.0</v>
      </c>
      <c r="H2791" s="1" t="s">
        <v>561</v>
      </c>
      <c r="I2791" s="1" t="s">
        <v>139</v>
      </c>
      <c r="K2791" s="1" t="s">
        <v>69</v>
      </c>
      <c r="L2791" s="1" t="s">
        <v>70</v>
      </c>
      <c r="N2791" s="1" t="s">
        <v>71</v>
      </c>
      <c r="O2791" s="1" t="s">
        <v>72</v>
      </c>
      <c r="R2791" s="1" t="s">
        <v>73</v>
      </c>
      <c r="S2791" s="1" t="s">
        <v>74</v>
      </c>
      <c r="T2791" s="3">
        <v>44083.0</v>
      </c>
      <c r="U2791" s="1" t="s">
        <v>75</v>
      </c>
      <c r="Y2791" s="1" t="s">
        <v>112</v>
      </c>
      <c r="AE2791" s="1" t="s">
        <v>102</v>
      </c>
      <c r="AF2791" s="1" t="s">
        <v>113</v>
      </c>
      <c r="AG2791" s="1" t="s">
        <v>113</v>
      </c>
      <c r="AH2791" s="1" t="s">
        <v>80</v>
      </c>
      <c r="AI2791" s="1" t="s">
        <v>113</v>
      </c>
      <c r="AJ2791" s="1" t="s">
        <v>95</v>
      </c>
      <c r="AK2791" s="1" t="s">
        <v>95</v>
      </c>
      <c r="AL2791" s="1" t="s">
        <v>83</v>
      </c>
      <c r="AM2791" s="1" t="s">
        <v>84</v>
      </c>
      <c r="AP2791" s="1" t="s">
        <v>3174</v>
      </c>
      <c r="AQ2791" s="1" t="s">
        <v>86</v>
      </c>
      <c r="AY2791" s="1" t="s">
        <v>87</v>
      </c>
      <c r="AZ2791" s="1" t="s">
        <v>88</v>
      </c>
      <c r="BA2791" s="1" t="s">
        <v>88</v>
      </c>
      <c r="BB2791" s="1" t="s">
        <v>89</v>
      </c>
      <c r="BC2791" s="3">
        <v>44095.75277777778</v>
      </c>
      <c r="BD2791" s="3">
        <v>44100.8625</v>
      </c>
      <c r="BF2791" s="1">
        <v>3037.0</v>
      </c>
      <c r="BH2791" s="1" t="s">
        <v>6835</v>
      </c>
      <c r="BI2791" s="1" t="s">
        <v>91</v>
      </c>
      <c r="BJ2791" s="1" t="s">
        <v>92</v>
      </c>
      <c r="BK2791" s="1">
        <v>1315257.0</v>
      </c>
      <c r="BL2791" s="1">
        <v>-1.350864248E7</v>
      </c>
      <c r="BM2791" s="1">
        <v>4813178.873</v>
      </c>
    </row>
    <row r="2792">
      <c r="A2792" s="2" t="str">
        <f t="shared" si="1"/>
        <v>BEA2796</v>
      </c>
      <c r="B2792" s="1" t="s">
        <v>6836</v>
      </c>
      <c r="C2792" s="1">
        <v>2796.0</v>
      </c>
      <c r="F2792" s="1" t="s">
        <v>111</v>
      </c>
      <c r="G2792" s="1">
        <v>0.0</v>
      </c>
      <c r="H2792" s="1" t="s">
        <v>561</v>
      </c>
      <c r="I2792" s="1" t="s">
        <v>139</v>
      </c>
      <c r="K2792" s="1" t="s">
        <v>69</v>
      </c>
      <c r="L2792" s="1" t="s">
        <v>70</v>
      </c>
      <c r="N2792" s="1" t="s">
        <v>71</v>
      </c>
      <c r="O2792" s="1" t="s">
        <v>72</v>
      </c>
      <c r="R2792" s="1" t="s">
        <v>73</v>
      </c>
      <c r="S2792" s="1" t="s">
        <v>74</v>
      </c>
      <c r="T2792" s="3">
        <v>44083.0</v>
      </c>
      <c r="U2792" s="1" t="s">
        <v>75</v>
      </c>
      <c r="Y2792" s="1" t="s">
        <v>520</v>
      </c>
      <c r="AE2792" s="1" t="s">
        <v>113</v>
      </c>
      <c r="AF2792" s="1" t="s">
        <v>275</v>
      </c>
      <c r="AG2792" s="1" t="s">
        <v>114</v>
      </c>
      <c r="AH2792" s="1" t="s">
        <v>113</v>
      </c>
      <c r="AI2792" s="1" t="s">
        <v>156</v>
      </c>
      <c r="AJ2792" s="1" t="s">
        <v>95</v>
      </c>
      <c r="AK2792" s="1" t="s">
        <v>95</v>
      </c>
      <c r="AL2792" s="1" t="s">
        <v>83</v>
      </c>
      <c r="AM2792" s="1" t="s">
        <v>84</v>
      </c>
      <c r="AP2792" s="1" t="s">
        <v>6837</v>
      </c>
      <c r="AQ2792" s="1" t="s">
        <v>86</v>
      </c>
      <c r="AY2792" s="1" t="s">
        <v>87</v>
      </c>
      <c r="AZ2792" s="1" t="s">
        <v>88</v>
      </c>
      <c r="BA2792" s="1" t="s">
        <v>88</v>
      </c>
      <c r="BB2792" s="1" t="s">
        <v>89</v>
      </c>
      <c r="BC2792" s="3">
        <v>44095.754166666666</v>
      </c>
      <c r="BD2792" s="3">
        <v>44100.8625</v>
      </c>
      <c r="BF2792" s="1">
        <v>3038.0</v>
      </c>
      <c r="BH2792" s="1" t="s">
        <v>6838</v>
      </c>
      <c r="BI2792" s="1" t="s">
        <v>91</v>
      </c>
      <c r="BJ2792" s="1" t="s">
        <v>92</v>
      </c>
      <c r="BK2792" s="1">
        <v>1296205.0</v>
      </c>
      <c r="BL2792" s="1">
        <v>-1.350862673E7</v>
      </c>
      <c r="BM2792" s="1">
        <v>4813150.247</v>
      </c>
    </row>
    <row r="2793">
      <c r="A2793" s="2" t="str">
        <f t="shared" si="1"/>
        <v>BEA2797</v>
      </c>
      <c r="B2793" s="1" t="s">
        <v>6839</v>
      </c>
      <c r="C2793" s="1">
        <v>2797.0</v>
      </c>
      <c r="F2793" s="1" t="s">
        <v>111</v>
      </c>
      <c r="G2793" s="1">
        <v>0.0</v>
      </c>
      <c r="H2793" s="1" t="s">
        <v>561</v>
      </c>
      <c r="I2793" s="1" t="s">
        <v>139</v>
      </c>
      <c r="K2793" s="1" t="s">
        <v>69</v>
      </c>
      <c r="L2793" s="1" t="s">
        <v>70</v>
      </c>
      <c r="N2793" s="1" t="s">
        <v>71</v>
      </c>
      <c r="O2793" s="1" t="s">
        <v>72</v>
      </c>
      <c r="R2793" s="1" t="s">
        <v>73</v>
      </c>
      <c r="S2793" s="1" t="s">
        <v>74</v>
      </c>
      <c r="T2793" s="3">
        <v>44083.0</v>
      </c>
      <c r="U2793" s="1" t="s">
        <v>75</v>
      </c>
      <c r="Y2793" s="1" t="s">
        <v>520</v>
      </c>
      <c r="AE2793" s="1" t="s">
        <v>113</v>
      </c>
      <c r="AF2793" s="1" t="s">
        <v>275</v>
      </c>
      <c r="AG2793" s="1" t="s">
        <v>114</v>
      </c>
      <c r="AH2793" s="1" t="s">
        <v>113</v>
      </c>
      <c r="AI2793" s="1" t="s">
        <v>156</v>
      </c>
      <c r="AJ2793" s="1" t="s">
        <v>80</v>
      </c>
      <c r="AK2793" s="1" t="s">
        <v>95</v>
      </c>
      <c r="AL2793" s="1" t="s">
        <v>83</v>
      </c>
      <c r="AM2793" s="1" t="s">
        <v>84</v>
      </c>
      <c r="AP2793" s="1" t="s">
        <v>6840</v>
      </c>
      <c r="AQ2793" s="1" t="s">
        <v>86</v>
      </c>
      <c r="AY2793" s="1" t="s">
        <v>87</v>
      </c>
      <c r="AZ2793" s="1" t="s">
        <v>88</v>
      </c>
      <c r="BA2793" s="1" t="s">
        <v>88</v>
      </c>
      <c r="BB2793" s="1" t="s">
        <v>89</v>
      </c>
      <c r="BC2793" s="3">
        <v>44095.756944444445</v>
      </c>
      <c r="BD2793" s="3">
        <v>44100.8625</v>
      </c>
      <c r="BF2793" s="1">
        <v>3039.0</v>
      </c>
      <c r="BH2793" s="1" t="s">
        <v>6841</v>
      </c>
      <c r="BI2793" s="1" t="s">
        <v>91</v>
      </c>
      <c r="BJ2793" s="1" t="s">
        <v>92</v>
      </c>
      <c r="BK2793" s="1">
        <v>1342281.0</v>
      </c>
      <c r="BL2793" s="1">
        <v>-1.350860162E7</v>
      </c>
      <c r="BM2793" s="1">
        <v>4813094.525</v>
      </c>
    </row>
    <row r="2794">
      <c r="A2794" s="2" t="str">
        <f t="shared" si="1"/>
        <v>BEA2798</v>
      </c>
      <c r="B2794" s="1" t="s">
        <v>6842</v>
      </c>
      <c r="C2794" s="1">
        <v>2798.0</v>
      </c>
      <c r="F2794" s="1" t="s">
        <v>111</v>
      </c>
      <c r="G2794" s="1">
        <v>0.0</v>
      </c>
      <c r="H2794" s="1" t="s">
        <v>6816</v>
      </c>
      <c r="I2794" s="1" t="s">
        <v>68</v>
      </c>
      <c r="J2794" s="1" t="s">
        <v>474</v>
      </c>
      <c r="K2794" s="1" t="s">
        <v>69</v>
      </c>
      <c r="L2794" s="1" t="s">
        <v>70</v>
      </c>
      <c r="N2794" s="1" t="s">
        <v>71</v>
      </c>
      <c r="O2794" s="1" t="s">
        <v>72</v>
      </c>
      <c r="R2794" s="1" t="s">
        <v>73</v>
      </c>
      <c r="S2794" s="1" t="s">
        <v>74</v>
      </c>
      <c r="T2794" s="3">
        <v>44083.0</v>
      </c>
      <c r="U2794" s="1" t="s">
        <v>75</v>
      </c>
      <c r="Y2794" s="1" t="s">
        <v>112</v>
      </c>
      <c r="AE2794" s="1" t="s">
        <v>77</v>
      </c>
      <c r="AF2794" s="1" t="s">
        <v>113</v>
      </c>
      <c r="AG2794" s="1" t="s">
        <v>114</v>
      </c>
      <c r="AH2794" s="1" t="s">
        <v>77</v>
      </c>
      <c r="AI2794" s="1" t="s">
        <v>115</v>
      </c>
      <c r="AJ2794" s="1" t="s">
        <v>95</v>
      </c>
      <c r="AK2794" s="1" t="s">
        <v>95</v>
      </c>
      <c r="AL2794" s="1" t="s">
        <v>122</v>
      </c>
      <c r="AM2794" s="1" t="s">
        <v>84</v>
      </c>
      <c r="AQ2794" s="1" t="s">
        <v>86</v>
      </c>
      <c r="AY2794" s="1" t="s">
        <v>87</v>
      </c>
      <c r="AZ2794" s="1" t="s">
        <v>88</v>
      </c>
      <c r="BA2794" s="1" t="s">
        <v>88</v>
      </c>
      <c r="BB2794" s="1" t="s">
        <v>89</v>
      </c>
      <c r="BC2794" s="3">
        <v>44095.76458333333</v>
      </c>
      <c r="BD2794" s="3">
        <v>44100.8625</v>
      </c>
      <c r="BF2794" s="1">
        <v>3040.0</v>
      </c>
      <c r="BH2794" s="1" t="s">
        <v>6843</v>
      </c>
      <c r="BI2794" s="1" t="s">
        <v>91</v>
      </c>
      <c r="BJ2794" s="1" t="s">
        <v>92</v>
      </c>
      <c r="BK2794" s="1">
        <v>650209.0</v>
      </c>
      <c r="BL2794" s="1">
        <v>-1.350849215E7</v>
      </c>
      <c r="BM2794" s="1">
        <v>4813273.11</v>
      </c>
    </row>
    <row r="2795">
      <c r="A2795" s="2" t="str">
        <f t="shared" si="1"/>
        <v>BEA2799</v>
      </c>
      <c r="B2795" s="1" t="s">
        <v>6844</v>
      </c>
      <c r="C2795" s="1">
        <v>2799.0</v>
      </c>
      <c r="F2795" s="1" t="s">
        <v>111</v>
      </c>
      <c r="G2795" s="1">
        <v>120.0</v>
      </c>
      <c r="H2795" s="1" t="s">
        <v>6816</v>
      </c>
      <c r="I2795" s="1" t="s">
        <v>68</v>
      </c>
      <c r="K2795" s="1" t="s">
        <v>69</v>
      </c>
      <c r="L2795" s="1" t="s">
        <v>70</v>
      </c>
      <c r="N2795" s="1" t="s">
        <v>71</v>
      </c>
      <c r="O2795" s="1" t="s">
        <v>72</v>
      </c>
      <c r="R2795" s="1" t="s">
        <v>73</v>
      </c>
      <c r="S2795" s="1" t="s">
        <v>74</v>
      </c>
      <c r="T2795" s="3">
        <v>44083.0</v>
      </c>
      <c r="U2795" s="1" t="s">
        <v>75</v>
      </c>
      <c r="Y2795" s="1" t="s">
        <v>520</v>
      </c>
      <c r="AE2795" s="1" t="s">
        <v>77</v>
      </c>
      <c r="AF2795" s="1" t="s">
        <v>113</v>
      </c>
      <c r="AG2795" s="1" t="s">
        <v>114</v>
      </c>
      <c r="AH2795" s="1" t="s">
        <v>197</v>
      </c>
      <c r="AI2795" s="1" t="s">
        <v>156</v>
      </c>
      <c r="AJ2795" s="1" t="s">
        <v>95</v>
      </c>
      <c r="AK2795" s="1" t="s">
        <v>95</v>
      </c>
      <c r="AL2795" s="1" t="s">
        <v>83</v>
      </c>
      <c r="AM2795" s="1" t="s">
        <v>84</v>
      </c>
      <c r="AP2795" s="1" t="s">
        <v>6845</v>
      </c>
      <c r="AQ2795" s="1" t="s">
        <v>86</v>
      </c>
      <c r="AY2795" s="1" t="s">
        <v>87</v>
      </c>
      <c r="AZ2795" s="1" t="s">
        <v>88</v>
      </c>
      <c r="BA2795" s="1" t="s">
        <v>88</v>
      </c>
      <c r="BB2795" s="1" t="s">
        <v>89</v>
      </c>
      <c r="BC2795" s="3">
        <v>44095.78194444445</v>
      </c>
      <c r="BD2795" s="3">
        <v>44100.8625</v>
      </c>
      <c r="BF2795" s="1">
        <v>3041.0</v>
      </c>
      <c r="BH2795" s="1" t="s">
        <v>6846</v>
      </c>
      <c r="BI2795" s="1" t="s">
        <v>91</v>
      </c>
      <c r="BJ2795" s="1" t="s">
        <v>92</v>
      </c>
      <c r="BK2795" s="1">
        <v>774888.0</v>
      </c>
      <c r="BL2795" s="1">
        <v>-1.350848833E7</v>
      </c>
      <c r="BM2795" s="1">
        <v>4813482.802</v>
      </c>
    </row>
    <row r="2796">
      <c r="A2796" s="2" t="str">
        <f t="shared" si="1"/>
        <v>BEA2800</v>
      </c>
      <c r="B2796" s="1" t="s">
        <v>6847</v>
      </c>
      <c r="C2796" s="1">
        <v>2800.0</v>
      </c>
      <c r="F2796" s="1" t="s">
        <v>111</v>
      </c>
      <c r="G2796" s="1">
        <v>107.0</v>
      </c>
      <c r="H2796" s="1" t="s">
        <v>6804</v>
      </c>
      <c r="I2796" s="1" t="s">
        <v>139</v>
      </c>
      <c r="J2796" s="1" t="s">
        <v>94</v>
      </c>
      <c r="K2796" s="1" t="s">
        <v>69</v>
      </c>
      <c r="L2796" s="1" t="s">
        <v>70</v>
      </c>
      <c r="N2796" s="1" t="s">
        <v>71</v>
      </c>
      <c r="O2796" s="1" t="s">
        <v>72</v>
      </c>
      <c r="R2796" s="1" t="s">
        <v>73</v>
      </c>
      <c r="S2796" s="1" t="s">
        <v>74</v>
      </c>
      <c r="T2796" s="3">
        <v>44083.0</v>
      </c>
      <c r="U2796" s="1" t="s">
        <v>75</v>
      </c>
      <c r="Y2796" s="1" t="s">
        <v>112</v>
      </c>
      <c r="AE2796" s="1" t="s">
        <v>102</v>
      </c>
      <c r="AF2796" s="1" t="s">
        <v>113</v>
      </c>
      <c r="AG2796" s="1" t="s">
        <v>114</v>
      </c>
      <c r="AH2796" s="1" t="s">
        <v>155</v>
      </c>
      <c r="AI2796" s="1" t="s">
        <v>156</v>
      </c>
      <c r="AJ2796" s="1" t="s">
        <v>95</v>
      </c>
      <c r="AK2796" s="1" t="s">
        <v>95</v>
      </c>
      <c r="AL2796" s="1" t="s">
        <v>83</v>
      </c>
      <c r="AM2796" s="1" t="s">
        <v>84</v>
      </c>
      <c r="AQ2796" s="1" t="s">
        <v>86</v>
      </c>
      <c r="AY2796" s="1" t="s">
        <v>87</v>
      </c>
      <c r="AZ2796" s="1" t="s">
        <v>88</v>
      </c>
      <c r="BA2796" s="1" t="s">
        <v>88</v>
      </c>
      <c r="BB2796" s="1" t="s">
        <v>89</v>
      </c>
      <c r="BC2796" s="3">
        <v>44095.790972222225</v>
      </c>
      <c r="BD2796" s="3">
        <v>44100.8625</v>
      </c>
      <c r="BF2796" s="1">
        <v>3042.0</v>
      </c>
      <c r="BH2796" s="1" t="s">
        <v>6848</v>
      </c>
      <c r="BI2796" s="1" t="s">
        <v>91</v>
      </c>
      <c r="BJ2796" s="1" t="s">
        <v>92</v>
      </c>
      <c r="BK2796" s="1">
        <v>687818.0</v>
      </c>
      <c r="BL2796" s="1">
        <v>-1.351535128E7</v>
      </c>
      <c r="BM2796" s="1">
        <v>4815714.433</v>
      </c>
    </row>
    <row r="2797">
      <c r="A2797" s="2" t="str">
        <f t="shared" si="1"/>
        <v>BEA2801</v>
      </c>
      <c r="B2797" s="1" t="s">
        <v>6849</v>
      </c>
      <c r="C2797" s="1">
        <v>2801.0</v>
      </c>
      <c r="F2797" s="1" t="s">
        <v>66</v>
      </c>
      <c r="G2797" s="1">
        <v>8717.0</v>
      </c>
      <c r="H2797" s="1" t="s">
        <v>2082</v>
      </c>
      <c r="I2797" s="1" t="s">
        <v>197</v>
      </c>
      <c r="J2797" s="1" t="s">
        <v>94</v>
      </c>
      <c r="K2797" s="1" t="s">
        <v>69</v>
      </c>
      <c r="L2797" s="1" t="s">
        <v>70</v>
      </c>
      <c r="N2797" s="1" t="s">
        <v>71</v>
      </c>
      <c r="O2797" s="1" t="s">
        <v>72</v>
      </c>
      <c r="R2797" s="1" t="s">
        <v>73</v>
      </c>
      <c r="S2797" s="1" t="s">
        <v>74</v>
      </c>
      <c r="T2797" s="3">
        <v>44083.0</v>
      </c>
      <c r="U2797" s="1" t="s">
        <v>75</v>
      </c>
      <c r="Y2797" s="1" t="s">
        <v>112</v>
      </c>
      <c r="AE2797" s="1" t="s">
        <v>80</v>
      </c>
      <c r="AF2797" s="1" t="s">
        <v>103</v>
      </c>
      <c r="AG2797" s="1" t="s">
        <v>114</v>
      </c>
      <c r="AH2797" s="1" t="s">
        <v>80</v>
      </c>
      <c r="AI2797" s="1" t="s">
        <v>156</v>
      </c>
      <c r="AJ2797" s="1" t="s">
        <v>95</v>
      </c>
      <c r="AK2797" s="1" t="s">
        <v>95</v>
      </c>
      <c r="AL2797" s="1" t="s">
        <v>83</v>
      </c>
      <c r="AM2797" s="1" t="s">
        <v>122</v>
      </c>
      <c r="AO2797" s="1" t="s">
        <v>235</v>
      </c>
      <c r="AP2797" s="1" t="s">
        <v>6850</v>
      </c>
      <c r="AQ2797" s="1" t="s">
        <v>86</v>
      </c>
      <c r="AY2797" s="1" t="s">
        <v>87</v>
      </c>
      <c r="AZ2797" s="1" t="s">
        <v>88</v>
      </c>
      <c r="BA2797" s="1" t="s">
        <v>88</v>
      </c>
      <c r="BB2797" s="1" t="s">
        <v>89</v>
      </c>
      <c r="BC2797" s="3">
        <v>44095.790972222225</v>
      </c>
      <c r="BD2797" s="3">
        <v>44100.8625</v>
      </c>
      <c r="BF2797" s="1">
        <v>3050.0</v>
      </c>
      <c r="BH2797" s="1" t="s">
        <v>6851</v>
      </c>
      <c r="BI2797" s="1" t="s">
        <v>91</v>
      </c>
      <c r="BJ2797" s="1" t="s">
        <v>6852</v>
      </c>
      <c r="BK2797" s="1">
        <v>1344596.0</v>
      </c>
      <c r="BL2797" s="1">
        <v>-1.351914517E7</v>
      </c>
      <c r="BM2797" s="1">
        <v>4808031.147</v>
      </c>
    </row>
    <row r="2798">
      <c r="A2798" s="2" t="str">
        <f t="shared" si="1"/>
        <v>BEA2802</v>
      </c>
      <c r="B2798" s="1" t="s">
        <v>6853</v>
      </c>
      <c r="C2798" s="1">
        <v>2802.0</v>
      </c>
      <c r="F2798" s="1" t="s">
        <v>111</v>
      </c>
      <c r="G2798" s="1">
        <v>77.0</v>
      </c>
      <c r="H2798" s="1" t="s">
        <v>6807</v>
      </c>
      <c r="I2798" s="1" t="s">
        <v>445</v>
      </c>
      <c r="J2798" s="1" t="s">
        <v>100</v>
      </c>
      <c r="K2798" s="1" t="s">
        <v>69</v>
      </c>
      <c r="L2798" s="1" t="s">
        <v>70</v>
      </c>
      <c r="N2798" s="1" t="s">
        <v>71</v>
      </c>
      <c r="O2798" s="1" t="s">
        <v>72</v>
      </c>
      <c r="P2798" s="1" t="s">
        <v>191</v>
      </c>
      <c r="R2798" s="1" t="s">
        <v>73</v>
      </c>
      <c r="S2798" s="1" t="s">
        <v>74</v>
      </c>
      <c r="T2798" s="3">
        <v>44083.0</v>
      </c>
      <c r="U2798" s="1" t="s">
        <v>75</v>
      </c>
      <c r="Y2798" s="1" t="s">
        <v>131</v>
      </c>
      <c r="AB2798" s="1">
        <v>1.0</v>
      </c>
      <c r="AE2798" s="1" t="s">
        <v>102</v>
      </c>
      <c r="AF2798" s="1" t="s">
        <v>113</v>
      </c>
      <c r="AG2798" s="1" t="s">
        <v>113</v>
      </c>
      <c r="AH2798" s="1" t="s">
        <v>155</v>
      </c>
      <c r="AI2798" s="1" t="s">
        <v>81</v>
      </c>
      <c r="AJ2798" s="1" t="s">
        <v>169</v>
      </c>
      <c r="AK2798" s="1" t="s">
        <v>80</v>
      </c>
      <c r="AL2798" s="1" t="s">
        <v>122</v>
      </c>
      <c r="AM2798" s="1" t="s">
        <v>84</v>
      </c>
      <c r="AN2798" s="1" t="s">
        <v>85</v>
      </c>
      <c r="AQ2798" s="1" t="s">
        <v>86</v>
      </c>
      <c r="AY2798" s="1" t="s">
        <v>87</v>
      </c>
      <c r="AZ2798" s="1" t="s">
        <v>88</v>
      </c>
      <c r="BA2798" s="1" t="s">
        <v>88</v>
      </c>
      <c r="BB2798" s="1" t="s">
        <v>89</v>
      </c>
      <c r="BC2798" s="3">
        <v>44095.79027777778</v>
      </c>
      <c r="BD2798" s="3">
        <v>44100.8625</v>
      </c>
      <c r="BF2798" s="1">
        <v>3043.0</v>
      </c>
      <c r="BH2798" s="1" t="s">
        <v>6854</v>
      </c>
      <c r="BI2798" s="1" t="s">
        <v>91</v>
      </c>
      <c r="BJ2798" s="1" t="s">
        <v>6855</v>
      </c>
      <c r="BK2798" s="1">
        <v>1052730.0</v>
      </c>
      <c r="BL2798" s="1">
        <v>-1.350995989E7</v>
      </c>
      <c r="BM2798" s="1">
        <v>4812545.969</v>
      </c>
    </row>
    <row r="2799">
      <c r="A2799" s="2" t="str">
        <f t="shared" si="1"/>
        <v>BEA2803</v>
      </c>
      <c r="B2799" s="1" t="s">
        <v>6856</v>
      </c>
      <c r="C2799" s="1">
        <v>2803.0</v>
      </c>
      <c r="F2799" s="1" t="s">
        <v>111</v>
      </c>
      <c r="G2799" s="1">
        <v>1820.0</v>
      </c>
      <c r="H2799" s="1" t="s">
        <v>561</v>
      </c>
      <c r="I2799" s="1" t="s">
        <v>139</v>
      </c>
      <c r="J2799" s="1" t="s">
        <v>100</v>
      </c>
      <c r="K2799" s="1" t="s">
        <v>69</v>
      </c>
      <c r="L2799" s="1" t="s">
        <v>70</v>
      </c>
      <c r="N2799" s="1" t="s">
        <v>71</v>
      </c>
      <c r="O2799" s="1" t="s">
        <v>72</v>
      </c>
      <c r="R2799" s="1" t="s">
        <v>73</v>
      </c>
      <c r="S2799" s="1" t="s">
        <v>74</v>
      </c>
      <c r="T2799" s="3">
        <v>44083.0</v>
      </c>
      <c r="U2799" s="1" t="s">
        <v>75</v>
      </c>
      <c r="Y2799" s="1" t="s">
        <v>76</v>
      </c>
      <c r="AE2799" s="1" t="s">
        <v>102</v>
      </c>
      <c r="AF2799" s="1" t="s">
        <v>113</v>
      </c>
      <c r="AG2799" s="1" t="s">
        <v>114</v>
      </c>
      <c r="AH2799" s="1" t="s">
        <v>80</v>
      </c>
      <c r="AI2799" s="1" t="s">
        <v>156</v>
      </c>
      <c r="AJ2799" s="1" t="s">
        <v>80</v>
      </c>
      <c r="AK2799" s="1" t="s">
        <v>80</v>
      </c>
      <c r="AL2799" s="1" t="s">
        <v>83</v>
      </c>
      <c r="AM2799" s="1" t="s">
        <v>84</v>
      </c>
      <c r="AQ2799" s="1" t="s">
        <v>86</v>
      </c>
      <c r="AY2799" s="1" t="s">
        <v>87</v>
      </c>
      <c r="AZ2799" s="1" t="s">
        <v>88</v>
      </c>
      <c r="BA2799" s="1" t="s">
        <v>88</v>
      </c>
      <c r="BB2799" s="1" t="s">
        <v>89</v>
      </c>
      <c r="BC2799" s="3">
        <v>44095.725694444445</v>
      </c>
      <c r="BD2799" s="3">
        <v>44100.8625</v>
      </c>
      <c r="BF2799" s="1">
        <v>3045.0</v>
      </c>
      <c r="BH2799" s="1" t="s">
        <v>6857</v>
      </c>
      <c r="BI2799" s="1" t="s">
        <v>91</v>
      </c>
      <c r="BJ2799" s="1" t="s">
        <v>92</v>
      </c>
      <c r="BK2799" s="1">
        <v>1334597.0</v>
      </c>
      <c r="BL2799" s="1">
        <v>-1.351094777E7</v>
      </c>
      <c r="BM2799" s="1">
        <v>4813498.846</v>
      </c>
    </row>
    <row r="2800">
      <c r="A2800" s="2" t="str">
        <f t="shared" si="1"/>
        <v>BEA2804</v>
      </c>
      <c r="B2800" s="1" t="s">
        <v>6858</v>
      </c>
      <c r="C2800" s="1">
        <v>2804.0</v>
      </c>
      <c r="F2800" s="1" t="s">
        <v>111</v>
      </c>
      <c r="G2800" s="1">
        <v>1834.0</v>
      </c>
      <c r="H2800" s="1" t="s">
        <v>561</v>
      </c>
      <c r="I2800" s="1" t="s">
        <v>139</v>
      </c>
      <c r="J2800" s="1" t="s">
        <v>94</v>
      </c>
      <c r="K2800" s="1" t="s">
        <v>69</v>
      </c>
      <c r="L2800" s="1" t="s">
        <v>70</v>
      </c>
      <c r="N2800" s="1" t="s">
        <v>71</v>
      </c>
      <c r="O2800" s="1" t="s">
        <v>72</v>
      </c>
      <c r="R2800" s="1" t="s">
        <v>73</v>
      </c>
      <c r="S2800" s="1" t="s">
        <v>74</v>
      </c>
      <c r="T2800" s="3">
        <v>44083.0</v>
      </c>
      <c r="U2800" s="1" t="s">
        <v>75</v>
      </c>
      <c r="Y2800" s="1" t="s">
        <v>112</v>
      </c>
      <c r="AE2800" s="1" t="s">
        <v>77</v>
      </c>
      <c r="AF2800" s="1" t="s">
        <v>113</v>
      </c>
      <c r="AG2800" s="1" t="s">
        <v>114</v>
      </c>
      <c r="AH2800" s="1" t="s">
        <v>80</v>
      </c>
      <c r="AI2800" s="1" t="s">
        <v>115</v>
      </c>
      <c r="AJ2800" s="1" t="s">
        <v>95</v>
      </c>
      <c r="AK2800" s="1" t="s">
        <v>95</v>
      </c>
      <c r="AL2800" s="1" t="s">
        <v>83</v>
      </c>
      <c r="AM2800" s="1" t="s">
        <v>84</v>
      </c>
      <c r="AP2800" s="1" t="s">
        <v>6859</v>
      </c>
      <c r="AQ2800" s="1" t="s">
        <v>86</v>
      </c>
      <c r="AY2800" s="1" t="s">
        <v>87</v>
      </c>
      <c r="AZ2800" s="1" t="s">
        <v>88</v>
      </c>
      <c r="BA2800" s="1" t="s">
        <v>88</v>
      </c>
      <c r="BB2800" s="1" t="s">
        <v>89</v>
      </c>
      <c r="BC2800" s="3">
        <v>44095.73333333333</v>
      </c>
      <c r="BD2800" s="3">
        <v>44100.8625</v>
      </c>
      <c r="BF2800" s="1">
        <v>3046.0</v>
      </c>
      <c r="BH2800" s="1" t="s">
        <v>6860</v>
      </c>
      <c r="BI2800" s="1" t="s">
        <v>91</v>
      </c>
      <c r="BJ2800" s="1" t="s">
        <v>92</v>
      </c>
      <c r="BK2800" s="1">
        <v>1286231.0</v>
      </c>
      <c r="BL2800" s="1">
        <v>-1.351102863E7</v>
      </c>
      <c r="BM2800" s="1">
        <v>4813481.738</v>
      </c>
    </row>
    <row r="2801">
      <c r="A2801" s="2" t="str">
        <f t="shared" si="1"/>
        <v>BEA2805</v>
      </c>
      <c r="B2801" s="1" t="s">
        <v>6861</v>
      </c>
      <c r="C2801" s="1">
        <v>2805.0</v>
      </c>
      <c r="F2801" s="1" t="s">
        <v>111</v>
      </c>
      <c r="G2801" s="1">
        <v>372.0</v>
      </c>
      <c r="H2801" s="1" t="s">
        <v>1275</v>
      </c>
      <c r="I2801" s="1" t="s">
        <v>139</v>
      </c>
      <c r="J2801" s="1" t="s">
        <v>172</v>
      </c>
      <c r="K2801" s="1" t="s">
        <v>69</v>
      </c>
      <c r="L2801" s="1" t="s">
        <v>70</v>
      </c>
      <c r="N2801" s="1" t="s">
        <v>71</v>
      </c>
      <c r="O2801" s="1" t="s">
        <v>72</v>
      </c>
      <c r="R2801" s="1" t="s">
        <v>73</v>
      </c>
      <c r="S2801" s="1" t="s">
        <v>74</v>
      </c>
      <c r="T2801" s="3">
        <v>44083.0</v>
      </c>
      <c r="U2801" s="1" t="s">
        <v>75</v>
      </c>
      <c r="Y2801" s="1" t="s">
        <v>112</v>
      </c>
      <c r="AE2801" s="1" t="s">
        <v>77</v>
      </c>
      <c r="AF2801" s="1" t="s">
        <v>275</v>
      </c>
      <c r="AG2801" s="1" t="s">
        <v>114</v>
      </c>
      <c r="AH2801" s="1" t="s">
        <v>77</v>
      </c>
      <c r="AI2801" s="1" t="s">
        <v>115</v>
      </c>
      <c r="AJ2801" s="1" t="s">
        <v>95</v>
      </c>
      <c r="AK2801" s="1" t="s">
        <v>95</v>
      </c>
      <c r="AL2801" s="1" t="s">
        <v>83</v>
      </c>
      <c r="AM2801" s="1" t="s">
        <v>84</v>
      </c>
      <c r="AP2801" s="1" t="s">
        <v>4327</v>
      </c>
      <c r="AQ2801" s="1" t="s">
        <v>86</v>
      </c>
      <c r="AY2801" s="1" t="s">
        <v>87</v>
      </c>
      <c r="AZ2801" s="1" t="s">
        <v>88</v>
      </c>
      <c r="BA2801" s="1" t="s">
        <v>88</v>
      </c>
      <c r="BB2801" s="1" t="s">
        <v>89</v>
      </c>
      <c r="BC2801" s="3">
        <v>44095.75069444445</v>
      </c>
      <c r="BD2801" s="3">
        <v>44100.8625</v>
      </c>
      <c r="BF2801" s="1">
        <v>3047.0</v>
      </c>
      <c r="BH2801" s="1" t="s">
        <v>6862</v>
      </c>
      <c r="BI2801" s="1" t="s">
        <v>91</v>
      </c>
      <c r="BJ2801" s="1" t="s">
        <v>92</v>
      </c>
      <c r="BK2801" s="1">
        <v>1255434.0</v>
      </c>
      <c r="BL2801" s="1">
        <v>-1.350987257E7</v>
      </c>
      <c r="BM2801" s="1">
        <v>4815025.321</v>
      </c>
    </row>
    <row r="2802">
      <c r="A2802" s="2" t="str">
        <f t="shared" si="1"/>
        <v>BEA2806</v>
      </c>
      <c r="B2802" s="1" t="s">
        <v>6863</v>
      </c>
      <c r="C2802" s="1">
        <v>2806.0</v>
      </c>
      <c r="F2802" s="1" t="s">
        <v>66</v>
      </c>
      <c r="G2802" s="1">
        <v>15.0</v>
      </c>
      <c r="H2802" s="1" t="s">
        <v>6807</v>
      </c>
      <c r="I2802" s="1" t="s">
        <v>445</v>
      </c>
      <c r="J2802" s="1" t="s">
        <v>172</v>
      </c>
      <c r="K2802" s="1" t="s">
        <v>69</v>
      </c>
      <c r="L2802" s="1" t="s">
        <v>70</v>
      </c>
      <c r="N2802" s="1" t="s">
        <v>71</v>
      </c>
      <c r="O2802" s="1" t="s">
        <v>72</v>
      </c>
      <c r="R2802" s="1" t="s">
        <v>73</v>
      </c>
      <c r="S2802" s="1" t="s">
        <v>74</v>
      </c>
      <c r="T2802" s="3">
        <v>44083.0</v>
      </c>
      <c r="U2802" s="1" t="s">
        <v>75</v>
      </c>
      <c r="Y2802" s="1" t="s">
        <v>112</v>
      </c>
      <c r="AE2802" s="1" t="s">
        <v>77</v>
      </c>
      <c r="AF2802" s="1" t="s">
        <v>78</v>
      </c>
      <c r="AG2802" s="1" t="s">
        <v>161</v>
      </c>
      <c r="AH2802" s="1" t="s">
        <v>155</v>
      </c>
      <c r="AI2802" s="1" t="s">
        <v>115</v>
      </c>
      <c r="AJ2802" s="1" t="s">
        <v>95</v>
      </c>
      <c r="AK2802" s="1" t="s">
        <v>95</v>
      </c>
      <c r="AL2802" s="1" t="s">
        <v>83</v>
      </c>
      <c r="AM2802" s="1" t="s">
        <v>84</v>
      </c>
      <c r="AP2802" s="1" t="s">
        <v>1360</v>
      </c>
      <c r="AQ2802" s="1" t="s">
        <v>86</v>
      </c>
      <c r="AY2802" s="1" t="s">
        <v>87</v>
      </c>
      <c r="AZ2802" s="1" t="s">
        <v>88</v>
      </c>
      <c r="BA2802" s="1" t="s">
        <v>88</v>
      </c>
      <c r="BB2802" s="1" t="s">
        <v>89</v>
      </c>
      <c r="BC2802" s="3">
        <v>44095.777083333334</v>
      </c>
      <c r="BD2802" s="3">
        <v>44100.8625</v>
      </c>
      <c r="BF2802" s="1">
        <v>3048.0</v>
      </c>
      <c r="BH2802" s="1" t="s">
        <v>6864</v>
      </c>
      <c r="BI2802" s="1" t="s">
        <v>91</v>
      </c>
      <c r="BJ2802" s="1" t="s">
        <v>92</v>
      </c>
      <c r="BK2802" s="1">
        <v>1247943.0</v>
      </c>
      <c r="BL2802" s="1">
        <v>-1.350981061E7</v>
      </c>
      <c r="BM2802" s="1">
        <v>4812728.599</v>
      </c>
    </row>
    <row r="2803">
      <c r="A2803" s="2" t="str">
        <f t="shared" si="1"/>
        <v>BEA2807</v>
      </c>
      <c r="B2803" s="1" t="s">
        <v>6865</v>
      </c>
      <c r="C2803" s="1">
        <v>2807.0</v>
      </c>
      <c r="F2803" s="1" t="s">
        <v>66</v>
      </c>
      <c r="G2803" s="1">
        <v>77.0</v>
      </c>
      <c r="H2803" s="1" t="s">
        <v>6807</v>
      </c>
      <c r="I2803" s="1" t="s">
        <v>445</v>
      </c>
      <c r="J2803" s="1" t="s">
        <v>94</v>
      </c>
      <c r="K2803" s="1" t="s">
        <v>69</v>
      </c>
      <c r="L2803" s="1" t="s">
        <v>70</v>
      </c>
      <c r="N2803" s="1" t="s">
        <v>71</v>
      </c>
      <c r="O2803" s="1" t="s">
        <v>72</v>
      </c>
      <c r="R2803" s="1" t="s">
        <v>73</v>
      </c>
      <c r="S2803" s="1" t="s">
        <v>74</v>
      </c>
      <c r="T2803" s="3">
        <v>44083.0</v>
      </c>
      <c r="U2803" s="1" t="s">
        <v>75</v>
      </c>
      <c r="Y2803" s="1" t="s">
        <v>112</v>
      </c>
      <c r="AE2803" s="1" t="s">
        <v>102</v>
      </c>
      <c r="AF2803" s="1" t="s">
        <v>78</v>
      </c>
      <c r="AG2803" s="1" t="s">
        <v>114</v>
      </c>
      <c r="AH2803" s="1" t="s">
        <v>155</v>
      </c>
      <c r="AI2803" s="1" t="s">
        <v>81</v>
      </c>
      <c r="AJ2803" s="1" t="s">
        <v>95</v>
      </c>
      <c r="AK2803" s="1" t="s">
        <v>95</v>
      </c>
      <c r="AL2803" s="1" t="s">
        <v>83</v>
      </c>
      <c r="AM2803" s="1" t="s">
        <v>84</v>
      </c>
      <c r="AP2803" s="1" t="s">
        <v>510</v>
      </c>
      <c r="AQ2803" s="1" t="s">
        <v>86</v>
      </c>
      <c r="AY2803" s="1" t="s">
        <v>87</v>
      </c>
      <c r="AZ2803" s="1" t="s">
        <v>88</v>
      </c>
      <c r="BA2803" s="1" t="s">
        <v>88</v>
      </c>
      <c r="BB2803" s="1" t="s">
        <v>89</v>
      </c>
      <c r="BC2803" s="3">
        <v>44095.788194444445</v>
      </c>
      <c r="BD2803" s="3">
        <v>44100.8625</v>
      </c>
      <c r="BF2803" s="1">
        <v>3049.0</v>
      </c>
      <c r="BH2803" s="1" t="s">
        <v>6866</v>
      </c>
      <c r="BI2803" s="1" t="s">
        <v>91</v>
      </c>
      <c r="BJ2803" s="1" t="s">
        <v>92</v>
      </c>
      <c r="BK2803" s="1">
        <v>1167188.0</v>
      </c>
      <c r="BL2803" s="1">
        <v>-1.350992778E7</v>
      </c>
      <c r="BM2803" s="1">
        <v>4812542.677</v>
      </c>
    </row>
    <row r="2804">
      <c r="A2804" s="2" t="str">
        <f t="shared" si="1"/>
        <v>BEA2808</v>
      </c>
      <c r="B2804" s="1" t="s">
        <v>6867</v>
      </c>
      <c r="C2804" s="1">
        <v>2808.0</v>
      </c>
      <c r="F2804" s="1" t="s">
        <v>111</v>
      </c>
      <c r="G2804" s="1">
        <v>107.0</v>
      </c>
      <c r="H2804" s="1" t="s">
        <v>6804</v>
      </c>
      <c r="I2804" s="1" t="s">
        <v>139</v>
      </c>
      <c r="J2804" s="1" t="s">
        <v>172</v>
      </c>
      <c r="K2804" s="1" t="s">
        <v>69</v>
      </c>
      <c r="L2804" s="1" t="s">
        <v>70</v>
      </c>
      <c r="N2804" s="1" t="s">
        <v>71</v>
      </c>
      <c r="O2804" s="1" t="s">
        <v>72</v>
      </c>
      <c r="R2804" s="1" t="s">
        <v>73</v>
      </c>
      <c r="S2804" s="1" t="s">
        <v>74</v>
      </c>
      <c r="T2804" s="3">
        <v>44083.0</v>
      </c>
      <c r="U2804" s="1" t="s">
        <v>75</v>
      </c>
      <c r="Y2804" s="1" t="s">
        <v>520</v>
      </c>
      <c r="AE2804" s="1" t="s">
        <v>77</v>
      </c>
      <c r="AF2804" s="1" t="s">
        <v>113</v>
      </c>
      <c r="AG2804" s="1" t="s">
        <v>114</v>
      </c>
      <c r="AH2804" s="1" t="s">
        <v>77</v>
      </c>
      <c r="AI2804" s="1" t="s">
        <v>156</v>
      </c>
      <c r="AJ2804" s="1" t="s">
        <v>95</v>
      </c>
      <c r="AK2804" s="1" t="s">
        <v>95</v>
      </c>
      <c r="AL2804" s="1" t="s">
        <v>83</v>
      </c>
      <c r="AM2804" s="1" t="s">
        <v>84</v>
      </c>
      <c r="AQ2804" s="1" t="s">
        <v>86</v>
      </c>
      <c r="AY2804" s="1" t="s">
        <v>87</v>
      </c>
      <c r="AZ2804" s="1" t="s">
        <v>88</v>
      </c>
      <c r="BA2804" s="1" t="s">
        <v>88</v>
      </c>
      <c r="BB2804" s="1" t="s">
        <v>89</v>
      </c>
      <c r="BC2804" s="3">
        <v>44095.79861111111</v>
      </c>
      <c r="BD2804" s="3">
        <v>44100.8625</v>
      </c>
      <c r="BF2804" s="1">
        <v>3051.0</v>
      </c>
      <c r="BH2804" s="1" t="s">
        <v>6868</v>
      </c>
      <c r="BI2804" s="1" t="s">
        <v>91</v>
      </c>
      <c r="BJ2804" s="1" t="s">
        <v>92</v>
      </c>
      <c r="BK2804" s="1">
        <v>733210.0</v>
      </c>
      <c r="BL2804" s="1">
        <v>-1.351510305E7</v>
      </c>
      <c r="BM2804" s="1">
        <v>4815648.494</v>
      </c>
    </row>
    <row r="2805">
      <c r="A2805" s="2" t="str">
        <f t="shared" si="1"/>
        <v>BEA2809</v>
      </c>
      <c r="B2805" s="1" t="s">
        <v>6869</v>
      </c>
      <c r="C2805" s="1">
        <v>2809.0</v>
      </c>
      <c r="F2805" s="1" t="s">
        <v>111</v>
      </c>
      <c r="G2805" s="1">
        <v>107.0</v>
      </c>
      <c r="H2805" s="1" t="s">
        <v>6804</v>
      </c>
      <c r="I2805" s="1" t="s">
        <v>139</v>
      </c>
      <c r="J2805" s="1" t="s">
        <v>474</v>
      </c>
      <c r="K2805" s="1" t="s">
        <v>69</v>
      </c>
      <c r="L2805" s="1" t="s">
        <v>70</v>
      </c>
      <c r="N2805" s="1" t="s">
        <v>71</v>
      </c>
      <c r="O2805" s="1" t="s">
        <v>72</v>
      </c>
      <c r="R2805" s="1" t="s">
        <v>73</v>
      </c>
      <c r="S2805" s="1" t="s">
        <v>74</v>
      </c>
      <c r="T2805" s="3">
        <v>44083.0</v>
      </c>
      <c r="U2805" s="1" t="s">
        <v>75</v>
      </c>
      <c r="Y2805" s="1" t="s">
        <v>520</v>
      </c>
      <c r="AE2805" s="1" t="s">
        <v>77</v>
      </c>
      <c r="AF2805" s="1" t="s">
        <v>113</v>
      </c>
      <c r="AG2805" s="1" t="s">
        <v>114</v>
      </c>
      <c r="AH2805" s="1" t="s">
        <v>77</v>
      </c>
      <c r="AI2805" s="1" t="s">
        <v>156</v>
      </c>
      <c r="AJ2805" s="1" t="s">
        <v>95</v>
      </c>
      <c r="AK2805" s="1" t="s">
        <v>95</v>
      </c>
      <c r="AL2805" s="1" t="s">
        <v>83</v>
      </c>
      <c r="AM2805" s="1" t="s">
        <v>84</v>
      </c>
      <c r="AQ2805" s="1" t="s">
        <v>86</v>
      </c>
      <c r="AY2805" s="1" t="s">
        <v>87</v>
      </c>
      <c r="AZ2805" s="1" t="s">
        <v>88</v>
      </c>
      <c r="BA2805" s="1" t="s">
        <v>88</v>
      </c>
      <c r="BB2805" s="1" t="s">
        <v>89</v>
      </c>
      <c r="BC2805" s="3">
        <v>44095.799305555556</v>
      </c>
      <c r="BD2805" s="3">
        <v>44100.8625</v>
      </c>
      <c r="BF2805" s="1">
        <v>3052.0</v>
      </c>
      <c r="BH2805" s="1" t="s">
        <v>6870</v>
      </c>
      <c r="BI2805" s="1" t="s">
        <v>91</v>
      </c>
      <c r="BJ2805" s="1" t="s">
        <v>92</v>
      </c>
      <c r="BK2805" s="1">
        <v>799114.0</v>
      </c>
      <c r="BL2805" s="1">
        <v>-1.351511129E7</v>
      </c>
      <c r="BM2805" s="1">
        <v>4815661.205</v>
      </c>
    </row>
    <row r="2806">
      <c r="A2806" s="2" t="str">
        <f t="shared" si="1"/>
        <v>BEA2810</v>
      </c>
      <c r="B2806" s="1" t="s">
        <v>6871</v>
      </c>
      <c r="C2806" s="1">
        <v>2810.0</v>
      </c>
      <c r="F2806" s="1" t="s">
        <v>111</v>
      </c>
      <c r="G2806" s="1">
        <v>107.0</v>
      </c>
      <c r="H2806" s="1" t="s">
        <v>6804</v>
      </c>
      <c r="I2806" s="1" t="s">
        <v>139</v>
      </c>
      <c r="J2806" s="1" t="s">
        <v>540</v>
      </c>
      <c r="K2806" s="1" t="s">
        <v>69</v>
      </c>
      <c r="L2806" s="1" t="s">
        <v>70</v>
      </c>
      <c r="N2806" s="1" t="s">
        <v>71</v>
      </c>
      <c r="O2806" s="1" t="s">
        <v>72</v>
      </c>
      <c r="R2806" s="1" t="s">
        <v>73</v>
      </c>
      <c r="S2806" s="1" t="s">
        <v>74</v>
      </c>
      <c r="T2806" s="3">
        <v>44083.0</v>
      </c>
      <c r="U2806" s="1" t="s">
        <v>75</v>
      </c>
      <c r="Y2806" s="1" t="s">
        <v>520</v>
      </c>
      <c r="AE2806" s="1" t="s">
        <v>77</v>
      </c>
      <c r="AF2806" s="1" t="s">
        <v>113</v>
      </c>
      <c r="AG2806" s="1" t="s">
        <v>114</v>
      </c>
      <c r="AH2806" s="1" t="s">
        <v>77</v>
      </c>
      <c r="AI2806" s="1" t="s">
        <v>156</v>
      </c>
      <c r="AJ2806" s="1" t="s">
        <v>95</v>
      </c>
      <c r="AK2806" s="1" t="s">
        <v>95</v>
      </c>
      <c r="AL2806" s="1" t="s">
        <v>83</v>
      </c>
      <c r="AM2806" s="1" t="s">
        <v>84</v>
      </c>
      <c r="AQ2806" s="1" t="s">
        <v>86</v>
      </c>
      <c r="AY2806" s="1" t="s">
        <v>87</v>
      </c>
      <c r="AZ2806" s="1" t="s">
        <v>88</v>
      </c>
      <c r="BA2806" s="1" t="s">
        <v>88</v>
      </c>
      <c r="BB2806" s="1" t="s">
        <v>89</v>
      </c>
      <c r="BC2806" s="3">
        <v>44095.8</v>
      </c>
      <c r="BD2806" s="3">
        <v>44100.8625</v>
      </c>
      <c r="BF2806" s="1">
        <v>3053.0</v>
      </c>
      <c r="BH2806" s="1" t="s">
        <v>6872</v>
      </c>
      <c r="BI2806" s="1" t="s">
        <v>91</v>
      </c>
      <c r="BJ2806" s="1" t="s">
        <v>92</v>
      </c>
      <c r="BK2806" s="1">
        <v>801644.0</v>
      </c>
      <c r="BL2806" s="1">
        <v>-1.351511192E7</v>
      </c>
      <c r="BM2806" s="1">
        <v>4815647.488</v>
      </c>
    </row>
    <row r="2807">
      <c r="A2807" s="2" t="str">
        <f t="shared" si="1"/>
        <v>BEA2811</v>
      </c>
      <c r="B2807" s="1" t="s">
        <v>6873</v>
      </c>
      <c r="C2807" s="1">
        <v>2811.0</v>
      </c>
      <c r="F2807" s="1" t="s">
        <v>66</v>
      </c>
      <c r="G2807" s="1">
        <v>8717.0</v>
      </c>
      <c r="H2807" s="1" t="s">
        <v>2082</v>
      </c>
      <c r="I2807" s="1" t="s">
        <v>197</v>
      </c>
      <c r="J2807" s="1" t="s">
        <v>100</v>
      </c>
      <c r="K2807" s="1" t="s">
        <v>69</v>
      </c>
      <c r="L2807" s="1" t="s">
        <v>70</v>
      </c>
      <c r="N2807" s="1" t="s">
        <v>71</v>
      </c>
      <c r="O2807" s="1" t="s">
        <v>72</v>
      </c>
      <c r="P2807" s="1" t="s">
        <v>191</v>
      </c>
      <c r="R2807" s="1" t="s">
        <v>73</v>
      </c>
      <c r="S2807" s="1" t="s">
        <v>74</v>
      </c>
      <c r="T2807" s="3">
        <v>44083.0</v>
      </c>
      <c r="U2807" s="1" t="s">
        <v>75</v>
      </c>
      <c r="Y2807" s="1" t="s">
        <v>76</v>
      </c>
      <c r="AE2807" s="1" t="s">
        <v>197</v>
      </c>
      <c r="AF2807" s="1" t="s">
        <v>275</v>
      </c>
      <c r="AG2807" s="1" t="s">
        <v>114</v>
      </c>
      <c r="AH2807" s="1" t="s">
        <v>80</v>
      </c>
      <c r="AI2807" s="1" t="s">
        <v>156</v>
      </c>
      <c r="AJ2807" s="1" t="s">
        <v>80</v>
      </c>
      <c r="AK2807" s="1" t="s">
        <v>95</v>
      </c>
      <c r="AL2807" s="1" t="s">
        <v>83</v>
      </c>
      <c r="AM2807" s="1" t="s">
        <v>84</v>
      </c>
      <c r="AQ2807" s="1" t="s">
        <v>86</v>
      </c>
      <c r="AY2807" s="1" t="s">
        <v>87</v>
      </c>
      <c r="AZ2807" s="1" t="s">
        <v>88</v>
      </c>
      <c r="BA2807" s="1" t="s">
        <v>88</v>
      </c>
      <c r="BB2807" s="1" t="s">
        <v>89</v>
      </c>
      <c r="BC2807" s="3">
        <v>44095.790972222225</v>
      </c>
      <c r="BD2807" s="3">
        <v>44100.8625</v>
      </c>
      <c r="BF2807" s="1">
        <v>3054.0</v>
      </c>
      <c r="BH2807" s="1" t="s">
        <v>6874</v>
      </c>
      <c r="BI2807" s="1" t="s">
        <v>91</v>
      </c>
      <c r="BJ2807" s="1" t="s">
        <v>92</v>
      </c>
      <c r="BK2807" s="1">
        <v>628488.0</v>
      </c>
      <c r="BL2807" s="1">
        <v>-1.351913829E7</v>
      </c>
      <c r="BM2807" s="1">
        <v>4808026.815</v>
      </c>
    </row>
    <row r="2808">
      <c r="A2808" s="2" t="str">
        <f t="shared" si="1"/>
        <v>BEA2812</v>
      </c>
      <c r="B2808" s="1" t="s">
        <v>6875</v>
      </c>
      <c r="C2808" s="1">
        <v>2812.0</v>
      </c>
      <c r="F2808" s="1" t="s">
        <v>111</v>
      </c>
      <c r="G2808" s="1">
        <v>5.0</v>
      </c>
      <c r="H2808" s="1" t="s">
        <v>6876</v>
      </c>
      <c r="I2808" s="1" t="s">
        <v>1423</v>
      </c>
      <c r="K2808" s="1" t="s">
        <v>69</v>
      </c>
      <c r="L2808" s="1" t="s">
        <v>70</v>
      </c>
      <c r="N2808" s="1" t="s">
        <v>71</v>
      </c>
      <c r="O2808" s="1" t="s">
        <v>72</v>
      </c>
      <c r="P2808" s="1" t="s">
        <v>191</v>
      </c>
      <c r="R2808" s="1" t="s">
        <v>73</v>
      </c>
      <c r="S2808" s="1" t="s">
        <v>74</v>
      </c>
      <c r="T2808" s="3">
        <v>44083.0</v>
      </c>
      <c r="U2808" s="1" t="s">
        <v>75</v>
      </c>
      <c r="Y2808" s="1" t="s">
        <v>131</v>
      </c>
      <c r="AE2808" s="1" t="s">
        <v>102</v>
      </c>
      <c r="AF2808" s="1" t="s">
        <v>113</v>
      </c>
      <c r="AG2808" s="1" t="s">
        <v>113</v>
      </c>
      <c r="AH2808" s="1" t="s">
        <v>80</v>
      </c>
      <c r="AI2808" s="1" t="s">
        <v>81</v>
      </c>
      <c r="AJ2808" s="1" t="s">
        <v>95</v>
      </c>
      <c r="AK2808" s="1" t="s">
        <v>95</v>
      </c>
      <c r="AL2808" s="1" t="s">
        <v>83</v>
      </c>
      <c r="AM2808" s="1" t="s">
        <v>84</v>
      </c>
      <c r="AQ2808" s="1" t="s">
        <v>86</v>
      </c>
      <c r="AY2808" s="1" t="s">
        <v>87</v>
      </c>
      <c r="AZ2808" s="1" t="s">
        <v>88</v>
      </c>
      <c r="BA2808" s="1" t="s">
        <v>88</v>
      </c>
      <c r="BB2808" s="1" t="s">
        <v>89</v>
      </c>
      <c r="BC2808" s="3">
        <v>44095.80347222222</v>
      </c>
      <c r="BD2808" s="3">
        <v>44100.8625</v>
      </c>
      <c r="BF2808" s="1">
        <v>3055.0</v>
      </c>
      <c r="BH2808" s="1" t="s">
        <v>6877</v>
      </c>
      <c r="BI2808" s="1" t="s">
        <v>91</v>
      </c>
      <c r="BJ2808" s="1" t="s">
        <v>92</v>
      </c>
      <c r="BK2808" s="1">
        <v>741028.0</v>
      </c>
      <c r="BL2808" s="1">
        <v>-1.350869662E7</v>
      </c>
      <c r="BM2808" s="1">
        <v>4812262.362</v>
      </c>
    </row>
    <row r="2809">
      <c r="A2809" s="2" t="str">
        <f t="shared" si="1"/>
        <v>BEA2813</v>
      </c>
      <c r="B2809" s="1" t="s">
        <v>6878</v>
      </c>
      <c r="C2809" s="1">
        <v>2813.0</v>
      </c>
      <c r="F2809" s="1" t="s">
        <v>111</v>
      </c>
      <c r="G2809" s="1">
        <v>91.0</v>
      </c>
      <c r="H2809" s="1" t="s">
        <v>6804</v>
      </c>
      <c r="I2809" s="1" t="s">
        <v>139</v>
      </c>
      <c r="J2809" s="1" t="s">
        <v>94</v>
      </c>
      <c r="K2809" s="1" t="s">
        <v>69</v>
      </c>
      <c r="N2809" s="1" t="s">
        <v>71</v>
      </c>
      <c r="O2809" s="1" t="s">
        <v>72</v>
      </c>
      <c r="R2809" s="1" t="s">
        <v>73</v>
      </c>
      <c r="T2809" s="3">
        <v>44083.0</v>
      </c>
      <c r="Y2809" s="1" t="s">
        <v>520</v>
      </c>
      <c r="AE2809" s="1" t="s">
        <v>77</v>
      </c>
      <c r="AF2809" s="1" t="s">
        <v>113</v>
      </c>
      <c r="AG2809" s="1" t="s">
        <v>114</v>
      </c>
      <c r="AH2809" s="1" t="s">
        <v>77</v>
      </c>
      <c r="AI2809" s="1" t="s">
        <v>156</v>
      </c>
      <c r="AJ2809" s="1" t="s">
        <v>95</v>
      </c>
      <c r="AK2809" s="1" t="s">
        <v>95</v>
      </c>
      <c r="AL2809" s="1" t="s">
        <v>83</v>
      </c>
      <c r="AM2809" s="1" t="s">
        <v>84</v>
      </c>
      <c r="AQ2809" s="1" t="s">
        <v>86</v>
      </c>
      <c r="AY2809" s="1" t="s">
        <v>87</v>
      </c>
      <c r="AZ2809" s="1" t="s">
        <v>88</v>
      </c>
      <c r="BA2809" s="1" t="s">
        <v>88</v>
      </c>
      <c r="BB2809" s="1" t="s">
        <v>89</v>
      </c>
      <c r="BC2809" s="3">
        <v>44095.805555555555</v>
      </c>
      <c r="BD2809" s="3">
        <v>44100.8625</v>
      </c>
      <c r="BF2809" s="1">
        <v>3056.0</v>
      </c>
      <c r="BH2809" s="1" t="s">
        <v>6879</v>
      </c>
      <c r="BI2809" s="1" t="s">
        <v>91</v>
      </c>
      <c r="BJ2809" s="1" t="s">
        <v>92</v>
      </c>
      <c r="BK2809" s="1">
        <v>778645.0</v>
      </c>
      <c r="BL2809" s="1">
        <v>-1.351507378E7</v>
      </c>
      <c r="BM2809" s="1">
        <v>4815466.38</v>
      </c>
    </row>
    <row r="2810">
      <c r="A2810" s="2" t="str">
        <f t="shared" si="1"/>
        <v>BEA2814</v>
      </c>
      <c r="B2810" s="1" t="s">
        <v>6880</v>
      </c>
      <c r="C2810" s="1">
        <v>2814.0</v>
      </c>
      <c r="F2810" s="1" t="s">
        <v>111</v>
      </c>
      <c r="G2810" s="1">
        <v>50.0</v>
      </c>
      <c r="H2810" s="1" t="s">
        <v>6807</v>
      </c>
      <c r="I2810" s="1" t="s">
        <v>445</v>
      </c>
      <c r="J2810" s="1" t="s">
        <v>100</v>
      </c>
      <c r="K2810" s="1" t="s">
        <v>69</v>
      </c>
      <c r="L2810" s="1" t="s">
        <v>70</v>
      </c>
      <c r="N2810" s="1" t="s">
        <v>71</v>
      </c>
      <c r="O2810" s="1" t="s">
        <v>72</v>
      </c>
      <c r="R2810" s="1" t="s">
        <v>73</v>
      </c>
      <c r="S2810" s="1" t="s">
        <v>74</v>
      </c>
      <c r="T2810" s="3">
        <v>44083.0</v>
      </c>
      <c r="U2810" s="1" t="s">
        <v>75</v>
      </c>
      <c r="Y2810" s="1" t="s">
        <v>131</v>
      </c>
      <c r="AE2810" s="1" t="s">
        <v>102</v>
      </c>
      <c r="AF2810" s="1" t="s">
        <v>275</v>
      </c>
      <c r="AG2810" s="1" t="s">
        <v>79</v>
      </c>
      <c r="AH2810" s="1" t="s">
        <v>77</v>
      </c>
      <c r="AI2810" s="1" t="s">
        <v>81</v>
      </c>
      <c r="AJ2810" s="1" t="s">
        <v>80</v>
      </c>
      <c r="AK2810" s="1" t="s">
        <v>95</v>
      </c>
      <c r="AL2810" s="1" t="s">
        <v>122</v>
      </c>
      <c r="AM2810" s="1" t="s">
        <v>84</v>
      </c>
      <c r="AQ2810" s="1" t="s">
        <v>86</v>
      </c>
      <c r="AY2810" s="1" t="s">
        <v>87</v>
      </c>
      <c r="AZ2810" s="1" t="s">
        <v>88</v>
      </c>
      <c r="BA2810" s="1" t="s">
        <v>88</v>
      </c>
      <c r="BB2810" s="1" t="s">
        <v>89</v>
      </c>
      <c r="BC2810" s="3">
        <v>44095.80625</v>
      </c>
      <c r="BD2810" s="3">
        <v>44100.8625</v>
      </c>
      <c r="BF2810" s="1">
        <v>3057.0</v>
      </c>
      <c r="BH2810" s="1" t="s">
        <v>6881</v>
      </c>
      <c r="BI2810" s="1" t="s">
        <v>91</v>
      </c>
      <c r="BJ2810" s="1" t="s">
        <v>92</v>
      </c>
      <c r="BK2810" s="1">
        <v>1272069.0</v>
      </c>
      <c r="BL2810" s="1">
        <v>-1.350983599E7</v>
      </c>
      <c r="BM2810" s="1">
        <v>4812394.468</v>
      </c>
    </row>
    <row r="2811">
      <c r="A2811" s="2" t="str">
        <f t="shared" si="1"/>
        <v>BEA2815</v>
      </c>
      <c r="B2811" s="1" t="s">
        <v>6882</v>
      </c>
      <c r="C2811" s="1">
        <v>2815.0</v>
      </c>
      <c r="F2811" s="1" t="s">
        <v>111</v>
      </c>
      <c r="G2811" s="1">
        <v>41.0</v>
      </c>
      <c r="H2811" s="1" t="s">
        <v>6318</v>
      </c>
      <c r="I2811" s="1" t="s">
        <v>139</v>
      </c>
      <c r="K2811" s="1" t="s">
        <v>69</v>
      </c>
      <c r="L2811" s="1" t="s">
        <v>70</v>
      </c>
      <c r="N2811" s="1" t="s">
        <v>71</v>
      </c>
      <c r="O2811" s="1" t="s">
        <v>72</v>
      </c>
      <c r="R2811" s="1" t="s">
        <v>73</v>
      </c>
      <c r="S2811" s="1" t="s">
        <v>74</v>
      </c>
      <c r="T2811" s="3">
        <v>44083.0</v>
      </c>
      <c r="U2811" s="1" t="s">
        <v>75</v>
      </c>
      <c r="Y2811" s="1" t="s">
        <v>636</v>
      </c>
      <c r="AE2811" s="1" t="s">
        <v>197</v>
      </c>
      <c r="AF2811" s="1" t="s">
        <v>275</v>
      </c>
      <c r="AG2811" s="1" t="s">
        <v>114</v>
      </c>
      <c r="AH2811" s="1" t="s">
        <v>197</v>
      </c>
      <c r="AI2811" s="1" t="s">
        <v>115</v>
      </c>
      <c r="AJ2811" s="1" t="s">
        <v>95</v>
      </c>
      <c r="AK2811" s="1" t="s">
        <v>95</v>
      </c>
      <c r="AL2811" s="1" t="s">
        <v>104</v>
      </c>
      <c r="AM2811" s="1" t="s">
        <v>84</v>
      </c>
      <c r="AP2811" s="1" t="s">
        <v>6883</v>
      </c>
      <c r="AQ2811" s="1" t="s">
        <v>86</v>
      </c>
      <c r="AY2811" s="1" t="s">
        <v>87</v>
      </c>
      <c r="AZ2811" s="1" t="s">
        <v>88</v>
      </c>
      <c r="BA2811" s="1" t="s">
        <v>88</v>
      </c>
      <c r="BB2811" s="1" t="s">
        <v>89</v>
      </c>
      <c r="BC2811" s="3">
        <v>44095.788194444445</v>
      </c>
      <c r="BD2811" s="3">
        <v>44100.88125</v>
      </c>
      <c r="BF2811" s="1">
        <v>3058.0</v>
      </c>
      <c r="BH2811" s="1" t="s">
        <v>6884</v>
      </c>
      <c r="BI2811" s="1" t="s">
        <v>91</v>
      </c>
      <c r="BJ2811" s="1" t="s">
        <v>92</v>
      </c>
      <c r="BK2811" s="1">
        <v>1457168.0</v>
      </c>
      <c r="BL2811" s="1">
        <v>-1.351065612E7</v>
      </c>
      <c r="BM2811" s="1">
        <v>4811920.836</v>
      </c>
    </row>
    <row r="2812">
      <c r="A2812" s="2" t="str">
        <f t="shared" si="1"/>
        <v>BEA2816</v>
      </c>
      <c r="B2812" s="1" t="s">
        <v>6885</v>
      </c>
      <c r="C2812" s="1">
        <v>2816.0</v>
      </c>
      <c r="F2812" s="1" t="s">
        <v>111</v>
      </c>
      <c r="G2812" s="1">
        <v>41.0</v>
      </c>
      <c r="H2812" s="1" t="s">
        <v>6318</v>
      </c>
      <c r="I2812" s="1" t="s">
        <v>139</v>
      </c>
      <c r="J2812" s="1" t="s">
        <v>172</v>
      </c>
      <c r="K2812" s="1" t="s">
        <v>69</v>
      </c>
      <c r="L2812" s="1" t="s">
        <v>70</v>
      </c>
      <c r="N2812" s="1" t="s">
        <v>71</v>
      </c>
      <c r="O2812" s="1" t="s">
        <v>72</v>
      </c>
      <c r="R2812" s="1" t="s">
        <v>73</v>
      </c>
      <c r="S2812" s="1" t="s">
        <v>74</v>
      </c>
      <c r="T2812" s="3">
        <v>44083.0</v>
      </c>
      <c r="U2812" s="1" t="s">
        <v>75</v>
      </c>
      <c r="Y2812" s="1" t="s">
        <v>112</v>
      </c>
      <c r="AE2812" s="1" t="s">
        <v>77</v>
      </c>
      <c r="AF2812" s="1" t="s">
        <v>78</v>
      </c>
      <c r="AG2812" s="1" t="s">
        <v>114</v>
      </c>
      <c r="AH2812" s="1" t="s">
        <v>80</v>
      </c>
      <c r="AI2812" s="1" t="s">
        <v>115</v>
      </c>
      <c r="AJ2812" s="1" t="s">
        <v>95</v>
      </c>
      <c r="AK2812" s="1" t="s">
        <v>95</v>
      </c>
      <c r="AL2812" s="1" t="s">
        <v>83</v>
      </c>
      <c r="AM2812" s="1" t="s">
        <v>84</v>
      </c>
      <c r="AQ2812" s="1" t="s">
        <v>86</v>
      </c>
      <c r="AY2812" s="1" t="s">
        <v>87</v>
      </c>
      <c r="AZ2812" s="1" t="s">
        <v>88</v>
      </c>
      <c r="BA2812" s="1" t="s">
        <v>88</v>
      </c>
      <c r="BB2812" s="1" t="s">
        <v>89</v>
      </c>
      <c r="BC2812" s="3">
        <v>44095.80347222222</v>
      </c>
      <c r="BD2812" s="3">
        <v>44100.8625</v>
      </c>
      <c r="BF2812" s="1">
        <v>3059.0</v>
      </c>
      <c r="BH2812" s="1" t="s">
        <v>6886</v>
      </c>
      <c r="BI2812" s="1" t="s">
        <v>91</v>
      </c>
      <c r="BJ2812" s="1" t="s">
        <v>92</v>
      </c>
      <c r="BK2812" s="1">
        <v>1338105.0</v>
      </c>
      <c r="BL2812" s="1">
        <v>-1.351037726E7</v>
      </c>
      <c r="BM2812" s="1">
        <v>4811977.928</v>
      </c>
    </row>
    <row r="2813">
      <c r="A2813" s="2" t="str">
        <f t="shared" si="1"/>
        <v>BEA2817</v>
      </c>
      <c r="B2813" s="1" t="s">
        <v>6887</v>
      </c>
      <c r="C2813" s="1">
        <v>2817.0</v>
      </c>
      <c r="F2813" s="1" t="s">
        <v>111</v>
      </c>
      <c r="G2813" s="1">
        <v>41.0</v>
      </c>
      <c r="H2813" s="1" t="s">
        <v>6318</v>
      </c>
      <c r="I2813" s="1" t="s">
        <v>139</v>
      </c>
      <c r="J2813" s="1" t="s">
        <v>100</v>
      </c>
      <c r="K2813" s="1" t="s">
        <v>69</v>
      </c>
      <c r="L2813" s="1" t="s">
        <v>70</v>
      </c>
      <c r="N2813" s="1" t="s">
        <v>71</v>
      </c>
      <c r="O2813" s="1" t="s">
        <v>72</v>
      </c>
      <c r="P2813" s="1" t="s">
        <v>191</v>
      </c>
      <c r="R2813" s="1" t="s">
        <v>73</v>
      </c>
      <c r="S2813" s="1" t="s">
        <v>74</v>
      </c>
      <c r="T2813" s="3">
        <v>44083.0</v>
      </c>
      <c r="U2813" s="1" t="s">
        <v>75</v>
      </c>
      <c r="Y2813" s="1" t="s">
        <v>76</v>
      </c>
      <c r="AE2813" s="1" t="s">
        <v>77</v>
      </c>
      <c r="AF2813" s="1" t="s">
        <v>113</v>
      </c>
      <c r="AG2813" s="1" t="s">
        <v>161</v>
      </c>
      <c r="AH2813" s="1" t="s">
        <v>155</v>
      </c>
      <c r="AI2813" s="1" t="s">
        <v>81</v>
      </c>
      <c r="AJ2813" s="1" t="s">
        <v>80</v>
      </c>
      <c r="AK2813" s="1" t="s">
        <v>80</v>
      </c>
      <c r="AL2813" s="1" t="s">
        <v>83</v>
      </c>
      <c r="AM2813" s="1" t="s">
        <v>84</v>
      </c>
      <c r="AN2813" s="1" t="s">
        <v>85</v>
      </c>
      <c r="AP2813" s="1" t="s">
        <v>6888</v>
      </c>
      <c r="AQ2813" s="1" t="s">
        <v>86</v>
      </c>
      <c r="AY2813" s="1" t="s">
        <v>87</v>
      </c>
      <c r="AZ2813" s="1" t="s">
        <v>88</v>
      </c>
      <c r="BA2813" s="1" t="s">
        <v>88</v>
      </c>
      <c r="BB2813" s="1" t="s">
        <v>89</v>
      </c>
      <c r="BC2813" s="3">
        <v>44095.80069444444</v>
      </c>
      <c r="BD2813" s="3">
        <v>44100.8625</v>
      </c>
      <c r="BF2813" s="1">
        <v>3060.0</v>
      </c>
      <c r="BH2813" s="1" t="s">
        <v>6889</v>
      </c>
      <c r="BI2813" s="1" t="s">
        <v>91</v>
      </c>
      <c r="BJ2813" s="1" t="s">
        <v>92</v>
      </c>
      <c r="BK2813" s="1">
        <v>1149668.0</v>
      </c>
      <c r="BL2813" s="1">
        <v>-1.351042261E7</v>
      </c>
      <c r="BM2813" s="1">
        <v>4812072.06</v>
      </c>
    </row>
    <row r="2814">
      <c r="A2814" s="2" t="str">
        <f t="shared" si="1"/>
        <v>BEA2818</v>
      </c>
      <c r="B2814" s="1" t="s">
        <v>6890</v>
      </c>
      <c r="C2814" s="1">
        <v>2818.0</v>
      </c>
      <c r="F2814" s="1" t="s">
        <v>111</v>
      </c>
      <c r="G2814" s="1">
        <v>91.0</v>
      </c>
      <c r="H2814" s="1" t="s">
        <v>6804</v>
      </c>
      <c r="I2814" s="1" t="s">
        <v>139</v>
      </c>
      <c r="J2814" s="1" t="s">
        <v>100</v>
      </c>
      <c r="K2814" s="1" t="s">
        <v>69</v>
      </c>
      <c r="L2814" s="1" t="s">
        <v>70</v>
      </c>
      <c r="N2814" s="1" t="s">
        <v>71</v>
      </c>
      <c r="O2814" s="1" t="s">
        <v>72</v>
      </c>
      <c r="R2814" s="1" t="s">
        <v>73</v>
      </c>
      <c r="S2814" s="1" t="s">
        <v>74</v>
      </c>
      <c r="T2814" s="3">
        <v>44083.0</v>
      </c>
      <c r="U2814" s="1" t="s">
        <v>75</v>
      </c>
      <c r="Y2814" s="1" t="s">
        <v>76</v>
      </c>
      <c r="AE2814" s="1" t="s">
        <v>102</v>
      </c>
      <c r="AF2814" s="1" t="s">
        <v>113</v>
      </c>
      <c r="AG2814" s="1" t="s">
        <v>113</v>
      </c>
      <c r="AH2814" s="1" t="s">
        <v>155</v>
      </c>
      <c r="AI2814" s="1" t="s">
        <v>81</v>
      </c>
      <c r="AJ2814" s="1" t="s">
        <v>95</v>
      </c>
      <c r="AK2814" s="1" t="s">
        <v>95</v>
      </c>
      <c r="AL2814" s="1" t="s">
        <v>83</v>
      </c>
      <c r="AM2814" s="1" t="s">
        <v>84</v>
      </c>
      <c r="AQ2814" s="1" t="s">
        <v>86</v>
      </c>
      <c r="AY2814" s="1" t="s">
        <v>87</v>
      </c>
      <c r="AZ2814" s="1" t="s">
        <v>88</v>
      </c>
      <c r="BA2814" s="1" t="s">
        <v>88</v>
      </c>
      <c r="BB2814" s="1" t="s">
        <v>89</v>
      </c>
      <c r="BC2814" s="3">
        <v>44095.81180555555</v>
      </c>
      <c r="BD2814" s="3">
        <v>44100.8625</v>
      </c>
      <c r="BF2814" s="1">
        <v>3063.0</v>
      </c>
      <c r="BH2814" s="1" t="s">
        <v>6891</v>
      </c>
      <c r="BI2814" s="1" t="s">
        <v>91</v>
      </c>
      <c r="BJ2814" s="1" t="s">
        <v>92</v>
      </c>
      <c r="BK2814" s="1">
        <v>638102.0</v>
      </c>
      <c r="BL2814" s="1">
        <v>-1.351523226E7</v>
      </c>
      <c r="BM2814" s="1">
        <v>4815374.529</v>
      </c>
    </row>
    <row r="2815">
      <c r="A2815" s="2" t="str">
        <f t="shared" si="1"/>
        <v>BEA2819</v>
      </c>
      <c r="B2815" s="1" t="s">
        <v>6892</v>
      </c>
      <c r="C2815" s="1">
        <v>2819.0</v>
      </c>
      <c r="F2815" s="1" t="s">
        <v>111</v>
      </c>
      <c r="G2815" s="1">
        <v>50.0</v>
      </c>
      <c r="H2815" s="1" t="s">
        <v>6807</v>
      </c>
      <c r="I2815" s="1" t="s">
        <v>445</v>
      </c>
      <c r="J2815" s="1" t="s">
        <v>94</v>
      </c>
      <c r="K2815" s="1" t="s">
        <v>69</v>
      </c>
      <c r="L2815" s="1" t="s">
        <v>70</v>
      </c>
      <c r="N2815" s="1" t="s">
        <v>71</v>
      </c>
      <c r="O2815" s="1" t="s">
        <v>72</v>
      </c>
      <c r="P2815" s="1" t="s">
        <v>191</v>
      </c>
      <c r="R2815" s="1" t="s">
        <v>73</v>
      </c>
      <c r="S2815" s="1" t="s">
        <v>74</v>
      </c>
      <c r="T2815" s="3">
        <v>44083.0</v>
      </c>
      <c r="U2815" s="1" t="s">
        <v>75</v>
      </c>
      <c r="Y2815" s="1" t="s">
        <v>520</v>
      </c>
      <c r="AE2815" s="1" t="s">
        <v>197</v>
      </c>
      <c r="AF2815" s="1" t="s">
        <v>275</v>
      </c>
      <c r="AG2815" s="1" t="s">
        <v>114</v>
      </c>
      <c r="AH2815" s="1" t="s">
        <v>402</v>
      </c>
      <c r="AI2815" s="1" t="s">
        <v>81</v>
      </c>
      <c r="AJ2815" s="1" t="s">
        <v>95</v>
      </c>
      <c r="AK2815" s="1" t="s">
        <v>80</v>
      </c>
      <c r="AL2815" s="1" t="s">
        <v>83</v>
      </c>
      <c r="AM2815" s="1" t="s">
        <v>84</v>
      </c>
      <c r="AN2815" s="1" t="s">
        <v>267</v>
      </c>
      <c r="AQ2815" s="1" t="s">
        <v>86</v>
      </c>
      <c r="AY2815" s="1" t="s">
        <v>87</v>
      </c>
      <c r="AZ2815" s="1" t="s">
        <v>88</v>
      </c>
      <c r="BA2815" s="1" t="s">
        <v>88</v>
      </c>
      <c r="BB2815" s="1" t="s">
        <v>89</v>
      </c>
      <c r="BC2815" s="3">
        <v>44095.80486111111</v>
      </c>
      <c r="BD2815" s="3">
        <v>44100.8625</v>
      </c>
      <c r="BF2815" s="1">
        <v>3064.0</v>
      </c>
      <c r="BH2815" s="1" t="s">
        <v>6893</v>
      </c>
      <c r="BI2815" s="1" t="s">
        <v>91</v>
      </c>
      <c r="BJ2815" s="1" t="s">
        <v>6894</v>
      </c>
      <c r="BK2815" s="1">
        <v>979044.0</v>
      </c>
      <c r="BL2815" s="1">
        <v>-1.350979919E7</v>
      </c>
      <c r="BM2815" s="1">
        <v>4812421.007</v>
      </c>
    </row>
    <row r="2816">
      <c r="A2816" s="2" t="str">
        <f t="shared" si="1"/>
        <v>BEA2820</v>
      </c>
      <c r="B2816" s="1" t="s">
        <v>6895</v>
      </c>
      <c r="C2816" s="1">
        <v>2820.0</v>
      </c>
      <c r="F2816" s="1" t="s">
        <v>111</v>
      </c>
      <c r="G2816" s="1">
        <v>50.0</v>
      </c>
      <c r="H2816" s="1" t="s">
        <v>6807</v>
      </c>
      <c r="I2816" s="1" t="s">
        <v>445</v>
      </c>
      <c r="J2816" s="1" t="s">
        <v>172</v>
      </c>
      <c r="K2816" s="1" t="s">
        <v>69</v>
      </c>
      <c r="L2816" s="1" t="s">
        <v>70</v>
      </c>
      <c r="N2816" s="1" t="s">
        <v>71</v>
      </c>
      <c r="O2816" s="1" t="s">
        <v>72</v>
      </c>
      <c r="P2816" s="1" t="s">
        <v>191</v>
      </c>
      <c r="R2816" s="1" t="s">
        <v>73</v>
      </c>
      <c r="S2816" s="1" t="s">
        <v>74</v>
      </c>
      <c r="T2816" s="3">
        <v>44083.0</v>
      </c>
      <c r="U2816" s="1" t="s">
        <v>75</v>
      </c>
      <c r="Y2816" s="1" t="s">
        <v>112</v>
      </c>
      <c r="AE2816" s="1" t="s">
        <v>102</v>
      </c>
      <c r="AF2816" s="1" t="s">
        <v>113</v>
      </c>
      <c r="AG2816" s="1" t="s">
        <v>113</v>
      </c>
      <c r="AH2816" s="1" t="s">
        <v>80</v>
      </c>
      <c r="AI2816" s="1" t="s">
        <v>115</v>
      </c>
      <c r="AJ2816" s="1" t="s">
        <v>95</v>
      </c>
      <c r="AK2816" s="1" t="s">
        <v>95</v>
      </c>
      <c r="AL2816" s="1" t="s">
        <v>83</v>
      </c>
      <c r="AM2816" s="1" t="s">
        <v>84</v>
      </c>
      <c r="AQ2816" s="1" t="s">
        <v>86</v>
      </c>
      <c r="AY2816" s="1" t="s">
        <v>87</v>
      </c>
      <c r="AZ2816" s="1" t="s">
        <v>88</v>
      </c>
      <c r="BA2816" s="1" t="s">
        <v>88</v>
      </c>
      <c r="BB2816" s="1" t="s">
        <v>89</v>
      </c>
      <c r="BC2816" s="3">
        <v>44095.80972222222</v>
      </c>
      <c r="BD2816" s="3">
        <v>44100.8625</v>
      </c>
      <c r="BF2816" s="1">
        <v>3065.0</v>
      </c>
      <c r="BH2816" s="1" t="s">
        <v>6896</v>
      </c>
      <c r="BI2816" s="1" t="s">
        <v>91</v>
      </c>
      <c r="BJ2816" s="1" t="s">
        <v>6897</v>
      </c>
      <c r="BK2816" s="1">
        <v>1001897.0</v>
      </c>
      <c r="BL2816" s="1">
        <v>-1.350980948E7</v>
      </c>
      <c r="BM2816" s="1">
        <v>4812397.784</v>
      </c>
    </row>
    <row r="2817">
      <c r="A2817" s="2" t="str">
        <f t="shared" si="1"/>
        <v>BEA2821</v>
      </c>
      <c r="B2817" s="1" t="s">
        <v>6898</v>
      </c>
      <c r="C2817" s="1">
        <v>2821.0</v>
      </c>
      <c r="F2817" s="1" t="s">
        <v>66</v>
      </c>
      <c r="G2817" s="1">
        <v>0.0</v>
      </c>
      <c r="H2817" s="1" t="s">
        <v>113</v>
      </c>
      <c r="I2817" s="1" t="s">
        <v>197</v>
      </c>
      <c r="K2817" s="1" t="s">
        <v>69</v>
      </c>
      <c r="L2817" s="1" t="s">
        <v>70</v>
      </c>
      <c r="N2817" s="1" t="s">
        <v>71</v>
      </c>
      <c r="O2817" s="1" t="s">
        <v>72</v>
      </c>
      <c r="P2817" s="1" t="s">
        <v>191</v>
      </c>
      <c r="R2817" s="1" t="s">
        <v>73</v>
      </c>
      <c r="S2817" s="1" t="s">
        <v>74</v>
      </c>
      <c r="T2817" s="3">
        <v>44083.0</v>
      </c>
      <c r="U2817" s="1" t="s">
        <v>75</v>
      </c>
      <c r="Y2817" s="1" t="s">
        <v>520</v>
      </c>
      <c r="AE2817" s="1" t="s">
        <v>77</v>
      </c>
      <c r="AF2817" s="1" t="s">
        <v>275</v>
      </c>
      <c r="AG2817" s="1" t="s">
        <v>161</v>
      </c>
      <c r="AH2817" s="1" t="s">
        <v>77</v>
      </c>
      <c r="AI2817" s="1" t="s">
        <v>81</v>
      </c>
      <c r="AJ2817" s="1" t="s">
        <v>95</v>
      </c>
      <c r="AK2817" s="1" t="s">
        <v>95</v>
      </c>
      <c r="AL2817" s="1" t="s">
        <v>83</v>
      </c>
      <c r="AM2817" s="1" t="s">
        <v>84</v>
      </c>
      <c r="AP2817" s="1" t="s">
        <v>6899</v>
      </c>
      <c r="AQ2817" s="1" t="s">
        <v>86</v>
      </c>
      <c r="AY2817" s="1" t="s">
        <v>87</v>
      </c>
      <c r="AZ2817" s="1" t="s">
        <v>88</v>
      </c>
      <c r="BA2817" s="1" t="s">
        <v>88</v>
      </c>
      <c r="BB2817" s="1" t="s">
        <v>89</v>
      </c>
      <c r="BC2817" s="3">
        <v>44095.816666666666</v>
      </c>
      <c r="BD2817" s="3">
        <v>44100.8625</v>
      </c>
      <c r="BF2817" s="1">
        <v>3066.0</v>
      </c>
      <c r="BH2817" s="1" t="s">
        <v>6900</v>
      </c>
      <c r="BI2817" s="1" t="s">
        <v>91</v>
      </c>
      <c r="BJ2817" s="1" t="s">
        <v>92</v>
      </c>
      <c r="BK2817" s="1">
        <v>559687.0</v>
      </c>
      <c r="BL2817" s="1">
        <v>-1.351931339E7</v>
      </c>
      <c r="BM2817" s="1">
        <v>4810072.556</v>
      </c>
    </row>
    <row r="2818">
      <c r="A2818" s="2" t="str">
        <f t="shared" si="1"/>
        <v>BEA2822</v>
      </c>
      <c r="B2818" s="1" t="s">
        <v>6901</v>
      </c>
      <c r="C2818" s="1">
        <v>2822.0</v>
      </c>
      <c r="F2818" s="1" t="s">
        <v>111</v>
      </c>
      <c r="G2818" s="1">
        <v>10.0</v>
      </c>
      <c r="H2818" s="1" t="s">
        <v>584</v>
      </c>
      <c r="I2818" s="1" t="s">
        <v>68</v>
      </c>
      <c r="K2818" s="1" t="s">
        <v>69</v>
      </c>
      <c r="L2818" s="1" t="s">
        <v>70</v>
      </c>
      <c r="N2818" s="1" t="s">
        <v>71</v>
      </c>
      <c r="O2818" s="1" t="s">
        <v>72</v>
      </c>
      <c r="P2818" s="1" t="s">
        <v>191</v>
      </c>
      <c r="R2818" s="1" t="s">
        <v>73</v>
      </c>
      <c r="S2818" s="1" t="s">
        <v>74</v>
      </c>
      <c r="T2818" s="3">
        <v>44083.0</v>
      </c>
      <c r="U2818" s="1" t="s">
        <v>75</v>
      </c>
      <c r="Y2818" s="1" t="s">
        <v>131</v>
      </c>
      <c r="AE2818" s="1" t="s">
        <v>102</v>
      </c>
      <c r="AF2818" s="1" t="s">
        <v>113</v>
      </c>
      <c r="AG2818" s="1" t="s">
        <v>113</v>
      </c>
      <c r="AH2818" s="1" t="s">
        <v>80</v>
      </c>
      <c r="AI2818" s="1" t="s">
        <v>81</v>
      </c>
      <c r="AJ2818" s="1" t="s">
        <v>95</v>
      </c>
      <c r="AK2818" s="1" t="s">
        <v>95</v>
      </c>
      <c r="AL2818" s="1" t="s">
        <v>83</v>
      </c>
      <c r="AM2818" s="1" t="s">
        <v>84</v>
      </c>
      <c r="AQ2818" s="1" t="s">
        <v>86</v>
      </c>
      <c r="AY2818" s="1" t="s">
        <v>87</v>
      </c>
      <c r="AZ2818" s="1" t="s">
        <v>88</v>
      </c>
      <c r="BA2818" s="1" t="s">
        <v>88</v>
      </c>
      <c r="BB2818" s="1" t="s">
        <v>89</v>
      </c>
      <c r="BC2818" s="3">
        <v>44095.82013888889</v>
      </c>
      <c r="BD2818" s="3">
        <v>44100.8625</v>
      </c>
      <c r="BF2818" s="1">
        <v>3067.0</v>
      </c>
      <c r="BH2818" s="1" t="s">
        <v>6902</v>
      </c>
      <c r="BI2818" s="1" t="s">
        <v>91</v>
      </c>
      <c r="BJ2818" s="1" t="s">
        <v>92</v>
      </c>
      <c r="BK2818" s="1">
        <v>734379.0</v>
      </c>
      <c r="BL2818" s="1">
        <v>-1.350861127E7</v>
      </c>
      <c r="BM2818" s="1">
        <v>4812460.6</v>
      </c>
    </row>
    <row r="2819">
      <c r="A2819" s="2" t="str">
        <f t="shared" si="1"/>
        <v>BEA2823</v>
      </c>
      <c r="B2819" s="1" t="s">
        <v>6903</v>
      </c>
      <c r="C2819" s="1">
        <v>2823.0</v>
      </c>
      <c r="F2819" s="1" t="s">
        <v>111</v>
      </c>
      <c r="G2819" s="1">
        <v>54.0</v>
      </c>
      <c r="H2819" s="1" t="s">
        <v>6807</v>
      </c>
      <c r="I2819" s="1" t="s">
        <v>445</v>
      </c>
      <c r="J2819" s="1" t="s">
        <v>94</v>
      </c>
      <c r="K2819" s="1" t="s">
        <v>69</v>
      </c>
      <c r="L2819" s="1" t="s">
        <v>70</v>
      </c>
      <c r="N2819" s="1" t="s">
        <v>71</v>
      </c>
      <c r="O2819" s="1" t="s">
        <v>72</v>
      </c>
      <c r="P2819" s="1" t="s">
        <v>191</v>
      </c>
      <c r="R2819" s="1" t="s">
        <v>73</v>
      </c>
      <c r="S2819" s="1" t="s">
        <v>74</v>
      </c>
      <c r="T2819" s="3">
        <v>44083.0</v>
      </c>
      <c r="U2819" s="1" t="s">
        <v>75</v>
      </c>
      <c r="Y2819" s="1" t="s">
        <v>112</v>
      </c>
      <c r="AE2819" s="1" t="s">
        <v>102</v>
      </c>
      <c r="AF2819" s="1" t="s">
        <v>113</v>
      </c>
      <c r="AG2819" s="1" t="s">
        <v>161</v>
      </c>
      <c r="AH2819" s="1" t="s">
        <v>155</v>
      </c>
      <c r="AI2819" s="1" t="s">
        <v>156</v>
      </c>
      <c r="AJ2819" s="1" t="s">
        <v>95</v>
      </c>
      <c r="AK2819" s="1" t="s">
        <v>95</v>
      </c>
      <c r="AL2819" s="1" t="s">
        <v>83</v>
      </c>
      <c r="AM2819" s="1" t="s">
        <v>84</v>
      </c>
      <c r="AQ2819" s="1" t="s">
        <v>86</v>
      </c>
      <c r="AY2819" s="1" t="s">
        <v>87</v>
      </c>
      <c r="AZ2819" s="1" t="s">
        <v>88</v>
      </c>
      <c r="BA2819" s="1" t="s">
        <v>88</v>
      </c>
      <c r="BB2819" s="1" t="s">
        <v>89</v>
      </c>
      <c r="BC2819" s="3">
        <v>44095.82847222222</v>
      </c>
      <c r="BD2819" s="3">
        <v>44100.8625</v>
      </c>
      <c r="BF2819" s="1">
        <v>3068.0</v>
      </c>
      <c r="BH2819" s="1" t="s">
        <v>6904</v>
      </c>
      <c r="BI2819" s="1" t="s">
        <v>91</v>
      </c>
      <c r="BJ2819" s="1" t="s">
        <v>6905</v>
      </c>
      <c r="BK2819" s="1">
        <v>1024174.0</v>
      </c>
      <c r="BL2819" s="1">
        <v>-1.350980927E7</v>
      </c>
      <c r="BM2819" s="1">
        <v>4812246.271</v>
      </c>
    </row>
    <row r="2820">
      <c r="A2820" s="2" t="str">
        <f t="shared" si="1"/>
        <v>BEA2824</v>
      </c>
      <c r="B2820" s="1" t="s">
        <v>6906</v>
      </c>
      <c r="C2820" s="1">
        <v>2824.0</v>
      </c>
      <c r="F2820" s="1" t="s">
        <v>111</v>
      </c>
      <c r="G2820" s="1">
        <v>54.0</v>
      </c>
      <c r="H2820" s="1" t="s">
        <v>6807</v>
      </c>
      <c r="I2820" s="1" t="s">
        <v>139</v>
      </c>
      <c r="J2820" s="1" t="s">
        <v>100</v>
      </c>
      <c r="K2820" s="1" t="s">
        <v>69</v>
      </c>
      <c r="L2820" s="1" t="s">
        <v>70</v>
      </c>
      <c r="N2820" s="1" t="s">
        <v>71</v>
      </c>
      <c r="O2820" s="1" t="s">
        <v>72</v>
      </c>
      <c r="R2820" s="1" t="s">
        <v>73</v>
      </c>
      <c r="S2820" s="1" t="s">
        <v>74</v>
      </c>
      <c r="T2820" s="3">
        <v>44083.0</v>
      </c>
      <c r="U2820" s="1" t="s">
        <v>75</v>
      </c>
      <c r="Y2820" s="1" t="s">
        <v>131</v>
      </c>
      <c r="AE2820" s="1" t="s">
        <v>77</v>
      </c>
      <c r="AF2820" s="1" t="s">
        <v>275</v>
      </c>
      <c r="AG2820" s="1" t="s">
        <v>114</v>
      </c>
      <c r="AH2820" s="1" t="s">
        <v>77</v>
      </c>
      <c r="AI2820" s="1" t="s">
        <v>156</v>
      </c>
      <c r="AJ2820" s="1" t="s">
        <v>80</v>
      </c>
      <c r="AK2820" s="1" t="s">
        <v>80</v>
      </c>
      <c r="AL2820" s="1" t="s">
        <v>83</v>
      </c>
      <c r="AM2820" s="1" t="s">
        <v>104</v>
      </c>
      <c r="AQ2820" s="1" t="s">
        <v>86</v>
      </c>
      <c r="AY2820" s="1" t="s">
        <v>87</v>
      </c>
      <c r="AZ2820" s="1" t="s">
        <v>88</v>
      </c>
      <c r="BA2820" s="1" t="s">
        <v>88</v>
      </c>
      <c r="BB2820" s="1" t="s">
        <v>89</v>
      </c>
      <c r="BC2820" s="3">
        <v>44095.82916666667</v>
      </c>
      <c r="BD2820" s="3">
        <v>44100.8625</v>
      </c>
      <c r="BF2820" s="1">
        <v>3069.0</v>
      </c>
      <c r="BH2820" s="1" t="s">
        <v>6907</v>
      </c>
      <c r="BI2820" s="1" t="s">
        <v>91</v>
      </c>
      <c r="BJ2820" s="1" t="s">
        <v>92</v>
      </c>
      <c r="BK2820" s="1">
        <v>1299441.0</v>
      </c>
      <c r="BL2820" s="1">
        <v>-1.350983674E7</v>
      </c>
      <c r="BM2820" s="1">
        <v>4812246.494</v>
      </c>
    </row>
    <row r="2821">
      <c r="A2821" s="2" t="str">
        <f t="shared" si="1"/>
        <v>BEA2825</v>
      </c>
      <c r="B2821" s="1" t="s">
        <v>6908</v>
      </c>
      <c r="C2821" s="1">
        <v>2825.0</v>
      </c>
      <c r="F2821" s="1" t="s">
        <v>111</v>
      </c>
      <c r="G2821" s="1">
        <v>244.0</v>
      </c>
      <c r="H2821" s="1" t="s">
        <v>6909</v>
      </c>
      <c r="I2821" s="1" t="s">
        <v>204</v>
      </c>
      <c r="J2821" s="1" t="s">
        <v>94</v>
      </c>
      <c r="K2821" s="1" t="s">
        <v>69</v>
      </c>
      <c r="L2821" s="1" t="s">
        <v>70</v>
      </c>
      <c r="N2821" s="1" t="s">
        <v>71</v>
      </c>
      <c r="O2821" s="1" t="s">
        <v>72</v>
      </c>
      <c r="P2821" s="1" t="s">
        <v>191</v>
      </c>
      <c r="R2821" s="1" t="s">
        <v>73</v>
      </c>
      <c r="S2821" s="1" t="s">
        <v>74</v>
      </c>
      <c r="T2821" s="3">
        <v>44083.0</v>
      </c>
      <c r="U2821" s="1" t="s">
        <v>75</v>
      </c>
      <c r="Y2821" s="1" t="s">
        <v>112</v>
      </c>
      <c r="AE2821" s="1" t="s">
        <v>102</v>
      </c>
      <c r="AF2821" s="1" t="s">
        <v>78</v>
      </c>
      <c r="AG2821" s="1" t="s">
        <v>161</v>
      </c>
      <c r="AH2821" s="1" t="s">
        <v>80</v>
      </c>
      <c r="AI2821" s="1" t="s">
        <v>156</v>
      </c>
      <c r="AJ2821" s="1" t="s">
        <v>95</v>
      </c>
      <c r="AK2821" s="1" t="s">
        <v>95</v>
      </c>
      <c r="AL2821" s="1" t="s">
        <v>83</v>
      </c>
      <c r="AM2821" s="1" t="s">
        <v>84</v>
      </c>
      <c r="AN2821" s="1" t="s">
        <v>85</v>
      </c>
      <c r="AO2821" s="1" t="s">
        <v>284</v>
      </c>
      <c r="AQ2821" s="1" t="s">
        <v>86</v>
      </c>
      <c r="AY2821" s="1" t="s">
        <v>87</v>
      </c>
      <c r="AZ2821" s="1" t="s">
        <v>88</v>
      </c>
      <c r="BA2821" s="1" t="s">
        <v>88</v>
      </c>
      <c r="BB2821" s="1" t="s">
        <v>89</v>
      </c>
      <c r="BC2821" s="3">
        <v>44095.834027777775</v>
      </c>
      <c r="BD2821" s="3">
        <v>44100.8625</v>
      </c>
      <c r="BF2821" s="1">
        <v>3070.0</v>
      </c>
      <c r="BH2821" s="1" t="s">
        <v>6910</v>
      </c>
      <c r="BI2821" s="1" t="s">
        <v>91</v>
      </c>
      <c r="BJ2821" s="1" t="s">
        <v>92</v>
      </c>
      <c r="BK2821" s="1">
        <v>1236043.0</v>
      </c>
      <c r="BL2821" s="1">
        <v>-1.351261864E7</v>
      </c>
      <c r="BM2821" s="1">
        <v>4810331.949</v>
      </c>
    </row>
    <row r="2822">
      <c r="A2822" s="2" t="str">
        <f t="shared" si="1"/>
        <v>BEA2826</v>
      </c>
      <c r="B2822" s="1" t="s">
        <v>6911</v>
      </c>
      <c r="C2822" s="1">
        <v>2826.0</v>
      </c>
      <c r="F2822" s="1" t="s">
        <v>111</v>
      </c>
      <c r="G2822" s="1">
        <v>39.0</v>
      </c>
      <c r="H2822" s="1" t="s">
        <v>6688</v>
      </c>
      <c r="I2822" s="1" t="s">
        <v>445</v>
      </c>
      <c r="J2822" s="1" t="s">
        <v>100</v>
      </c>
      <c r="K2822" s="1" t="s">
        <v>69</v>
      </c>
      <c r="L2822" s="1" t="s">
        <v>70</v>
      </c>
      <c r="N2822" s="1" t="s">
        <v>71</v>
      </c>
      <c r="O2822" s="1" t="s">
        <v>72</v>
      </c>
      <c r="P2822" s="1" t="s">
        <v>191</v>
      </c>
      <c r="R2822" s="1" t="s">
        <v>73</v>
      </c>
      <c r="S2822" s="1" t="s">
        <v>74</v>
      </c>
      <c r="T2822" s="3">
        <v>44083.0</v>
      </c>
      <c r="U2822" s="1" t="s">
        <v>75</v>
      </c>
      <c r="Y2822" s="1" t="s">
        <v>76</v>
      </c>
      <c r="AE2822" s="1" t="s">
        <v>102</v>
      </c>
      <c r="AF2822" s="1" t="s">
        <v>78</v>
      </c>
      <c r="AG2822" s="1" t="s">
        <v>161</v>
      </c>
      <c r="AH2822" s="1" t="s">
        <v>80</v>
      </c>
      <c r="AI2822" s="1" t="s">
        <v>81</v>
      </c>
      <c r="AJ2822" s="1" t="s">
        <v>95</v>
      </c>
      <c r="AK2822" s="1" t="s">
        <v>95</v>
      </c>
      <c r="AL2822" s="1" t="s">
        <v>83</v>
      </c>
      <c r="AM2822" s="1" t="s">
        <v>84</v>
      </c>
      <c r="AN2822" s="4">
        <v>45250.0</v>
      </c>
      <c r="AQ2822" s="1" t="s">
        <v>86</v>
      </c>
      <c r="AY2822" s="1" t="s">
        <v>87</v>
      </c>
      <c r="AZ2822" s="1" t="s">
        <v>88</v>
      </c>
      <c r="BA2822" s="1" t="s">
        <v>88</v>
      </c>
      <c r="BB2822" s="1" t="s">
        <v>89</v>
      </c>
      <c r="BC2822" s="3">
        <v>44095.74236111111</v>
      </c>
      <c r="BD2822" s="3">
        <v>44100.8625</v>
      </c>
      <c r="BF2822" s="1">
        <v>3071.0</v>
      </c>
      <c r="BH2822" s="1" t="s">
        <v>6912</v>
      </c>
      <c r="BI2822" s="1" t="s">
        <v>91</v>
      </c>
      <c r="BJ2822" s="1" t="s">
        <v>92</v>
      </c>
      <c r="BK2822" s="1">
        <v>1392081.0</v>
      </c>
      <c r="BL2822" s="1">
        <v>-1.351064047E7</v>
      </c>
      <c r="BM2822" s="1">
        <v>4812589.989</v>
      </c>
    </row>
    <row r="2823">
      <c r="A2823" s="2" t="str">
        <f t="shared" si="1"/>
        <v>BEA2827</v>
      </c>
      <c r="B2823" s="1" t="s">
        <v>6913</v>
      </c>
      <c r="C2823" s="1">
        <v>2827.0</v>
      </c>
      <c r="F2823" s="1" t="s">
        <v>111</v>
      </c>
      <c r="G2823" s="1">
        <v>39.0</v>
      </c>
      <c r="H2823" s="1" t="s">
        <v>6688</v>
      </c>
      <c r="I2823" s="1" t="s">
        <v>445</v>
      </c>
      <c r="J2823" s="1" t="s">
        <v>172</v>
      </c>
      <c r="K2823" s="1" t="s">
        <v>69</v>
      </c>
      <c r="L2823" s="1" t="s">
        <v>70</v>
      </c>
      <c r="N2823" s="1" t="s">
        <v>71</v>
      </c>
      <c r="O2823" s="1" t="s">
        <v>72</v>
      </c>
      <c r="P2823" s="1" t="s">
        <v>191</v>
      </c>
      <c r="R2823" s="1" t="s">
        <v>73</v>
      </c>
      <c r="S2823" s="1" t="s">
        <v>74</v>
      </c>
      <c r="T2823" s="3">
        <v>44083.0</v>
      </c>
      <c r="U2823" s="1" t="s">
        <v>75</v>
      </c>
      <c r="Y2823" s="1" t="s">
        <v>112</v>
      </c>
      <c r="AE2823" s="1" t="s">
        <v>102</v>
      </c>
      <c r="AF2823" s="1" t="s">
        <v>78</v>
      </c>
      <c r="AG2823" s="1" t="s">
        <v>161</v>
      </c>
      <c r="AH2823" s="1" t="s">
        <v>80</v>
      </c>
      <c r="AI2823" s="1" t="s">
        <v>115</v>
      </c>
      <c r="AJ2823" s="1" t="s">
        <v>95</v>
      </c>
      <c r="AK2823" s="1" t="s">
        <v>95</v>
      </c>
      <c r="AL2823" s="1" t="s">
        <v>83</v>
      </c>
      <c r="AM2823" s="1" t="s">
        <v>84</v>
      </c>
      <c r="AN2823" s="1" t="s">
        <v>267</v>
      </c>
      <c r="AQ2823" s="1" t="s">
        <v>86</v>
      </c>
      <c r="AY2823" s="1" t="s">
        <v>87</v>
      </c>
      <c r="AZ2823" s="1" t="s">
        <v>88</v>
      </c>
      <c r="BA2823" s="1" t="s">
        <v>88</v>
      </c>
      <c r="BB2823" s="1" t="s">
        <v>89</v>
      </c>
      <c r="BC2823" s="3">
        <v>44095.74375</v>
      </c>
      <c r="BD2823" s="3">
        <v>44100.8625</v>
      </c>
      <c r="BF2823" s="1">
        <v>3072.0</v>
      </c>
      <c r="BH2823" s="1" t="s">
        <v>6914</v>
      </c>
      <c r="BI2823" s="1" t="s">
        <v>91</v>
      </c>
      <c r="BJ2823" s="1" t="s">
        <v>92</v>
      </c>
      <c r="BK2823" s="1">
        <v>1425217.0</v>
      </c>
      <c r="BL2823" s="1">
        <v>-1.351064661E7</v>
      </c>
      <c r="BM2823" s="1">
        <v>4812590.191</v>
      </c>
    </row>
    <row r="2824">
      <c r="A2824" s="2" t="str">
        <f t="shared" si="1"/>
        <v>BEA2828</v>
      </c>
      <c r="B2824" s="1" t="s">
        <v>6915</v>
      </c>
      <c r="C2824" s="1">
        <v>2828.0</v>
      </c>
      <c r="F2824" s="1" t="s">
        <v>99</v>
      </c>
      <c r="G2824" s="1">
        <v>39.0</v>
      </c>
      <c r="H2824" s="1" t="s">
        <v>6688</v>
      </c>
      <c r="I2824" s="1" t="s">
        <v>445</v>
      </c>
      <c r="J2824" s="1" t="s">
        <v>474</v>
      </c>
      <c r="K2824" s="1" t="s">
        <v>69</v>
      </c>
      <c r="L2824" s="1" t="s">
        <v>70</v>
      </c>
      <c r="N2824" s="1" t="s">
        <v>71</v>
      </c>
      <c r="O2824" s="1" t="s">
        <v>72</v>
      </c>
      <c r="P2824" s="1" t="s">
        <v>191</v>
      </c>
      <c r="R2824" s="1" t="s">
        <v>73</v>
      </c>
      <c r="S2824" s="1" t="s">
        <v>74</v>
      </c>
      <c r="T2824" s="3">
        <v>44083.0</v>
      </c>
      <c r="U2824" s="1" t="s">
        <v>75</v>
      </c>
      <c r="V2824" s="1" t="s">
        <v>219</v>
      </c>
      <c r="W2824" s="1" t="s">
        <v>220</v>
      </c>
      <c r="Y2824" s="1" t="s">
        <v>112</v>
      </c>
      <c r="AE2824" s="1" t="s">
        <v>102</v>
      </c>
      <c r="AF2824" s="1" t="s">
        <v>78</v>
      </c>
      <c r="AG2824" s="1" t="s">
        <v>114</v>
      </c>
      <c r="AH2824" s="1" t="s">
        <v>80</v>
      </c>
      <c r="AI2824" s="1" t="s">
        <v>81</v>
      </c>
      <c r="AJ2824" s="1" t="s">
        <v>80</v>
      </c>
      <c r="AK2824" s="1" t="s">
        <v>95</v>
      </c>
      <c r="AL2824" s="1" t="s">
        <v>83</v>
      </c>
      <c r="AM2824" s="1" t="s">
        <v>84</v>
      </c>
      <c r="AN2824" s="1" t="s">
        <v>85</v>
      </c>
      <c r="AQ2824" s="1" t="s">
        <v>86</v>
      </c>
      <c r="AY2824" s="1" t="s">
        <v>87</v>
      </c>
      <c r="AZ2824" s="1" t="s">
        <v>88</v>
      </c>
      <c r="BA2824" s="1" t="s">
        <v>88</v>
      </c>
      <c r="BB2824" s="1" t="s">
        <v>89</v>
      </c>
      <c r="BC2824" s="3">
        <v>44095.74652777778</v>
      </c>
      <c r="BD2824" s="3">
        <v>44100.8625</v>
      </c>
      <c r="BF2824" s="1">
        <v>3073.0</v>
      </c>
      <c r="BH2824" s="1" t="s">
        <v>6916</v>
      </c>
      <c r="BI2824" s="1" t="s">
        <v>91</v>
      </c>
      <c r="BJ2824" s="1" t="s">
        <v>92</v>
      </c>
      <c r="BK2824" s="1">
        <v>1037052.0</v>
      </c>
      <c r="BL2824" s="1">
        <v>-1.351069311E7</v>
      </c>
      <c r="BM2824" s="1">
        <v>4812603.263</v>
      </c>
    </row>
    <row r="2825">
      <c r="A2825" s="2" t="str">
        <f t="shared" si="1"/>
        <v>BEA2829</v>
      </c>
      <c r="B2825" s="1" t="s">
        <v>6917</v>
      </c>
      <c r="C2825" s="1">
        <v>2829.0</v>
      </c>
      <c r="F2825" s="1" t="s">
        <v>99</v>
      </c>
      <c r="G2825" s="1">
        <v>39.0</v>
      </c>
      <c r="H2825" s="1" t="s">
        <v>6688</v>
      </c>
      <c r="I2825" s="1" t="s">
        <v>445</v>
      </c>
      <c r="J2825" s="1" t="s">
        <v>474</v>
      </c>
      <c r="K2825" s="1" t="s">
        <v>69</v>
      </c>
      <c r="L2825" s="1" t="s">
        <v>70</v>
      </c>
      <c r="N2825" s="1" t="s">
        <v>71</v>
      </c>
      <c r="O2825" s="1" t="s">
        <v>72</v>
      </c>
      <c r="P2825" s="1" t="s">
        <v>191</v>
      </c>
      <c r="R2825" s="1" t="s">
        <v>73</v>
      </c>
      <c r="S2825" s="1" t="s">
        <v>74</v>
      </c>
      <c r="T2825" s="3">
        <v>44083.0</v>
      </c>
      <c r="U2825" s="1" t="s">
        <v>75</v>
      </c>
      <c r="V2825" s="1" t="s">
        <v>219</v>
      </c>
      <c r="W2825" s="1" t="s">
        <v>220</v>
      </c>
      <c r="Y2825" s="1" t="s">
        <v>112</v>
      </c>
      <c r="AE2825" s="1" t="s">
        <v>102</v>
      </c>
      <c r="AF2825" s="1" t="s">
        <v>78</v>
      </c>
      <c r="AG2825" s="1" t="s">
        <v>114</v>
      </c>
      <c r="AH2825" s="1" t="s">
        <v>80</v>
      </c>
      <c r="AI2825" s="1" t="s">
        <v>81</v>
      </c>
      <c r="AJ2825" s="1" t="s">
        <v>80</v>
      </c>
      <c r="AK2825" s="1" t="s">
        <v>95</v>
      </c>
      <c r="AL2825" s="1" t="s">
        <v>83</v>
      </c>
      <c r="AM2825" s="1" t="s">
        <v>84</v>
      </c>
      <c r="AN2825" s="1" t="s">
        <v>85</v>
      </c>
      <c r="AQ2825" s="1" t="s">
        <v>86</v>
      </c>
      <c r="AY2825" s="1" t="s">
        <v>87</v>
      </c>
      <c r="AZ2825" s="1" t="s">
        <v>88</v>
      </c>
      <c r="BA2825" s="1" t="s">
        <v>88</v>
      </c>
      <c r="BB2825" s="1" t="s">
        <v>89</v>
      </c>
      <c r="BC2825" s="3">
        <v>44095.74652777778</v>
      </c>
      <c r="BD2825" s="3">
        <v>44100.8625</v>
      </c>
      <c r="BF2825" s="1">
        <v>3074.0</v>
      </c>
      <c r="BH2825" s="1" t="s">
        <v>6916</v>
      </c>
      <c r="BI2825" s="1" t="s">
        <v>91</v>
      </c>
      <c r="BJ2825" s="1" t="s">
        <v>108</v>
      </c>
      <c r="BK2825" s="1">
        <v>1380906.0</v>
      </c>
      <c r="BL2825" s="1">
        <v>-1.351069311E7</v>
      </c>
      <c r="BM2825" s="1">
        <v>4812603.263</v>
      </c>
    </row>
    <row r="2826">
      <c r="A2826" s="2" t="str">
        <f t="shared" si="1"/>
        <v>BEA2830</v>
      </c>
      <c r="B2826" s="1" t="s">
        <v>6918</v>
      </c>
      <c r="C2826" s="1">
        <v>2830.0</v>
      </c>
      <c r="F2826" s="1" t="s">
        <v>111</v>
      </c>
      <c r="G2826" s="1">
        <v>39.0</v>
      </c>
      <c r="H2826" s="1" t="s">
        <v>6688</v>
      </c>
      <c r="I2826" s="1" t="s">
        <v>445</v>
      </c>
      <c r="J2826" s="1" t="s">
        <v>540</v>
      </c>
      <c r="K2826" s="1" t="s">
        <v>69</v>
      </c>
      <c r="L2826" s="1" t="s">
        <v>70</v>
      </c>
      <c r="N2826" s="1" t="s">
        <v>71</v>
      </c>
      <c r="O2826" s="1" t="s">
        <v>72</v>
      </c>
      <c r="P2826" s="1" t="s">
        <v>191</v>
      </c>
      <c r="R2826" s="1" t="s">
        <v>73</v>
      </c>
      <c r="S2826" s="1" t="s">
        <v>74</v>
      </c>
      <c r="T2826" s="3">
        <v>44083.0</v>
      </c>
      <c r="U2826" s="1" t="s">
        <v>75</v>
      </c>
      <c r="Y2826" s="1" t="s">
        <v>112</v>
      </c>
      <c r="AE2826" s="1" t="s">
        <v>102</v>
      </c>
      <c r="AF2826" s="1" t="s">
        <v>78</v>
      </c>
      <c r="AG2826" s="1" t="s">
        <v>161</v>
      </c>
      <c r="AH2826" s="1" t="s">
        <v>80</v>
      </c>
      <c r="AI2826" s="1" t="s">
        <v>115</v>
      </c>
      <c r="AJ2826" s="1" t="s">
        <v>95</v>
      </c>
      <c r="AK2826" s="1" t="s">
        <v>95</v>
      </c>
      <c r="AL2826" s="1" t="s">
        <v>83</v>
      </c>
      <c r="AM2826" s="1" t="s">
        <v>84</v>
      </c>
      <c r="AN2826" s="1" t="s">
        <v>267</v>
      </c>
      <c r="AQ2826" s="1" t="s">
        <v>86</v>
      </c>
      <c r="AY2826" s="1" t="s">
        <v>87</v>
      </c>
      <c r="AZ2826" s="1" t="s">
        <v>88</v>
      </c>
      <c r="BA2826" s="1" t="s">
        <v>88</v>
      </c>
      <c r="BB2826" s="1" t="s">
        <v>89</v>
      </c>
      <c r="BC2826" s="3">
        <v>44095.74722222222</v>
      </c>
      <c r="BD2826" s="3">
        <v>44100.8625</v>
      </c>
      <c r="BF2826" s="1">
        <v>3076.0</v>
      </c>
      <c r="BH2826" s="1" t="s">
        <v>6919</v>
      </c>
      <c r="BI2826" s="1" t="s">
        <v>91</v>
      </c>
      <c r="BJ2826" s="1" t="s">
        <v>92</v>
      </c>
      <c r="BK2826" s="1">
        <v>1390756.0</v>
      </c>
      <c r="BL2826" s="1">
        <v>-1.351066636E7</v>
      </c>
      <c r="BM2826" s="1">
        <v>4812539.035</v>
      </c>
    </row>
    <row r="2827">
      <c r="A2827" s="2" t="str">
        <f t="shared" si="1"/>
        <v>BEA2831</v>
      </c>
      <c r="B2827" s="1" t="s">
        <v>6920</v>
      </c>
      <c r="C2827" s="1">
        <v>2831.0</v>
      </c>
      <c r="F2827" s="1" t="s">
        <v>66</v>
      </c>
      <c r="G2827" s="1">
        <v>16.0</v>
      </c>
      <c r="H2827" s="1" t="s">
        <v>6921</v>
      </c>
      <c r="I2827" s="1" t="s">
        <v>1423</v>
      </c>
      <c r="J2827" s="1" t="s">
        <v>94</v>
      </c>
      <c r="K2827" s="1" t="s">
        <v>69</v>
      </c>
      <c r="L2827" s="1" t="s">
        <v>70</v>
      </c>
      <c r="N2827" s="1" t="s">
        <v>71</v>
      </c>
      <c r="O2827" s="1" t="s">
        <v>72</v>
      </c>
      <c r="P2827" s="1" t="s">
        <v>191</v>
      </c>
      <c r="R2827" s="1" t="s">
        <v>73</v>
      </c>
      <c r="S2827" s="1" t="s">
        <v>74</v>
      </c>
      <c r="T2827" s="3">
        <v>44083.0</v>
      </c>
      <c r="U2827" s="1" t="s">
        <v>75</v>
      </c>
      <c r="Y2827" s="1" t="s">
        <v>112</v>
      </c>
      <c r="AE2827" s="1" t="s">
        <v>102</v>
      </c>
      <c r="AF2827" s="1" t="s">
        <v>78</v>
      </c>
      <c r="AG2827" s="1" t="s">
        <v>114</v>
      </c>
      <c r="AH2827" s="1" t="s">
        <v>80</v>
      </c>
      <c r="AI2827" s="1" t="s">
        <v>81</v>
      </c>
      <c r="AJ2827" s="1" t="s">
        <v>95</v>
      </c>
      <c r="AK2827" s="1" t="s">
        <v>95</v>
      </c>
      <c r="AL2827" s="1" t="s">
        <v>83</v>
      </c>
      <c r="AM2827" s="1" t="s">
        <v>84</v>
      </c>
      <c r="AQ2827" s="1" t="s">
        <v>86</v>
      </c>
      <c r="AY2827" s="1" t="s">
        <v>87</v>
      </c>
      <c r="AZ2827" s="1" t="s">
        <v>88</v>
      </c>
      <c r="BA2827" s="1" t="s">
        <v>88</v>
      </c>
      <c r="BB2827" s="1" t="s">
        <v>89</v>
      </c>
      <c r="BC2827" s="3">
        <v>44095.78333333333</v>
      </c>
      <c r="BD2827" s="3">
        <v>44100.8625</v>
      </c>
      <c r="BF2827" s="1">
        <v>3077.0</v>
      </c>
      <c r="BH2827" s="1" t="s">
        <v>6922</v>
      </c>
      <c r="BI2827" s="1" t="s">
        <v>91</v>
      </c>
      <c r="BJ2827" s="1" t="s">
        <v>92</v>
      </c>
      <c r="BK2827" s="1">
        <v>1132242.0</v>
      </c>
      <c r="BL2827" s="1">
        <v>-1.3510091E7</v>
      </c>
      <c r="BM2827" s="1">
        <v>4812407.158</v>
      </c>
    </row>
    <row r="2828">
      <c r="A2828" s="2" t="str">
        <f t="shared" si="1"/>
        <v>BEA2832</v>
      </c>
      <c r="B2828" s="1" t="s">
        <v>6923</v>
      </c>
      <c r="C2828" s="1">
        <v>2832.0</v>
      </c>
      <c r="F2828" s="1" t="s">
        <v>66</v>
      </c>
      <c r="G2828" s="1">
        <v>16.0</v>
      </c>
      <c r="H2828" s="1" t="s">
        <v>6921</v>
      </c>
      <c r="I2828" s="1" t="s">
        <v>1423</v>
      </c>
      <c r="J2828" s="1" t="s">
        <v>100</v>
      </c>
      <c r="K2828" s="1" t="s">
        <v>69</v>
      </c>
      <c r="L2828" s="1" t="s">
        <v>70</v>
      </c>
      <c r="N2828" s="1" t="s">
        <v>71</v>
      </c>
      <c r="O2828" s="1" t="s">
        <v>72</v>
      </c>
      <c r="P2828" s="1" t="s">
        <v>191</v>
      </c>
      <c r="R2828" s="1" t="s">
        <v>73</v>
      </c>
      <c r="S2828" s="1" t="s">
        <v>74</v>
      </c>
      <c r="T2828" s="3">
        <v>44083.0</v>
      </c>
      <c r="U2828" s="1" t="s">
        <v>75</v>
      </c>
      <c r="Y2828" s="1" t="s">
        <v>131</v>
      </c>
      <c r="AE2828" s="1" t="s">
        <v>102</v>
      </c>
      <c r="AF2828" s="1" t="s">
        <v>78</v>
      </c>
      <c r="AG2828" s="1" t="s">
        <v>114</v>
      </c>
      <c r="AH2828" s="1" t="s">
        <v>80</v>
      </c>
      <c r="AI2828" s="1" t="s">
        <v>81</v>
      </c>
      <c r="AJ2828" s="1" t="s">
        <v>80</v>
      </c>
      <c r="AK2828" s="1" t="s">
        <v>80</v>
      </c>
      <c r="AL2828" s="1" t="s">
        <v>83</v>
      </c>
      <c r="AM2828" s="1" t="s">
        <v>84</v>
      </c>
      <c r="AQ2828" s="1" t="s">
        <v>86</v>
      </c>
      <c r="AY2828" s="1" t="s">
        <v>87</v>
      </c>
      <c r="AZ2828" s="1" t="s">
        <v>88</v>
      </c>
      <c r="BA2828" s="1" t="s">
        <v>88</v>
      </c>
      <c r="BB2828" s="1" t="s">
        <v>89</v>
      </c>
      <c r="BC2828" s="3">
        <v>44095.78680555556</v>
      </c>
      <c r="BD2828" s="3">
        <v>44100.8625</v>
      </c>
      <c r="BF2828" s="1">
        <v>3078.0</v>
      </c>
      <c r="BH2828" s="1" t="s">
        <v>6924</v>
      </c>
      <c r="BI2828" s="1" t="s">
        <v>91</v>
      </c>
      <c r="BJ2828" s="1" t="s">
        <v>92</v>
      </c>
      <c r="BK2828" s="1">
        <v>1261071.0</v>
      </c>
      <c r="BL2828" s="1">
        <v>-1.351008897E7</v>
      </c>
      <c r="BM2828" s="1">
        <v>4812418.239</v>
      </c>
    </row>
    <row r="2829">
      <c r="A2829" s="2" t="str">
        <f t="shared" si="1"/>
        <v>BEA2833</v>
      </c>
      <c r="B2829" s="1" t="s">
        <v>6925</v>
      </c>
      <c r="C2829" s="1">
        <v>2833.0</v>
      </c>
      <c r="F2829" s="1" t="s">
        <v>66</v>
      </c>
      <c r="G2829" s="1">
        <v>16.0</v>
      </c>
      <c r="H2829" s="1" t="s">
        <v>6921</v>
      </c>
      <c r="I2829" s="1" t="s">
        <v>1423</v>
      </c>
      <c r="J2829" s="1" t="s">
        <v>172</v>
      </c>
      <c r="K2829" s="1" t="s">
        <v>69</v>
      </c>
      <c r="L2829" s="1" t="s">
        <v>70</v>
      </c>
      <c r="N2829" s="1" t="s">
        <v>71</v>
      </c>
      <c r="O2829" s="1" t="s">
        <v>72</v>
      </c>
      <c r="P2829" s="1" t="s">
        <v>191</v>
      </c>
      <c r="R2829" s="1" t="s">
        <v>73</v>
      </c>
      <c r="S2829" s="1" t="s">
        <v>74</v>
      </c>
      <c r="T2829" s="3">
        <v>44083.0</v>
      </c>
      <c r="U2829" s="1" t="s">
        <v>75</v>
      </c>
      <c r="Y2829" s="1" t="s">
        <v>112</v>
      </c>
      <c r="AE2829" s="1" t="s">
        <v>77</v>
      </c>
      <c r="AF2829" s="1" t="s">
        <v>78</v>
      </c>
      <c r="AG2829" s="1" t="s">
        <v>114</v>
      </c>
      <c r="AH2829" s="1" t="s">
        <v>80</v>
      </c>
      <c r="AI2829" s="1" t="s">
        <v>81</v>
      </c>
      <c r="AJ2829" s="1" t="s">
        <v>169</v>
      </c>
      <c r="AK2829" s="1" t="s">
        <v>95</v>
      </c>
      <c r="AL2829" s="1" t="s">
        <v>122</v>
      </c>
      <c r="AM2829" s="1" t="s">
        <v>84</v>
      </c>
      <c r="AP2829" s="1" t="s">
        <v>6926</v>
      </c>
      <c r="AQ2829" s="1" t="s">
        <v>86</v>
      </c>
      <c r="AY2829" s="1" t="s">
        <v>87</v>
      </c>
      <c r="AZ2829" s="1" t="s">
        <v>88</v>
      </c>
      <c r="BA2829" s="1" t="s">
        <v>88</v>
      </c>
      <c r="BB2829" s="1" t="s">
        <v>89</v>
      </c>
      <c r="BC2829" s="3">
        <v>44095.790972222225</v>
      </c>
      <c r="BD2829" s="3">
        <v>44100.8625</v>
      </c>
      <c r="BF2829" s="1">
        <v>3079.0</v>
      </c>
      <c r="BH2829" s="1" t="s">
        <v>6927</v>
      </c>
      <c r="BI2829" s="1" t="s">
        <v>91</v>
      </c>
      <c r="BJ2829" s="1" t="s">
        <v>92</v>
      </c>
      <c r="BK2829" s="1">
        <v>1261580.0</v>
      </c>
      <c r="BL2829" s="1">
        <v>-1.350999805E7</v>
      </c>
      <c r="BM2829" s="1">
        <v>4812446.277</v>
      </c>
    </row>
    <row r="2830">
      <c r="A2830" s="2" t="str">
        <f t="shared" si="1"/>
        <v>BEA2834</v>
      </c>
      <c r="B2830" s="1" t="s">
        <v>6928</v>
      </c>
      <c r="C2830" s="1">
        <v>2834.0</v>
      </c>
      <c r="F2830" s="1" t="s">
        <v>66</v>
      </c>
      <c r="G2830" s="1">
        <v>16.0</v>
      </c>
      <c r="H2830" s="1" t="s">
        <v>6921</v>
      </c>
      <c r="I2830" s="1" t="s">
        <v>1423</v>
      </c>
      <c r="J2830" s="1" t="s">
        <v>540</v>
      </c>
      <c r="K2830" s="1" t="s">
        <v>69</v>
      </c>
      <c r="L2830" s="1" t="s">
        <v>70</v>
      </c>
      <c r="N2830" s="1" t="s">
        <v>71</v>
      </c>
      <c r="O2830" s="1" t="s">
        <v>72</v>
      </c>
      <c r="P2830" s="1" t="s">
        <v>191</v>
      </c>
      <c r="R2830" s="1" t="s">
        <v>73</v>
      </c>
      <c r="S2830" s="1" t="s">
        <v>74</v>
      </c>
      <c r="T2830" s="3">
        <v>44083.0</v>
      </c>
      <c r="U2830" s="1" t="s">
        <v>75</v>
      </c>
      <c r="Y2830" s="1" t="s">
        <v>112</v>
      </c>
      <c r="AE2830" s="1" t="s">
        <v>77</v>
      </c>
      <c r="AF2830" s="1" t="s">
        <v>275</v>
      </c>
      <c r="AG2830" s="1" t="s">
        <v>114</v>
      </c>
      <c r="AH2830" s="1" t="s">
        <v>77</v>
      </c>
      <c r="AI2830" s="1" t="s">
        <v>81</v>
      </c>
      <c r="AJ2830" s="1" t="s">
        <v>95</v>
      </c>
      <c r="AK2830" s="1" t="s">
        <v>95</v>
      </c>
      <c r="AL2830" s="1" t="s">
        <v>83</v>
      </c>
      <c r="AM2830" s="1" t="s">
        <v>84</v>
      </c>
      <c r="AP2830" s="1" t="s">
        <v>6926</v>
      </c>
      <c r="AQ2830" s="1" t="s">
        <v>86</v>
      </c>
      <c r="AY2830" s="1" t="s">
        <v>87</v>
      </c>
      <c r="AZ2830" s="1" t="s">
        <v>88</v>
      </c>
      <c r="BA2830" s="1" t="s">
        <v>88</v>
      </c>
      <c r="BB2830" s="1" t="s">
        <v>89</v>
      </c>
      <c r="BC2830" s="3">
        <v>44095.79375</v>
      </c>
      <c r="BD2830" s="3">
        <v>44100.8625</v>
      </c>
      <c r="BF2830" s="1">
        <v>3080.0</v>
      </c>
      <c r="BH2830" s="1" t="s">
        <v>6929</v>
      </c>
      <c r="BI2830" s="1" t="s">
        <v>91</v>
      </c>
      <c r="BJ2830" s="1" t="s">
        <v>92</v>
      </c>
      <c r="BK2830" s="1">
        <v>1258460.0</v>
      </c>
      <c r="BL2830" s="1">
        <v>-1.351000497E7</v>
      </c>
      <c r="BM2830" s="1">
        <v>4812463.734</v>
      </c>
    </row>
    <row r="2831">
      <c r="A2831" s="2" t="str">
        <f t="shared" si="1"/>
        <v>BEA2835</v>
      </c>
      <c r="B2831" s="1" t="s">
        <v>6930</v>
      </c>
      <c r="C2831" s="1">
        <v>2835.0</v>
      </c>
      <c r="F2831" s="1" t="s">
        <v>111</v>
      </c>
      <c r="G2831" s="1">
        <v>41.0</v>
      </c>
      <c r="H2831" s="1" t="s">
        <v>6318</v>
      </c>
      <c r="I2831" s="1" t="s">
        <v>139</v>
      </c>
      <c r="J2831" s="1" t="s">
        <v>94</v>
      </c>
      <c r="K2831" s="1" t="s">
        <v>69</v>
      </c>
      <c r="L2831" s="1" t="s">
        <v>70</v>
      </c>
      <c r="N2831" s="1" t="s">
        <v>71</v>
      </c>
      <c r="O2831" s="1" t="s">
        <v>72</v>
      </c>
      <c r="P2831" s="1" t="s">
        <v>191</v>
      </c>
      <c r="R2831" s="1" t="s">
        <v>73</v>
      </c>
      <c r="S2831" s="1" t="s">
        <v>74</v>
      </c>
      <c r="T2831" s="3">
        <v>44083.0</v>
      </c>
      <c r="U2831" s="1" t="s">
        <v>75</v>
      </c>
      <c r="Y2831" s="1" t="s">
        <v>112</v>
      </c>
      <c r="AE2831" s="1" t="s">
        <v>77</v>
      </c>
      <c r="AF2831" s="1" t="s">
        <v>113</v>
      </c>
      <c r="AG2831" s="1" t="s">
        <v>161</v>
      </c>
      <c r="AH2831" s="1" t="s">
        <v>80</v>
      </c>
      <c r="AI2831" s="1" t="s">
        <v>81</v>
      </c>
      <c r="AJ2831" s="1" t="s">
        <v>169</v>
      </c>
      <c r="AK2831" s="1" t="s">
        <v>113</v>
      </c>
      <c r="AL2831" s="1" t="s">
        <v>113</v>
      </c>
      <c r="AM2831" s="1" t="s">
        <v>84</v>
      </c>
      <c r="AN2831" s="1" t="s">
        <v>85</v>
      </c>
      <c r="AP2831" s="1" t="s">
        <v>4327</v>
      </c>
      <c r="AQ2831" s="1" t="s">
        <v>86</v>
      </c>
      <c r="AY2831" s="1" t="s">
        <v>87</v>
      </c>
      <c r="AZ2831" s="1" t="s">
        <v>88</v>
      </c>
      <c r="BA2831" s="1" t="s">
        <v>88</v>
      </c>
      <c r="BB2831" s="1" t="s">
        <v>89</v>
      </c>
      <c r="BC2831" s="3">
        <v>44095.822222222225</v>
      </c>
      <c r="BD2831" s="3">
        <v>44100.8625</v>
      </c>
      <c r="BF2831" s="1">
        <v>3082.0</v>
      </c>
      <c r="BH2831" s="1" t="s">
        <v>6931</v>
      </c>
      <c r="BI2831" s="1" t="s">
        <v>91</v>
      </c>
      <c r="BJ2831" s="1" t="s">
        <v>92</v>
      </c>
      <c r="BK2831" s="1">
        <v>1323027.0</v>
      </c>
      <c r="BL2831" s="1">
        <v>-1.351041726E7</v>
      </c>
      <c r="BM2831" s="1">
        <v>4812045.66</v>
      </c>
    </row>
    <row r="2832">
      <c r="A2832" s="2" t="str">
        <f t="shared" si="1"/>
        <v>BEA2836</v>
      </c>
      <c r="B2832" s="1" t="s">
        <v>6932</v>
      </c>
      <c r="C2832" s="1">
        <v>2836.0</v>
      </c>
      <c r="F2832" s="1" t="s">
        <v>111</v>
      </c>
      <c r="G2832" s="1">
        <v>7.0</v>
      </c>
      <c r="H2832" s="1" t="s">
        <v>6909</v>
      </c>
      <c r="I2832" s="1" t="s">
        <v>204</v>
      </c>
      <c r="J2832" s="1" t="s">
        <v>100</v>
      </c>
      <c r="K2832" s="1" t="s">
        <v>69</v>
      </c>
      <c r="L2832" s="1" t="s">
        <v>70</v>
      </c>
      <c r="N2832" s="1" t="s">
        <v>71</v>
      </c>
      <c r="O2832" s="1" t="s">
        <v>72</v>
      </c>
      <c r="P2832" s="1" t="s">
        <v>191</v>
      </c>
      <c r="R2832" s="1" t="s">
        <v>73</v>
      </c>
      <c r="S2832" s="1" t="s">
        <v>74</v>
      </c>
      <c r="T2832" s="3">
        <v>44083.0</v>
      </c>
      <c r="U2832" s="1" t="s">
        <v>75</v>
      </c>
      <c r="Y2832" s="1" t="s">
        <v>525</v>
      </c>
      <c r="AE2832" s="1" t="s">
        <v>197</v>
      </c>
      <c r="AF2832" s="1" t="s">
        <v>275</v>
      </c>
      <c r="AG2832" s="1" t="s">
        <v>161</v>
      </c>
      <c r="AH2832" s="1" t="s">
        <v>197</v>
      </c>
      <c r="AI2832" s="1" t="s">
        <v>113</v>
      </c>
      <c r="AJ2832" s="1" t="s">
        <v>95</v>
      </c>
      <c r="AK2832" s="1" t="s">
        <v>80</v>
      </c>
      <c r="AL2832" s="1" t="s">
        <v>122</v>
      </c>
      <c r="AM2832" s="1" t="s">
        <v>84</v>
      </c>
      <c r="AQ2832" s="1" t="s">
        <v>86</v>
      </c>
      <c r="AY2832" s="1" t="s">
        <v>87</v>
      </c>
      <c r="AZ2832" s="1" t="s">
        <v>88</v>
      </c>
      <c r="BA2832" s="1" t="s">
        <v>88</v>
      </c>
      <c r="BB2832" s="1" t="s">
        <v>89</v>
      </c>
      <c r="BC2832" s="3">
        <v>44095.833333333336</v>
      </c>
      <c r="BD2832" s="3">
        <v>44100.8625</v>
      </c>
      <c r="BF2832" s="1">
        <v>3083.0</v>
      </c>
      <c r="BH2832" s="1" t="s">
        <v>6933</v>
      </c>
      <c r="BI2832" s="1" t="s">
        <v>91</v>
      </c>
      <c r="BJ2832" s="1" t="s">
        <v>92</v>
      </c>
      <c r="BK2832" s="1">
        <v>1318527.0</v>
      </c>
      <c r="BL2832" s="1">
        <v>-1.351228324E7</v>
      </c>
      <c r="BM2832" s="1">
        <v>4811711.131</v>
      </c>
    </row>
    <row r="2833">
      <c r="A2833" s="2" t="str">
        <f t="shared" si="1"/>
        <v>BEA2837</v>
      </c>
      <c r="B2833" s="1" t="s">
        <v>6934</v>
      </c>
      <c r="C2833" s="1">
        <v>2837.0</v>
      </c>
      <c r="F2833" s="1" t="s">
        <v>111</v>
      </c>
      <c r="G2833" s="1">
        <v>7.0</v>
      </c>
      <c r="H2833" s="1" t="s">
        <v>6909</v>
      </c>
      <c r="I2833" s="1" t="s">
        <v>204</v>
      </c>
      <c r="J2833" s="1" t="s">
        <v>94</v>
      </c>
      <c r="K2833" s="1" t="s">
        <v>69</v>
      </c>
      <c r="L2833" s="1" t="s">
        <v>70</v>
      </c>
      <c r="N2833" s="1" t="s">
        <v>71</v>
      </c>
      <c r="O2833" s="1" t="s">
        <v>72</v>
      </c>
      <c r="P2833" s="1" t="s">
        <v>191</v>
      </c>
      <c r="R2833" s="1" t="s">
        <v>73</v>
      </c>
      <c r="S2833" s="1" t="s">
        <v>74</v>
      </c>
      <c r="T2833" s="3">
        <v>44083.0</v>
      </c>
      <c r="U2833" s="1" t="s">
        <v>75</v>
      </c>
      <c r="Y2833" s="1" t="s">
        <v>520</v>
      </c>
      <c r="AE2833" s="1" t="s">
        <v>197</v>
      </c>
      <c r="AF2833" s="1" t="s">
        <v>275</v>
      </c>
      <c r="AG2833" s="1" t="s">
        <v>114</v>
      </c>
      <c r="AH2833" s="1" t="s">
        <v>197</v>
      </c>
      <c r="AI2833" s="1" t="s">
        <v>81</v>
      </c>
      <c r="AJ2833" s="1" t="s">
        <v>95</v>
      </c>
      <c r="AK2833" s="1" t="s">
        <v>95</v>
      </c>
      <c r="AL2833" s="1" t="s">
        <v>83</v>
      </c>
      <c r="AM2833" s="1" t="s">
        <v>84</v>
      </c>
      <c r="AQ2833" s="1" t="s">
        <v>86</v>
      </c>
      <c r="AY2833" s="1" t="s">
        <v>87</v>
      </c>
      <c r="AZ2833" s="1" t="s">
        <v>88</v>
      </c>
      <c r="BA2833" s="1" t="s">
        <v>88</v>
      </c>
      <c r="BB2833" s="1" t="s">
        <v>89</v>
      </c>
      <c r="BC2833" s="3">
        <v>44095.83472222222</v>
      </c>
      <c r="BD2833" s="3">
        <v>44100.8625</v>
      </c>
      <c r="BF2833" s="1">
        <v>3084.0</v>
      </c>
      <c r="BH2833" s="1" t="s">
        <v>6935</v>
      </c>
      <c r="BI2833" s="1" t="s">
        <v>91</v>
      </c>
      <c r="BJ2833" s="1" t="s">
        <v>92</v>
      </c>
      <c r="BK2833" s="1">
        <v>1263654.0</v>
      </c>
      <c r="BL2833" s="1">
        <v>-1.351230733E7</v>
      </c>
      <c r="BM2833" s="1">
        <v>4811713.675</v>
      </c>
    </row>
    <row r="2834">
      <c r="A2834" s="2" t="str">
        <f t="shared" si="1"/>
        <v>BEA2838</v>
      </c>
      <c r="B2834" s="1" t="s">
        <v>6936</v>
      </c>
      <c r="C2834" s="1">
        <v>2838.0</v>
      </c>
      <c r="F2834" s="1" t="s">
        <v>111</v>
      </c>
      <c r="G2834" s="1">
        <v>0.0</v>
      </c>
      <c r="H2834" s="1" t="s">
        <v>2201</v>
      </c>
      <c r="I2834" s="1" t="s">
        <v>139</v>
      </c>
      <c r="J2834" s="1" t="s">
        <v>94</v>
      </c>
      <c r="K2834" s="1" t="s">
        <v>69</v>
      </c>
      <c r="L2834" s="1" t="s">
        <v>70</v>
      </c>
      <c r="N2834" s="1" t="s">
        <v>71</v>
      </c>
      <c r="O2834" s="1" t="s">
        <v>72</v>
      </c>
      <c r="R2834" s="1" t="s">
        <v>73</v>
      </c>
      <c r="S2834" s="1" t="s">
        <v>74</v>
      </c>
      <c r="T2834" s="3">
        <v>44083.0</v>
      </c>
      <c r="U2834" s="1" t="s">
        <v>75</v>
      </c>
      <c r="Y2834" s="1" t="s">
        <v>520</v>
      </c>
      <c r="AE2834" s="1" t="s">
        <v>77</v>
      </c>
      <c r="AF2834" s="1" t="s">
        <v>275</v>
      </c>
      <c r="AG2834" s="1" t="s">
        <v>161</v>
      </c>
      <c r="AH2834" s="1" t="s">
        <v>77</v>
      </c>
      <c r="AI2834" s="1" t="s">
        <v>156</v>
      </c>
      <c r="AJ2834" s="1" t="s">
        <v>95</v>
      </c>
      <c r="AK2834" s="1" t="s">
        <v>95</v>
      </c>
      <c r="AL2834" s="1" t="s">
        <v>83</v>
      </c>
      <c r="AM2834" s="1" t="s">
        <v>84</v>
      </c>
      <c r="AP2834" s="1" t="s">
        <v>6937</v>
      </c>
      <c r="AQ2834" s="1" t="s">
        <v>86</v>
      </c>
      <c r="AY2834" s="1" t="s">
        <v>87</v>
      </c>
      <c r="AZ2834" s="1" t="s">
        <v>88</v>
      </c>
      <c r="BA2834" s="1" t="s">
        <v>88</v>
      </c>
      <c r="BB2834" s="1" t="s">
        <v>89</v>
      </c>
      <c r="BC2834" s="3">
        <v>44095.83888888889</v>
      </c>
      <c r="BD2834" s="3">
        <v>44100.8625</v>
      </c>
      <c r="BF2834" s="1">
        <v>3085.0</v>
      </c>
      <c r="BH2834" s="1" t="s">
        <v>6938</v>
      </c>
      <c r="BI2834" s="1" t="s">
        <v>91</v>
      </c>
      <c r="BJ2834" s="1" t="s">
        <v>6939</v>
      </c>
      <c r="BK2834" s="1">
        <v>1424670.0</v>
      </c>
      <c r="BL2834" s="1">
        <v>-1.352113361E7</v>
      </c>
      <c r="BM2834" s="1">
        <v>4811014.762</v>
      </c>
    </row>
    <row r="2835">
      <c r="A2835" s="2" t="str">
        <f t="shared" si="1"/>
        <v>BEA2839</v>
      </c>
      <c r="B2835" s="1" t="s">
        <v>6940</v>
      </c>
      <c r="C2835" s="1">
        <v>2839.0</v>
      </c>
      <c r="F2835" s="1" t="s">
        <v>111</v>
      </c>
      <c r="G2835" s="1">
        <v>15.0</v>
      </c>
      <c r="H2835" s="1" t="s">
        <v>6816</v>
      </c>
      <c r="I2835" s="1" t="s">
        <v>68</v>
      </c>
      <c r="K2835" s="1" t="s">
        <v>69</v>
      </c>
      <c r="L2835" s="1" t="s">
        <v>70</v>
      </c>
      <c r="N2835" s="1" t="s">
        <v>71</v>
      </c>
      <c r="O2835" s="1" t="s">
        <v>72</v>
      </c>
      <c r="R2835" s="1" t="s">
        <v>73</v>
      </c>
      <c r="S2835" s="1" t="s">
        <v>74</v>
      </c>
      <c r="T2835" s="3">
        <v>44083.0</v>
      </c>
      <c r="U2835" s="1" t="s">
        <v>75</v>
      </c>
      <c r="Y2835" s="1" t="s">
        <v>76</v>
      </c>
      <c r="AE2835" s="1" t="s">
        <v>102</v>
      </c>
      <c r="AF2835" s="1" t="s">
        <v>113</v>
      </c>
      <c r="AG2835" s="1" t="s">
        <v>113</v>
      </c>
      <c r="AH2835" s="1" t="s">
        <v>80</v>
      </c>
      <c r="AI2835" s="1" t="s">
        <v>113</v>
      </c>
      <c r="AJ2835" s="1" t="s">
        <v>113</v>
      </c>
      <c r="AK2835" s="1" t="s">
        <v>95</v>
      </c>
      <c r="AL2835" s="1" t="s">
        <v>83</v>
      </c>
      <c r="AM2835" s="1" t="s">
        <v>84</v>
      </c>
      <c r="AQ2835" s="1" t="s">
        <v>86</v>
      </c>
      <c r="AY2835" s="1" t="s">
        <v>87</v>
      </c>
      <c r="AZ2835" s="1" t="s">
        <v>88</v>
      </c>
      <c r="BA2835" s="1" t="s">
        <v>88</v>
      </c>
      <c r="BB2835" s="1" t="s">
        <v>89</v>
      </c>
      <c r="BC2835" s="3">
        <v>44095.79305555556</v>
      </c>
      <c r="BD2835" s="3">
        <v>44100.8625</v>
      </c>
      <c r="BF2835" s="1">
        <v>3086.0</v>
      </c>
      <c r="BH2835" s="1" t="s">
        <v>6941</v>
      </c>
      <c r="BI2835" s="1" t="s">
        <v>91</v>
      </c>
      <c r="BJ2835" s="1" t="s">
        <v>92</v>
      </c>
      <c r="BK2835" s="1">
        <v>1361576.0</v>
      </c>
      <c r="BL2835" s="1">
        <v>-1.350816698E7</v>
      </c>
      <c r="BM2835" s="1">
        <v>4813716.825</v>
      </c>
    </row>
    <row r="2836">
      <c r="A2836" s="2" t="str">
        <f t="shared" si="1"/>
        <v>BEA2840</v>
      </c>
      <c r="B2836" s="1" t="s">
        <v>6942</v>
      </c>
      <c r="C2836" s="1">
        <v>2840.0</v>
      </c>
      <c r="F2836" s="1" t="s">
        <v>111</v>
      </c>
      <c r="G2836" s="1">
        <v>0.0</v>
      </c>
      <c r="H2836" s="1" t="s">
        <v>561</v>
      </c>
      <c r="I2836" s="1" t="s">
        <v>139</v>
      </c>
      <c r="K2836" s="1" t="s">
        <v>69</v>
      </c>
      <c r="L2836" s="1" t="s">
        <v>70</v>
      </c>
      <c r="N2836" s="1" t="s">
        <v>71</v>
      </c>
      <c r="O2836" s="1" t="s">
        <v>72</v>
      </c>
      <c r="R2836" s="1" t="s">
        <v>73</v>
      </c>
      <c r="S2836" s="1" t="s">
        <v>74</v>
      </c>
      <c r="T2836" s="3">
        <v>44083.0</v>
      </c>
      <c r="U2836" s="1" t="s">
        <v>75</v>
      </c>
      <c r="Y2836" s="1" t="s">
        <v>112</v>
      </c>
      <c r="AE2836" s="1" t="s">
        <v>102</v>
      </c>
      <c r="AF2836" s="1" t="s">
        <v>113</v>
      </c>
      <c r="AG2836" s="1" t="s">
        <v>113</v>
      </c>
      <c r="AH2836" s="1" t="s">
        <v>80</v>
      </c>
      <c r="AI2836" s="1" t="s">
        <v>113</v>
      </c>
      <c r="AJ2836" s="1" t="s">
        <v>95</v>
      </c>
      <c r="AK2836" s="1" t="s">
        <v>95</v>
      </c>
      <c r="AL2836" s="1" t="s">
        <v>83</v>
      </c>
      <c r="AM2836" s="1" t="s">
        <v>84</v>
      </c>
      <c r="AP2836" s="1" t="s">
        <v>3174</v>
      </c>
      <c r="AQ2836" s="1" t="s">
        <v>86</v>
      </c>
      <c r="AY2836" s="1" t="s">
        <v>87</v>
      </c>
      <c r="AZ2836" s="1" t="s">
        <v>88</v>
      </c>
      <c r="BA2836" s="1" t="s">
        <v>88</v>
      </c>
      <c r="BB2836" s="1" t="s">
        <v>89</v>
      </c>
      <c r="BC2836" s="3">
        <v>44095.81875</v>
      </c>
      <c r="BD2836" s="3">
        <v>44100.8625</v>
      </c>
      <c r="BF2836" s="1">
        <v>3087.0</v>
      </c>
      <c r="BH2836" s="1" t="s">
        <v>6943</v>
      </c>
      <c r="BI2836" s="1" t="s">
        <v>91</v>
      </c>
      <c r="BJ2836" s="1" t="s">
        <v>92</v>
      </c>
      <c r="BK2836" s="1">
        <v>1335190.0</v>
      </c>
      <c r="BL2836" s="1">
        <v>-1.350863902E7</v>
      </c>
      <c r="BM2836" s="1">
        <v>4812985.576</v>
      </c>
    </row>
    <row r="2837">
      <c r="A2837" s="2" t="str">
        <f t="shared" si="1"/>
        <v>BEA2841</v>
      </c>
      <c r="B2837" s="1" t="s">
        <v>6944</v>
      </c>
      <c r="C2837" s="1">
        <v>2841.0</v>
      </c>
      <c r="F2837" s="1" t="s">
        <v>111</v>
      </c>
      <c r="G2837" s="1">
        <v>0.0</v>
      </c>
      <c r="H2837" s="1" t="s">
        <v>561</v>
      </c>
      <c r="I2837" s="1" t="s">
        <v>139</v>
      </c>
      <c r="J2837" s="1" t="s">
        <v>94</v>
      </c>
      <c r="K2837" s="1" t="s">
        <v>69</v>
      </c>
      <c r="L2837" s="1" t="s">
        <v>70</v>
      </c>
      <c r="N2837" s="1" t="s">
        <v>71</v>
      </c>
      <c r="O2837" s="1" t="s">
        <v>72</v>
      </c>
      <c r="R2837" s="1" t="s">
        <v>73</v>
      </c>
      <c r="S2837" s="1" t="s">
        <v>74</v>
      </c>
      <c r="T2837" s="3">
        <v>44083.0</v>
      </c>
      <c r="U2837" s="1" t="s">
        <v>75</v>
      </c>
      <c r="Y2837" s="1" t="s">
        <v>112</v>
      </c>
      <c r="AE2837" s="1" t="s">
        <v>77</v>
      </c>
      <c r="AF2837" s="1" t="s">
        <v>113</v>
      </c>
      <c r="AG2837" s="1" t="s">
        <v>161</v>
      </c>
      <c r="AH2837" s="1" t="s">
        <v>80</v>
      </c>
      <c r="AI2837" s="1" t="s">
        <v>156</v>
      </c>
      <c r="AJ2837" s="1" t="s">
        <v>95</v>
      </c>
      <c r="AK2837" s="1" t="s">
        <v>95</v>
      </c>
      <c r="AL2837" s="1" t="s">
        <v>122</v>
      </c>
      <c r="AM2837" s="1" t="s">
        <v>84</v>
      </c>
      <c r="AQ2837" s="1" t="s">
        <v>86</v>
      </c>
      <c r="AY2837" s="1" t="s">
        <v>87</v>
      </c>
      <c r="AZ2837" s="1" t="s">
        <v>88</v>
      </c>
      <c r="BA2837" s="1" t="s">
        <v>88</v>
      </c>
      <c r="BB2837" s="1" t="s">
        <v>89</v>
      </c>
      <c r="BC2837" s="3">
        <v>44095.81875</v>
      </c>
      <c r="BD2837" s="3">
        <v>44100.8625</v>
      </c>
      <c r="BF2837" s="1">
        <v>3088.0</v>
      </c>
      <c r="BH2837" s="1" t="s">
        <v>6945</v>
      </c>
      <c r="BI2837" s="1" t="s">
        <v>91</v>
      </c>
      <c r="BJ2837" s="1" t="s">
        <v>92</v>
      </c>
      <c r="BK2837" s="1">
        <v>751470.0</v>
      </c>
      <c r="BL2837" s="1">
        <v>-1.350861756E7</v>
      </c>
      <c r="BM2837" s="1">
        <v>4812981.57</v>
      </c>
    </row>
    <row r="2838">
      <c r="A2838" s="2" t="str">
        <f t="shared" si="1"/>
        <v>BEA2842</v>
      </c>
      <c r="B2838" s="1" t="s">
        <v>6946</v>
      </c>
      <c r="C2838" s="1">
        <v>2842.0</v>
      </c>
      <c r="F2838" s="1" t="s">
        <v>111</v>
      </c>
      <c r="G2838" s="1">
        <v>0.0</v>
      </c>
      <c r="H2838" s="1" t="s">
        <v>561</v>
      </c>
      <c r="I2838" s="1" t="s">
        <v>139</v>
      </c>
      <c r="J2838" s="1" t="s">
        <v>100</v>
      </c>
      <c r="K2838" s="1" t="s">
        <v>69</v>
      </c>
      <c r="L2838" s="1" t="s">
        <v>70</v>
      </c>
      <c r="N2838" s="1" t="s">
        <v>71</v>
      </c>
      <c r="O2838" s="1" t="s">
        <v>72</v>
      </c>
      <c r="R2838" s="1" t="s">
        <v>73</v>
      </c>
      <c r="S2838" s="1" t="s">
        <v>74</v>
      </c>
      <c r="T2838" s="3">
        <v>44083.0</v>
      </c>
      <c r="U2838" s="1" t="s">
        <v>75</v>
      </c>
      <c r="Y2838" s="1" t="s">
        <v>112</v>
      </c>
      <c r="AE2838" s="1" t="s">
        <v>197</v>
      </c>
      <c r="AF2838" s="1" t="s">
        <v>275</v>
      </c>
      <c r="AG2838" s="1" t="s">
        <v>114</v>
      </c>
      <c r="AH2838" s="1" t="s">
        <v>197</v>
      </c>
      <c r="AI2838" s="1" t="s">
        <v>156</v>
      </c>
      <c r="AJ2838" s="1" t="s">
        <v>95</v>
      </c>
      <c r="AK2838" s="1" t="s">
        <v>95</v>
      </c>
      <c r="AL2838" s="1" t="s">
        <v>83</v>
      </c>
      <c r="AM2838" s="1" t="s">
        <v>84</v>
      </c>
      <c r="AP2838" s="1" t="s">
        <v>6947</v>
      </c>
      <c r="AQ2838" s="1" t="s">
        <v>86</v>
      </c>
      <c r="AY2838" s="1" t="s">
        <v>87</v>
      </c>
      <c r="AZ2838" s="1" t="s">
        <v>88</v>
      </c>
      <c r="BA2838" s="1" t="s">
        <v>88</v>
      </c>
      <c r="BB2838" s="1" t="s">
        <v>89</v>
      </c>
      <c r="BC2838" s="3">
        <v>44095.82708333333</v>
      </c>
      <c r="BD2838" s="3">
        <v>44100.8625</v>
      </c>
      <c r="BF2838" s="1">
        <v>3089.0</v>
      </c>
      <c r="BH2838" s="1" t="s">
        <v>6948</v>
      </c>
      <c r="BI2838" s="1" t="s">
        <v>91</v>
      </c>
      <c r="BJ2838" s="1" t="s">
        <v>92</v>
      </c>
      <c r="BK2838" s="1">
        <v>818817.0</v>
      </c>
      <c r="BL2838" s="1">
        <v>-1.350855703E7</v>
      </c>
      <c r="BM2838" s="1">
        <v>4813031.566</v>
      </c>
    </row>
    <row r="2839">
      <c r="A2839" s="2" t="str">
        <f t="shared" si="1"/>
        <v>BEA2843</v>
      </c>
      <c r="B2839" s="1" t="s">
        <v>6949</v>
      </c>
      <c r="C2839" s="1">
        <v>2843.0</v>
      </c>
      <c r="F2839" s="1" t="s">
        <v>111</v>
      </c>
      <c r="G2839" s="1">
        <v>0.0</v>
      </c>
      <c r="H2839" s="1" t="s">
        <v>561</v>
      </c>
      <c r="I2839" s="1" t="s">
        <v>139</v>
      </c>
      <c r="J2839" s="1" t="s">
        <v>100</v>
      </c>
      <c r="K2839" s="1" t="s">
        <v>69</v>
      </c>
      <c r="L2839" s="1" t="s">
        <v>70</v>
      </c>
      <c r="N2839" s="1" t="s">
        <v>71</v>
      </c>
      <c r="O2839" s="1" t="s">
        <v>72</v>
      </c>
      <c r="R2839" s="1" t="s">
        <v>73</v>
      </c>
      <c r="S2839" s="1" t="s">
        <v>74</v>
      </c>
      <c r="T2839" s="3">
        <v>44083.0</v>
      </c>
      <c r="U2839" s="1" t="s">
        <v>75</v>
      </c>
      <c r="Y2839" s="1" t="s">
        <v>520</v>
      </c>
      <c r="AE2839" s="1" t="s">
        <v>197</v>
      </c>
      <c r="AF2839" s="1" t="s">
        <v>275</v>
      </c>
      <c r="AG2839" s="1" t="s">
        <v>114</v>
      </c>
      <c r="AH2839" s="1" t="s">
        <v>197</v>
      </c>
      <c r="AI2839" s="1" t="s">
        <v>156</v>
      </c>
      <c r="AJ2839" s="1" t="s">
        <v>95</v>
      </c>
      <c r="AK2839" s="1" t="s">
        <v>95</v>
      </c>
      <c r="AL2839" s="1" t="s">
        <v>83</v>
      </c>
      <c r="AM2839" s="1" t="s">
        <v>84</v>
      </c>
      <c r="AP2839" s="1" t="s">
        <v>6950</v>
      </c>
      <c r="AQ2839" s="1" t="s">
        <v>86</v>
      </c>
      <c r="AY2839" s="1" t="s">
        <v>87</v>
      </c>
      <c r="AZ2839" s="1" t="s">
        <v>88</v>
      </c>
      <c r="BA2839" s="1" t="s">
        <v>88</v>
      </c>
      <c r="BB2839" s="1" t="s">
        <v>89</v>
      </c>
      <c r="BC2839" s="3">
        <v>44095.83888888889</v>
      </c>
      <c r="BD2839" s="3">
        <v>44100.8625</v>
      </c>
      <c r="BF2839" s="1">
        <v>3090.0</v>
      </c>
      <c r="BH2839" s="1" t="s">
        <v>6951</v>
      </c>
      <c r="BI2839" s="1" t="s">
        <v>91</v>
      </c>
      <c r="BJ2839" s="1" t="s">
        <v>92</v>
      </c>
      <c r="BK2839" s="1">
        <v>672563.0</v>
      </c>
      <c r="BL2839" s="1">
        <v>-1.350868202E7</v>
      </c>
      <c r="BM2839" s="1">
        <v>4812700.099</v>
      </c>
    </row>
    <row r="2840">
      <c r="A2840" s="2" t="str">
        <f t="shared" si="1"/>
        <v>BEA2844</v>
      </c>
      <c r="B2840" s="1" t="s">
        <v>6952</v>
      </c>
      <c r="C2840" s="1">
        <v>2844.0</v>
      </c>
      <c r="F2840" s="1" t="s">
        <v>111</v>
      </c>
      <c r="G2840" s="1">
        <v>0.0</v>
      </c>
      <c r="H2840" s="1" t="s">
        <v>561</v>
      </c>
      <c r="I2840" s="1" t="s">
        <v>139</v>
      </c>
      <c r="J2840" s="1" t="s">
        <v>94</v>
      </c>
      <c r="K2840" s="1" t="s">
        <v>69</v>
      </c>
      <c r="L2840" s="1" t="s">
        <v>70</v>
      </c>
      <c r="N2840" s="1" t="s">
        <v>71</v>
      </c>
      <c r="O2840" s="1" t="s">
        <v>72</v>
      </c>
      <c r="R2840" s="1" t="s">
        <v>73</v>
      </c>
      <c r="S2840" s="1" t="s">
        <v>74</v>
      </c>
      <c r="T2840" s="3">
        <v>44083.0</v>
      </c>
      <c r="U2840" s="1" t="s">
        <v>75</v>
      </c>
      <c r="Y2840" s="1" t="s">
        <v>520</v>
      </c>
      <c r="AE2840" s="1" t="s">
        <v>197</v>
      </c>
      <c r="AF2840" s="1" t="s">
        <v>275</v>
      </c>
      <c r="AG2840" s="1" t="s">
        <v>114</v>
      </c>
      <c r="AH2840" s="1" t="s">
        <v>197</v>
      </c>
      <c r="AI2840" s="1" t="s">
        <v>156</v>
      </c>
      <c r="AJ2840" s="1" t="s">
        <v>95</v>
      </c>
      <c r="AK2840" s="1" t="s">
        <v>95</v>
      </c>
      <c r="AL2840" s="1" t="s">
        <v>83</v>
      </c>
      <c r="AM2840" s="1" t="s">
        <v>84</v>
      </c>
      <c r="AP2840" s="1" t="s">
        <v>6950</v>
      </c>
      <c r="AQ2840" s="1" t="s">
        <v>86</v>
      </c>
      <c r="AY2840" s="1" t="s">
        <v>87</v>
      </c>
      <c r="AZ2840" s="1" t="s">
        <v>88</v>
      </c>
      <c r="BA2840" s="1" t="s">
        <v>88</v>
      </c>
      <c r="BB2840" s="1" t="s">
        <v>89</v>
      </c>
      <c r="BC2840" s="3">
        <v>44095.839583333334</v>
      </c>
      <c r="BD2840" s="3">
        <v>44100.8625</v>
      </c>
      <c r="BF2840" s="1">
        <v>3091.0</v>
      </c>
      <c r="BH2840" s="1" t="s">
        <v>6953</v>
      </c>
      <c r="BI2840" s="1" t="s">
        <v>91</v>
      </c>
      <c r="BJ2840" s="1" t="s">
        <v>92</v>
      </c>
      <c r="BK2840" s="1">
        <v>711373.0</v>
      </c>
      <c r="BL2840" s="1">
        <v>-1.350868277E7</v>
      </c>
      <c r="BM2840" s="1">
        <v>4812693.456</v>
      </c>
    </row>
    <row r="2841">
      <c r="A2841" s="2" t="str">
        <f t="shared" si="1"/>
        <v>BEA2845</v>
      </c>
      <c r="B2841" s="1" t="s">
        <v>6954</v>
      </c>
      <c r="C2841" s="1">
        <v>2845.0</v>
      </c>
      <c r="F2841" s="1" t="s">
        <v>111</v>
      </c>
      <c r="G2841" s="1">
        <v>0.0</v>
      </c>
      <c r="H2841" s="1" t="s">
        <v>561</v>
      </c>
      <c r="I2841" s="1" t="s">
        <v>139</v>
      </c>
      <c r="K2841" s="1" t="s">
        <v>69</v>
      </c>
      <c r="L2841" s="1" t="s">
        <v>70</v>
      </c>
      <c r="N2841" s="1" t="s">
        <v>71</v>
      </c>
      <c r="O2841" s="1" t="s">
        <v>72</v>
      </c>
      <c r="R2841" s="1" t="s">
        <v>73</v>
      </c>
      <c r="S2841" s="1" t="s">
        <v>74</v>
      </c>
      <c r="T2841" s="3">
        <v>44083.0</v>
      </c>
      <c r="U2841" s="1" t="s">
        <v>75</v>
      </c>
      <c r="Y2841" s="1" t="s">
        <v>520</v>
      </c>
      <c r="AE2841" s="1" t="s">
        <v>197</v>
      </c>
      <c r="AF2841" s="1" t="s">
        <v>275</v>
      </c>
      <c r="AG2841" s="1" t="s">
        <v>114</v>
      </c>
      <c r="AH2841" s="1" t="s">
        <v>197</v>
      </c>
      <c r="AI2841" s="1" t="s">
        <v>156</v>
      </c>
      <c r="AJ2841" s="1" t="s">
        <v>80</v>
      </c>
      <c r="AK2841" s="1" t="s">
        <v>95</v>
      </c>
      <c r="AL2841" s="1" t="s">
        <v>122</v>
      </c>
      <c r="AM2841" s="1" t="s">
        <v>84</v>
      </c>
      <c r="AP2841" s="1" t="s">
        <v>6955</v>
      </c>
      <c r="AQ2841" s="1" t="s">
        <v>86</v>
      </c>
      <c r="AY2841" s="1" t="s">
        <v>87</v>
      </c>
      <c r="AZ2841" s="1" t="s">
        <v>88</v>
      </c>
      <c r="BA2841" s="1" t="s">
        <v>88</v>
      </c>
      <c r="BB2841" s="1" t="s">
        <v>89</v>
      </c>
      <c r="BC2841" s="3">
        <v>44095.84166666667</v>
      </c>
      <c r="BD2841" s="3">
        <v>44100.8625</v>
      </c>
      <c r="BF2841" s="1">
        <v>3092.0</v>
      </c>
      <c r="BH2841" s="1" t="s">
        <v>6956</v>
      </c>
      <c r="BI2841" s="1" t="s">
        <v>91</v>
      </c>
      <c r="BJ2841" s="1" t="s">
        <v>92</v>
      </c>
      <c r="BK2841" s="1">
        <v>779671.0</v>
      </c>
      <c r="BL2841" s="1">
        <v>-1.35087149E7</v>
      </c>
      <c r="BM2841" s="1">
        <v>4812653.093</v>
      </c>
    </row>
    <row r="2842">
      <c r="A2842" s="2" t="str">
        <f t="shared" si="1"/>
        <v>BEA2846</v>
      </c>
      <c r="B2842" s="1" t="s">
        <v>6957</v>
      </c>
      <c r="C2842" s="1">
        <v>2846.0</v>
      </c>
      <c r="F2842" s="1" t="s">
        <v>111</v>
      </c>
      <c r="G2842" s="1">
        <v>15.0</v>
      </c>
      <c r="H2842" s="1" t="s">
        <v>6816</v>
      </c>
      <c r="I2842" s="1" t="s">
        <v>68</v>
      </c>
      <c r="J2842" s="1" t="s">
        <v>94</v>
      </c>
      <c r="K2842" s="1" t="s">
        <v>69</v>
      </c>
      <c r="L2842" s="1" t="s">
        <v>70</v>
      </c>
      <c r="N2842" s="1" t="s">
        <v>71</v>
      </c>
      <c r="O2842" s="1" t="s">
        <v>72</v>
      </c>
      <c r="R2842" s="1" t="s">
        <v>73</v>
      </c>
      <c r="S2842" s="1" t="s">
        <v>74</v>
      </c>
      <c r="T2842" s="3">
        <v>44083.0</v>
      </c>
      <c r="U2842" s="1" t="s">
        <v>75</v>
      </c>
      <c r="Y2842" s="1" t="s">
        <v>525</v>
      </c>
      <c r="AE2842" s="1" t="s">
        <v>77</v>
      </c>
      <c r="AF2842" s="1" t="s">
        <v>275</v>
      </c>
      <c r="AG2842" s="1" t="s">
        <v>114</v>
      </c>
      <c r="AH2842" s="1" t="s">
        <v>77</v>
      </c>
      <c r="AI2842" s="1" t="s">
        <v>156</v>
      </c>
      <c r="AJ2842" s="1" t="s">
        <v>95</v>
      </c>
      <c r="AK2842" s="1" t="s">
        <v>95</v>
      </c>
      <c r="AL2842" s="1" t="s">
        <v>83</v>
      </c>
      <c r="AM2842" s="1" t="s">
        <v>84</v>
      </c>
      <c r="AP2842" s="1" t="s">
        <v>3563</v>
      </c>
      <c r="AQ2842" s="1" t="s">
        <v>86</v>
      </c>
      <c r="AY2842" s="1" t="s">
        <v>87</v>
      </c>
      <c r="AZ2842" s="1" t="s">
        <v>88</v>
      </c>
      <c r="BA2842" s="1" t="s">
        <v>88</v>
      </c>
      <c r="BB2842" s="1" t="s">
        <v>89</v>
      </c>
      <c r="BC2842" s="3">
        <v>44095.79375</v>
      </c>
      <c r="BD2842" s="3">
        <v>44100.8625</v>
      </c>
      <c r="BF2842" s="1">
        <v>3093.0</v>
      </c>
      <c r="BH2842" s="1" t="s">
        <v>6958</v>
      </c>
      <c r="BI2842" s="1" t="s">
        <v>91</v>
      </c>
      <c r="BJ2842" s="1" t="s">
        <v>92</v>
      </c>
      <c r="BK2842" s="1">
        <v>765218.0</v>
      </c>
      <c r="BL2842" s="1">
        <v>-1.350814401E7</v>
      </c>
      <c r="BM2842" s="1">
        <v>4813778.647</v>
      </c>
    </row>
    <row r="2843">
      <c r="A2843" s="2" t="str">
        <f t="shared" si="1"/>
        <v>BEA2847</v>
      </c>
      <c r="B2843" s="1" t="s">
        <v>6959</v>
      </c>
      <c r="C2843" s="1">
        <v>2847.0</v>
      </c>
      <c r="F2843" s="1" t="s">
        <v>66</v>
      </c>
      <c r="G2843" s="1">
        <v>15.0</v>
      </c>
      <c r="H2843" s="1" t="s">
        <v>6816</v>
      </c>
      <c r="I2843" s="1" t="s">
        <v>68</v>
      </c>
      <c r="J2843" s="1" t="s">
        <v>172</v>
      </c>
      <c r="K2843" s="1" t="s">
        <v>69</v>
      </c>
      <c r="L2843" s="1" t="s">
        <v>70</v>
      </c>
      <c r="N2843" s="1" t="s">
        <v>71</v>
      </c>
      <c r="O2843" s="1" t="s">
        <v>72</v>
      </c>
      <c r="R2843" s="1" t="s">
        <v>73</v>
      </c>
      <c r="S2843" s="1" t="s">
        <v>74</v>
      </c>
      <c r="T2843" s="3">
        <v>44083.0</v>
      </c>
      <c r="U2843" s="1" t="s">
        <v>75</v>
      </c>
      <c r="Y2843" s="1" t="s">
        <v>112</v>
      </c>
      <c r="AE2843" s="1" t="s">
        <v>102</v>
      </c>
      <c r="AF2843" s="1" t="s">
        <v>78</v>
      </c>
      <c r="AG2843" s="1" t="s">
        <v>161</v>
      </c>
      <c r="AH2843" s="1" t="s">
        <v>80</v>
      </c>
      <c r="AI2843" s="1" t="s">
        <v>81</v>
      </c>
      <c r="AJ2843" s="1" t="s">
        <v>169</v>
      </c>
      <c r="AK2843" s="1" t="s">
        <v>95</v>
      </c>
      <c r="AL2843" s="1" t="s">
        <v>83</v>
      </c>
      <c r="AM2843" s="1" t="s">
        <v>84</v>
      </c>
      <c r="AQ2843" s="1" t="s">
        <v>86</v>
      </c>
      <c r="AY2843" s="1" t="s">
        <v>87</v>
      </c>
      <c r="AZ2843" s="1" t="s">
        <v>88</v>
      </c>
      <c r="BA2843" s="1" t="s">
        <v>88</v>
      </c>
      <c r="BB2843" s="1" t="s">
        <v>89</v>
      </c>
      <c r="BC2843" s="3">
        <v>44095.80486111111</v>
      </c>
      <c r="BD2843" s="3">
        <v>44100.8625</v>
      </c>
      <c r="BF2843" s="1">
        <v>3094.0</v>
      </c>
      <c r="BH2843" s="1" t="s">
        <v>6960</v>
      </c>
      <c r="BI2843" s="1" t="s">
        <v>91</v>
      </c>
      <c r="BJ2843" s="1" t="s">
        <v>92</v>
      </c>
      <c r="BK2843" s="1">
        <v>760465.0</v>
      </c>
      <c r="BL2843" s="1">
        <v>-1.35080749E7</v>
      </c>
      <c r="BM2843" s="1">
        <v>4813602.998</v>
      </c>
    </row>
    <row r="2844">
      <c r="A2844" s="2" t="str">
        <f t="shared" si="1"/>
        <v>BEA2848</v>
      </c>
      <c r="B2844" s="1" t="s">
        <v>6961</v>
      </c>
      <c r="C2844" s="1">
        <v>2848.0</v>
      </c>
      <c r="F2844" s="1" t="s">
        <v>111</v>
      </c>
      <c r="G2844" s="1">
        <v>15.0</v>
      </c>
      <c r="H2844" s="1" t="s">
        <v>6816</v>
      </c>
      <c r="I2844" s="1" t="s">
        <v>68</v>
      </c>
      <c r="J2844" s="1" t="s">
        <v>100</v>
      </c>
      <c r="K2844" s="1" t="s">
        <v>69</v>
      </c>
      <c r="L2844" s="1" t="s">
        <v>70</v>
      </c>
      <c r="N2844" s="1" t="s">
        <v>71</v>
      </c>
      <c r="O2844" s="1" t="s">
        <v>72</v>
      </c>
      <c r="R2844" s="1" t="s">
        <v>73</v>
      </c>
      <c r="S2844" s="1" t="s">
        <v>74</v>
      </c>
      <c r="T2844" s="3">
        <v>44083.0</v>
      </c>
      <c r="U2844" s="1" t="s">
        <v>75</v>
      </c>
      <c r="Y2844" s="1" t="s">
        <v>131</v>
      </c>
      <c r="AE2844" s="1" t="s">
        <v>102</v>
      </c>
      <c r="AF2844" s="1" t="s">
        <v>275</v>
      </c>
      <c r="AG2844" s="1" t="s">
        <v>161</v>
      </c>
      <c r="AH2844" s="1" t="s">
        <v>80</v>
      </c>
      <c r="AI2844" s="1" t="s">
        <v>81</v>
      </c>
      <c r="AJ2844" s="1" t="s">
        <v>80</v>
      </c>
      <c r="AK2844" s="1" t="s">
        <v>95</v>
      </c>
      <c r="AL2844" s="1" t="s">
        <v>122</v>
      </c>
      <c r="AM2844" s="1" t="s">
        <v>84</v>
      </c>
      <c r="AP2844" s="1" t="s">
        <v>6962</v>
      </c>
      <c r="AQ2844" s="1" t="s">
        <v>86</v>
      </c>
      <c r="AY2844" s="1" t="s">
        <v>87</v>
      </c>
      <c r="AZ2844" s="1" t="s">
        <v>88</v>
      </c>
      <c r="BA2844" s="1" t="s">
        <v>88</v>
      </c>
      <c r="BB2844" s="1" t="s">
        <v>89</v>
      </c>
      <c r="BC2844" s="3">
        <v>44095.80763888889</v>
      </c>
      <c r="BD2844" s="3">
        <v>44100.8625</v>
      </c>
      <c r="BF2844" s="1">
        <v>3095.0</v>
      </c>
      <c r="BH2844" s="1" t="s">
        <v>6963</v>
      </c>
      <c r="BI2844" s="1" t="s">
        <v>91</v>
      </c>
      <c r="BJ2844" s="1" t="s">
        <v>92</v>
      </c>
      <c r="BK2844" s="1">
        <v>661158.0</v>
      </c>
      <c r="BL2844" s="1">
        <v>-1.350809643E7</v>
      </c>
      <c r="BM2844" s="1">
        <v>4813654.471</v>
      </c>
    </row>
    <row r="2845">
      <c r="A2845" s="2" t="str">
        <f t="shared" si="1"/>
        <v>BEA2849</v>
      </c>
      <c r="B2845" s="1" t="s">
        <v>6964</v>
      </c>
      <c r="C2845" s="1">
        <v>2849.0</v>
      </c>
      <c r="F2845" s="1" t="s">
        <v>111</v>
      </c>
      <c r="G2845" s="1">
        <v>2256.0</v>
      </c>
      <c r="H2845" s="1" t="s">
        <v>561</v>
      </c>
      <c r="I2845" s="1" t="s">
        <v>139</v>
      </c>
      <c r="J2845" s="1" t="s">
        <v>94</v>
      </c>
      <c r="K2845" s="1" t="s">
        <v>69</v>
      </c>
      <c r="L2845" s="1" t="s">
        <v>70</v>
      </c>
      <c r="N2845" s="1" t="s">
        <v>71</v>
      </c>
      <c r="O2845" s="1" t="s">
        <v>72</v>
      </c>
      <c r="P2845" s="1" t="s">
        <v>191</v>
      </c>
      <c r="R2845" s="1" t="s">
        <v>73</v>
      </c>
      <c r="S2845" s="1" t="s">
        <v>74</v>
      </c>
      <c r="T2845" s="3">
        <v>44083.0</v>
      </c>
      <c r="U2845" s="1" t="s">
        <v>75</v>
      </c>
      <c r="Y2845" s="1" t="s">
        <v>112</v>
      </c>
      <c r="AE2845" s="1" t="s">
        <v>102</v>
      </c>
      <c r="AF2845" s="1" t="s">
        <v>113</v>
      </c>
      <c r="AG2845" s="1" t="s">
        <v>79</v>
      </c>
      <c r="AH2845" s="1" t="s">
        <v>80</v>
      </c>
      <c r="AI2845" s="1" t="s">
        <v>156</v>
      </c>
      <c r="AJ2845" s="1" t="s">
        <v>95</v>
      </c>
      <c r="AK2845" s="1" t="s">
        <v>95</v>
      </c>
      <c r="AL2845" s="1" t="s">
        <v>122</v>
      </c>
      <c r="AM2845" s="1" t="s">
        <v>84</v>
      </c>
      <c r="AN2845" s="1" t="s">
        <v>85</v>
      </c>
      <c r="AQ2845" s="1" t="s">
        <v>86</v>
      </c>
      <c r="AY2845" s="1" t="s">
        <v>87</v>
      </c>
      <c r="AZ2845" s="1" t="s">
        <v>88</v>
      </c>
      <c r="BA2845" s="1" t="s">
        <v>88</v>
      </c>
      <c r="BB2845" s="1" t="s">
        <v>89</v>
      </c>
      <c r="BC2845" s="3">
        <v>44095.845138888886</v>
      </c>
      <c r="BD2845" s="3">
        <v>44100.8625</v>
      </c>
      <c r="BF2845" s="1">
        <v>3096.0</v>
      </c>
      <c r="BH2845" s="1" t="s">
        <v>6965</v>
      </c>
      <c r="BI2845" s="1" t="s">
        <v>91</v>
      </c>
      <c r="BJ2845" s="1" t="s">
        <v>6966</v>
      </c>
      <c r="BK2845" s="1">
        <v>1027557.0</v>
      </c>
      <c r="BL2845" s="1">
        <v>-1.350945403E7</v>
      </c>
      <c r="BM2845" s="1">
        <v>4812601.397</v>
      </c>
    </row>
    <row r="2846">
      <c r="A2846" s="2" t="str">
        <f t="shared" si="1"/>
        <v>BEA2850</v>
      </c>
      <c r="B2846" s="1" t="s">
        <v>6967</v>
      </c>
      <c r="C2846" s="1">
        <v>2850.0</v>
      </c>
      <c r="F2846" s="1" t="s">
        <v>111</v>
      </c>
      <c r="G2846" s="1">
        <v>2256.0</v>
      </c>
      <c r="H2846" s="1" t="s">
        <v>561</v>
      </c>
      <c r="I2846" s="1" t="s">
        <v>139</v>
      </c>
      <c r="J2846" s="1" t="s">
        <v>100</v>
      </c>
      <c r="K2846" s="1" t="s">
        <v>69</v>
      </c>
      <c r="L2846" s="1" t="s">
        <v>70</v>
      </c>
      <c r="N2846" s="1" t="s">
        <v>71</v>
      </c>
      <c r="O2846" s="1" t="s">
        <v>72</v>
      </c>
      <c r="R2846" s="1" t="s">
        <v>73</v>
      </c>
      <c r="S2846" s="1" t="s">
        <v>74</v>
      </c>
      <c r="T2846" s="3">
        <v>44083.0</v>
      </c>
      <c r="U2846" s="1" t="s">
        <v>75</v>
      </c>
      <c r="Y2846" s="1" t="s">
        <v>76</v>
      </c>
      <c r="AE2846" s="1" t="s">
        <v>102</v>
      </c>
      <c r="AF2846" s="1" t="s">
        <v>113</v>
      </c>
      <c r="AG2846" s="1" t="s">
        <v>161</v>
      </c>
      <c r="AH2846" s="1" t="s">
        <v>80</v>
      </c>
      <c r="AI2846" s="1" t="s">
        <v>156</v>
      </c>
      <c r="AJ2846" s="1" t="s">
        <v>80</v>
      </c>
      <c r="AK2846" s="1" t="s">
        <v>80</v>
      </c>
      <c r="AL2846" s="1" t="s">
        <v>83</v>
      </c>
      <c r="AM2846" s="1" t="s">
        <v>84</v>
      </c>
      <c r="AQ2846" s="1" t="s">
        <v>86</v>
      </c>
      <c r="AY2846" s="1" t="s">
        <v>87</v>
      </c>
      <c r="AZ2846" s="1" t="s">
        <v>88</v>
      </c>
      <c r="BA2846" s="1" t="s">
        <v>88</v>
      </c>
      <c r="BB2846" s="1" t="s">
        <v>89</v>
      </c>
      <c r="BC2846" s="3">
        <v>44095.845138888886</v>
      </c>
      <c r="BD2846" s="3">
        <v>44100.8625</v>
      </c>
      <c r="BF2846" s="1">
        <v>3097.0</v>
      </c>
      <c r="BH2846" s="1" t="s">
        <v>6968</v>
      </c>
      <c r="BI2846" s="1" t="s">
        <v>91</v>
      </c>
      <c r="BJ2846" s="1" t="s">
        <v>92</v>
      </c>
      <c r="BK2846" s="1">
        <v>1262594.0</v>
      </c>
      <c r="BL2846" s="1">
        <v>-1.350948621E7</v>
      </c>
      <c r="BM2846" s="1">
        <v>4812570.555</v>
      </c>
    </row>
    <row r="2847">
      <c r="A2847" s="2" t="str">
        <f t="shared" si="1"/>
        <v>BEA2851</v>
      </c>
      <c r="B2847" s="1" t="s">
        <v>6969</v>
      </c>
      <c r="C2847" s="1">
        <v>2851.0</v>
      </c>
      <c r="F2847" s="1" t="s">
        <v>111</v>
      </c>
      <c r="G2847" s="1">
        <v>120.0</v>
      </c>
      <c r="H2847" s="1" t="s">
        <v>6970</v>
      </c>
      <c r="I2847" s="1" t="s">
        <v>139</v>
      </c>
      <c r="J2847" s="1" t="s">
        <v>172</v>
      </c>
      <c r="K2847" s="1" t="s">
        <v>69</v>
      </c>
      <c r="L2847" s="1" t="s">
        <v>70</v>
      </c>
      <c r="N2847" s="1" t="s">
        <v>71</v>
      </c>
      <c r="O2847" s="1" t="s">
        <v>72</v>
      </c>
      <c r="P2847" s="1" t="s">
        <v>191</v>
      </c>
      <c r="R2847" s="1" t="s">
        <v>73</v>
      </c>
      <c r="S2847" s="1" t="s">
        <v>74</v>
      </c>
      <c r="T2847" s="3">
        <v>44083.0</v>
      </c>
      <c r="U2847" s="1" t="s">
        <v>75</v>
      </c>
      <c r="Y2847" s="1" t="s">
        <v>112</v>
      </c>
      <c r="AE2847" s="1" t="s">
        <v>77</v>
      </c>
      <c r="AF2847" s="1" t="s">
        <v>78</v>
      </c>
      <c r="AG2847" s="1" t="s">
        <v>114</v>
      </c>
      <c r="AH2847" s="1" t="s">
        <v>77</v>
      </c>
      <c r="AI2847" s="1" t="s">
        <v>156</v>
      </c>
      <c r="AJ2847" s="1" t="s">
        <v>95</v>
      </c>
      <c r="AK2847" s="1" t="s">
        <v>95</v>
      </c>
      <c r="AL2847" s="1" t="s">
        <v>83</v>
      </c>
      <c r="AM2847" s="1" t="s">
        <v>104</v>
      </c>
      <c r="AN2847" s="1" t="s">
        <v>267</v>
      </c>
      <c r="AO2847" s="1" t="s">
        <v>562</v>
      </c>
      <c r="AQ2847" s="1" t="s">
        <v>86</v>
      </c>
      <c r="AY2847" s="1" t="s">
        <v>87</v>
      </c>
      <c r="AZ2847" s="1" t="s">
        <v>88</v>
      </c>
      <c r="BA2847" s="1" t="s">
        <v>88</v>
      </c>
      <c r="BB2847" s="1" t="s">
        <v>89</v>
      </c>
      <c r="BC2847" s="3">
        <v>44095.84652777778</v>
      </c>
      <c r="BD2847" s="3">
        <v>44100.8625</v>
      </c>
      <c r="BF2847" s="1">
        <v>3098.0</v>
      </c>
      <c r="BH2847" s="1" t="s">
        <v>6971</v>
      </c>
      <c r="BI2847" s="1" t="s">
        <v>91</v>
      </c>
      <c r="BJ2847" s="1" t="s">
        <v>92</v>
      </c>
      <c r="BK2847" s="1">
        <v>1352367.0</v>
      </c>
      <c r="BL2847" s="1">
        <v>-1.351227048E7</v>
      </c>
      <c r="BM2847" s="1">
        <v>4810600.871</v>
      </c>
    </row>
    <row r="2848">
      <c r="A2848" s="2" t="str">
        <f t="shared" si="1"/>
        <v>BEA2852</v>
      </c>
      <c r="B2848" s="1" t="s">
        <v>6972</v>
      </c>
      <c r="C2848" s="1">
        <v>2852.0</v>
      </c>
      <c r="F2848" s="1" t="s">
        <v>111</v>
      </c>
      <c r="G2848" s="1">
        <v>19.0</v>
      </c>
      <c r="H2848" s="1" t="s">
        <v>6909</v>
      </c>
      <c r="I2848" s="1" t="s">
        <v>204</v>
      </c>
      <c r="K2848" s="1" t="s">
        <v>69</v>
      </c>
      <c r="L2848" s="1" t="s">
        <v>70</v>
      </c>
      <c r="N2848" s="1" t="s">
        <v>71</v>
      </c>
      <c r="O2848" s="1" t="s">
        <v>72</v>
      </c>
      <c r="R2848" s="1" t="s">
        <v>73</v>
      </c>
      <c r="S2848" s="1" t="s">
        <v>74</v>
      </c>
      <c r="T2848" s="3">
        <v>44083.0</v>
      </c>
      <c r="U2848" s="1" t="s">
        <v>75</v>
      </c>
      <c r="Y2848" s="1" t="s">
        <v>131</v>
      </c>
      <c r="AE2848" s="1" t="s">
        <v>77</v>
      </c>
      <c r="AF2848" s="1" t="s">
        <v>275</v>
      </c>
      <c r="AG2848" s="1" t="s">
        <v>114</v>
      </c>
      <c r="AH2848" s="1" t="s">
        <v>197</v>
      </c>
      <c r="AI2848" s="1" t="s">
        <v>156</v>
      </c>
      <c r="AJ2848" s="1" t="s">
        <v>95</v>
      </c>
      <c r="AK2848" s="1" t="s">
        <v>95</v>
      </c>
      <c r="AL2848" s="1" t="s">
        <v>122</v>
      </c>
      <c r="AM2848" s="1" t="s">
        <v>104</v>
      </c>
      <c r="AQ2848" s="1" t="s">
        <v>86</v>
      </c>
      <c r="AY2848" s="1" t="s">
        <v>87</v>
      </c>
      <c r="AZ2848" s="1" t="s">
        <v>88</v>
      </c>
      <c r="BA2848" s="1" t="s">
        <v>88</v>
      </c>
      <c r="BB2848" s="1" t="s">
        <v>89</v>
      </c>
      <c r="BC2848" s="3">
        <v>44095.83888888889</v>
      </c>
      <c r="BD2848" s="3">
        <v>44100.8625</v>
      </c>
      <c r="BF2848" s="1">
        <v>3099.0</v>
      </c>
      <c r="BH2848" s="1" t="s">
        <v>6973</v>
      </c>
      <c r="BI2848" s="1" t="s">
        <v>91</v>
      </c>
      <c r="BJ2848" s="1" t="s">
        <v>92</v>
      </c>
      <c r="BK2848" s="1">
        <v>1353586.0</v>
      </c>
      <c r="BL2848" s="1">
        <v>-1.351219996E7</v>
      </c>
      <c r="BM2848" s="1">
        <v>4811581.609</v>
      </c>
    </row>
    <row r="2849">
      <c r="A2849" s="2" t="str">
        <f t="shared" si="1"/>
        <v>BEA2853</v>
      </c>
      <c r="B2849" s="1" t="s">
        <v>6974</v>
      </c>
      <c r="C2849" s="1">
        <v>2853.0</v>
      </c>
      <c r="F2849" s="1" t="s">
        <v>111</v>
      </c>
      <c r="G2849" s="1">
        <v>0.0</v>
      </c>
      <c r="H2849" s="1" t="s">
        <v>6909</v>
      </c>
      <c r="I2849" s="1" t="s">
        <v>204</v>
      </c>
      <c r="J2849" s="1" t="s">
        <v>100</v>
      </c>
      <c r="K2849" s="1" t="s">
        <v>69</v>
      </c>
      <c r="L2849" s="1" t="s">
        <v>70</v>
      </c>
      <c r="N2849" s="1" t="s">
        <v>71</v>
      </c>
      <c r="O2849" s="1" t="s">
        <v>72</v>
      </c>
      <c r="R2849" s="1" t="s">
        <v>73</v>
      </c>
      <c r="S2849" s="1" t="s">
        <v>74</v>
      </c>
      <c r="T2849" s="3">
        <v>44083.0</v>
      </c>
      <c r="U2849" s="1" t="s">
        <v>75</v>
      </c>
      <c r="Y2849" s="1" t="s">
        <v>520</v>
      </c>
      <c r="AE2849" s="1" t="s">
        <v>197</v>
      </c>
      <c r="AF2849" s="1" t="s">
        <v>275</v>
      </c>
      <c r="AG2849" s="1" t="s">
        <v>114</v>
      </c>
      <c r="AH2849" s="1" t="s">
        <v>197</v>
      </c>
      <c r="AI2849" s="1" t="s">
        <v>156</v>
      </c>
      <c r="AJ2849" s="1" t="s">
        <v>95</v>
      </c>
      <c r="AK2849" s="1" t="s">
        <v>95</v>
      </c>
      <c r="AL2849" s="1" t="s">
        <v>83</v>
      </c>
      <c r="AM2849" s="1" t="s">
        <v>84</v>
      </c>
      <c r="AQ2849" s="1" t="s">
        <v>86</v>
      </c>
      <c r="AY2849" s="1" t="s">
        <v>87</v>
      </c>
      <c r="AZ2849" s="1" t="s">
        <v>88</v>
      </c>
      <c r="BA2849" s="1" t="s">
        <v>88</v>
      </c>
      <c r="BB2849" s="1" t="s">
        <v>89</v>
      </c>
      <c r="BC2849" s="3">
        <v>44095.84375</v>
      </c>
      <c r="BD2849" s="3">
        <v>44100.8625</v>
      </c>
      <c r="BF2849" s="1">
        <v>3100.0</v>
      </c>
      <c r="BH2849" s="1" t="s">
        <v>6975</v>
      </c>
      <c r="BI2849" s="1" t="s">
        <v>91</v>
      </c>
      <c r="BJ2849" s="1" t="s">
        <v>92</v>
      </c>
      <c r="BK2849" s="1">
        <v>1408756.0</v>
      </c>
      <c r="BL2849" s="1">
        <v>-1.351223769E7</v>
      </c>
      <c r="BM2849" s="1">
        <v>4811486.599</v>
      </c>
    </row>
    <row r="2850">
      <c r="A2850" s="2" t="str">
        <f t="shared" si="1"/>
        <v>BEA2854</v>
      </c>
      <c r="B2850" s="1" t="s">
        <v>6976</v>
      </c>
      <c r="C2850" s="1">
        <v>2854.0</v>
      </c>
      <c r="F2850" s="1" t="s">
        <v>111</v>
      </c>
      <c r="G2850" s="1">
        <v>0.0</v>
      </c>
      <c r="H2850" s="1" t="s">
        <v>6909</v>
      </c>
      <c r="I2850" s="1" t="s">
        <v>204</v>
      </c>
      <c r="J2850" s="1" t="s">
        <v>94</v>
      </c>
      <c r="K2850" s="1" t="s">
        <v>69</v>
      </c>
      <c r="L2850" s="1" t="s">
        <v>70</v>
      </c>
      <c r="N2850" s="1" t="s">
        <v>71</v>
      </c>
      <c r="O2850" s="1" t="s">
        <v>72</v>
      </c>
      <c r="R2850" s="1" t="s">
        <v>73</v>
      </c>
      <c r="S2850" s="1" t="s">
        <v>74</v>
      </c>
      <c r="T2850" s="3">
        <v>44083.0</v>
      </c>
      <c r="U2850" s="1" t="s">
        <v>75</v>
      </c>
      <c r="Y2850" s="1" t="s">
        <v>520</v>
      </c>
      <c r="AE2850" s="1" t="s">
        <v>197</v>
      </c>
      <c r="AF2850" s="1" t="s">
        <v>275</v>
      </c>
      <c r="AG2850" s="1" t="s">
        <v>114</v>
      </c>
      <c r="AH2850" s="1" t="s">
        <v>197</v>
      </c>
      <c r="AI2850" s="1" t="s">
        <v>156</v>
      </c>
      <c r="AJ2850" s="1" t="s">
        <v>95</v>
      </c>
      <c r="AK2850" s="1" t="s">
        <v>95</v>
      </c>
      <c r="AL2850" s="1" t="s">
        <v>83</v>
      </c>
      <c r="AM2850" s="1" t="s">
        <v>84</v>
      </c>
      <c r="AQ2850" s="1" t="s">
        <v>86</v>
      </c>
      <c r="AY2850" s="1" t="s">
        <v>87</v>
      </c>
      <c r="AZ2850" s="1" t="s">
        <v>88</v>
      </c>
      <c r="BA2850" s="1" t="s">
        <v>88</v>
      </c>
      <c r="BB2850" s="1" t="s">
        <v>89</v>
      </c>
      <c r="BC2850" s="3">
        <v>44095.845138888886</v>
      </c>
      <c r="BD2850" s="3">
        <v>44100.8625</v>
      </c>
      <c r="BF2850" s="1">
        <v>3101.0</v>
      </c>
      <c r="BH2850" s="1" t="s">
        <v>6977</v>
      </c>
      <c r="BI2850" s="1" t="s">
        <v>91</v>
      </c>
      <c r="BJ2850" s="1" t="s">
        <v>92</v>
      </c>
      <c r="BK2850" s="1">
        <v>1390550.0</v>
      </c>
      <c r="BL2850" s="1">
        <v>-1.351221446E7</v>
      </c>
      <c r="BM2850" s="1">
        <v>4811506.807</v>
      </c>
    </row>
    <row r="2851">
      <c r="A2851" s="2" t="str">
        <f t="shared" si="1"/>
        <v>BEA2855</v>
      </c>
      <c r="B2851" s="1" t="s">
        <v>6978</v>
      </c>
      <c r="C2851" s="1">
        <v>2855.0</v>
      </c>
      <c r="F2851" s="1" t="s">
        <v>111</v>
      </c>
      <c r="G2851" s="1">
        <v>0.0</v>
      </c>
      <c r="H2851" s="1" t="s">
        <v>2058</v>
      </c>
      <c r="I2851" s="1" t="s">
        <v>139</v>
      </c>
      <c r="J2851" s="1" t="s">
        <v>94</v>
      </c>
      <c r="K2851" s="1" t="s">
        <v>69</v>
      </c>
      <c r="L2851" s="1" t="s">
        <v>70</v>
      </c>
      <c r="N2851" s="1" t="s">
        <v>71</v>
      </c>
      <c r="O2851" s="1" t="s">
        <v>72</v>
      </c>
      <c r="P2851" s="1" t="s">
        <v>191</v>
      </c>
      <c r="R2851" s="1" t="s">
        <v>73</v>
      </c>
      <c r="S2851" s="1" t="s">
        <v>74</v>
      </c>
      <c r="T2851" s="3">
        <v>44083.0</v>
      </c>
      <c r="U2851" s="1" t="s">
        <v>75</v>
      </c>
      <c r="Y2851" s="1" t="s">
        <v>525</v>
      </c>
      <c r="AE2851" s="1" t="s">
        <v>77</v>
      </c>
      <c r="AF2851" s="1" t="s">
        <v>275</v>
      </c>
      <c r="AG2851" s="1" t="s">
        <v>161</v>
      </c>
      <c r="AH2851" s="1" t="s">
        <v>77</v>
      </c>
      <c r="AI2851" s="1" t="s">
        <v>156</v>
      </c>
      <c r="AJ2851" s="1" t="s">
        <v>95</v>
      </c>
      <c r="AK2851" s="1" t="s">
        <v>95</v>
      </c>
      <c r="AL2851" s="1" t="s">
        <v>83</v>
      </c>
      <c r="AM2851" s="1" t="s">
        <v>84</v>
      </c>
      <c r="AQ2851" s="1" t="s">
        <v>86</v>
      </c>
      <c r="AY2851" s="1" t="s">
        <v>87</v>
      </c>
      <c r="AZ2851" s="1" t="s">
        <v>88</v>
      </c>
      <c r="BA2851" s="1" t="s">
        <v>88</v>
      </c>
      <c r="BB2851" s="1" t="s">
        <v>89</v>
      </c>
      <c r="BC2851" s="3">
        <v>44095.85138888889</v>
      </c>
      <c r="BD2851" s="3">
        <v>44100.8625</v>
      </c>
      <c r="BF2851" s="1">
        <v>3102.0</v>
      </c>
      <c r="BH2851" s="1" t="s">
        <v>6979</v>
      </c>
      <c r="BI2851" s="1" t="s">
        <v>91</v>
      </c>
      <c r="BJ2851" s="1" t="s">
        <v>92</v>
      </c>
      <c r="BK2851" s="1">
        <v>729844.0</v>
      </c>
      <c r="BL2851" s="1">
        <v>-1.352051007E7</v>
      </c>
      <c r="BM2851" s="1">
        <v>4811028.968</v>
      </c>
    </row>
    <row r="2852">
      <c r="A2852" s="2" t="str">
        <f t="shared" si="1"/>
        <v>BEA2856</v>
      </c>
      <c r="B2852" s="1" t="s">
        <v>6980</v>
      </c>
      <c r="C2852" s="1">
        <v>2856.0</v>
      </c>
      <c r="F2852" s="1" t="s">
        <v>111</v>
      </c>
      <c r="G2852" s="1">
        <v>36.0</v>
      </c>
      <c r="H2852" s="1" t="s">
        <v>6981</v>
      </c>
      <c r="I2852" s="1" t="s">
        <v>139</v>
      </c>
      <c r="K2852" s="1" t="s">
        <v>69</v>
      </c>
      <c r="L2852" s="1" t="s">
        <v>70</v>
      </c>
      <c r="N2852" s="1" t="s">
        <v>71</v>
      </c>
      <c r="O2852" s="1" t="s">
        <v>72</v>
      </c>
      <c r="P2852" s="1" t="s">
        <v>191</v>
      </c>
      <c r="R2852" s="1" t="s">
        <v>73</v>
      </c>
      <c r="S2852" s="1" t="s">
        <v>74</v>
      </c>
      <c r="T2852" s="3">
        <v>44083.0</v>
      </c>
      <c r="U2852" s="1" t="s">
        <v>75</v>
      </c>
      <c r="Y2852" s="1" t="s">
        <v>76</v>
      </c>
      <c r="AE2852" s="1" t="s">
        <v>102</v>
      </c>
      <c r="AF2852" s="1" t="s">
        <v>113</v>
      </c>
      <c r="AG2852" s="1" t="s">
        <v>113</v>
      </c>
      <c r="AH2852" s="1" t="s">
        <v>155</v>
      </c>
      <c r="AI2852" s="1" t="s">
        <v>81</v>
      </c>
      <c r="AJ2852" s="1" t="s">
        <v>95</v>
      </c>
      <c r="AK2852" s="1" t="s">
        <v>95</v>
      </c>
      <c r="AL2852" s="1" t="s">
        <v>83</v>
      </c>
      <c r="AM2852" s="1" t="s">
        <v>84</v>
      </c>
      <c r="AQ2852" s="1" t="s">
        <v>86</v>
      </c>
      <c r="AY2852" s="1" t="s">
        <v>87</v>
      </c>
      <c r="AZ2852" s="1" t="s">
        <v>88</v>
      </c>
      <c r="BA2852" s="1" t="s">
        <v>88</v>
      </c>
      <c r="BB2852" s="1" t="s">
        <v>89</v>
      </c>
      <c r="BC2852" s="3">
        <v>44095.85833333333</v>
      </c>
      <c r="BD2852" s="3">
        <v>44100.8625</v>
      </c>
      <c r="BF2852" s="1">
        <v>3253.0</v>
      </c>
      <c r="BH2852" s="1" t="s">
        <v>6982</v>
      </c>
      <c r="BI2852" s="1" t="s">
        <v>91</v>
      </c>
      <c r="BJ2852" s="1" t="s">
        <v>6983</v>
      </c>
      <c r="BK2852" s="1">
        <v>1046343.0</v>
      </c>
      <c r="BL2852" s="1">
        <v>-1.350826961E7</v>
      </c>
      <c r="BM2852" s="1">
        <v>4812622.776</v>
      </c>
    </row>
    <row r="2853">
      <c r="A2853" s="2" t="str">
        <f t="shared" si="1"/>
        <v>BEA2857</v>
      </c>
      <c r="B2853" s="1" t="s">
        <v>6984</v>
      </c>
      <c r="C2853" s="1">
        <v>2857.0</v>
      </c>
      <c r="F2853" s="1" t="s">
        <v>111</v>
      </c>
      <c r="G2853" s="1">
        <v>51.0</v>
      </c>
      <c r="H2853" s="1" t="s">
        <v>6909</v>
      </c>
      <c r="I2853" s="1" t="s">
        <v>204</v>
      </c>
      <c r="K2853" s="1" t="s">
        <v>69</v>
      </c>
      <c r="L2853" s="1" t="s">
        <v>70</v>
      </c>
      <c r="N2853" s="1" t="s">
        <v>71</v>
      </c>
      <c r="O2853" s="1" t="s">
        <v>72</v>
      </c>
      <c r="R2853" s="1" t="s">
        <v>73</v>
      </c>
      <c r="S2853" s="1" t="s">
        <v>74</v>
      </c>
      <c r="T2853" s="3">
        <v>44083.0</v>
      </c>
      <c r="U2853" s="1" t="s">
        <v>75</v>
      </c>
      <c r="Y2853" s="1" t="s">
        <v>76</v>
      </c>
      <c r="AE2853" s="1" t="s">
        <v>102</v>
      </c>
      <c r="AF2853" s="1" t="s">
        <v>78</v>
      </c>
      <c r="AG2853" s="1" t="s">
        <v>161</v>
      </c>
      <c r="AH2853" s="1" t="s">
        <v>80</v>
      </c>
      <c r="AI2853" s="1" t="s">
        <v>156</v>
      </c>
      <c r="AJ2853" s="1" t="s">
        <v>169</v>
      </c>
      <c r="AK2853" s="1" t="s">
        <v>80</v>
      </c>
      <c r="AL2853" s="1" t="s">
        <v>122</v>
      </c>
      <c r="AM2853" s="1" t="s">
        <v>104</v>
      </c>
      <c r="AQ2853" s="1" t="s">
        <v>86</v>
      </c>
      <c r="AY2853" s="1" t="s">
        <v>87</v>
      </c>
      <c r="AZ2853" s="1" t="s">
        <v>88</v>
      </c>
      <c r="BA2853" s="1" t="s">
        <v>88</v>
      </c>
      <c r="BB2853" s="1" t="s">
        <v>89</v>
      </c>
      <c r="BC2853" s="3">
        <v>44095.856944444444</v>
      </c>
      <c r="BD2853" s="3">
        <v>44100.8625</v>
      </c>
      <c r="BF2853" s="1">
        <v>3103.0</v>
      </c>
      <c r="BH2853" s="1" t="s">
        <v>6985</v>
      </c>
      <c r="BI2853" s="1" t="s">
        <v>91</v>
      </c>
      <c r="BJ2853" s="1" t="s">
        <v>92</v>
      </c>
      <c r="BK2853" s="1">
        <v>1147067.0</v>
      </c>
      <c r="BL2853" s="1">
        <v>-1.351222135E7</v>
      </c>
      <c r="BM2853" s="1">
        <v>4810985.817</v>
      </c>
    </row>
    <row r="2854">
      <c r="A2854" s="2" t="str">
        <f t="shared" si="1"/>
        <v>BEA2858</v>
      </c>
      <c r="B2854" s="1" t="s">
        <v>6986</v>
      </c>
      <c r="C2854" s="1">
        <v>2858.0</v>
      </c>
      <c r="F2854" s="1" t="s">
        <v>111</v>
      </c>
      <c r="G2854" s="1">
        <v>28.0</v>
      </c>
      <c r="H2854" s="1" t="s">
        <v>6909</v>
      </c>
      <c r="I2854" s="1" t="s">
        <v>204</v>
      </c>
      <c r="K2854" s="1" t="s">
        <v>69</v>
      </c>
      <c r="L2854" s="1" t="s">
        <v>70</v>
      </c>
      <c r="N2854" s="1" t="s">
        <v>71</v>
      </c>
      <c r="O2854" s="1" t="s">
        <v>72</v>
      </c>
      <c r="R2854" s="1" t="s">
        <v>73</v>
      </c>
      <c r="S2854" s="1" t="s">
        <v>74</v>
      </c>
      <c r="T2854" s="3">
        <v>44083.0</v>
      </c>
      <c r="U2854" s="1" t="s">
        <v>75</v>
      </c>
      <c r="Y2854" s="1" t="s">
        <v>76</v>
      </c>
      <c r="AE2854" s="1" t="s">
        <v>102</v>
      </c>
      <c r="AF2854" s="1" t="s">
        <v>113</v>
      </c>
      <c r="AG2854" s="1" t="s">
        <v>161</v>
      </c>
      <c r="AH2854" s="1" t="s">
        <v>155</v>
      </c>
      <c r="AI2854" s="1" t="s">
        <v>81</v>
      </c>
      <c r="AJ2854" s="1" t="s">
        <v>95</v>
      </c>
      <c r="AK2854" s="1" t="s">
        <v>80</v>
      </c>
      <c r="AL2854" s="1" t="s">
        <v>83</v>
      </c>
      <c r="AM2854" s="1" t="s">
        <v>84</v>
      </c>
      <c r="AQ2854" s="1" t="s">
        <v>86</v>
      </c>
      <c r="AY2854" s="1" t="s">
        <v>87</v>
      </c>
      <c r="AZ2854" s="1" t="s">
        <v>88</v>
      </c>
      <c r="BA2854" s="1" t="s">
        <v>88</v>
      </c>
      <c r="BB2854" s="1" t="s">
        <v>89</v>
      </c>
      <c r="BC2854" s="3">
        <v>44095.84930555556</v>
      </c>
      <c r="BD2854" s="3">
        <v>44100.8625</v>
      </c>
      <c r="BF2854" s="1">
        <v>3105.0</v>
      </c>
      <c r="BH2854" s="1" t="s">
        <v>6987</v>
      </c>
      <c r="BI2854" s="1" t="s">
        <v>91</v>
      </c>
      <c r="BJ2854" s="1" t="s">
        <v>92</v>
      </c>
      <c r="BK2854" s="1">
        <v>1339935.0</v>
      </c>
      <c r="BL2854" s="1">
        <v>-1.35123773E7</v>
      </c>
      <c r="BM2854" s="1">
        <v>4811483.469</v>
      </c>
    </row>
    <row r="2855">
      <c r="A2855" s="2" t="str">
        <f t="shared" si="1"/>
        <v>BEA2859</v>
      </c>
      <c r="B2855" s="1" t="s">
        <v>6988</v>
      </c>
      <c r="C2855" s="1">
        <v>2859.0</v>
      </c>
      <c r="F2855" s="1" t="s">
        <v>111</v>
      </c>
      <c r="G2855" s="1">
        <v>2.0</v>
      </c>
      <c r="H2855" s="1" t="s">
        <v>6909</v>
      </c>
      <c r="I2855" s="1" t="s">
        <v>204</v>
      </c>
      <c r="J2855" s="1" t="s">
        <v>94</v>
      </c>
      <c r="K2855" s="1" t="s">
        <v>69</v>
      </c>
      <c r="L2855" s="1" t="s">
        <v>70</v>
      </c>
      <c r="N2855" s="1" t="s">
        <v>71</v>
      </c>
      <c r="O2855" s="1" t="s">
        <v>72</v>
      </c>
      <c r="P2855" s="1" t="s">
        <v>191</v>
      </c>
      <c r="R2855" s="1" t="s">
        <v>73</v>
      </c>
      <c r="S2855" s="1" t="s">
        <v>74</v>
      </c>
      <c r="T2855" s="3">
        <v>44083.0</v>
      </c>
      <c r="U2855" s="1" t="s">
        <v>75</v>
      </c>
      <c r="Y2855" s="1" t="s">
        <v>520</v>
      </c>
      <c r="AE2855" s="1" t="s">
        <v>197</v>
      </c>
      <c r="AF2855" s="1" t="s">
        <v>275</v>
      </c>
      <c r="AG2855" s="1" t="s">
        <v>114</v>
      </c>
      <c r="AH2855" s="1" t="s">
        <v>197</v>
      </c>
      <c r="AI2855" s="1" t="s">
        <v>113</v>
      </c>
      <c r="AJ2855" s="1" t="s">
        <v>95</v>
      </c>
      <c r="AK2855" s="1" t="s">
        <v>95</v>
      </c>
      <c r="AL2855" s="1" t="s">
        <v>83</v>
      </c>
      <c r="AM2855" s="1" t="s">
        <v>104</v>
      </c>
      <c r="AQ2855" s="1" t="s">
        <v>86</v>
      </c>
      <c r="AY2855" s="1" t="s">
        <v>87</v>
      </c>
      <c r="AZ2855" s="1" t="s">
        <v>88</v>
      </c>
      <c r="BA2855" s="1" t="s">
        <v>88</v>
      </c>
      <c r="BB2855" s="1" t="s">
        <v>89</v>
      </c>
      <c r="BC2855" s="3">
        <v>44095.854166666664</v>
      </c>
      <c r="BD2855" s="3">
        <v>44100.8625</v>
      </c>
      <c r="BF2855" s="1">
        <v>3106.0</v>
      </c>
      <c r="BH2855" s="1" t="s">
        <v>6989</v>
      </c>
      <c r="BI2855" s="1" t="s">
        <v>91</v>
      </c>
      <c r="BJ2855" s="1" t="s">
        <v>92</v>
      </c>
      <c r="BK2855" s="1">
        <v>1339864.0</v>
      </c>
      <c r="BL2855" s="1">
        <v>-1.351231421E7</v>
      </c>
      <c r="BM2855" s="1">
        <v>4811545.231</v>
      </c>
    </row>
    <row r="2856">
      <c r="A2856" s="2" t="str">
        <f t="shared" si="1"/>
        <v>BEA2860</v>
      </c>
      <c r="B2856" s="1" t="s">
        <v>6990</v>
      </c>
      <c r="C2856" s="1">
        <v>2860.0</v>
      </c>
      <c r="F2856" s="1" t="s">
        <v>111</v>
      </c>
      <c r="G2856" s="1">
        <v>2.0</v>
      </c>
      <c r="H2856" s="1" t="s">
        <v>6909</v>
      </c>
      <c r="I2856" s="1" t="s">
        <v>204</v>
      </c>
      <c r="J2856" s="1" t="s">
        <v>100</v>
      </c>
      <c r="K2856" s="1" t="s">
        <v>69</v>
      </c>
      <c r="L2856" s="1" t="s">
        <v>70</v>
      </c>
      <c r="N2856" s="1" t="s">
        <v>71</v>
      </c>
      <c r="O2856" s="1" t="s">
        <v>72</v>
      </c>
      <c r="P2856" s="1" t="s">
        <v>191</v>
      </c>
      <c r="R2856" s="1" t="s">
        <v>73</v>
      </c>
      <c r="S2856" s="1" t="s">
        <v>74</v>
      </c>
      <c r="T2856" s="3">
        <v>44083.0</v>
      </c>
      <c r="U2856" s="1" t="s">
        <v>75</v>
      </c>
      <c r="Y2856" s="1" t="s">
        <v>525</v>
      </c>
      <c r="AE2856" s="1" t="s">
        <v>77</v>
      </c>
      <c r="AF2856" s="1" t="s">
        <v>113</v>
      </c>
      <c r="AG2856" s="1" t="s">
        <v>114</v>
      </c>
      <c r="AH2856" s="1" t="s">
        <v>155</v>
      </c>
      <c r="AI2856" s="1" t="s">
        <v>81</v>
      </c>
      <c r="AJ2856" s="1" t="s">
        <v>95</v>
      </c>
      <c r="AK2856" s="1" t="s">
        <v>80</v>
      </c>
      <c r="AL2856" s="1" t="s">
        <v>83</v>
      </c>
      <c r="AM2856" s="1" t="s">
        <v>104</v>
      </c>
      <c r="AQ2856" s="1" t="s">
        <v>86</v>
      </c>
      <c r="AY2856" s="1" t="s">
        <v>87</v>
      </c>
      <c r="AZ2856" s="1" t="s">
        <v>88</v>
      </c>
      <c r="BA2856" s="1" t="s">
        <v>88</v>
      </c>
      <c r="BB2856" s="1" t="s">
        <v>89</v>
      </c>
      <c r="BC2856" s="3">
        <v>44095.85625</v>
      </c>
      <c r="BD2856" s="3">
        <v>44100.8625</v>
      </c>
      <c r="BF2856" s="1">
        <v>3107.0</v>
      </c>
      <c r="BH2856" s="1" t="s">
        <v>6991</v>
      </c>
      <c r="BI2856" s="1" t="s">
        <v>91</v>
      </c>
      <c r="BJ2856" s="1" t="s">
        <v>92</v>
      </c>
      <c r="BK2856" s="1">
        <v>1370037.0</v>
      </c>
      <c r="BL2856" s="1">
        <v>-1.351235226E7</v>
      </c>
      <c r="BM2856" s="1">
        <v>4811549.104</v>
      </c>
    </row>
    <row r="2857">
      <c r="A2857" s="2" t="str">
        <f t="shared" si="1"/>
        <v>BEA2861</v>
      </c>
      <c r="B2857" s="1" t="s">
        <v>6992</v>
      </c>
      <c r="C2857" s="1">
        <v>2861.0</v>
      </c>
      <c r="F2857" s="1" t="s">
        <v>111</v>
      </c>
      <c r="G2857" s="1">
        <v>2.0</v>
      </c>
      <c r="H2857" s="1" t="s">
        <v>6909</v>
      </c>
      <c r="I2857" s="1" t="s">
        <v>204</v>
      </c>
      <c r="J2857" s="1" t="s">
        <v>172</v>
      </c>
      <c r="K2857" s="1" t="s">
        <v>69</v>
      </c>
      <c r="L2857" s="1" t="s">
        <v>70</v>
      </c>
      <c r="N2857" s="1" t="s">
        <v>71</v>
      </c>
      <c r="O2857" s="1" t="s">
        <v>72</v>
      </c>
      <c r="P2857" s="1" t="s">
        <v>191</v>
      </c>
      <c r="R2857" s="1" t="s">
        <v>73</v>
      </c>
      <c r="S2857" s="1" t="s">
        <v>74</v>
      </c>
      <c r="T2857" s="3">
        <v>44083.0</v>
      </c>
      <c r="U2857" s="1" t="s">
        <v>75</v>
      </c>
      <c r="Y2857" s="1" t="s">
        <v>520</v>
      </c>
      <c r="AE2857" s="1" t="s">
        <v>197</v>
      </c>
      <c r="AF2857" s="1" t="s">
        <v>275</v>
      </c>
      <c r="AG2857" s="1" t="s">
        <v>114</v>
      </c>
      <c r="AH2857" s="1" t="s">
        <v>197</v>
      </c>
      <c r="AI2857" s="1" t="s">
        <v>113</v>
      </c>
      <c r="AJ2857" s="1" t="s">
        <v>95</v>
      </c>
      <c r="AK2857" s="1" t="s">
        <v>95</v>
      </c>
      <c r="AL2857" s="1" t="s">
        <v>83</v>
      </c>
      <c r="AM2857" s="1" t="s">
        <v>84</v>
      </c>
      <c r="AQ2857" s="1" t="s">
        <v>86</v>
      </c>
      <c r="AY2857" s="1" t="s">
        <v>87</v>
      </c>
      <c r="AZ2857" s="1" t="s">
        <v>88</v>
      </c>
      <c r="BA2857" s="1" t="s">
        <v>88</v>
      </c>
      <c r="BB2857" s="1" t="s">
        <v>89</v>
      </c>
      <c r="BC2857" s="3">
        <v>44095.856944444444</v>
      </c>
      <c r="BD2857" s="3">
        <v>44100.8625</v>
      </c>
      <c r="BF2857" s="1">
        <v>3108.0</v>
      </c>
      <c r="BH2857" s="1" t="s">
        <v>6993</v>
      </c>
      <c r="BI2857" s="1" t="s">
        <v>91</v>
      </c>
      <c r="BJ2857" s="1" t="s">
        <v>92</v>
      </c>
      <c r="BK2857" s="1">
        <v>1387888.0</v>
      </c>
      <c r="BL2857" s="1">
        <v>-1.351236335E7</v>
      </c>
      <c r="BM2857" s="1">
        <v>4811560.925</v>
      </c>
    </row>
    <row r="2858">
      <c r="A2858" s="2" t="str">
        <f t="shared" si="1"/>
        <v>BEA2862</v>
      </c>
      <c r="B2858" s="1" t="s">
        <v>6994</v>
      </c>
      <c r="C2858" s="1">
        <v>2862.0</v>
      </c>
      <c r="F2858" s="1" t="s">
        <v>111</v>
      </c>
      <c r="G2858" s="1">
        <v>2.0</v>
      </c>
      <c r="H2858" s="1" t="s">
        <v>6909</v>
      </c>
      <c r="I2858" s="1" t="s">
        <v>204</v>
      </c>
      <c r="J2858" s="1" t="s">
        <v>474</v>
      </c>
      <c r="K2858" s="1" t="s">
        <v>69</v>
      </c>
      <c r="L2858" s="1" t="s">
        <v>70</v>
      </c>
      <c r="N2858" s="1" t="s">
        <v>71</v>
      </c>
      <c r="O2858" s="1" t="s">
        <v>72</v>
      </c>
      <c r="P2858" s="1" t="s">
        <v>191</v>
      </c>
      <c r="R2858" s="1" t="s">
        <v>73</v>
      </c>
      <c r="S2858" s="1" t="s">
        <v>74</v>
      </c>
      <c r="T2858" s="3">
        <v>44083.0</v>
      </c>
      <c r="U2858" s="1" t="s">
        <v>75</v>
      </c>
      <c r="Y2858" s="1" t="s">
        <v>112</v>
      </c>
      <c r="AE2858" s="1" t="s">
        <v>102</v>
      </c>
      <c r="AF2858" s="1" t="s">
        <v>113</v>
      </c>
      <c r="AG2858" s="1" t="s">
        <v>161</v>
      </c>
      <c r="AH2858" s="1" t="s">
        <v>80</v>
      </c>
      <c r="AI2858" s="1" t="s">
        <v>156</v>
      </c>
      <c r="AJ2858" s="1" t="s">
        <v>95</v>
      </c>
      <c r="AK2858" s="1" t="s">
        <v>95</v>
      </c>
      <c r="AL2858" s="1" t="s">
        <v>83</v>
      </c>
      <c r="AM2858" s="1" t="s">
        <v>84</v>
      </c>
      <c r="AQ2858" s="1" t="s">
        <v>86</v>
      </c>
      <c r="AY2858" s="1" t="s">
        <v>87</v>
      </c>
      <c r="AZ2858" s="1" t="s">
        <v>88</v>
      </c>
      <c r="BA2858" s="1" t="s">
        <v>88</v>
      </c>
      <c r="BB2858" s="1" t="s">
        <v>89</v>
      </c>
      <c r="BC2858" s="3">
        <v>44095.85972222222</v>
      </c>
      <c r="BD2858" s="3">
        <v>44100.8625</v>
      </c>
      <c r="BF2858" s="1">
        <v>3109.0</v>
      </c>
      <c r="BH2858" s="1" t="s">
        <v>6995</v>
      </c>
      <c r="BI2858" s="1" t="s">
        <v>91</v>
      </c>
      <c r="BJ2858" s="1" t="s">
        <v>92</v>
      </c>
      <c r="BK2858" s="1">
        <v>1339699.0</v>
      </c>
      <c r="BL2858" s="1">
        <v>-1.351239684E7</v>
      </c>
      <c r="BM2858" s="1">
        <v>4811542.612</v>
      </c>
    </row>
    <row r="2859">
      <c r="A2859" s="2" t="str">
        <f t="shared" si="1"/>
        <v>BEA2863</v>
      </c>
      <c r="B2859" s="1" t="s">
        <v>6996</v>
      </c>
      <c r="C2859" s="1">
        <v>2863.0</v>
      </c>
      <c r="F2859" s="1" t="s">
        <v>111</v>
      </c>
      <c r="G2859" s="1">
        <v>211.0</v>
      </c>
      <c r="H2859" s="1" t="s">
        <v>6493</v>
      </c>
      <c r="I2859" s="1" t="s">
        <v>139</v>
      </c>
      <c r="J2859" s="1" t="s">
        <v>94</v>
      </c>
      <c r="K2859" s="1" t="s">
        <v>69</v>
      </c>
      <c r="L2859" s="1" t="s">
        <v>70</v>
      </c>
      <c r="N2859" s="1" t="s">
        <v>71</v>
      </c>
      <c r="O2859" s="1" t="s">
        <v>72</v>
      </c>
      <c r="P2859" s="1" t="s">
        <v>191</v>
      </c>
      <c r="R2859" s="1" t="s">
        <v>73</v>
      </c>
      <c r="S2859" s="1" t="s">
        <v>74</v>
      </c>
      <c r="T2859" s="3">
        <v>44083.0</v>
      </c>
      <c r="U2859" s="1" t="s">
        <v>75</v>
      </c>
      <c r="Y2859" s="1" t="s">
        <v>112</v>
      </c>
      <c r="AE2859" s="1" t="s">
        <v>77</v>
      </c>
      <c r="AF2859" s="1" t="s">
        <v>113</v>
      </c>
      <c r="AG2859" s="1" t="s">
        <v>114</v>
      </c>
      <c r="AH2859" s="1" t="s">
        <v>80</v>
      </c>
      <c r="AI2859" s="1" t="s">
        <v>156</v>
      </c>
      <c r="AJ2859" s="1" t="s">
        <v>95</v>
      </c>
      <c r="AK2859" s="1" t="s">
        <v>95</v>
      </c>
      <c r="AL2859" s="1" t="s">
        <v>83</v>
      </c>
      <c r="AM2859" s="1" t="s">
        <v>104</v>
      </c>
      <c r="AQ2859" s="1" t="s">
        <v>86</v>
      </c>
      <c r="AY2859" s="1" t="s">
        <v>87</v>
      </c>
      <c r="AZ2859" s="1" t="s">
        <v>88</v>
      </c>
      <c r="BA2859" s="1" t="s">
        <v>88</v>
      </c>
      <c r="BB2859" s="1" t="s">
        <v>89</v>
      </c>
      <c r="BC2859" s="3">
        <v>44095.86319444444</v>
      </c>
      <c r="BD2859" s="3">
        <v>44100.8625</v>
      </c>
      <c r="BF2859" s="1">
        <v>3110.0</v>
      </c>
      <c r="BH2859" s="1" t="s">
        <v>6997</v>
      </c>
      <c r="BI2859" s="1" t="s">
        <v>91</v>
      </c>
      <c r="BJ2859" s="1" t="s">
        <v>92</v>
      </c>
      <c r="BK2859" s="1">
        <v>1333187.0</v>
      </c>
      <c r="BL2859" s="1">
        <v>-1.351244043E7</v>
      </c>
      <c r="BM2859" s="1">
        <v>4811560.888</v>
      </c>
    </row>
    <row r="2860">
      <c r="A2860" s="2" t="str">
        <f t="shared" si="1"/>
        <v>BEA2864</v>
      </c>
      <c r="B2860" s="1" t="s">
        <v>6998</v>
      </c>
      <c r="C2860" s="1">
        <v>2864.0</v>
      </c>
      <c r="F2860" s="1" t="s">
        <v>111</v>
      </c>
      <c r="G2860" s="1">
        <v>211.0</v>
      </c>
      <c r="H2860" s="1" t="s">
        <v>6493</v>
      </c>
      <c r="I2860" s="1" t="s">
        <v>139</v>
      </c>
      <c r="J2860" s="1" t="s">
        <v>100</v>
      </c>
      <c r="K2860" s="1" t="s">
        <v>69</v>
      </c>
      <c r="L2860" s="1" t="s">
        <v>70</v>
      </c>
      <c r="N2860" s="1" t="s">
        <v>71</v>
      </c>
      <c r="O2860" s="1" t="s">
        <v>72</v>
      </c>
      <c r="P2860" s="1" t="s">
        <v>191</v>
      </c>
      <c r="R2860" s="1" t="s">
        <v>73</v>
      </c>
      <c r="S2860" s="1" t="s">
        <v>74</v>
      </c>
      <c r="T2860" s="3">
        <v>44083.0</v>
      </c>
      <c r="U2860" s="1" t="s">
        <v>75</v>
      </c>
      <c r="Y2860" s="1" t="s">
        <v>76</v>
      </c>
      <c r="AE2860" s="1" t="s">
        <v>77</v>
      </c>
      <c r="AF2860" s="1" t="s">
        <v>113</v>
      </c>
      <c r="AG2860" s="1" t="s">
        <v>161</v>
      </c>
      <c r="AH2860" s="1" t="s">
        <v>155</v>
      </c>
      <c r="AI2860" s="1" t="s">
        <v>81</v>
      </c>
      <c r="AJ2860" s="1" t="s">
        <v>169</v>
      </c>
      <c r="AK2860" s="1" t="s">
        <v>80</v>
      </c>
      <c r="AL2860" s="1" t="s">
        <v>83</v>
      </c>
      <c r="AM2860" s="1" t="s">
        <v>104</v>
      </c>
      <c r="AN2860" s="4">
        <v>45250.0</v>
      </c>
      <c r="AQ2860" s="1" t="s">
        <v>86</v>
      </c>
      <c r="AY2860" s="1" t="s">
        <v>87</v>
      </c>
      <c r="AZ2860" s="1" t="s">
        <v>88</v>
      </c>
      <c r="BA2860" s="1" t="s">
        <v>88</v>
      </c>
      <c r="BB2860" s="1" t="s">
        <v>89</v>
      </c>
      <c r="BC2860" s="3">
        <v>44095.865277777775</v>
      </c>
      <c r="BD2860" s="3">
        <v>44100.8625</v>
      </c>
      <c r="BF2860" s="1">
        <v>3111.0</v>
      </c>
      <c r="BH2860" s="1" t="s">
        <v>6999</v>
      </c>
      <c r="BI2860" s="1" t="s">
        <v>91</v>
      </c>
      <c r="BJ2860" s="1" t="s">
        <v>92</v>
      </c>
      <c r="BK2860" s="1">
        <v>1387272.0</v>
      </c>
      <c r="BL2860" s="1">
        <v>-1.351243741E7</v>
      </c>
      <c r="BM2860" s="1">
        <v>4811535.348</v>
      </c>
    </row>
    <row r="2861">
      <c r="A2861" s="2" t="str">
        <f t="shared" si="1"/>
        <v>BEA2865</v>
      </c>
      <c r="B2861" s="1" t="s">
        <v>7000</v>
      </c>
      <c r="C2861" s="1">
        <v>2865.0</v>
      </c>
      <c r="F2861" s="1" t="s">
        <v>111</v>
      </c>
      <c r="G2861" s="1">
        <v>211.0</v>
      </c>
      <c r="H2861" s="1" t="s">
        <v>6493</v>
      </c>
      <c r="I2861" s="1" t="s">
        <v>139</v>
      </c>
      <c r="J2861" s="1" t="s">
        <v>172</v>
      </c>
      <c r="K2861" s="1" t="s">
        <v>69</v>
      </c>
      <c r="L2861" s="1" t="s">
        <v>70</v>
      </c>
      <c r="N2861" s="1" t="s">
        <v>71</v>
      </c>
      <c r="O2861" s="1" t="s">
        <v>72</v>
      </c>
      <c r="P2861" s="1" t="s">
        <v>191</v>
      </c>
      <c r="R2861" s="1" t="s">
        <v>73</v>
      </c>
      <c r="S2861" s="1" t="s">
        <v>74</v>
      </c>
      <c r="T2861" s="3">
        <v>44083.0</v>
      </c>
      <c r="U2861" s="1" t="s">
        <v>75</v>
      </c>
      <c r="Y2861" s="1" t="s">
        <v>112</v>
      </c>
      <c r="AE2861" s="1" t="s">
        <v>77</v>
      </c>
      <c r="AF2861" s="1" t="s">
        <v>113</v>
      </c>
      <c r="AG2861" s="1" t="s">
        <v>161</v>
      </c>
      <c r="AH2861" s="1" t="s">
        <v>155</v>
      </c>
      <c r="AI2861" s="1" t="s">
        <v>115</v>
      </c>
      <c r="AJ2861" s="1" t="s">
        <v>95</v>
      </c>
      <c r="AK2861" s="1" t="s">
        <v>95</v>
      </c>
      <c r="AL2861" s="1" t="s">
        <v>83</v>
      </c>
      <c r="AM2861" s="1" t="s">
        <v>104</v>
      </c>
      <c r="AN2861" s="1" t="s">
        <v>105</v>
      </c>
      <c r="AQ2861" s="1" t="s">
        <v>86</v>
      </c>
      <c r="AY2861" s="1" t="s">
        <v>87</v>
      </c>
      <c r="AZ2861" s="1" t="s">
        <v>88</v>
      </c>
      <c r="BA2861" s="1" t="s">
        <v>88</v>
      </c>
      <c r="BB2861" s="1" t="s">
        <v>89</v>
      </c>
      <c r="BC2861" s="3">
        <v>44095.865277777775</v>
      </c>
      <c r="BD2861" s="3">
        <v>44100.8625</v>
      </c>
      <c r="BF2861" s="1">
        <v>3112.0</v>
      </c>
      <c r="BH2861" s="1" t="s">
        <v>7001</v>
      </c>
      <c r="BI2861" s="1" t="s">
        <v>91</v>
      </c>
      <c r="BJ2861" s="1" t="s">
        <v>92</v>
      </c>
      <c r="BK2861" s="1">
        <v>1324948.0</v>
      </c>
      <c r="BL2861" s="1">
        <v>-1.351245239E7</v>
      </c>
      <c r="BM2861" s="1">
        <v>4811519.543</v>
      </c>
    </row>
    <row r="2862">
      <c r="A2862" s="2" t="str">
        <f t="shared" si="1"/>
        <v>BEA2866</v>
      </c>
      <c r="B2862" s="1" t="s">
        <v>7002</v>
      </c>
      <c r="C2862" s="1">
        <v>2866.0</v>
      </c>
      <c r="F2862" s="1" t="s">
        <v>66</v>
      </c>
      <c r="G2862" s="1">
        <v>0.0</v>
      </c>
      <c r="H2862" s="1" t="s">
        <v>2305</v>
      </c>
      <c r="I2862" s="1" t="s">
        <v>271</v>
      </c>
      <c r="J2862" s="1" t="s">
        <v>94</v>
      </c>
      <c r="K2862" s="1" t="s">
        <v>69</v>
      </c>
      <c r="L2862" s="1" t="s">
        <v>70</v>
      </c>
      <c r="N2862" s="1" t="s">
        <v>71</v>
      </c>
      <c r="O2862" s="1" t="s">
        <v>72</v>
      </c>
      <c r="P2862" s="1" t="s">
        <v>191</v>
      </c>
      <c r="R2862" s="1" t="s">
        <v>73</v>
      </c>
      <c r="S2862" s="1" t="s">
        <v>74</v>
      </c>
      <c r="T2862" s="3">
        <v>44083.0</v>
      </c>
      <c r="U2862" s="1" t="s">
        <v>75</v>
      </c>
      <c r="Y2862" s="1" t="s">
        <v>520</v>
      </c>
      <c r="AE2862" s="1" t="s">
        <v>77</v>
      </c>
      <c r="AF2862" s="1" t="s">
        <v>275</v>
      </c>
      <c r="AG2862" s="1" t="s">
        <v>161</v>
      </c>
      <c r="AH2862" s="1" t="s">
        <v>77</v>
      </c>
      <c r="AI2862" s="1" t="s">
        <v>156</v>
      </c>
      <c r="AJ2862" s="1" t="s">
        <v>95</v>
      </c>
      <c r="AK2862" s="1" t="s">
        <v>95</v>
      </c>
      <c r="AL2862" s="1" t="s">
        <v>83</v>
      </c>
      <c r="AM2862" s="1" t="s">
        <v>84</v>
      </c>
      <c r="AN2862" s="1" t="s">
        <v>267</v>
      </c>
      <c r="AP2862" s="1" t="s">
        <v>7003</v>
      </c>
      <c r="AQ2862" s="1" t="s">
        <v>86</v>
      </c>
      <c r="AY2862" s="1" t="s">
        <v>87</v>
      </c>
      <c r="AZ2862" s="1" t="s">
        <v>88</v>
      </c>
      <c r="BA2862" s="1" t="s">
        <v>88</v>
      </c>
      <c r="BB2862" s="1" t="s">
        <v>89</v>
      </c>
      <c r="BC2862" s="3">
        <v>44095.870833333334</v>
      </c>
      <c r="BD2862" s="3">
        <v>44100.8625</v>
      </c>
      <c r="BF2862" s="1">
        <v>3113.0</v>
      </c>
      <c r="BH2862" s="1" t="s">
        <v>7004</v>
      </c>
      <c r="BI2862" s="1" t="s">
        <v>91</v>
      </c>
      <c r="BJ2862" s="1" t="s">
        <v>133</v>
      </c>
      <c r="BK2862" s="1">
        <v>672200.0</v>
      </c>
      <c r="BL2862" s="1">
        <v>-1.352052722E7</v>
      </c>
      <c r="BM2862" s="1">
        <v>4811404.523</v>
      </c>
    </row>
    <row r="2863">
      <c r="A2863" s="2" t="str">
        <f t="shared" si="1"/>
        <v>BEA2867</v>
      </c>
      <c r="B2863" s="1" t="s">
        <v>7005</v>
      </c>
      <c r="C2863" s="1">
        <v>2867.0</v>
      </c>
      <c r="F2863" s="1" t="s">
        <v>66</v>
      </c>
      <c r="G2863" s="1">
        <v>0.0</v>
      </c>
      <c r="H2863" s="1" t="s">
        <v>2305</v>
      </c>
      <c r="I2863" s="1" t="s">
        <v>271</v>
      </c>
      <c r="J2863" s="1" t="s">
        <v>100</v>
      </c>
      <c r="K2863" s="1" t="s">
        <v>69</v>
      </c>
      <c r="L2863" s="1" t="s">
        <v>70</v>
      </c>
      <c r="N2863" s="1" t="s">
        <v>71</v>
      </c>
      <c r="O2863" s="1" t="s">
        <v>72</v>
      </c>
      <c r="R2863" s="1" t="s">
        <v>73</v>
      </c>
      <c r="S2863" s="1" t="s">
        <v>74</v>
      </c>
      <c r="T2863" s="3">
        <v>44083.0</v>
      </c>
      <c r="U2863" s="1" t="s">
        <v>75</v>
      </c>
      <c r="Y2863" s="1" t="s">
        <v>76</v>
      </c>
      <c r="AE2863" s="1" t="s">
        <v>102</v>
      </c>
      <c r="AF2863" s="1" t="s">
        <v>78</v>
      </c>
      <c r="AG2863" s="1" t="s">
        <v>79</v>
      </c>
      <c r="AH2863" s="1" t="s">
        <v>80</v>
      </c>
      <c r="AI2863" s="1" t="s">
        <v>81</v>
      </c>
      <c r="AJ2863" s="1" t="s">
        <v>95</v>
      </c>
      <c r="AK2863" s="1" t="s">
        <v>80</v>
      </c>
      <c r="AL2863" s="1" t="s">
        <v>83</v>
      </c>
      <c r="AM2863" s="1" t="s">
        <v>84</v>
      </c>
      <c r="AN2863" s="1" t="s">
        <v>105</v>
      </c>
      <c r="AQ2863" s="1" t="s">
        <v>86</v>
      </c>
      <c r="AY2863" s="1" t="s">
        <v>87</v>
      </c>
      <c r="AZ2863" s="1" t="s">
        <v>88</v>
      </c>
      <c r="BA2863" s="1" t="s">
        <v>88</v>
      </c>
      <c r="BB2863" s="1" t="s">
        <v>89</v>
      </c>
      <c r="BC2863" s="3">
        <v>44095.87222222222</v>
      </c>
      <c r="BD2863" s="3">
        <v>44100.8625</v>
      </c>
      <c r="BF2863" s="1">
        <v>3115.0</v>
      </c>
      <c r="BH2863" s="1" t="s">
        <v>7006</v>
      </c>
      <c r="BI2863" s="1" t="s">
        <v>91</v>
      </c>
      <c r="BJ2863" s="1" t="s">
        <v>7007</v>
      </c>
      <c r="BK2863" s="1">
        <v>1167830.0</v>
      </c>
      <c r="BL2863" s="1">
        <v>-1.35204709E7</v>
      </c>
      <c r="BM2863" s="1">
        <v>4811418.146</v>
      </c>
    </row>
    <row r="2864">
      <c r="A2864" s="2" t="str">
        <f t="shared" si="1"/>
        <v>BEA2868</v>
      </c>
      <c r="B2864" s="1" t="s">
        <v>7008</v>
      </c>
      <c r="C2864" s="1">
        <v>2868.0</v>
      </c>
      <c r="F2864" s="1" t="s">
        <v>111</v>
      </c>
      <c r="G2864" s="1">
        <v>0.0</v>
      </c>
      <c r="H2864" s="1" t="s">
        <v>6909</v>
      </c>
      <c r="I2864" s="1" t="s">
        <v>204</v>
      </c>
      <c r="K2864" s="1" t="s">
        <v>69</v>
      </c>
      <c r="L2864" s="1" t="s">
        <v>70</v>
      </c>
      <c r="N2864" s="1" t="s">
        <v>71</v>
      </c>
      <c r="O2864" s="1" t="s">
        <v>72</v>
      </c>
      <c r="R2864" s="1" t="s">
        <v>73</v>
      </c>
      <c r="S2864" s="1" t="s">
        <v>74</v>
      </c>
      <c r="T2864" s="3">
        <v>44083.0</v>
      </c>
      <c r="U2864" s="1" t="s">
        <v>75</v>
      </c>
      <c r="Y2864" s="1" t="s">
        <v>520</v>
      </c>
      <c r="AE2864" s="1" t="s">
        <v>197</v>
      </c>
      <c r="AF2864" s="1" t="s">
        <v>275</v>
      </c>
      <c r="AG2864" s="1" t="s">
        <v>114</v>
      </c>
      <c r="AH2864" s="1" t="s">
        <v>197</v>
      </c>
      <c r="AI2864" s="1" t="s">
        <v>156</v>
      </c>
      <c r="AJ2864" s="1" t="s">
        <v>95</v>
      </c>
      <c r="AK2864" s="1" t="s">
        <v>95</v>
      </c>
      <c r="AL2864" s="1" t="s">
        <v>83</v>
      </c>
      <c r="AM2864" s="1" t="s">
        <v>84</v>
      </c>
      <c r="AQ2864" s="1" t="s">
        <v>86</v>
      </c>
      <c r="AY2864" s="1" t="s">
        <v>87</v>
      </c>
      <c r="AZ2864" s="1" t="s">
        <v>88</v>
      </c>
      <c r="BA2864" s="1" t="s">
        <v>88</v>
      </c>
      <c r="BB2864" s="1" t="s">
        <v>89</v>
      </c>
      <c r="BC2864" s="3">
        <v>44095.86666666667</v>
      </c>
      <c r="BD2864" s="3">
        <v>44100.8625</v>
      </c>
      <c r="BF2864" s="1">
        <v>3116.0</v>
      </c>
      <c r="BH2864" s="1" t="s">
        <v>7009</v>
      </c>
      <c r="BI2864" s="1" t="s">
        <v>91</v>
      </c>
      <c r="BJ2864" s="1" t="s">
        <v>92</v>
      </c>
      <c r="BK2864" s="1">
        <v>1326706.0</v>
      </c>
      <c r="BL2864" s="1">
        <v>-1.351234125E7</v>
      </c>
      <c r="BM2864" s="1">
        <v>4811342.246</v>
      </c>
    </row>
    <row r="2865">
      <c r="A2865" s="2" t="str">
        <f t="shared" si="1"/>
        <v>BEA2869</v>
      </c>
      <c r="B2865" s="1" t="s">
        <v>7010</v>
      </c>
      <c r="C2865" s="1">
        <v>2869.0</v>
      </c>
      <c r="F2865" s="1" t="s">
        <v>111</v>
      </c>
      <c r="G2865" s="1">
        <v>77.0</v>
      </c>
      <c r="H2865" s="1" t="s">
        <v>6981</v>
      </c>
      <c r="I2865" s="1" t="s">
        <v>139</v>
      </c>
      <c r="J2865" s="1" t="s">
        <v>100</v>
      </c>
      <c r="K2865" s="1" t="s">
        <v>69</v>
      </c>
      <c r="L2865" s="1" t="s">
        <v>70</v>
      </c>
      <c r="N2865" s="1" t="s">
        <v>71</v>
      </c>
      <c r="O2865" s="1" t="s">
        <v>72</v>
      </c>
      <c r="P2865" s="1" t="s">
        <v>191</v>
      </c>
      <c r="R2865" s="1" t="s">
        <v>73</v>
      </c>
      <c r="S2865" s="1" t="s">
        <v>74</v>
      </c>
      <c r="T2865" s="3">
        <v>44083.0</v>
      </c>
      <c r="U2865" s="1" t="s">
        <v>75</v>
      </c>
      <c r="Y2865" s="1" t="s">
        <v>76</v>
      </c>
      <c r="AE2865" s="1" t="s">
        <v>77</v>
      </c>
      <c r="AF2865" s="1" t="s">
        <v>113</v>
      </c>
      <c r="AG2865" s="1" t="s">
        <v>161</v>
      </c>
      <c r="AH2865" s="1" t="s">
        <v>155</v>
      </c>
      <c r="AI2865" s="1" t="s">
        <v>81</v>
      </c>
      <c r="AJ2865" s="1" t="s">
        <v>169</v>
      </c>
      <c r="AK2865" s="1" t="s">
        <v>80</v>
      </c>
      <c r="AL2865" s="1" t="s">
        <v>104</v>
      </c>
      <c r="AM2865" s="1" t="s">
        <v>84</v>
      </c>
      <c r="AQ2865" s="1" t="s">
        <v>86</v>
      </c>
      <c r="AY2865" s="1" t="s">
        <v>87</v>
      </c>
      <c r="AZ2865" s="1" t="s">
        <v>88</v>
      </c>
      <c r="BA2865" s="1" t="s">
        <v>88</v>
      </c>
      <c r="BB2865" s="1" t="s">
        <v>89</v>
      </c>
      <c r="BC2865" s="3">
        <v>44095.89166666667</v>
      </c>
      <c r="BD2865" s="3">
        <v>44100.8625</v>
      </c>
      <c r="BF2865" s="1">
        <v>3254.0</v>
      </c>
      <c r="BH2865" s="1" t="s">
        <v>7011</v>
      </c>
      <c r="BI2865" s="1" t="s">
        <v>91</v>
      </c>
      <c r="BJ2865" s="1" t="s">
        <v>7012</v>
      </c>
      <c r="BK2865" s="1">
        <v>886129.0</v>
      </c>
      <c r="BL2865" s="1">
        <v>-1.350812688E7</v>
      </c>
      <c r="BM2865" s="1">
        <v>4812383.337</v>
      </c>
    </row>
    <row r="2866">
      <c r="A2866" s="2" t="str">
        <f t="shared" si="1"/>
        <v>BEA2870</v>
      </c>
      <c r="B2866" s="1" t="s">
        <v>7013</v>
      </c>
      <c r="C2866" s="1">
        <v>2870.0</v>
      </c>
      <c r="F2866" s="1" t="s">
        <v>111</v>
      </c>
      <c r="G2866" s="1">
        <v>31.0</v>
      </c>
      <c r="H2866" s="1" t="s">
        <v>6981</v>
      </c>
      <c r="I2866" s="1" t="s">
        <v>139</v>
      </c>
      <c r="J2866" s="1" t="s">
        <v>94</v>
      </c>
      <c r="K2866" s="1" t="s">
        <v>69</v>
      </c>
      <c r="L2866" s="1" t="s">
        <v>70</v>
      </c>
      <c r="N2866" s="1" t="s">
        <v>71</v>
      </c>
      <c r="O2866" s="1" t="s">
        <v>72</v>
      </c>
      <c r="P2866" s="1" t="s">
        <v>191</v>
      </c>
      <c r="R2866" s="1" t="s">
        <v>73</v>
      </c>
      <c r="S2866" s="1" t="s">
        <v>74</v>
      </c>
      <c r="T2866" s="3">
        <v>44083.0</v>
      </c>
      <c r="U2866" s="1" t="s">
        <v>75</v>
      </c>
      <c r="Y2866" s="1" t="s">
        <v>76</v>
      </c>
      <c r="AE2866" s="1" t="s">
        <v>102</v>
      </c>
      <c r="AF2866" s="1" t="s">
        <v>113</v>
      </c>
      <c r="AG2866" s="1" t="s">
        <v>113</v>
      </c>
      <c r="AH2866" s="1" t="s">
        <v>155</v>
      </c>
      <c r="AI2866" s="1" t="s">
        <v>81</v>
      </c>
      <c r="AJ2866" s="1" t="s">
        <v>95</v>
      </c>
      <c r="AK2866" s="1" t="s">
        <v>80</v>
      </c>
      <c r="AL2866" s="1" t="s">
        <v>122</v>
      </c>
      <c r="AM2866" s="1" t="s">
        <v>84</v>
      </c>
      <c r="AQ2866" s="1" t="s">
        <v>86</v>
      </c>
      <c r="AY2866" s="1" t="s">
        <v>87</v>
      </c>
      <c r="AZ2866" s="1" t="s">
        <v>88</v>
      </c>
      <c r="BA2866" s="1" t="s">
        <v>88</v>
      </c>
      <c r="BB2866" s="1" t="s">
        <v>89</v>
      </c>
      <c r="BC2866" s="3">
        <v>44095.87291666667</v>
      </c>
      <c r="BD2866" s="3">
        <v>44100.8625</v>
      </c>
      <c r="BF2866" s="1">
        <v>3117.0</v>
      </c>
      <c r="BH2866" s="1" t="s">
        <v>7014</v>
      </c>
      <c r="BI2866" s="1" t="s">
        <v>91</v>
      </c>
      <c r="BJ2866" s="1" t="s">
        <v>7015</v>
      </c>
      <c r="BK2866" s="1">
        <v>1017062.0</v>
      </c>
      <c r="BL2866" s="1">
        <v>-1.350808438E7</v>
      </c>
      <c r="BM2866" s="1">
        <v>4812672.977</v>
      </c>
    </row>
    <row r="2867">
      <c r="A2867" s="2" t="str">
        <f t="shared" si="1"/>
        <v>BEA2871</v>
      </c>
      <c r="B2867" s="1" t="s">
        <v>7016</v>
      </c>
      <c r="C2867" s="1">
        <v>2871.0</v>
      </c>
      <c r="F2867" s="1" t="s">
        <v>111</v>
      </c>
      <c r="G2867" s="1">
        <v>30.0</v>
      </c>
      <c r="H2867" s="1" t="s">
        <v>7017</v>
      </c>
      <c r="I2867" s="1" t="s">
        <v>1423</v>
      </c>
      <c r="J2867" s="1" t="s">
        <v>94</v>
      </c>
      <c r="K2867" s="1" t="s">
        <v>69</v>
      </c>
      <c r="L2867" s="1" t="s">
        <v>70</v>
      </c>
      <c r="N2867" s="1" t="s">
        <v>71</v>
      </c>
      <c r="O2867" s="1" t="s">
        <v>72</v>
      </c>
      <c r="P2867" s="1" t="s">
        <v>191</v>
      </c>
      <c r="R2867" s="1" t="s">
        <v>73</v>
      </c>
      <c r="S2867" s="1" t="s">
        <v>74</v>
      </c>
      <c r="T2867" s="3">
        <v>44083.0</v>
      </c>
      <c r="U2867" s="1" t="s">
        <v>75</v>
      </c>
      <c r="Y2867" s="1" t="s">
        <v>76</v>
      </c>
      <c r="AE2867" s="1" t="s">
        <v>102</v>
      </c>
      <c r="AF2867" s="1" t="s">
        <v>78</v>
      </c>
      <c r="AG2867" s="1" t="s">
        <v>161</v>
      </c>
      <c r="AH2867" s="1" t="s">
        <v>80</v>
      </c>
      <c r="AI2867" s="1" t="s">
        <v>156</v>
      </c>
      <c r="AJ2867" s="1" t="s">
        <v>95</v>
      </c>
      <c r="AK2867" s="1" t="s">
        <v>95</v>
      </c>
      <c r="AL2867" s="1" t="s">
        <v>83</v>
      </c>
      <c r="AM2867" s="1" t="s">
        <v>84</v>
      </c>
      <c r="AN2867" s="1" t="s">
        <v>267</v>
      </c>
      <c r="AO2867" s="1" t="s">
        <v>69</v>
      </c>
      <c r="AQ2867" s="1" t="s">
        <v>86</v>
      </c>
      <c r="AY2867" s="1" t="s">
        <v>87</v>
      </c>
      <c r="AZ2867" s="1" t="s">
        <v>88</v>
      </c>
      <c r="BA2867" s="1" t="s">
        <v>88</v>
      </c>
      <c r="BB2867" s="1" t="s">
        <v>89</v>
      </c>
      <c r="BC2867" s="3">
        <v>44095.88125</v>
      </c>
      <c r="BD2867" s="3">
        <v>44100.8625</v>
      </c>
      <c r="BF2867" s="1">
        <v>3118.0</v>
      </c>
      <c r="BH2867" s="1" t="s">
        <v>7018</v>
      </c>
      <c r="BI2867" s="1" t="s">
        <v>91</v>
      </c>
      <c r="BJ2867" s="1" t="s">
        <v>92</v>
      </c>
      <c r="BK2867" s="1">
        <v>1297570.0</v>
      </c>
      <c r="BL2867" s="1">
        <v>-1.351254254E7</v>
      </c>
      <c r="BM2867" s="1">
        <v>4810974.504</v>
      </c>
    </row>
    <row r="2868">
      <c r="A2868" s="2" t="str">
        <f t="shared" si="1"/>
        <v>BEA2872</v>
      </c>
      <c r="B2868" s="1" t="s">
        <v>7019</v>
      </c>
      <c r="C2868" s="1">
        <v>2872.0</v>
      </c>
      <c r="F2868" s="1" t="s">
        <v>111</v>
      </c>
      <c r="G2868" s="1">
        <v>0.0</v>
      </c>
      <c r="H2868" s="1" t="s">
        <v>7017</v>
      </c>
      <c r="I2868" s="1" t="s">
        <v>1423</v>
      </c>
      <c r="K2868" s="1" t="s">
        <v>69</v>
      </c>
      <c r="L2868" s="1" t="s">
        <v>70</v>
      </c>
      <c r="N2868" s="1" t="s">
        <v>71</v>
      </c>
      <c r="O2868" s="1" t="s">
        <v>72</v>
      </c>
      <c r="P2868" s="1" t="s">
        <v>191</v>
      </c>
      <c r="R2868" s="1" t="s">
        <v>73</v>
      </c>
      <c r="S2868" s="1" t="s">
        <v>74</v>
      </c>
      <c r="T2868" s="3">
        <v>44083.0</v>
      </c>
      <c r="U2868" s="1" t="s">
        <v>75</v>
      </c>
      <c r="Y2868" s="1" t="s">
        <v>520</v>
      </c>
      <c r="AE2868" s="1" t="s">
        <v>197</v>
      </c>
      <c r="AF2868" s="1" t="s">
        <v>275</v>
      </c>
      <c r="AG2868" s="1" t="s">
        <v>114</v>
      </c>
      <c r="AH2868" s="1" t="s">
        <v>197</v>
      </c>
      <c r="AI2868" s="1" t="s">
        <v>156</v>
      </c>
      <c r="AJ2868" s="1" t="s">
        <v>80</v>
      </c>
      <c r="AK2868" s="1" t="s">
        <v>95</v>
      </c>
      <c r="AL2868" s="1" t="s">
        <v>122</v>
      </c>
      <c r="AM2868" s="1" t="s">
        <v>84</v>
      </c>
      <c r="AN2868" s="1" t="s">
        <v>267</v>
      </c>
      <c r="AO2868" s="1" t="s">
        <v>69</v>
      </c>
      <c r="AQ2868" s="1" t="s">
        <v>86</v>
      </c>
      <c r="AY2868" s="1" t="s">
        <v>87</v>
      </c>
      <c r="AZ2868" s="1" t="s">
        <v>88</v>
      </c>
      <c r="BA2868" s="1" t="s">
        <v>88</v>
      </c>
      <c r="BB2868" s="1" t="s">
        <v>89</v>
      </c>
      <c r="BC2868" s="3">
        <v>44095.88888888889</v>
      </c>
      <c r="BD2868" s="3">
        <v>44100.8625</v>
      </c>
      <c r="BF2868" s="1">
        <v>3119.0</v>
      </c>
      <c r="BH2868" s="1" t="s">
        <v>7020</v>
      </c>
      <c r="BI2868" s="1" t="s">
        <v>91</v>
      </c>
      <c r="BJ2868" s="1" t="s">
        <v>92</v>
      </c>
      <c r="BK2868" s="1">
        <v>1312439.0</v>
      </c>
      <c r="BL2868" s="1">
        <v>-1.351260582E7</v>
      </c>
      <c r="BM2868" s="1">
        <v>4811096.413</v>
      </c>
    </row>
    <row r="2869">
      <c r="A2869" s="2" t="str">
        <f t="shared" si="1"/>
        <v>BEA2873</v>
      </c>
      <c r="B2869" s="1" t="s">
        <v>7021</v>
      </c>
      <c r="C2869" s="1">
        <v>2873.0</v>
      </c>
      <c r="F2869" s="1" t="s">
        <v>111</v>
      </c>
      <c r="G2869" s="1">
        <v>2541.0</v>
      </c>
      <c r="H2869" s="1" t="s">
        <v>561</v>
      </c>
      <c r="I2869" s="1" t="s">
        <v>139</v>
      </c>
      <c r="J2869" s="1" t="s">
        <v>100</v>
      </c>
      <c r="K2869" s="1" t="s">
        <v>69</v>
      </c>
      <c r="L2869" s="1" t="s">
        <v>70</v>
      </c>
      <c r="N2869" s="1" t="s">
        <v>71</v>
      </c>
      <c r="O2869" s="1" t="s">
        <v>72</v>
      </c>
      <c r="R2869" s="1" t="s">
        <v>73</v>
      </c>
      <c r="S2869" s="1" t="s">
        <v>74</v>
      </c>
      <c r="T2869" s="3">
        <v>44083.0</v>
      </c>
      <c r="U2869" s="1" t="s">
        <v>75</v>
      </c>
      <c r="Y2869" s="1" t="s">
        <v>525</v>
      </c>
      <c r="AE2869" s="1" t="s">
        <v>102</v>
      </c>
      <c r="AF2869" s="1" t="s">
        <v>113</v>
      </c>
      <c r="AG2869" s="1" t="s">
        <v>161</v>
      </c>
      <c r="AH2869" s="1" t="s">
        <v>80</v>
      </c>
      <c r="AI2869" s="1" t="s">
        <v>156</v>
      </c>
      <c r="AJ2869" s="1" t="s">
        <v>80</v>
      </c>
      <c r="AK2869" s="1" t="s">
        <v>95</v>
      </c>
      <c r="AL2869" s="1" t="s">
        <v>122</v>
      </c>
      <c r="AM2869" s="1" t="s">
        <v>104</v>
      </c>
      <c r="AQ2869" s="1" t="s">
        <v>86</v>
      </c>
      <c r="AY2869" s="1" t="s">
        <v>87</v>
      </c>
      <c r="AZ2869" s="1" t="s">
        <v>88</v>
      </c>
      <c r="BA2869" s="1" t="s">
        <v>88</v>
      </c>
      <c r="BB2869" s="1" t="s">
        <v>89</v>
      </c>
      <c r="BC2869" s="3">
        <v>44095.86875</v>
      </c>
      <c r="BD2869" s="3">
        <v>44100.8625</v>
      </c>
      <c r="BF2869" s="1">
        <v>3120.0</v>
      </c>
      <c r="BH2869" s="1" t="s">
        <v>7022</v>
      </c>
      <c r="BI2869" s="1" t="s">
        <v>91</v>
      </c>
      <c r="BJ2869" s="1" t="s">
        <v>92</v>
      </c>
      <c r="BK2869" s="1">
        <v>822226.0</v>
      </c>
      <c r="BL2869" s="1">
        <v>-1.350839072E7</v>
      </c>
      <c r="BM2869" s="1">
        <v>4812922.096</v>
      </c>
    </row>
    <row r="2870">
      <c r="A2870" s="2" t="str">
        <f t="shared" si="1"/>
        <v>BEA2874</v>
      </c>
      <c r="B2870" s="1" t="s">
        <v>7023</v>
      </c>
      <c r="C2870" s="1">
        <v>2874.0</v>
      </c>
      <c r="F2870" s="1" t="s">
        <v>111</v>
      </c>
      <c r="G2870" s="1">
        <v>2541.0</v>
      </c>
      <c r="H2870" s="1" t="s">
        <v>561</v>
      </c>
      <c r="I2870" s="1" t="s">
        <v>139</v>
      </c>
      <c r="J2870" s="1" t="s">
        <v>474</v>
      </c>
      <c r="K2870" s="1" t="s">
        <v>69</v>
      </c>
      <c r="L2870" s="1" t="s">
        <v>70</v>
      </c>
      <c r="N2870" s="1" t="s">
        <v>71</v>
      </c>
      <c r="O2870" s="1" t="s">
        <v>72</v>
      </c>
      <c r="R2870" s="1" t="s">
        <v>73</v>
      </c>
      <c r="S2870" s="1" t="s">
        <v>74</v>
      </c>
      <c r="T2870" s="3">
        <v>44083.0</v>
      </c>
      <c r="U2870" s="1" t="s">
        <v>75</v>
      </c>
      <c r="Y2870" s="1" t="s">
        <v>520</v>
      </c>
      <c r="AE2870" s="1" t="s">
        <v>197</v>
      </c>
      <c r="AF2870" s="1" t="s">
        <v>275</v>
      </c>
      <c r="AG2870" s="1" t="s">
        <v>114</v>
      </c>
      <c r="AH2870" s="1" t="s">
        <v>197</v>
      </c>
      <c r="AI2870" s="1" t="s">
        <v>156</v>
      </c>
      <c r="AJ2870" s="1" t="s">
        <v>95</v>
      </c>
      <c r="AK2870" s="1" t="s">
        <v>95</v>
      </c>
      <c r="AL2870" s="1" t="s">
        <v>122</v>
      </c>
      <c r="AM2870" s="1" t="s">
        <v>84</v>
      </c>
      <c r="AP2870" s="1" t="s">
        <v>3563</v>
      </c>
      <c r="AQ2870" s="1" t="s">
        <v>86</v>
      </c>
      <c r="AY2870" s="1" t="s">
        <v>87</v>
      </c>
      <c r="AZ2870" s="1" t="s">
        <v>88</v>
      </c>
      <c r="BA2870" s="1" t="s">
        <v>88</v>
      </c>
      <c r="BB2870" s="1" t="s">
        <v>89</v>
      </c>
      <c r="BC2870" s="3">
        <v>44095.86944444444</v>
      </c>
      <c r="BD2870" s="3">
        <v>44100.8625</v>
      </c>
      <c r="BF2870" s="1">
        <v>3121.0</v>
      </c>
      <c r="BH2870" s="1" t="s">
        <v>7024</v>
      </c>
      <c r="BI2870" s="1" t="s">
        <v>91</v>
      </c>
      <c r="BJ2870" s="1" t="s">
        <v>92</v>
      </c>
      <c r="BK2870" s="1">
        <v>862699.0</v>
      </c>
      <c r="BL2870" s="1">
        <v>-1.350839439E7</v>
      </c>
      <c r="BM2870" s="1">
        <v>4812903.924</v>
      </c>
    </row>
    <row r="2871">
      <c r="A2871" s="2" t="str">
        <f t="shared" si="1"/>
        <v>BEA2875</v>
      </c>
      <c r="B2871" s="1" t="s">
        <v>7025</v>
      </c>
      <c r="C2871" s="1">
        <v>2875.0</v>
      </c>
      <c r="F2871" s="1" t="s">
        <v>111</v>
      </c>
      <c r="G2871" s="1">
        <v>2605.0</v>
      </c>
      <c r="H2871" s="1" t="s">
        <v>561</v>
      </c>
      <c r="I2871" s="1" t="s">
        <v>139</v>
      </c>
      <c r="J2871" s="1" t="s">
        <v>100</v>
      </c>
      <c r="K2871" s="1" t="s">
        <v>69</v>
      </c>
      <c r="L2871" s="1" t="s">
        <v>70</v>
      </c>
      <c r="N2871" s="1" t="s">
        <v>71</v>
      </c>
      <c r="O2871" s="1" t="s">
        <v>72</v>
      </c>
      <c r="R2871" s="1" t="s">
        <v>73</v>
      </c>
      <c r="S2871" s="1" t="s">
        <v>74</v>
      </c>
      <c r="T2871" s="3">
        <v>44083.0</v>
      </c>
      <c r="U2871" s="1" t="s">
        <v>75</v>
      </c>
      <c r="Y2871" s="1" t="s">
        <v>131</v>
      </c>
      <c r="AE2871" s="1" t="s">
        <v>102</v>
      </c>
      <c r="AF2871" s="1" t="s">
        <v>113</v>
      </c>
      <c r="AG2871" s="1" t="s">
        <v>161</v>
      </c>
      <c r="AH2871" s="1" t="s">
        <v>155</v>
      </c>
      <c r="AI2871" s="1" t="s">
        <v>156</v>
      </c>
      <c r="AJ2871" s="1" t="s">
        <v>80</v>
      </c>
      <c r="AK2871" s="1" t="s">
        <v>95</v>
      </c>
      <c r="AL2871" s="1" t="s">
        <v>122</v>
      </c>
      <c r="AM2871" s="1" t="s">
        <v>104</v>
      </c>
      <c r="AN2871" s="1" t="s">
        <v>152</v>
      </c>
      <c r="AQ2871" s="1" t="s">
        <v>86</v>
      </c>
      <c r="AY2871" s="1" t="s">
        <v>87</v>
      </c>
      <c r="AZ2871" s="1" t="s">
        <v>88</v>
      </c>
      <c r="BA2871" s="1" t="s">
        <v>88</v>
      </c>
      <c r="BB2871" s="1" t="s">
        <v>89</v>
      </c>
      <c r="BC2871" s="3">
        <v>44095.884722222225</v>
      </c>
      <c r="BD2871" s="3">
        <v>44100.8625</v>
      </c>
      <c r="BF2871" s="1">
        <v>3123.0</v>
      </c>
      <c r="BH2871" s="1" t="s">
        <v>7026</v>
      </c>
      <c r="BI2871" s="1" t="s">
        <v>91</v>
      </c>
      <c r="BJ2871" s="1" t="s">
        <v>133</v>
      </c>
      <c r="BK2871" s="1">
        <v>695777.0</v>
      </c>
      <c r="BL2871" s="1">
        <v>-1.35082741E7</v>
      </c>
      <c r="BM2871" s="1">
        <v>4813131.406</v>
      </c>
    </row>
    <row r="2872">
      <c r="A2872" s="2" t="str">
        <f t="shared" si="1"/>
        <v>BEA2876</v>
      </c>
      <c r="B2872" s="1" t="s">
        <v>7027</v>
      </c>
      <c r="C2872" s="1">
        <v>2876.0</v>
      </c>
      <c r="F2872" s="1" t="s">
        <v>111</v>
      </c>
      <c r="G2872" s="1">
        <v>2605.0</v>
      </c>
      <c r="H2872" s="1" t="s">
        <v>561</v>
      </c>
      <c r="I2872" s="1" t="s">
        <v>139</v>
      </c>
      <c r="J2872" s="1" t="s">
        <v>94</v>
      </c>
      <c r="K2872" s="1" t="s">
        <v>69</v>
      </c>
      <c r="L2872" s="1" t="s">
        <v>70</v>
      </c>
      <c r="N2872" s="1" t="s">
        <v>71</v>
      </c>
      <c r="O2872" s="1" t="s">
        <v>72</v>
      </c>
      <c r="R2872" s="1" t="s">
        <v>73</v>
      </c>
      <c r="S2872" s="1" t="s">
        <v>74</v>
      </c>
      <c r="T2872" s="3">
        <v>44083.0</v>
      </c>
      <c r="U2872" s="1" t="s">
        <v>75</v>
      </c>
      <c r="Y2872" s="1" t="s">
        <v>525</v>
      </c>
      <c r="AE2872" s="1" t="s">
        <v>77</v>
      </c>
      <c r="AF2872" s="1" t="s">
        <v>275</v>
      </c>
      <c r="AG2872" s="1" t="s">
        <v>114</v>
      </c>
      <c r="AH2872" s="1" t="s">
        <v>80</v>
      </c>
      <c r="AI2872" s="1" t="s">
        <v>156</v>
      </c>
      <c r="AJ2872" s="1" t="s">
        <v>80</v>
      </c>
      <c r="AK2872" s="1" t="s">
        <v>95</v>
      </c>
      <c r="AL2872" s="1" t="s">
        <v>122</v>
      </c>
      <c r="AM2872" s="1" t="s">
        <v>84</v>
      </c>
      <c r="AP2872" s="1" t="s">
        <v>7028</v>
      </c>
      <c r="AQ2872" s="1" t="s">
        <v>86</v>
      </c>
      <c r="AY2872" s="1" t="s">
        <v>87</v>
      </c>
      <c r="AZ2872" s="1" t="s">
        <v>88</v>
      </c>
      <c r="BA2872" s="1" t="s">
        <v>88</v>
      </c>
      <c r="BB2872" s="1" t="s">
        <v>89</v>
      </c>
      <c r="BC2872" s="3">
        <v>44095.888194444444</v>
      </c>
      <c r="BD2872" s="3">
        <v>44100.8625</v>
      </c>
      <c r="BF2872" s="1">
        <v>3124.0</v>
      </c>
      <c r="BH2872" s="1" t="s">
        <v>7029</v>
      </c>
      <c r="BI2872" s="1" t="s">
        <v>91</v>
      </c>
      <c r="BJ2872" s="1" t="s">
        <v>92</v>
      </c>
      <c r="BK2872" s="1">
        <v>792668.0</v>
      </c>
      <c r="BL2872" s="1">
        <v>-1.350824318E7</v>
      </c>
      <c r="BM2872" s="1">
        <v>4813238.394</v>
      </c>
    </row>
    <row r="2873">
      <c r="A2873" s="2" t="str">
        <f t="shared" si="1"/>
        <v>BEA2877</v>
      </c>
      <c r="B2873" s="1" t="s">
        <v>7030</v>
      </c>
      <c r="C2873" s="1">
        <v>2877.0</v>
      </c>
      <c r="F2873" s="1" t="s">
        <v>111</v>
      </c>
      <c r="G2873" s="1">
        <v>70.0</v>
      </c>
      <c r="H2873" s="1" t="s">
        <v>5996</v>
      </c>
      <c r="I2873" s="1" t="s">
        <v>445</v>
      </c>
      <c r="J2873" s="1" t="s">
        <v>94</v>
      </c>
      <c r="K2873" s="1" t="s">
        <v>69</v>
      </c>
      <c r="L2873" s="1" t="s">
        <v>70</v>
      </c>
      <c r="N2873" s="1" t="s">
        <v>71</v>
      </c>
      <c r="O2873" s="1" t="s">
        <v>72</v>
      </c>
      <c r="R2873" s="1" t="s">
        <v>73</v>
      </c>
      <c r="S2873" s="1" t="s">
        <v>74</v>
      </c>
      <c r="T2873" s="3">
        <v>44083.0</v>
      </c>
      <c r="U2873" s="1" t="s">
        <v>75</v>
      </c>
      <c r="Y2873" s="1" t="s">
        <v>112</v>
      </c>
      <c r="AE2873" s="1" t="s">
        <v>102</v>
      </c>
      <c r="AF2873" s="1" t="s">
        <v>113</v>
      </c>
      <c r="AG2873" s="1" t="s">
        <v>114</v>
      </c>
      <c r="AH2873" s="1" t="s">
        <v>80</v>
      </c>
      <c r="AI2873" s="1" t="s">
        <v>113</v>
      </c>
      <c r="AJ2873" s="1" t="s">
        <v>95</v>
      </c>
      <c r="AK2873" s="1" t="s">
        <v>95</v>
      </c>
      <c r="AL2873" s="1" t="s">
        <v>83</v>
      </c>
      <c r="AM2873" s="1" t="s">
        <v>84</v>
      </c>
      <c r="AQ2873" s="1" t="s">
        <v>86</v>
      </c>
      <c r="AY2873" s="1" t="s">
        <v>87</v>
      </c>
      <c r="AZ2873" s="1" t="s">
        <v>88</v>
      </c>
      <c r="BA2873" s="1" t="s">
        <v>88</v>
      </c>
      <c r="BB2873" s="1" t="s">
        <v>89</v>
      </c>
      <c r="BC2873" s="3">
        <v>44095.90416666667</v>
      </c>
      <c r="BD2873" s="3">
        <v>44100.8625</v>
      </c>
      <c r="BF2873" s="1">
        <v>3125.0</v>
      </c>
      <c r="BH2873" s="1" t="s">
        <v>7031</v>
      </c>
      <c r="BI2873" s="1" t="s">
        <v>91</v>
      </c>
      <c r="BJ2873" s="1" t="s">
        <v>92</v>
      </c>
      <c r="BK2873" s="1">
        <v>819245.0</v>
      </c>
      <c r="BL2873" s="1">
        <v>-1.35123564E7</v>
      </c>
      <c r="BM2873" s="1">
        <v>4812209.392</v>
      </c>
    </row>
    <row r="2874">
      <c r="A2874" s="2" t="str">
        <f t="shared" si="1"/>
        <v>BEA2878</v>
      </c>
      <c r="B2874" s="1" t="s">
        <v>7032</v>
      </c>
      <c r="C2874" s="1">
        <v>2878.0</v>
      </c>
      <c r="F2874" s="1" t="s">
        <v>111</v>
      </c>
      <c r="G2874" s="1">
        <v>101.0</v>
      </c>
      <c r="H2874" s="1" t="s">
        <v>6981</v>
      </c>
      <c r="I2874" s="1" t="s">
        <v>139</v>
      </c>
      <c r="J2874" s="1" t="s">
        <v>94</v>
      </c>
      <c r="K2874" s="1" t="s">
        <v>69</v>
      </c>
      <c r="L2874" s="1" t="s">
        <v>70</v>
      </c>
      <c r="N2874" s="1" t="s">
        <v>71</v>
      </c>
      <c r="O2874" s="1" t="s">
        <v>72</v>
      </c>
      <c r="P2874" s="1" t="s">
        <v>191</v>
      </c>
      <c r="R2874" s="1" t="s">
        <v>73</v>
      </c>
      <c r="S2874" s="1" t="s">
        <v>74</v>
      </c>
      <c r="T2874" s="3">
        <v>44083.0</v>
      </c>
      <c r="U2874" s="1" t="s">
        <v>75</v>
      </c>
      <c r="Y2874" s="1" t="s">
        <v>112</v>
      </c>
      <c r="AE2874" s="1" t="s">
        <v>77</v>
      </c>
      <c r="AF2874" s="1" t="s">
        <v>113</v>
      </c>
      <c r="AG2874" s="1" t="s">
        <v>114</v>
      </c>
      <c r="AH2874" s="1" t="s">
        <v>77</v>
      </c>
      <c r="AI2874" s="1" t="s">
        <v>115</v>
      </c>
      <c r="AJ2874" s="1" t="s">
        <v>95</v>
      </c>
      <c r="AK2874" s="1" t="s">
        <v>95</v>
      </c>
      <c r="AL2874" s="1" t="s">
        <v>83</v>
      </c>
      <c r="AM2874" s="1" t="s">
        <v>84</v>
      </c>
      <c r="AQ2874" s="1" t="s">
        <v>86</v>
      </c>
      <c r="AY2874" s="1" t="s">
        <v>87</v>
      </c>
      <c r="AZ2874" s="1" t="s">
        <v>88</v>
      </c>
      <c r="BA2874" s="1" t="s">
        <v>88</v>
      </c>
      <c r="BB2874" s="1" t="s">
        <v>89</v>
      </c>
      <c r="BC2874" s="3">
        <v>44095.90555555555</v>
      </c>
      <c r="BD2874" s="3">
        <v>44100.8625</v>
      </c>
      <c r="BF2874" s="1">
        <v>3126.0</v>
      </c>
      <c r="BH2874" s="1" t="s">
        <v>7033</v>
      </c>
      <c r="BI2874" s="1" t="s">
        <v>91</v>
      </c>
      <c r="BJ2874" s="1" t="s">
        <v>7034</v>
      </c>
      <c r="BK2874" s="1">
        <v>1049506.0</v>
      </c>
      <c r="BL2874" s="1">
        <v>-1.350807002E7</v>
      </c>
      <c r="BM2874" s="1">
        <v>4812259.219</v>
      </c>
    </row>
    <row r="2875">
      <c r="A2875" s="2" t="str">
        <f t="shared" si="1"/>
        <v>BEA2879</v>
      </c>
      <c r="B2875" s="1" t="s">
        <v>7035</v>
      </c>
      <c r="C2875" s="1">
        <v>2879.0</v>
      </c>
      <c r="F2875" s="1" t="s">
        <v>111</v>
      </c>
      <c r="G2875" s="1">
        <v>70.0</v>
      </c>
      <c r="H2875" s="1" t="s">
        <v>5996</v>
      </c>
      <c r="I2875" s="1" t="s">
        <v>445</v>
      </c>
      <c r="K2875" s="1" t="s">
        <v>69</v>
      </c>
      <c r="N2875" s="1" t="s">
        <v>71</v>
      </c>
      <c r="O2875" s="1" t="s">
        <v>72</v>
      </c>
      <c r="R2875" s="1" t="s">
        <v>73</v>
      </c>
      <c r="T2875" s="3">
        <v>44083.0</v>
      </c>
      <c r="Y2875" s="1" t="s">
        <v>131</v>
      </c>
      <c r="AE2875" s="1" t="s">
        <v>102</v>
      </c>
      <c r="AF2875" s="1" t="s">
        <v>113</v>
      </c>
      <c r="AG2875" s="1" t="s">
        <v>161</v>
      </c>
      <c r="AH2875" s="1" t="s">
        <v>80</v>
      </c>
      <c r="AI2875" s="1" t="s">
        <v>81</v>
      </c>
      <c r="AJ2875" s="1" t="s">
        <v>80</v>
      </c>
      <c r="AK2875" s="1" t="s">
        <v>95</v>
      </c>
      <c r="AL2875" s="1" t="s">
        <v>83</v>
      </c>
      <c r="AM2875" s="1" t="s">
        <v>84</v>
      </c>
      <c r="AQ2875" s="1" t="s">
        <v>86</v>
      </c>
      <c r="AY2875" s="1" t="s">
        <v>87</v>
      </c>
      <c r="AZ2875" s="1" t="s">
        <v>88</v>
      </c>
      <c r="BA2875" s="1" t="s">
        <v>88</v>
      </c>
      <c r="BB2875" s="1" t="s">
        <v>89</v>
      </c>
      <c r="BC2875" s="3">
        <v>44095.90625</v>
      </c>
      <c r="BD2875" s="3">
        <v>44100.8625</v>
      </c>
      <c r="BF2875" s="1">
        <v>3127.0</v>
      </c>
      <c r="BH2875" s="1" t="s">
        <v>7036</v>
      </c>
      <c r="BI2875" s="1" t="s">
        <v>91</v>
      </c>
      <c r="BJ2875" s="1" t="s">
        <v>133</v>
      </c>
      <c r="BK2875" s="1">
        <v>787182.0</v>
      </c>
      <c r="BL2875" s="1">
        <v>-1.351239997E7</v>
      </c>
      <c r="BM2875" s="1">
        <v>4812234.021</v>
      </c>
    </row>
    <row r="2876">
      <c r="A2876" s="2" t="str">
        <f t="shared" si="1"/>
        <v>BEA2880</v>
      </c>
      <c r="B2876" s="1" t="s">
        <v>7037</v>
      </c>
      <c r="C2876" s="1">
        <v>2880.0</v>
      </c>
      <c r="F2876" s="1" t="s">
        <v>66</v>
      </c>
      <c r="G2876" s="1">
        <v>2629.0</v>
      </c>
      <c r="H2876" s="1" t="s">
        <v>561</v>
      </c>
      <c r="I2876" s="1" t="s">
        <v>139</v>
      </c>
      <c r="K2876" s="1" t="s">
        <v>69</v>
      </c>
      <c r="L2876" s="1" t="s">
        <v>70</v>
      </c>
      <c r="N2876" s="1" t="s">
        <v>71</v>
      </c>
      <c r="O2876" s="1" t="s">
        <v>72</v>
      </c>
      <c r="R2876" s="1" t="s">
        <v>73</v>
      </c>
      <c r="S2876" s="1" t="s">
        <v>74</v>
      </c>
      <c r="T2876" s="3">
        <v>44083.0</v>
      </c>
      <c r="U2876" s="1" t="s">
        <v>75</v>
      </c>
      <c r="Y2876" s="1" t="s">
        <v>520</v>
      </c>
      <c r="AE2876" s="1" t="s">
        <v>197</v>
      </c>
      <c r="AF2876" s="1" t="s">
        <v>275</v>
      </c>
      <c r="AG2876" s="1" t="s">
        <v>114</v>
      </c>
      <c r="AH2876" s="1" t="s">
        <v>197</v>
      </c>
      <c r="AI2876" s="1" t="s">
        <v>113</v>
      </c>
      <c r="AJ2876" s="1" t="s">
        <v>95</v>
      </c>
      <c r="AK2876" s="1" t="s">
        <v>95</v>
      </c>
      <c r="AL2876" s="1" t="s">
        <v>83</v>
      </c>
      <c r="AM2876" s="1" t="s">
        <v>84</v>
      </c>
      <c r="AP2876" s="1" t="s">
        <v>3563</v>
      </c>
      <c r="AQ2876" s="1" t="s">
        <v>86</v>
      </c>
      <c r="AY2876" s="1" t="s">
        <v>87</v>
      </c>
      <c r="AZ2876" s="1" t="s">
        <v>88</v>
      </c>
      <c r="BA2876" s="1" t="s">
        <v>88</v>
      </c>
      <c r="BB2876" s="1" t="s">
        <v>89</v>
      </c>
      <c r="BC2876" s="3">
        <v>44095.90069444444</v>
      </c>
      <c r="BD2876" s="3">
        <v>44100.8625</v>
      </c>
      <c r="BF2876" s="1">
        <v>3129.0</v>
      </c>
      <c r="BH2876" s="1" t="s">
        <v>7038</v>
      </c>
      <c r="BI2876" s="1" t="s">
        <v>91</v>
      </c>
      <c r="BJ2876" s="1" t="s">
        <v>92</v>
      </c>
      <c r="BK2876" s="1">
        <v>688126.0</v>
      </c>
      <c r="BL2876" s="1">
        <v>-1.350811258E7</v>
      </c>
      <c r="BM2876" s="1">
        <v>4813347.055</v>
      </c>
    </row>
    <row r="2877">
      <c r="A2877" s="2" t="str">
        <f t="shared" si="1"/>
        <v>BEA2881</v>
      </c>
      <c r="B2877" s="1" t="s">
        <v>7039</v>
      </c>
      <c r="C2877" s="1">
        <v>2881.0</v>
      </c>
      <c r="F2877" s="1" t="s">
        <v>111</v>
      </c>
      <c r="G2877" s="1">
        <v>81.0</v>
      </c>
      <c r="H2877" s="1" t="s">
        <v>5996</v>
      </c>
      <c r="I2877" s="1" t="s">
        <v>445</v>
      </c>
      <c r="J2877" s="1" t="s">
        <v>100</v>
      </c>
      <c r="K2877" s="1" t="s">
        <v>69</v>
      </c>
      <c r="L2877" s="1" t="s">
        <v>70</v>
      </c>
      <c r="N2877" s="1" t="s">
        <v>71</v>
      </c>
      <c r="O2877" s="1" t="s">
        <v>72</v>
      </c>
      <c r="R2877" s="1" t="s">
        <v>73</v>
      </c>
      <c r="S2877" s="1" t="s">
        <v>74</v>
      </c>
      <c r="T2877" s="3">
        <v>44083.0</v>
      </c>
      <c r="U2877" s="1" t="s">
        <v>75</v>
      </c>
      <c r="Y2877" s="1" t="s">
        <v>131</v>
      </c>
      <c r="AE2877" s="1" t="s">
        <v>102</v>
      </c>
      <c r="AF2877" s="1" t="s">
        <v>113</v>
      </c>
      <c r="AG2877" s="1" t="s">
        <v>79</v>
      </c>
      <c r="AH2877" s="1" t="s">
        <v>80</v>
      </c>
      <c r="AI2877" s="1" t="s">
        <v>81</v>
      </c>
      <c r="AJ2877" s="1" t="s">
        <v>80</v>
      </c>
      <c r="AK2877" s="1" t="s">
        <v>95</v>
      </c>
      <c r="AL2877" s="1" t="s">
        <v>83</v>
      </c>
      <c r="AM2877" s="1" t="s">
        <v>84</v>
      </c>
      <c r="AQ2877" s="1" t="s">
        <v>86</v>
      </c>
      <c r="AY2877" s="1" t="s">
        <v>87</v>
      </c>
      <c r="AZ2877" s="1" t="s">
        <v>88</v>
      </c>
      <c r="BA2877" s="1" t="s">
        <v>88</v>
      </c>
      <c r="BB2877" s="1" t="s">
        <v>89</v>
      </c>
      <c r="BC2877" s="3">
        <v>44095.904861111114</v>
      </c>
      <c r="BD2877" s="3">
        <v>44100.8625</v>
      </c>
      <c r="BF2877" s="1">
        <v>3131.0</v>
      </c>
      <c r="BH2877" s="1" t="s">
        <v>7040</v>
      </c>
      <c r="BI2877" s="1" t="s">
        <v>91</v>
      </c>
      <c r="BJ2877" s="1" t="s">
        <v>92</v>
      </c>
      <c r="BK2877" s="1">
        <v>668397.0</v>
      </c>
      <c r="BL2877" s="1">
        <v>-1.351238179E7</v>
      </c>
      <c r="BM2877" s="1">
        <v>4812313.598</v>
      </c>
    </row>
    <row r="2878">
      <c r="A2878" s="2" t="str">
        <f t="shared" si="1"/>
        <v>BEA2882</v>
      </c>
      <c r="B2878" s="1" t="s">
        <v>7041</v>
      </c>
      <c r="C2878" s="1">
        <v>2882.0</v>
      </c>
      <c r="F2878" s="1" t="s">
        <v>111</v>
      </c>
      <c r="G2878" s="1">
        <v>81.0</v>
      </c>
      <c r="H2878" s="1" t="s">
        <v>5996</v>
      </c>
      <c r="I2878" s="1" t="s">
        <v>445</v>
      </c>
      <c r="J2878" s="1" t="s">
        <v>94</v>
      </c>
      <c r="K2878" s="1" t="s">
        <v>69</v>
      </c>
      <c r="L2878" s="1" t="s">
        <v>70</v>
      </c>
      <c r="N2878" s="1" t="s">
        <v>71</v>
      </c>
      <c r="O2878" s="1" t="s">
        <v>72</v>
      </c>
      <c r="R2878" s="1" t="s">
        <v>73</v>
      </c>
      <c r="S2878" s="1" t="s">
        <v>74</v>
      </c>
      <c r="T2878" s="3">
        <v>44083.0</v>
      </c>
      <c r="U2878" s="1" t="s">
        <v>75</v>
      </c>
      <c r="Y2878" s="1" t="s">
        <v>432</v>
      </c>
      <c r="AE2878" s="1" t="s">
        <v>102</v>
      </c>
      <c r="AF2878" s="1" t="s">
        <v>113</v>
      </c>
      <c r="AG2878" s="1" t="s">
        <v>79</v>
      </c>
      <c r="AH2878" s="1" t="s">
        <v>155</v>
      </c>
      <c r="AI2878" s="1" t="s">
        <v>81</v>
      </c>
      <c r="AJ2878" s="1" t="s">
        <v>80</v>
      </c>
      <c r="AK2878" s="1" t="s">
        <v>95</v>
      </c>
      <c r="AL2878" s="1" t="s">
        <v>83</v>
      </c>
      <c r="AM2878" s="1" t="s">
        <v>104</v>
      </c>
      <c r="AQ2878" s="1" t="s">
        <v>86</v>
      </c>
      <c r="AY2878" s="1" t="s">
        <v>87</v>
      </c>
      <c r="AZ2878" s="1" t="s">
        <v>88</v>
      </c>
      <c r="BA2878" s="1" t="s">
        <v>88</v>
      </c>
      <c r="BB2878" s="1" t="s">
        <v>89</v>
      </c>
      <c r="BC2878" s="3">
        <v>44095.90833333333</v>
      </c>
      <c r="BD2878" s="3">
        <v>44100.8625</v>
      </c>
      <c r="BF2878" s="1">
        <v>3133.0</v>
      </c>
      <c r="BH2878" s="1" t="s">
        <v>7042</v>
      </c>
      <c r="BI2878" s="1" t="s">
        <v>91</v>
      </c>
      <c r="BJ2878" s="1" t="s">
        <v>92</v>
      </c>
      <c r="BK2878" s="1">
        <v>871834.0</v>
      </c>
      <c r="BL2878" s="1">
        <v>-1.351233749E7</v>
      </c>
      <c r="BM2878" s="1">
        <v>4812332.07</v>
      </c>
    </row>
    <row r="2879">
      <c r="A2879" s="2" t="str">
        <f t="shared" si="1"/>
        <v>BEA2883</v>
      </c>
      <c r="B2879" s="1" t="s">
        <v>7043</v>
      </c>
      <c r="C2879" s="1">
        <v>2883.0</v>
      </c>
      <c r="F2879" s="1" t="s">
        <v>111</v>
      </c>
      <c r="G2879" s="1">
        <v>106.0</v>
      </c>
      <c r="H2879" s="1" t="s">
        <v>5996</v>
      </c>
      <c r="I2879" s="1" t="s">
        <v>445</v>
      </c>
      <c r="J2879" s="1" t="s">
        <v>100</v>
      </c>
      <c r="K2879" s="1" t="s">
        <v>69</v>
      </c>
      <c r="L2879" s="1" t="s">
        <v>70</v>
      </c>
      <c r="N2879" s="1" t="s">
        <v>71</v>
      </c>
      <c r="O2879" s="1" t="s">
        <v>72</v>
      </c>
      <c r="R2879" s="1" t="s">
        <v>73</v>
      </c>
      <c r="S2879" s="1" t="s">
        <v>74</v>
      </c>
      <c r="T2879" s="3">
        <v>44083.0</v>
      </c>
      <c r="U2879" s="1" t="s">
        <v>75</v>
      </c>
      <c r="Y2879" s="1" t="s">
        <v>131</v>
      </c>
      <c r="AE2879" s="1" t="s">
        <v>102</v>
      </c>
      <c r="AF2879" s="1" t="s">
        <v>113</v>
      </c>
      <c r="AG2879" s="1" t="s">
        <v>161</v>
      </c>
      <c r="AH2879" s="1" t="s">
        <v>80</v>
      </c>
      <c r="AI2879" s="1" t="s">
        <v>81</v>
      </c>
      <c r="AJ2879" s="1" t="s">
        <v>80</v>
      </c>
      <c r="AK2879" s="1" t="s">
        <v>95</v>
      </c>
      <c r="AL2879" s="1" t="s">
        <v>83</v>
      </c>
      <c r="AM2879" s="1" t="s">
        <v>104</v>
      </c>
      <c r="AQ2879" s="1" t="s">
        <v>86</v>
      </c>
      <c r="AY2879" s="1" t="s">
        <v>87</v>
      </c>
      <c r="AZ2879" s="1" t="s">
        <v>88</v>
      </c>
      <c r="BA2879" s="1" t="s">
        <v>88</v>
      </c>
      <c r="BB2879" s="1" t="s">
        <v>89</v>
      </c>
      <c r="BC2879" s="3">
        <v>44095.9125</v>
      </c>
      <c r="BD2879" s="3">
        <v>44100.8625</v>
      </c>
      <c r="BF2879" s="1">
        <v>3134.0</v>
      </c>
      <c r="BH2879" s="1" t="s">
        <v>7044</v>
      </c>
      <c r="BI2879" s="1" t="s">
        <v>91</v>
      </c>
      <c r="BJ2879" s="1" t="s">
        <v>92</v>
      </c>
      <c r="BK2879" s="1">
        <v>785507.0</v>
      </c>
      <c r="BL2879" s="1">
        <v>-1.351226041E7</v>
      </c>
      <c r="BM2879" s="1">
        <v>4812202.774</v>
      </c>
    </row>
    <row r="2880">
      <c r="A2880" s="2" t="str">
        <f t="shared" si="1"/>
        <v>BEA2884</v>
      </c>
      <c r="B2880" s="1" t="s">
        <v>7045</v>
      </c>
      <c r="C2880" s="1">
        <v>2884.0</v>
      </c>
      <c r="F2880" s="1" t="s">
        <v>111</v>
      </c>
      <c r="G2880" s="1">
        <v>106.0</v>
      </c>
      <c r="H2880" s="1" t="s">
        <v>5996</v>
      </c>
      <c r="I2880" s="1" t="s">
        <v>445</v>
      </c>
      <c r="J2880" s="1" t="s">
        <v>94</v>
      </c>
      <c r="K2880" s="1" t="s">
        <v>69</v>
      </c>
      <c r="L2880" s="1" t="s">
        <v>70</v>
      </c>
      <c r="N2880" s="1" t="s">
        <v>71</v>
      </c>
      <c r="O2880" s="1" t="s">
        <v>72</v>
      </c>
      <c r="R2880" s="1" t="s">
        <v>73</v>
      </c>
      <c r="S2880" s="1" t="s">
        <v>74</v>
      </c>
      <c r="T2880" s="3">
        <v>44083.0</v>
      </c>
      <c r="U2880" s="1" t="s">
        <v>75</v>
      </c>
      <c r="Y2880" s="1" t="s">
        <v>112</v>
      </c>
      <c r="AE2880" s="1" t="s">
        <v>77</v>
      </c>
      <c r="AF2880" s="1" t="s">
        <v>275</v>
      </c>
      <c r="AG2880" s="1" t="s">
        <v>114</v>
      </c>
      <c r="AH2880" s="1" t="s">
        <v>77</v>
      </c>
      <c r="AI2880" s="1" t="s">
        <v>81</v>
      </c>
      <c r="AJ2880" s="1" t="s">
        <v>95</v>
      </c>
      <c r="AK2880" s="1" t="s">
        <v>95</v>
      </c>
      <c r="AL2880" s="1" t="s">
        <v>122</v>
      </c>
      <c r="AM2880" s="1" t="s">
        <v>84</v>
      </c>
      <c r="AQ2880" s="1" t="s">
        <v>86</v>
      </c>
      <c r="AY2880" s="1" t="s">
        <v>87</v>
      </c>
      <c r="AZ2880" s="1" t="s">
        <v>88</v>
      </c>
      <c r="BA2880" s="1" t="s">
        <v>88</v>
      </c>
      <c r="BB2880" s="1" t="s">
        <v>89</v>
      </c>
      <c r="BC2880" s="3">
        <v>44095.91388888889</v>
      </c>
      <c r="BD2880" s="3">
        <v>44100.8625</v>
      </c>
      <c r="BF2880" s="1">
        <v>3135.0</v>
      </c>
      <c r="BH2880" s="1" t="s">
        <v>7046</v>
      </c>
      <c r="BI2880" s="1" t="s">
        <v>91</v>
      </c>
      <c r="BJ2880" s="1" t="s">
        <v>92</v>
      </c>
      <c r="BK2880" s="1">
        <v>771798.0</v>
      </c>
      <c r="BL2880" s="1">
        <v>-1.351224347E7</v>
      </c>
      <c r="BM2880" s="1">
        <v>4812207.469</v>
      </c>
    </row>
    <row r="2881">
      <c r="A2881" s="2" t="str">
        <f t="shared" si="1"/>
        <v>BEA2885</v>
      </c>
      <c r="B2881" s="1" t="s">
        <v>7047</v>
      </c>
      <c r="C2881" s="1">
        <v>2885.0</v>
      </c>
      <c r="F2881" s="1" t="s">
        <v>111</v>
      </c>
      <c r="G2881" s="1">
        <v>151.0</v>
      </c>
      <c r="H2881" s="1" t="s">
        <v>6981</v>
      </c>
      <c r="I2881" s="1" t="s">
        <v>139</v>
      </c>
      <c r="J2881" s="1" t="s">
        <v>94</v>
      </c>
      <c r="K2881" s="1" t="s">
        <v>69</v>
      </c>
      <c r="L2881" s="1" t="s">
        <v>70</v>
      </c>
      <c r="N2881" s="1" t="s">
        <v>71</v>
      </c>
      <c r="O2881" s="1" t="s">
        <v>72</v>
      </c>
      <c r="P2881" s="1" t="s">
        <v>191</v>
      </c>
      <c r="R2881" s="1" t="s">
        <v>73</v>
      </c>
      <c r="S2881" s="1" t="s">
        <v>74</v>
      </c>
      <c r="T2881" s="3">
        <v>44083.0</v>
      </c>
      <c r="U2881" s="1" t="s">
        <v>75</v>
      </c>
      <c r="Y2881" s="1" t="s">
        <v>112</v>
      </c>
      <c r="AE2881" s="1" t="s">
        <v>77</v>
      </c>
      <c r="AF2881" s="1" t="s">
        <v>113</v>
      </c>
      <c r="AG2881" s="1" t="s">
        <v>114</v>
      </c>
      <c r="AH2881" s="1" t="s">
        <v>80</v>
      </c>
      <c r="AI2881" s="1" t="s">
        <v>115</v>
      </c>
      <c r="AJ2881" s="1" t="s">
        <v>95</v>
      </c>
      <c r="AK2881" s="1" t="s">
        <v>95</v>
      </c>
      <c r="AL2881" s="1" t="s">
        <v>83</v>
      </c>
      <c r="AM2881" s="1" t="s">
        <v>84</v>
      </c>
      <c r="AQ2881" s="1" t="s">
        <v>86</v>
      </c>
      <c r="AY2881" s="1" t="s">
        <v>87</v>
      </c>
      <c r="AZ2881" s="1" t="s">
        <v>88</v>
      </c>
      <c r="BA2881" s="1" t="s">
        <v>88</v>
      </c>
      <c r="BB2881" s="1" t="s">
        <v>89</v>
      </c>
      <c r="BC2881" s="3">
        <v>44095.91458333333</v>
      </c>
      <c r="BD2881" s="3">
        <v>44100.8625</v>
      </c>
      <c r="BF2881" s="1">
        <v>3144.0</v>
      </c>
      <c r="BH2881" s="1" t="s">
        <v>7048</v>
      </c>
      <c r="BI2881" s="1" t="s">
        <v>91</v>
      </c>
      <c r="BJ2881" s="1" t="s">
        <v>7049</v>
      </c>
      <c r="BK2881" s="1">
        <v>1046967.0</v>
      </c>
      <c r="BL2881" s="1">
        <v>-1.350796415E7</v>
      </c>
      <c r="BM2881" s="1">
        <v>4812145.829</v>
      </c>
    </row>
    <row r="2882">
      <c r="A2882" s="2" t="str">
        <f t="shared" si="1"/>
        <v>BEA2886</v>
      </c>
      <c r="B2882" s="1" t="s">
        <v>7050</v>
      </c>
      <c r="C2882" s="1">
        <v>2886.0</v>
      </c>
      <c r="F2882" s="1" t="s">
        <v>99</v>
      </c>
      <c r="G2882" s="1">
        <v>2497.0</v>
      </c>
      <c r="H2882" s="1" t="s">
        <v>561</v>
      </c>
      <c r="I2882" s="1" t="s">
        <v>139</v>
      </c>
      <c r="K2882" s="1" t="s">
        <v>69</v>
      </c>
      <c r="L2882" s="1" t="s">
        <v>70</v>
      </c>
      <c r="N2882" s="1" t="s">
        <v>71</v>
      </c>
      <c r="O2882" s="1" t="s">
        <v>72</v>
      </c>
      <c r="R2882" s="1" t="s">
        <v>73</v>
      </c>
      <c r="S2882" s="1" t="s">
        <v>74</v>
      </c>
      <c r="T2882" s="3">
        <v>44083.0</v>
      </c>
      <c r="U2882" s="1" t="s">
        <v>75</v>
      </c>
      <c r="Y2882" s="1" t="s">
        <v>76</v>
      </c>
      <c r="AE2882" s="1" t="s">
        <v>102</v>
      </c>
      <c r="AF2882" s="1" t="s">
        <v>103</v>
      </c>
      <c r="AG2882" s="1" t="s">
        <v>161</v>
      </c>
      <c r="AH2882" s="1" t="s">
        <v>80</v>
      </c>
      <c r="AI2882" s="1" t="s">
        <v>81</v>
      </c>
      <c r="AJ2882" s="1" t="s">
        <v>169</v>
      </c>
      <c r="AK2882" s="1" t="s">
        <v>95</v>
      </c>
      <c r="AL2882" s="1" t="s">
        <v>83</v>
      </c>
      <c r="AM2882" s="1" t="s">
        <v>84</v>
      </c>
      <c r="AP2882" s="1" t="s">
        <v>6432</v>
      </c>
      <c r="AQ2882" s="1" t="s">
        <v>86</v>
      </c>
      <c r="AY2882" s="1" t="s">
        <v>87</v>
      </c>
      <c r="AZ2882" s="1" t="s">
        <v>88</v>
      </c>
      <c r="BA2882" s="1" t="s">
        <v>88</v>
      </c>
      <c r="BB2882" s="1" t="s">
        <v>89</v>
      </c>
      <c r="BC2882" s="3">
        <v>44095.853472222225</v>
      </c>
      <c r="BD2882" s="3">
        <v>44100.8625</v>
      </c>
      <c r="BF2882" s="1">
        <v>3136.0</v>
      </c>
      <c r="BH2882" s="1" t="s">
        <v>7051</v>
      </c>
      <c r="BI2882" s="1" t="s">
        <v>91</v>
      </c>
      <c r="BJ2882" s="1" t="s">
        <v>133</v>
      </c>
      <c r="BK2882" s="1">
        <v>1163875.0</v>
      </c>
      <c r="BL2882" s="1">
        <v>-1.350837717E7</v>
      </c>
      <c r="BM2882" s="1">
        <v>4812752.526</v>
      </c>
    </row>
    <row r="2883">
      <c r="A2883" s="2" t="str">
        <f t="shared" si="1"/>
        <v>BEA2887</v>
      </c>
      <c r="B2883" s="1" t="s">
        <v>7052</v>
      </c>
      <c r="C2883" s="1">
        <v>2887.0</v>
      </c>
      <c r="F2883" s="1" t="s">
        <v>99</v>
      </c>
      <c r="G2883" s="1">
        <v>2497.0</v>
      </c>
      <c r="H2883" s="1" t="s">
        <v>561</v>
      </c>
      <c r="I2883" s="1" t="s">
        <v>139</v>
      </c>
      <c r="K2883" s="1" t="s">
        <v>69</v>
      </c>
      <c r="L2883" s="1" t="s">
        <v>70</v>
      </c>
      <c r="N2883" s="1" t="s">
        <v>71</v>
      </c>
      <c r="O2883" s="1" t="s">
        <v>72</v>
      </c>
      <c r="R2883" s="1" t="s">
        <v>73</v>
      </c>
      <c r="S2883" s="1" t="s">
        <v>74</v>
      </c>
      <c r="T2883" s="3">
        <v>44083.0</v>
      </c>
      <c r="U2883" s="1" t="s">
        <v>75</v>
      </c>
      <c r="Y2883" s="1" t="s">
        <v>76</v>
      </c>
      <c r="AE2883" s="1" t="s">
        <v>102</v>
      </c>
      <c r="AF2883" s="1" t="s">
        <v>103</v>
      </c>
      <c r="AG2883" s="1" t="s">
        <v>161</v>
      </c>
      <c r="AH2883" s="1" t="s">
        <v>80</v>
      </c>
      <c r="AI2883" s="1" t="s">
        <v>81</v>
      </c>
      <c r="AJ2883" s="1" t="s">
        <v>169</v>
      </c>
      <c r="AK2883" s="1" t="s">
        <v>95</v>
      </c>
      <c r="AL2883" s="1" t="s">
        <v>83</v>
      </c>
      <c r="AM2883" s="1" t="s">
        <v>84</v>
      </c>
      <c r="AP2883" s="1" t="s">
        <v>6432</v>
      </c>
      <c r="AQ2883" s="1" t="s">
        <v>86</v>
      </c>
      <c r="AY2883" s="1" t="s">
        <v>87</v>
      </c>
      <c r="AZ2883" s="1" t="s">
        <v>88</v>
      </c>
      <c r="BA2883" s="1" t="s">
        <v>88</v>
      </c>
      <c r="BB2883" s="1" t="s">
        <v>89</v>
      </c>
      <c r="BC2883" s="3">
        <v>44095.853472222225</v>
      </c>
      <c r="BD2883" s="3">
        <v>44100.8625</v>
      </c>
      <c r="BF2883" s="1">
        <v>3137.0</v>
      </c>
      <c r="BH2883" s="1" t="s">
        <v>7051</v>
      </c>
      <c r="BI2883" s="1" t="s">
        <v>91</v>
      </c>
      <c r="BJ2883" s="1" t="s">
        <v>92</v>
      </c>
      <c r="BK2883" s="1">
        <v>1197036.0</v>
      </c>
      <c r="BL2883" s="1">
        <v>-1.350837717E7</v>
      </c>
      <c r="BM2883" s="1">
        <v>4812752.526</v>
      </c>
    </row>
    <row r="2884">
      <c r="A2884" s="2" t="str">
        <f t="shared" si="1"/>
        <v>BEA2888</v>
      </c>
      <c r="B2884" s="1" t="s">
        <v>7053</v>
      </c>
      <c r="C2884" s="1">
        <v>2888.0</v>
      </c>
      <c r="F2884" s="1" t="s">
        <v>111</v>
      </c>
      <c r="G2884" s="1">
        <v>2497.0</v>
      </c>
      <c r="H2884" s="1" t="s">
        <v>561</v>
      </c>
      <c r="I2884" s="1" t="s">
        <v>139</v>
      </c>
      <c r="K2884" s="1" t="s">
        <v>69</v>
      </c>
      <c r="L2884" s="1" t="s">
        <v>70</v>
      </c>
      <c r="N2884" s="1" t="s">
        <v>71</v>
      </c>
      <c r="O2884" s="1" t="s">
        <v>72</v>
      </c>
      <c r="R2884" s="1" t="s">
        <v>73</v>
      </c>
      <c r="S2884" s="1" t="s">
        <v>74</v>
      </c>
      <c r="T2884" s="3">
        <v>44083.0</v>
      </c>
      <c r="U2884" s="1" t="s">
        <v>75</v>
      </c>
      <c r="Y2884" s="1" t="s">
        <v>112</v>
      </c>
      <c r="AE2884" s="1" t="s">
        <v>77</v>
      </c>
      <c r="AF2884" s="1" t="s">
        <v>113</v>
      </c>
      <c r="AG2884" s="1" t="s">
        <v>113</v>
      </c>
      <c r="AH2884" s="1" t="s">
        <v>77</v>
      </c>
      <c r="AI2884" s="1" t="s">
        <v>113</v>
      </c>
      <c r="AJ2884" s="1" t="s">
        <v>95</v>
      </c>
      <c r="AK2884" s="1" t="s">
        <v>95</v>
      </c>
      <c r="AL2884" s="1" t="s">
        <v>83</v>
      </c>
      <c r="AM2884" s="1" t="s">
        <v>84</v>
      </c>
      <c r="AQ2884" s="1" t="s">
        <v>86</v>
      </c>
      <c r="AY2884" s="1" t="s">
        <v>87</v>
      </c>
      <c r="AZ2884" s="1" t="s">
        <v>88</v>
      </c>
      <c r="BA2884" s="1" t="s">
        <v>88</v>
      </c>
      <c r="BB2884" s="1" t="s">
        <v>89</v>
      </c>
      <c r="BC2884" s="3">
        <v>44095.856944444444</v>
      </c>
      <c r="BD2884" s="3">
        <v>44100.8625</v>
      </c>
      <c r="BF2884" s="1">
        <v>3138.0</v>
      </c>
      <c r="BH2884" s="1" t="s">
        <v>7054</v>
      </c>
      <c r="BI2884" s="1" t="s">
        <v>91</v>
      </c>
      <c r="BJ2884" s="1" t="s">
        <v>92</v>
      </c>
      <c r="BK2884" s="1">
        <v>1353117.0</v>
      </c>
      <c r="BL2884" s="1">
        <v>-1.350841601E7</v>
      </c>
      <c r="BM2884" s="1">
        <v>4812734.69</v>
      </c>
    </row>
    <row r="2885">
      <c r="A2885" s="2" t="str">
        <f t="shared" si="1"/>
        <v>BEA2889</v>
      </c>
      <c r="B2885" s="1" t="s">
        <v>7055</v>
      </c>
      <c r="C2885" s="1">
        <v>2889.0</v>
      </c>
      <c r="F2885" s="1" t="s">
        <v>111</v>
      </c>
      <c r="G2885" s="1">
        <v>2541.0</v>
      </c>
      <c r="H2885" s="1" t="s">
        <v>561</v>
      </c>
      <c r="I2885" s="1" t="s">
        <v>139</v>
      </c>
      <c r="J2885" s="1" t="s">
        <v>100</v>
      </c>
      <c r="K2885" s="1" t="s">
        <v>69</v>
      </c>
      <c r="L2885" s="1" t="s">
        <v>70</v>
      </c>
      <c r="N2885" s="1" t="s">
        <v>71</v>
      </c>
      <c r="O2885" s="1" t="s">
        <v>72</v>
      </c>
      <c r="R2885" s="1" t="s">
        <v>73</v>
      </c>
      <c r="S2885" s="1" t="s">
        <v>74</v>
      </c>
      <c r="T2885" s="3">
        <v>44083.0</v>
      </c>
      <c r="U2885" s="1" t="s">
        <v>75</v>
      </c>
      <c r="Y2885" s="1" t="s">
        <v>520</v>
      </c>
      <c r="AE2885" s="1" t="s">
        <v>113</v>
      </c>
      <c r="AF2885" s="1" t="s">
        <v>275</v>
      </c>
      <c r="AG2885" s="1" t="s">
        <v>114</v>
      </c>
      <c r="AH2885" s="1" t="s">
        <v>113</v>
      </c>
      <c r="AI2885" s="1" t="s">
        <v>156</v>
      </c>
      <c r="AJ2885" s="1" t="s">
        <v>95</v>
      </c>
      <c r="AK2885" s="1" t="s">
        <v>95</v>
      </c>
      <c r="AL2885" s="1" t="s">
        <v>83</v>
      </c>
      <c r="AM2885" s="1" t="s">
        <v>84</v>
      </c>
      <c r="AP2885" s="1" t="s">
        <v>6226</v>
      </c>
      <c r="AQ2885" s="1" t="s">
        <v>86</v>
      </c>
      <c r="AY2885" s="1" t="s">
        <v>87</v>
      </c>
      <c r="AZ2885" s="1" t="s">
        <v>88</v>
      </c>
      <c r="BA2885" s="1" t="s">
        <v>88</v>
      </c>
      <c r="BB2885" s="1" t="s">
        <v>89</v>
      </c>
      <c r="BC2885" s="3">
        <v>44095.86666666667</v>
      </c>
      <c r="BD2885" s="3">
        <v>44100.8625</v>
      </c>
      <c r="BF2885" s="1">
        <v>3139.0</v>
      </c>
      <c r="BH2885" s="1" t="s">
        <v>7056</v>
      </c>
      <c r="BI2885" s="1" t="s">
        <v>91</v>
      </c>
      <c r="BJ2885" s="1" t="s">
        <v>92</v>
      </c>
      <c r="BK2885" s="1">
        <v>1396619.0</v>
      </c>
      <c r="BL2885" s="1">
        <v>-1.350836678E7</v>
      </c>
      <c r="BM2885" s="1">
        <v>4812918.435</v>
      </c>
    </row>
    <row r="2886">
      <c r="A2886" s="2" t="str">
        <f t="shared" si="1"/>
        <v>BEA2890</v>
      </c>
      <c r="B2886" s="1" t="s">
        <v>7057</v>
      </c>
      <c r="C2886" s="1">
        <v>2890.0</v>
      </c>
      <c r="F2886" s="1" t="s">
        <v>111</v>
      </c>
      <c r="G2886" s="1">
        <v>2541.0</v>
      </c>
      <c r="H2886" s="1" t="s">
        <v>561</v>
      </c>
      <c r="I2886" s="1" t="s">
        <v>139</v>
      </c>
      <c r="J2886" s="1" t="s">
        <v>172</v>
      </c>
      <c r="K2886" s="1" t="s">
        <v>69</v>
      </c>
      <c r="L2886" s="1" t="s">
        <v>70</v>
      </c>
      <c r="N2886" s="1" t="s">
        <v>71</v>
      </c>
      <c r="O2886" s="1" t="s">
        <v>72</v>
      </c>
      <c r="R2886" s="1" t="s">
        <v>73</v>
      </c>
      <c r="S2886" s="1" t="s">
        <v>74</v>
      </c>
      <c r="T2886" s="3">
        <v>44083.0</v>
      </c>
      <c r="U2886" s="1" t="s">
        <v>75</v>
      </c>
      <c r="Y2886" s="1" t="s">
        <v>520</v>
      </c>
      <c r="AE2886" s="1" t="s">
        <v>113</v>
      </c>
      <c r="AF2886" s="1" t="s">
        <v>275</v>
      </c>
      <c r="AG2886" s="1" t="s">
        <v>114</v>
      </c>
      <c r="AH2886" s="1" t="s">
        <v>113</v>
      </c>
      <c r="AI2886" s="1" t="s">
        <v>156</v>
      </c>
      <c r="AJ2886" s="1" t="s">
        <v>95</v>
      </c>
      <c r="AK2886" s="1" t="s">
        <v>95</v>
      </c>
      <c r="AL2886" s="1" t="s">
        <v>83</v>
      </c>
      <c r="AM2886" s="1" t="s">
        <v>84</v>
      </c>
      <c r="AP2886" s="1" t="s">
        <v>6226</v>
      </c>
      <c r="AQ2886" s="1" t="s">
        <v>86</v>
      </c>
      <c r="AY2886" s="1" t="s">
        <v>87</v>
      </c>
      <c r="AZ2886" s="1" t="s">
        <v>88</v>
      </c>
      <c r="BA2886" s="1" t="s">
        <v>88</v>
      </c>
      <c r="BB2886" s="1" t="s">
        <v>89</v>
      </c>
      <c r="BC2886" s="3">
        <v>44095.86736111111</v>
      </c>
      <c r="BD2886" s="3">
        <v>44100.8625</v>
      </c>
      <c r="BF2886" s="1">
        <v>3140.0</v>
      </c>
      <c r="BH2886" s="1" t="s">
        <v>7058</v>
      </c>
      <c r="BI2886" s="1" t="s">
        <v>91</v>
      </c>
      <c r="BJ2886" s="1" t="s">
        <v>92</v>
      </c>
      <c r="BK2886" s="1">
        <v>1370913.0</v>
      </c>
      <c r="BL2886" s="1">
        <v>-1.350836083E7</v>
      </c>
      <c r="BM2886" s="1">
        <v>4812920.993</v>
      </c>
    </row>
    <row r="2887">
      <c r="A2887" s="2" t="str">
        <f t="shared" si="1"/>
        <v>BEA2891</v>
      </c>
      <c r="B2887" s="1" t="s">
        <v>7059</v>
      </c>
      <c r="C2887" s="1">
        <v>2891.0</v>
      </c>
      <c r="F2887" s="1" t="s">
        <v>111</v>
      </c>
      <c r="G2887" s="1">
        <v>2605.0</v>
      </c>
      <c r="H2887" s="1" t="s">
        <v>561</v>
      </c>
      <c r="I2887" s="1" t="s">
        <v>139</v>
      </c>
      <c r="J2887" s="1" t="s">
        <v>172</v>
      </c>
      <c r="K2887" s="1" t="s">
        <v>69</v>
      </c>
      <c r="L2887" s="1" t="s">
        <v>70</v>
      </c>
      <c r="N2887" s="1" t="s">
        <v>71</v>
      </c>
      <c r="O2887" s="1" t="s">
        <v>72</v>
      </c>
      <c r="R2887" s="1" t="s">
        <v>73</v>
      </c>
      <c r="S2887" s="1" t="s">
        <v>74</v>
      </c>
      <c r="T2887" s="3">
        <v>44083.0</v>
      </c>
      <c r="U2887" s="1" t="s">
        <v>75</v>
      </c>
      <c r="Y2887" s="1" t="s">
        <v>76</v>
      </c>
      <c r="AE2887" s="1" t="s">
        <v>113</v>
      </c>
      <c r="AF2887" s="1" t="s">
        <v>113</v>
      </c>
      <c r="AG2887" s="1" t="s">
        <v>113</v>
      </c>
      <c r="AH2887" s="1" t="s">
        <v>80</v>
      </c>
      <c r="AI2887" s="1" t="s">
        <v>113</v>
      </c>
      <c r="AJ2887" s="1" t="s">
        <v>95</v>
      </c>
      <c r="AK2887" s="1" t="s">
        <v>95</v>
      </c>
      <c r="AL2887" s="1" t="s">
        <v>83</v>
      </c>
      <c r="AM2887" s="1" t="s">
        <v>84</v>
      </c>
      <c r="AQ2887" s="1" t="s">
        <v>86</v>
      </c>
      <c r="AY2887" s="1" t="s">
        <v>87</v>
      </c>
      <c r="AZ2887" s="1" t="s">
        <v>88</v>
      </c>
      <c r="BA2887" s="1" t="s">
        <v>88</v>
      </c>
      <c r="BB2887" s="1" t="s">
        <v>89</v>
      </c>
      <c r="BC2887" s="3">
        <v>44095.888194444444</v>
      </c>
      <c r="BD2887" s="3">
        <v>44100.8625</v>
      </c>
      <c r="BF2887" s="1">
        <v>3141.0</v>
      </c>
      <c r="BH2887" s="1" t="s">
        <v>7060</v>
      </c>
      <c r="BI2887" s="1" t="s">
        <v>91</v>
      </c>
      <c r="BJ2887" s="1" t="s">
        <v>92</v>
      </c>
      <c r="BK2887" s="1">
        <v>1343395.0</v>
      </c>
      <c r="BL2887" s="1">
        <v>-1.350821249E7</v>
      </c>
      <c r="BM2887" s="1">
        <v>4813261.611</v>
      </c>
    </row>
    <row r="2888">
      <c r="A2888" s="2" t="str">
        <f t="shared" si="1"/>
        <v>BEA2892</v>
      </c>
      <c r="B2888" s="1" t="s">
        <v>7061</v>
      </c>
      <c r="C2888" s="1">
        <v>2892.0</v>
      </c>
      <c r="F2888" s="1" t="s">
        <v>111</v>
      </c>
      <c r="G2888" s="1">
        <v>2605.0</v>
      </c>
      <c r="H2888" s="1" t="s">
        <v>561</v>
      </c>
      <c r="I2888" s="1" t="s">
        <v>139</v>
      </c>
      <c r="J2888" s="1" t="s">
        <v>474</v>
      </c>
      <c r="K2888" s="1" t="s">
        <v>69</v>
      </c>
      <c r="L2888" s="1" t="s">
        <v>70</v>
      </c>
      <c r="N2888" s="1" t="s">
        <v>71</v>
      </c>
      <c r="O2888" s="1" t="s">
        <v>72</v>
      </c>
      <c r="R2888" s="1" t="s">
        <v>73</v>
      </c>
      <c r="S2888" s="1" t="s">
        <v>74</v>
      </c>
      <c r="T2888" s="3">
        <v>44083.0</v>
      </c>
      <c r="U2888" s="1" t="s">
        <v>75</v>
      </c>
      <c r="Y2888" s="1" t="s">
        <v>76</v>
      </c>
      <c r="AE2888" s="1" t="s">
        <v>113</v>
      </c>
      <c r="AF2888" s="1" t="s">
        <v>113</v>
      </c>
      <c r="AG2888" s="1" t="s">
        <v>113</v>
      </c>
      <c r="AH2888" s="1" t="s">
        <v>80</v>
      </c>
      <c r="AI2888" s="1" t="s">
        <v>113</v>
      </c>
      <c r="AJ2888" s="1" t="s">
        <v>95</v>
      </c>
      <c r="AK2888" s="1" t="s">
        <v>95</v>
      </c>
      <c r="AL2888" s="1" t="s">
        <v>83</v>
      </c>
      <c r="AM2888" s="1" t="s">
        <v>84</v>
      </c>
      <c r="AQ2888" s="1" t="s">
        <v>86</v>
      </c>
      <c r="AY2888" s="1" t="s">
        <v>87</v>
      </c>
      <c r="AZ2888" s="1" t="s">
        <v>88</v>
      </c>
      <c r="BA2888" s="1" t="s">
        <v>88</v>
      </c>
      <c r="BB2888" s="1" t="s">
        <v>89</v>
      </c>
      <c r="BC2888" s="3">
        <v>44095.88958333333</v>
      </c>
      <c r="BD2888" s="3">
        <v>44100.8625</v>
      </c>
      <c r="BF2888" s="1">
        <v>3142.0</v>
      </c>
      <c r="BH2888" s="1" t="s">
        <v>7062</v>
      </c>
      <c r="BI2888" s="1" t="s">
        <v>91</v>
      </c>
      <c r="BJ2888" s="1" t="s">
        <v>92</v>
      </c>
      <c r="BK2888" s="1">
        <v>1363077.0</v>
      </c>
      <c r="BL2888" s="1">
        <v>-1.350822296E7</v>
      </c>
      <c r="BM2888" s="1">
        <v>4813266.093</v>
      </c>
    </row>
    <row r="2889">
      <c r="A2889" s="2" t="str">
        <f t="shared" si="1"/>
        <v>BEA2893</v>
      </c>
      <c r="B2889" s="1" t="s">
        <v>7063</v>
      </c>
      <c r="C2889" s="1">
        <v>2893.0</v>
      </c>
      <c r="F2889" s="1" t="s">
        <v>111</v>
      </c>
      <c r="G2889" s="1">
        <v>0.0</v>
      </c>
      <c r="H2889" s="1" t="s">
        <v>3320</v>
      </c>
      <c r="I2889" s="1" t="s">
        <v>139</v>
      </c>
      <c r="J2889" s="1" t="s">
        <v>100</v>
      </c>
      <c r="K2889" s="1" t="s">
        <v>69</v>
      </c>
      <c r="L2889" s="1" t="s">
        <v>70</v>
      </c>
      <c r="N2889" s="1" t="s">
        <v>71</v>
      </c>
      <c r="O2889" s="1" t="s">
        <v>72</v>
      </c>
      <c r="R2889" s="1" t="s">
        <v>73</v>
      </c>
      <c r="S2889" s="1" t="s">
        <v>74</v>
      </c>
      <c r="T2889" s="3">
        <v>44083.0</v>
      </c>
      <c r="U2889" s="1" t="s">
        <v>75</v>
      </c>
      <c r="Y2889" s="1" t="s">
        <v>131</v>
      </c>
      <c r="AE2889" s="1" t="s">
        <v>77</v>
      </c>
      <c r="AF2889" s="1" t="s">
        <v>113</v>
      </c>
      <c r="AG2889" s="1" t="s">
        <v>113</v>
      </c>
      <c r="AH2889" s="1" t="s">
        <v>80</v>
      </c>
      <c r="AI2889" s="1" t="s">
        <v>156</v>
      </c>
      <c r="AJ2889" s="1" t="s">
        <v>95</v>
      </c>
      <c r="AK2889" s="1" t="s">
        <v>95</v>
      </c>
      <c r="AL2889" s="1" t="s">
        <v>83</v>
      </c>
      <c r="AM2889" s="1" t="s">
        <v>84</v>
      </c>
      <c r="AP2889" s="1" t="s">
        <v>3174</v>
      </c>
      <c r="AQ2889" s="1" t="s">
        <v>86</v>
      </c>
      <c r="AY2889" s="1" t="s">
        <v>87</v>
      </c>
      <c r="AZ2889" s="1" t="s">
        <v>88</v>
      </c>
      <c r="BA2889" s="1" t="s">
        <v>88</v>
      </c>
      <c r="BB2889" s="1" t="s">
        <v>89</v>
      </c>
      <c r="BC2889" s="3">
        <v>44095.89861111111</v>
      </c>
      <c r="BD2889" s="3">
        <v>44100.8625</v>
      </c>
      <c r="BF2889" s="1">
        <v>3143.0</v>
      </c>
      <c r="BH2889" s="1" t="s">
        <v>7064</v>
      </c>
      <c r="BI2889" s="1" t="s">
        <v>91</v>
      </c>
      <c r="BJ2889" s="1" t="s">
        <v>92</v>
      </c>
      <c r="BK2889" s="1">
        <v>1366137.0</v>
      </c>
      <c r="BL2889" s="1">
        <v>-1.350808544E7</v>
      </c>
      <c r="BM2889" s="1">
        <v>4813380.158</v>
      </c>
    </row>
    <row r="2890">
      <c r="A2890" s="2" t="str">
        <f t="shared" si="1"/>
        <v>BEA2894</v>
      </c>
      <c r="B2890" s="1" t="s">
        <v>7065</v>
      </c>
      <c r="C2890" s="1">
        <v>2894.0</v>
      </c>
      <c r="F2890" s="1" t="s">
        <v>111</v>
      </c>
      <c r="G2890" s="1">
        <v>244.0</v>
      </c>
      <c r="H2890" s="1" t="s">
        <v>6909</v>
      </c>
      <c r="I2890" s="1" t="s">
        <v>204</v>
      </c>
      <c r="J2890" s="1" t="s">
        <v>172</v>
      </c>
      <c r="K2890" s="1" t="s">
        <v>69</v>
      </c>
      <c r="L2890" s="1" t="s">
        <v>70</v>
      </c>
      <c r="N2890" s="1" t="s">
        <v>71</v>
      </c>
      <c r="O2890" s="1" t="s">
        <v>72</v>
      </c>
      <c r="R2890" s="1" t="s">
        <v>73</v>
      </c>
      <c r="S2890" s="1" t="s">
        <v>74</v>
      </c>
      <c r="T2890" s="3">
        <v>44083.0</v>
      </c>
      <c r="U2890" s="1" t="s">
        <v>75</v>
      </c>
      <c r="Y2890" s="1" t="s">
        <v>520</v>
      </c>
      <c r="AE2890" s="1" t="s">
        <v>77</v>
      </c>
      <c r="AF2890" s="1" t="s">
        <v>275</v>
      </c>
      <c r="AG2890" s="1" t="s">
        <v>114</v>
      </c>
      <c r="AH2890" s="1" t="s">
        <v>77</v>
      </c>
      <c r="AI2890" s="1" t="s">
        <v>156</v>
      </c>
      <c r="AJ2890" s="1" t="s">
        <v>80</v>
      </c>
      <c r="AK2890" s="1" t="s">
        <v>95</v>
      </c>
      <c r="AL2890" s="1" t="s">
        <v>83</v>
      </c>
      <c r="AM2890" s="1" t="s">
        <v>84</v>
      </c>
      <c r="AN2890" s="1" t="s">
        <v>267</v>
      </c>
      <c r="AP2890" s="1" t="s">
        <v>7066</v>
      </c>
      <c r="AQ2890" s="1" t="s">
        <v>86</v>
      </c>
      <c r="AY2890" s="1" t="s">
        <v>87</v>
      </c>
      <c r="AZ2890" s="1" t="s">
        <v>88</v>
      </c>
      <c r="BA2890" s="1" t="s">
        <v>88</v>
      </c>
      <c r="BB2890" s="1" t="s">
        <v>89</v>
      </c>
      <c r="BC2890" s="3">
        <v>44095.813888888886</v>
      </c>
      <c r="BD2890" s="3">
        <v>44100.8625</v>
      </c>
      <c r="BF2890" s="1">
        <v>3145.0</v>
      </c>
      <c r="BH2890" s="1" t="s">
        <v>7067</v>
      </c>
      <c r="BI2890" s="1" t="s">
        <v>91</v>
      </c>
      <c r="BJ2890" s="1" t="s">
        <v>92</v>
      </c>
      <c r="BK2890" s="1">
        <v>704296.0</v>
      </c>
      <c r="BL2890" s="1">
        <v>-1.351231447E7</v>
      </c>
      <c r="BM2890" s="1">
        <v>4810345.699</v>
      </c>
    </row>
    <row r="2891">
      <c r="A2891" s="2" t="str">
        <f t="shared" si="1"/>
        <v>BEA2895</v>
      </c>
      <c r="B2891" s="1" t="s">
        <v>7068</v>
      </c>
      <c r="C2891" s="1">
        <v>2895.0</v>
      </c>
      <c r="F2891" s="1" t="s">
        <v>111</v>
      </c>
      <c r="G2891" s="1">
        <v>244.0</v>
      </c>
      <c r="H2891" s="1" t="s">
        <v>6909</v>
      </c>
      <c r="I2891" s="1" t="s">
        <v>204</v>
      </c>
      <c r="J2891" s="1" t="s">
        <v>100</v>
      </c>
      <c r="K2891" s="1" t="s">
        <v>69</v>
      </c>
      <c r="L2891" s="1" t="s">
        <v>70</v>
      </c>
      <c r="N2891" s="1" t="s">
        <v>71</v>
      </c>
      <c r="O2891" s="1" t="s">
        <v>72</v>
      </c>
      <c r="R2891" s="1" t="s">
        <v>73</v>
      </c>
      <c r="S2891" s="1" t="s">
        <v>74</v>
      </c>
      <c r="T2891" s="3">
        <v>44083.0</v>
      </c>
      <c r="U2891" s="1" t="s">
        <v>75</v>
      </c>
      <c r="Y2891" s="1" t="s">
        <v>101</v>
      </c>
      <c r="AE2891" s="1" t="s">
        <v>102</v>
      </c>
      <c r="AF2891" s="1" t="s">
        <v>78</v>
      </c>
      <c r="AG2891" s="1" t="s">
        <v>161</v>
      </c>
      <c r="AH2891" s="1" t="s">
        <v>155</v>
      </c>
      <c r="AI2891" s="1" t="s">
        <v>81</v>
      </c>
      <c r="AJ2891" s="1" t="s">
        <v>169</v>
      </c>
      <c r="AK2891" s="1" t="s">
        <v>80</v>
      </c>
      <c r="AL2891" s="1" t="s">
        <v>122</v>
      </c>
      <c r="AM2891" s="1" t="s">
        <v>84</v>
      </c>
      <c r="AN2891" s="1" t="s">
        <v>85</v>
      </c>
      <c r="AQ2891" s="1" t="s">
        <v>86</v>
      </c>
      <c r="AY2891" s="1" t="s">
        <v>87</v>
      </c>
      <c r="AZ2891" s="1" t="s">
        <v>88</v>
      </c>
      <c r="BA2891" s="1" t="s">
        <v>88</v>
      </c>
      <c r="BB2891" s="1" t="s">
        <v>89</v>
      </c>
      <c r="BC2891" s="3">
        <v>44095.82916666667</v>
      </c>
      <c r="BD2891" s="3">
        <v>44100.8625</v>
      </c>
      <c r="BF2891" s="1">
        <v>3146.0</v>
      </c>
      <c r="BH2891" s="1" t="s">
        <v>7069</v>
      </c>
      <c r="BI2891" s="1" t="s">
        <v>91</v>
      </c>
      <c r="BJ2891" s="1" t="s">
        <v>92</v>
      </c>
      <c r="BK2891" s="1">
        <v>600479.0</v>
      </c>
      <c r="BL2891" s="1">
        <v>-1.351253603E7</v>
      </c>
      <c r="BM2891" s="1">
        <v>4810291.14</v>
      </c>
    </row>
    <row r="2892">
      <c r="A2892" s="2" t="str">
        <f t="shared" si="1"/>
        <v>BEA2896</v>
      </c>
      <c r="B2892" s="1" t="s">
        <v>7070</v>
      </c>
      <c r="C2892" s="1">
        <v>2896.0</v>
      </c>
      <c r="F2892" s="1" t="s">
        <v>111</v>
      </c>
      <c r="G2892" s="1">
        <v>120.0</v>
      </c>
      <c r="H2892" s="1" t="s">
        <v>7071</v>
      </c>
      <c r="I2892" s="1" t="s">
        <v>139</v>
      </c>
      <c r="J2892" s="1" t="s">
        <v>172</v>
      </c>
      <c r="K2892" s="1" t="s">
        <v>69</v>
      </c>
      <c r="L2892" s="1" t="s">
        <v>70</v>
      </c>
      <c r="N2892" s="1" t="s">
        <v>71</v>
      </c>
      <c r="O2892" s="1" t="s">
        <v>72</v>
      </c>
      <c r="R2892" s="1" t="s">
        <v>73</v>
      </c>
      <c r="S2892" s="1" t="s">
        <v>74</v>
      </c>
      <c r="T2892" s="3">
        <v>44083.0</v>
      </c>
      <c r="U2892" s="1" t="s">
        <v>75</v>
      </c>
      <c r="Y2892" s="1" t="s">
        <v>76</v>
      </c>
      <c r="AE2892" s="1" t="s">
        <v>77</v>
      </c>
      <c r="AF2892" s="1" t="s">
        <v>275</v>
      </c>
      <c r="AG2892" s="1" t="s">
        <v>114</v>
      </c>
      <c r="AH2892" s="1" t="s">
        <v>155</v>
      </c>
      <c r="AI2892" s="1" t="s">
        <v>81</v>
      </c>
      <c r="AJ2892" s="1" t="s">
        <v>95</v>
      </c>
      <c r="AK2892" s="1" t="s">
        <v>95</v>
      </c>
      <c r="AL2892" s="1" t="s">
        <v>83</v>
      </c>
      <c r="AM2892" s="1" t="s">
        <v>84</v>
      </c>
      <c r="AN2892" s="1" t="s">
        <v>267</v>
      </c>
      <c r="AQ2892" s="1" t="s">
        <v>86</v>
      </c>
      <c r="AY2892" s="1" t="s">
        <v>87</v>
      </c>
      <c r="AZ2892" s="1" t="s">
        <v>88</v>
      </c>
      <c r="BA2892" s="1" t="s">
        <v>88</v>
      </c>
      <c r="BB2892" s="1" t="s">
        <v>89</v>
      </c>
      <c r="BC2892" s="3">
        <v>44095.84444444445</v>
      </c>
      <c r="BD2892" s="3">
        <v>44100.8625</v>
      </c>
      <c r="BF2892" s="1">
        <v>3148.0</v>
      </c>
      <c r="BH2892" s="1" t="s">
        <v>7072</v>
      </c>
      <c r="BI2892" s="1" t="s">
        <v>91</v>
      </c>
      <c r="BJ2892" s="1" t="s">
        <v>92</v>
      </c>
      <c r="BK2892" s="1">
        <v>709771.0</v>
      </c>
      <c r="BL2892" s="1">
        <v>-1.351222124E7</v>
      </c>
      <c r="BM2892" s="1">
        <v>4810564.906</v>
      </c>
    </row>
    <row r="2893">
      <c r="A2893" s="2" t="str">
        <f t="shared" si="1"/>
        <v>BEA2897</v>
      </c>
      <c r="B2893" s="1" t="s">
        <v>7073</v>
      </c>
      <c r="C2893" s="1">
        <v>2897.0</v>
      </c>
      <c r="F2893" s="1" t="s">
        <v>111</v>
      </c>
      <c r="G2893" s="1">
        <v>120.0</v>
      </c>
      <c r="H2893" s="1" t="s">
        <v>7071</v>
      </c>
      <c r="I2893" s="1" t="s">
        <v>139</v>
      </c>
      <c r="J2893" s="1" t="s">
        <v>100</v>
      </c>
      <c r="K2893" s="1" t="s">
        <v>69</v>
      </c>
      <c r="L2893" s="1" t="s">
        <v>70</v>
      </c>
      <c r="N2893" s="1" t="s">
        <v>71</v>
      </c>
      <c r="O2893" s="1" t="s">
        <v>72</v>
      </c>
      <c r="R2893" s="1" t="s">
        <v>73</v>
      </c>
      <c r="S2893" s="1" t="s">
        <v>74</v>
      </c>
      <c r="T2893" s="3">
        <v>44083.0</v>
      </c>
      <c r="U2893" s="1" t="s">
        <v>75</v>
      </c>
      <c r="Y2893" s="1" t="s">
        <v>76</v>
      </c>
      <c r="AE2893" s="1" t="s">
        <v>102</v>
      </c>
      <c r="AF2893" s="1" t="s">
        <v>103</v>
      </c>
      <c r="AG2893" s="1" t="s">
        <v>79</v>
      </c>
      <c r="AH2893" s="1" t="s">
        <v>155</v>
      </c>
      <c r="AI2893" s="1" t="s">
        <v>81</v>
      </c>
      <c r="AJ2893" s="1" t="s">
        <v>80</v>
      </c>
      <c r="AK2893" s="1" t="s">
        <v>95</v>
      </c>
      <c r="AL2893" s="1" t="s">
        <v>122</v>
      </c>
      <c r="AM2893" s="1" t="s">
        <v>84</v>
      </c>
      <c r="AN2893" s="1" t="s">
        <v>85</v>
      </c>
      <c r="AQ2893" s="1" t="s">
        <v>86</v>
      </c>
      <c r="AY2893" s="1" t="s">
        <v>87</v>
      </c>
      <c r="AZ2893" s="1" t="s">
        <v>88</v>
      </c>
      <c r="BA2893" s="1" t="s">
        <v>88</v>
      </c>
      <c r="BB2893" s="1" t="s">
        <v>89</v>
      </c>
      <c r="BC2893" s="3">
        <v>44095.847916666666</v>
      </c>
      <c r="BD2893" s="3">
        <v>44100.8625</v>
      </c>
      <c r="BF2893" s="1">
        <v>3149.0</v>
      </c>
      <c r="BH2893" s="1" t="s">
        <v>7074</v>
      </c>
      <c r="BI2893" s="1" t="s">
        <v>91</v>
      </c>
      <c r="BJ2893" s="1" t="s">
        <v>92</v>
      </c>
      <c r="BK2893" s="1">
        <v>729618.0</v>
      </c>
      <c r="BL2893" s="1">
        <v>-1.351224181E7</v>
      </c>
      <c r="BM2893" s="1">
        <v>4810565.232</v>
      </c>
    </row>
    <row r="2894">
      <c r="A2894" s="2" t="str">
        <f t="shared" si="1"/>
        <v>BEA2898</v>
      </c>
      <c r="B2894" s="1" t="s">
        <v>7075</v>
      </c>
      <c r="C2894" s="1">
        <v>2898.0</v>
      </c>
      <c r="F2894" s="1" t="s">
        <v>111</v>
      </c>
      <c r="G2894" s="1">
        <v>221.0</v>
      </c>
      <c r="H2894" s="1" t="s">
        <v>6909</v>
      </c>
      <c r="I2894" s="1" t="s">
        <v>204</v>
      </c>
      <c r="K2894" s="1" t="s">
        <v>69</v>
      </c>
      <c r="L2894" s="1" t="s">
        <v>70</v>
      </c>
      <c r="N2894" s="1" t="s">
        <v>71</v>
      </c>
      <c r="O2894" s="1" t="s">
        <v>72</v>
      </c>
      <c r="R2894" s="1" t="s">
        <v>73</v>
      </c>
      <c r="S2894" s="1" t="s">
        <v>74</v>
      </c>
      <c r="T2894" s="3">
        <v>44083.0</v>
      </c>
      <c r="U2894" s="1" t="s">
        <v>75</v>
      </c>
      <c r="Y2894" s="1" t="s">
        <v>131</v>
      </c>
      <c r="AE2894" s="1" t="s">
        <v>102</v>
      </c>
      <c r="AF2894" s="1" t="s">
        <v>78</v>
      </c>
      <c r="AG2894" s="1" t="s">
        <v>114</v>
      </c>
      <c r="AH2894" s="1" t="s">
        <v>155</v>
      </c>
      <c r="AI2894" s="1" t="s">
        <v>81</v>
      </c>
      <c r="AJ2894" s="1" t="s">
        <v>80</v>
      </c>
      <c r="AK2894" s="1" t="s">
        <v>95</v>
      </c>
      <c r="AL2894" s="1" t="s">
        <v>83</v>
      </c>
      <c r="AM2894" s="1" t="s">
        <v>84</v>
      </c>
      <c r="AN2894" s="1" t="s">
        <v>267</v>
      </c>
      <c r="AQ2894" s="1" t="s">
        <v>86</v>
      </c>
      <c r="AY2894" s="1" t="s">
        <v>87</v>
      </c>
      <c r="AZ2894" s="1" t="s">
        <v>88</v>
      </c>
      <c r="BA2894" s="1" t="s">
        <v>88</v>
      </c>
      <c r="BB2894" s="1" t="s">
        <v>89</v>
      </c>
      <c r="BC2894" s="3">
        <v>44095.861805555556</v>
      </c>
      <c r="BD2894" s="3">
        <v>44100.8625</v>
      </c>
      <c r="BF2894" s="1">
        <v>3150.0</v>
      </c>
      <c r="BH2894" s="1" t="s">
        <v>7076</v>
      </c>
      <c r="BI2894" s="1" t="s">
        <v>91</v>
      </c>
      <c r="BJ2894" s="1" t="s">
        <v>92</v>
      </c>
      <c r="BK2894" s="1">
        <v>653238.0</v>
      </c>
      <c r="BL2894" s="1">
        <v>-1.351264261E7</v>
      </c>
      <c r="BM2894" s="1">
        <v>4810944.644</v>
      </c>
    </row>
    <row r="2895">
      <c r="A2895" s="2" t="str">
        <f t="shared" si="1"/>
        <v>BEA2899</v>
      </c>
      <c r="B2895" s="1" t="s">
        <v>7077</v>
      </c>
      <c r="C2895" s="1">
        <v>2899.0</v>
      </c>
      <c r="F2895" s="1" t="s">
        <v>111</v>
      </c>
      <c r="G2895" s="1">
        <v>30.0</v>
      </c>
      <c r="H2895" s="1" t="s">
        <v>7017</v>
      </c>
      <c r="I2895" s="1" t="s">
        <v>1423</v>
      </c>
      <c r="J2895" s="1" t="s">
        <v>100</v>
      </c>
      <c r="K2895" s="1" t="s">
        <v>69</v>
      </c>
      <c r="L2895" s="1" t="s">
        <v>70</v>
      </c>
      <c r="N2895" s="1" t="s">
        <v>71</v>
      </c>
      <c r="O2895" s="1" t="s">
        <v>72</v>
      </c>
      <c r="R2895" s="1" t="s">
        <v>73</v>
      </c>
      <c r="S2895" s="1" t="s">
        <v>74</v>
      </c>
      <c r="T2895" s="3">
        <v>44083.0</v>
      </c>
      <c r="U2895" s="1" t="s">
        <v>75</v>
      </c>
      <c r="Y2895" s="1" t="s">
        <v>76</v>
      </c>
      <c r="AE2895" s="1" t="s">
        <v>102</v>
      </c>
      <c r="AF2895" s="1" t="s">
        <v>78</v>
      </c>
      <c r="AG2895" s="1" t="s">
        <v>272</v>
      </c>
      <c r="AH2895" s="1" t="s">
        <v>155</v>
      </c>
      <c r="AI2895" s="1" t="s">
        <v>81</v>
      </c>
      <c r="AJ2895" s="1" t="s">
        <v>80</v>
      </c>
      <c r="AK2895" s="1" t="s">
        <v>95</v>
      </c>
      <c r="AL2895" s="1" t="s">
        <v>122</v>
      </c>
      <c r="AM2895" s="1" t="s">
        <v>84</v>
      </c>
      <c r="AN2895" s="1" t="s">
        <v>267</v>
      </c>
      <c r="AQ2895" s="1" t="s">
        <v>86</v>
      </c>
      <c r="AY2895" s="1" t="s">
        <v>87</v>
      </c>
      <c r="AZ2895" s="1" t="s">
        <v>88</v>
      </c>
      <c r="BA2895" s="1" t="s">
        <v>88</v>
      </c>
      <c r="BB2895" s="1" t="s">
        <v>89</v>
      </c>
      <c r="BC2895" s="3">
        <v>44095.881944444445</v>
      </c>
      <c r="BD2895" s="3">
        <v>44100.8625</v>
      </c>
      <c r="BF2895" s="1">
        <v>3151.0</v>
      </c>
      <c r="BH2895" s="1" t="s">
        <v>7078</v>
      </c>
      <c r="BI2895" s="1" t="s">
        <v>91</v>
      </c>
      <c r="BJ2895" s="1" t="s">
        <v>92</v>
      </c>
      <c r="BK2895" s="1">
        <v>669381.0</v>
      </c>
      <c r="BL2895" s="1">
        <v>-1.351253323E7</v>
      </c>
      <c r="BM2895" s="1">
        <v>4811129.398</v>
      </c>
    </row>
    <row r="2896">
      <c r="A2896" s="2" t="str">
        <f t="shared" si="1"/>
        <v>BEA2900</v>
      </c>
      <c r="B2896" s="1" t="s">
        <v>7079</v>
      </c>
      <c r="C2896" s="1">
        <v>2900.0</v>
      </c>
      <c r="F2896" s="1" t="s">
        <v>111</v>
      </c>
      <c r="G2896" s="1">
        <v>88.0</v>
      </c>
      <c r="H2896" s="1" t="s">
        <v>6981</v>
      </c>
      <c r="I2896" s="1" t="s">
        <v>139</v>
      </c>
      <c r="K2896" s="1" t="s">
        <v>69</v>
      </c>
      <c r="L2896" s="1" t="s">
        <v>70</v>
      </c>
      <c r="N2896" s="1" t="s">
        <v>71</v>
      </c>
      <c r="O2896" s="1" t="s">
        <v>72</v>
      </c>
      <c r="P2896" s="1" t="s">
        <v>191</v>
      </c>
      <c r="R2896" s="1" t="s">
        <v>73</v>
      </c>
      <c r="S2896" s="1" t="s">
        <v>74</v>
      </c>
      <c r="T2896" s="3">
        <v>44083.0</v>
      </c>
      <c r="U2896" s="1" t="s">
        <v>75</v>
      </c>
      <c r="Y2896" s="1" t="s">
        <v>131</v>
      </c>
      <c r="AE2896" s="1" t="s">
        <v>102</v>
      </c>
      <c r="AF2896" s="1" t="s">
        <v>113</v>
      </c>
      <c r="AG2896" s="1" t="s">
        <v>113</v>
      </c>
      <c r="AH2896" s="1" t="s">
        <v>77</v>
      </c>
      <c r="AI2896" s="1" t="s">
        <v>81</v>
      </c>
      <c r="AJ2896" s="1" t="s">
        <v>95</v>
      </c>
      <c r="AK2896" s="1" t="s">
        <v>80</v>
      </c>
      <c r="AL2896" s="1" t="s">
        <v>122</v>
      </c>
      <c r="AM2896" s="1" t="s">
        <v>84</v>
      </c>
      <c r="AN2896" s="1" t="s">
        <v>152</v>
      </c>
      <c r="AQ2896" s="1" t="s">
        <v>86</v>
      </c>
      <c r="AY2896" s="1" t="s">
        <v>87</v>
      </c>
      <c r="AZ2896" s="1" t="s">
        <v>88</v>
      </c>
      <c r="BA2896" s="1" t="s">
        <v>88</v>
      </c>
      <c r="BB2896" s="1" t="s">
        <v>89</v>
      </c>
      <c r="BC2896" s="3">
        <v>44095.895833333336</v>
      </c>
      <c r="BD2896" s="3">
        <v>44100.8625</v>
      </c>
      <c r="BF2896" s="1">
        <v>3152.0</v>
      </c>
      <c r="BH2896" s="1" t="s">
        <v>7080</v>
      </c>
      <c r="BI2896" s="1" t="s">
        <v>91</v>
      </c>
      <c r="BJ2896" s="1" t="s">
        <v>92</v>
      </c>
      <c r="BK2896" s="1">
        <v>1375910.0</v>
      </c>
      <c r="BL2896" s="1">
        <v>-1.350812341E7</v>
      </c>
      <c r="BM2896" s="1">
        <v>4812147.298</v>
      </c>
    </row>
    <row r="2897">
      <c r="A2897" s="2" t="str">
        <f t="shared" si="1"/>
        <v>BEA2901</v>
      </c>
      <c r="B2897" s="1" t="s">
        <v>7081</v>
      </c>
      <c r="C2897" s="1">
        <v>2901.0</v>
      </c>
      <c r="F2897" s="1" t="s">
        <v>111</v>
      </c>
      <c r="G2897" s="1">
        <v>89.0</v>
      </c>
      <c r="H2897" s="1" t="s">
        <v>584</v>
      </c>
      <c r="I2897" s="1" t="s">
        <v>357</v>
      </c>
      <c r="J2897" s="1" t="s">
        <v>100</v>
      </c>
      <c r="K2897" s="1" t="s">
        <v>69</v>
      </c>
      <c r="L2897" s="1" t="s">
        <v>70</v>
      </c>
      <c r="N2897" s="1" t="s">
        <v>71</v>
      </c>
      <c r="O2897" s="1" t="s">
        <v>72</v>
      </c>
      <c r="P2897" s="1" t="s">
        <v>191</v>
      </c>
      <c r="R2897" s="1" t="s">
        <v>73</v>
      </c>
      <c r="S2897" s="1" t="s">
        <v>74</v>
      </c>
      <c r="T2897" s="3">
        <v>44083.0</v>
      </c>
      <c r="U2897" s="1" t="s">
        <v>75</v>
      </c>
      <c r="Y2897" s="1" t="s">
        <v>76</v>
      </c>
      <c r="AE2897" s="1" t="s">
        <v>102</v>
      </c>
      <c r="AF2897" s="1" t="s">
        <v>78</v>
      </c>
      <c r="AG2897" s="1" t="s">
        <v>161</v>
      </c>
      <c r="AH2897" s="1" t="s">
        <v>80</v>
      </c>
      <c r="AI2897" s="1" t="s">
        <v>156</v>
      </c>
      <c r="AJ2897" s="1" t="s">
        <v>95</v>
      </c>
      <c r="AK2897" s="1" t="s">
        <v>95</v>
      </c>
      <c r="AL2897" s="1" t="s">
        <v>83</v>
      </c>
      <c r="AM2897" s="1" t="s">
        <v>84</v>
      </c>
      <c r="AQ2897" s="1" t="s">
        <v>86</v>
      </c>
      <c r="AY2897" s="1" t="s">
        <v>87</v>
      </c>
      <c r="AZ2897" s="1" t="s">
        <v>88</v>
      </c>
      <c r="BA2897" s="1" t="s">
        <v>88</v>
      </c>
      <c r="BB2897" s="1" t="s">
        <v>89</v>
      </c>
      <c r="BC2897" s="3">
        <v>44095.90416666667</v>
      </c>
      <c r="BD2897" s="3">
        <v>44100.8625</v>
      </c>
      <c r="BF2897" s="1">
        <v>3153.0</v>
      </c>
      <c r="BH2897" s="1" t="s">
        <v>7082</v>
      </c>
      <c r="BI2897" s="1" t="s">
        <v>91</v>
      </c>
      <c r="BJ2897" s="1" t="s">
        <v>92</v>
      </c>
      <c r="BK2897" s="1">
        <v>1315391.0</v>
      </c>
      <c r="BL2897" s="1">
        <v>-1.350813429E7</v>
      </c>
      <c r="BM2897" s="1">
        <v>4811912.092</v>
      </c>
    </row>
    <row r="2898">
      <c r="A2898" s="2" t="str">
        <f t="shared" si="1"/>
        <v>BEA2902</v>
      </c>
      <c r="B2898" s="1" t="s">
        <v>7083</v>
      </c>
      <c r="C2898" s="1">
        <v>2902.0</v>
      </c>
      <c r="F2898" s="1" t="s">
        <v>66</v>
      </c>
      <c r="G2898" s="1">
        <v>0.0</v>
      </c>
      <c r="H2898" s="1" t="s">
        <v>3320</v>
      </c>
      <c r="I2898" s="1" t="s">
        <v>139</v>
      </c>
      <c r="J2898" s="1" t="s">
        <v>94</v>
      </c>
      <c r="K2898" s="1" t="s">
        <v>69</v>
      </c>
      <c r="L2898" s="1" t="s">
        <v>70</v>
      </c>
      <c r="N2898" s="1" t="s">
        <v>71</v>
      </c>
      <c r="O2898" s="1" t="s">
        <v>72</v>
      </c>
      <c r="R2898" s="1" t="s">
        <v>73</v>
      </c>
      <c r="S2898" s="1" t="s">
        <v>74</v>
      </c>
      <c r="T2898" s="3">
        <v>44083.0</v>
      </c>
      <c r="U2898" s="1" t="s">
        <v>75</v>
      </c>
      <c r="Y2898" s="1" t="s">
        <v>520</v>
      </c>
      <c r="AE2898" s="1" t="s">
        <v>197</v>
      </c>
      <c r="AF2898" s="1" t="s">
        <v>275</v>
      </c>
      <c r="AG2898" s="1" t="s">
        <v>114</v>
      </c>
      <c r="AH2898" s="1" t="s">
        <v>197</v>
      </c>
      <c r="AI2898" s="1" t="s">
        <v>81</v>
      </c>
      <c r="AJ2898" s="1" t="s">
        <v>95</v>
      </c>
      <c r="AK2898" s="1" t="s">
        <v>80</v>
      </c>
      <c r="AL2898" s="1" t="s">
        <v>122</v>
      </c>
      <c r="AM2898" s="1" t="s">
        <v>84</v>
      </c>
      <c r="AP2898" s="1" t="s">
        <v>2716</v>
      </c>
      <c r="AQ2898" s="1" t="s">
        <v>86</v>
      </c>
      <c r="AY2898" s="1" t="s">
        <v>87</v>
      </c>
      <c r="AZ2898" s="1" t="s">
        <v>88</v>
      </c>
      <c r="BA2898" s="1" t="s">
        <v>88</v>
      </c>
      <c r="BB2898" s="1" t="s">
        <v>89</v>
      </c>
      <c r="BC2898" s="3">
        <v>44095.91180555556</v>
      </c>
      <c r="BD2898" s="3">
        <v>44100.8625</v>
      </c>
      <c r="BF2898" s="1">
        <v>3154.0</v>
      </c>
      <c r="BH2898" s="1" t="s">
        <v>7084</v>
      </c>
      <c r="BI2898" s="1" t="s">
        <v>91</v>
      </c>
      <c r="BJ2898" s="1" t="s">
        <v>92</v>
      </c>
      <c r="BK2898" s="1">
        <v>644934.0</v>
      </c>
      <c r="BL2898" s="1">
        <v>-1.350813454E7</v>
      </c>
      <c r="BM2898" s="1">
        <v>4813494.071</v>
      </c>
    </row>
    <row r="2899">
      <c r="A2899" s="2" t="str">
        <f t="shared" si="1"/>
        <v>BEA2903</v>
      </c>
      <c r="B2899" s="1" t="s">
        <v>7085</v>
      </c>
      <c r="C2899" s="1">
        <v>2903.0</v>
      </c>
      <c r="F2899" s="1" t="s">
        <v>111</v>
      </c>
      <c r="G2899" s="1">
        <v>2711.0</v>
      </c>
      <c r="H2899" s="1" t="s">
        <v>561</v>
      </c>
      <c r="I2899" s="1" t="s">
        <v>139</v>
      </c>
      <c r="J2899" s="1" t="s">
        <v>94</v>
      </c>
      <c r="K2899" s="1" t="s">
        <v>69</v>
      </c>
      <c r="L2899" s="1" t="s">
        <v>70</v>
      </c>
      <c r="N2899" s="1" t="s">
        <v>71</v>
      </c>
      <c r="O2899" s="1" t="s">
        <v>72</v>
      </c>
      <c r="R2899" s="1" t="s">
        <v>73</v>
      </c>
      <c r="S2899" s="1" t="s">
        <v>74</v>
      </c>
      <c r="T2899" s="3">
        <v>44083.0</v>
      </c>
      <c r="U2899" s="1" t="s">
        <v>75</v>
      </c>
      <c r="Y2899" s="1" t="s">
        <v>112</v>
      </c>
      <c r="AE2899" s="1" t="s">
        <v>102</v>
      </c>
      <c r="AF2899" s="1" t="s">
        <v>113</v>
      </c>
      <c r="AG2899" s="1" t="s">
        <v>161</v>
      </c>
      <c r="AH2899" s="1" t="s">
        <v>80</v>
      </c>
      <c r="AI2899" s="1" t="s">
        <v>156</v>
      </c>
      <c r="AJ2899" s="1" t="s">
        <v>95</v>
      </c>
      <c r="AK2899" s="1" t="s">
        <v>95</v>
      </c>
      <c r="AL2899" s="1" t="s">
        <v>83</v>
      </c>
      <c r="AM2899" s="1" t="s">
        <v>84</v>
      </c>
      <c r="AQ2899" s="1" t="s">
        <v>86</v>
      </c>
      <c r="AY2899" s="1" t="s">
        <v>87</v>
      </c>
      <c r="AZ2899" s="1" t="s">
        <v>88</v>
      </c>
      <c r="BA2899" s="1" t="s">
        <v>88</v>
      </c>
      <c r="BB2899" s="1" t="s">
        <v>89</v>
      </c>
      <c r="BC2899" s="3">
        <v>44095.919444444444</v>
      </c>
      <c r="BD2899" s="3">
        <v>44100.8625</v>
      </c>
      <c r="BF2899" s="1">
        <v>3155.0</v>
      </c>
      <c r="BH2899" s="1" t="s">
        <v>7086</v>
      </c>
      <c r="BI2899" s="1" t="s">
        <v>91</v>
      </c>
      <c r="BJ2899" s="1" t="s">
        <v>92</v>
      </c>
      <c r="BK2899" s="1">
        <v>818688.0</v>
      </c>
      <c r="BL2899" s="1">
        <v>-1.350798753E7</v>
      </c>
      <c r="BM2899" s="1">
        <v>4813666.096</v>
      </c>
    </row>
    <row r="2900">
      <c r="A2900" s="2" t="str">
        <f t="shared" si="1"/>
        <v>BEA2904</v>
      </c>
      <c r="B2900" s="1" t="s">
        <v>7087</v>
      </c>
      <c r="C2900" s="1">
        <v>2904.0</v>
      </c>
      <c r="F2900" s="1" t="s">
        <v>111</v>
      </c>
      <c r="G2900" s="1">
        <v>2711.0</v>
      </c>
      <c r="H2900" s="1" t="s">
        <v>561</v>
      </c>
      <c r="I2900" s="1" t="s">
        <v>139</v>
      </c>
      <c r="J2900" s="1" t="s">
        <v>172</v>
      </c>
      <c r="K2900" s="1" t="s">
        <v>69</v>
      </c>
      <c r="L2900" s="1" t="s">
        <v>70</v>
      </c>
      <c r="N2900" s="1" t="s">
        <v>71</v>
      </c>
      <c r="O2900" s="1" t="s">
        <v>72</v>
      </c>
      <c r="R2900" s="1" t="s">
        <v>73</v>
      </c>
      <c r="S2900" s="1" t="s">
        <v>74</v>
      </c>
      <c r="T2900" s="3">
        <v>44083.0</v>
      </c>
      <c r="U2900" s="1" t="s">
        <v>75</v>
      </c>
      <c r="Y2900" s="1" t="s">
        <v>112</v>
      </c>
      <c r="AE2900" s="1" t="s">
        <v>102</v>
      </c>
      <c r="AF2900" s="1" t="s">
        <v>113</v>
      </c>
      <c r="AG2900" s="1" t="s">
        <v>161</v>
      </c>
      <c r="AH2900" s="1" t="s">
        <v>80</v>
      </c>
      <c r="AI2900" s="1" t="s">
        <v>156</v>
      </c>
      <c r="AJ2900" s="1" t="s">
        <v>95</v>
      </c>
      <c r="AK2900" s="1" t="s">
        <v>95</v>
      </c>
      <c r="AL2900" s="1" t="s">
        <v>122</v>
      </c>
      <c r="AM2900" s="1" t="s">
        <v>84</v>
      </c>
      <c r="AQ2900" s="1" t="s">
        <v>86</v>
      </c>
      <c r="AY2900" s="1" t="s">
        <v>87</v>
      </c>
      <c r="AZ2900" s="1" t="s">
        <v>88</v>
      </c>
      <c r="BA2900" s="1" t="s">
        <v>88</v>
      </c>
      <c r="BB2900" s="1" t="s">
        <v>89</v>
      </c>
      <c r="BC2900" s="3">
        <v>44095.92013888889</v>
      </c>
      <c r="BD2900" s="3">
        <v>44100.8625</v>
      </c>
      <c r="BF2900" s="1">
        <v>3156.0</v>
      </c>
      <c r="BH2900" s="1" t="s">
        <v>7088</v>
      </c>
      <c r="BI2900" s="1" t="s">
        <v>91</v>
      </c>
      <c r="BJ2900" s="1" t="s">
        <v>92</v>
      </c>
      <c r="BK2900" s="1">
        <v>778160.0</v>
      </c>
      <c r="BL2900" s="1">
        <v>-1.350796086E7</v>
      </c>
      <c r="BM2900" s="1">
        <v>4813652.459</v>
      </c>
    </row>
    <row r="2901">
      <c r="A2901" s="2" t="str">
        <f t="shared" si="1"/>
        <v>BEA2905</v>
      </c>
      <c r="B2901" s="1" t="s">
        <v>7089</v>
      </c>
      <c r="C2901" s="1">
        <v>2905.0</v>
      </c>
      <c r="F2901" s="1" t="s">
        <v>111</v>
      </c>
      <c r="G2901" s="1">
        <v>2711.0</v>
      </c>
      <c r="H2901" s="1" t="s">
        <v>561</v>
      </c>
      <c r="I2901" s="1" t="s">
        <v>139</v>
      </c>
      <c r="J2901" s="1" t="s">
        <v>100</v>
      </c>
      <c r="K2901" s="1" t="s">
        <v>69</v>
      </c>
      <c r="L2901" s="1" t="s">
        <v>70</v>
      </c>
      <c r="N2901" s="1" t="s">
        <v>71</v>
      </c>
      <c r="O2901" s="1" t="s">
        <v>72</v>
      </c>
      <c r="R2901" s="1" t="s">
        <v>73</v>
      </c>
      <c r="S2901" s="1" t="s">
        <v>74</v>
      </c>
      <c r="T2901" s="3">
        <v>44083.0</v>
      </c>
      <c r="U2901" s="1" t="s">
        <v>75</v>
      </c>
      <c r="Y2901" s="1" t="s">
        <v>432</v>
      </c>
      <c r="AE2901" s="1" t="s">
        <v>77</v>
      </c>
      <c r="AF2901" s="1" t="s">
        <v>113</v>
      </c>
      <c r="AG2901" s="1" t="s">
        <v>161</v>
      </c>
      <c r="AH2901" s="1" t="s">
        <v>80</v>
      </c>
      <c r="AI2901" s="1" t="s">
        <v>156</v>
      </c>
      <c r="AJ2901" s="1" t="s">
        <v>80</v>
      </c>
      <c r="AK2901" s="1" t="s">
        <v>95</v>
      </c>
      <c r="AL2901" s="1" t="s">
        <v>122</v>
      </c>
      <c r="AM2901" s="1" t="s">
        <v>104</v>
      </c>
      <c r="AN2901" s="4">
        <v>45250.0</v>
      </c>
      <c r="AQ2901" s="1" t="s">
        <v>86</v>
      </c>
      <c r="AY2901" s="1" t="s">
        <v>87</v>
      </c>
      <c r="AZ2901" s="1" t="s">
        <v>88</v>
      </c>
      <c r="BA2901" s="1" t="s">
        <v>88</v>
      </c>
      <c r="BB2901" s="1" t="s">
        <v>89</v>
      </c>
      <c r="BC2901" s="3">
        <v>44095.92569444444</v>
      </c>
      <c r="BD2901" s="3">
        <v>44100.8625</v>
      </c>
      <c r="BF2901" s="1">
        <v>3157.0</v>
      </c>
      <c r="BH2901" s="1" t="s">
        <v>7090</v>
      </c>
      <c r="BI2901" s="1" t="s">
        <v>91</v>
      </c>
      <c r="BJ2901" s="1" t="s">
        <v>92</v>
      </c>
      <c r="BK2901" s="1">
        <v>716341.0</v>
      </c>
      <c r="BL2901" s="1">
        <v>-1.350789315E7</v>
      </c>
      <c r="BM2901" s="1">
        <v>4813663.44</v>
      </c>
    </row>
    <row r="2902">
      <c r="A2902" s="2" t="str">
        <f t="shared" si="1"/>
        <v>BEA2906</v>
      </c>
      <c r="B2902" s="1" t="s">
        <v>7091</v>
      </c>
      <c r="C2902" s="1">
        <v>2906.0</v>
      </c>
      <c r="F2902" s="1" t="s">
        <v>111</v>
      </c>
      <c r="G2902" s="1">
        <v>36.0</v>
      </c>
      <c r="H2902" s="1" t="s">
        <v>2990</v>
      </c>
      <c r="I2902" s="1" t="s">
        <v>139</v>
      </c>
      <c r="J2902" s="1" t="s">
        <v>94</v>
      </c>
      <c r="K2902" s="1" t="s">
        <v>69</v>
      </c>
      <c r="L2902" s="1" t="s">
        <v>70</v>
      </c>
      <c r="N2902" s="1" t="s">
        <v>71</v>
      </c>
      <c r="O2902" s="1" t="s">
        <v>72</v>
      </c>
      <c r="R2902" s="1" t="s">
        <v>73</v>
      </c>
      <c r="S2902" s="1" t="s">
        <v>74</v>
      </c>
      <c r="T2902" s="3">
        <v>44083.0</v>
      </c>
      <c r="U2902" s="1" t="s">
        <v>75</v>
      </c>
      <c r="Y2902" s="1" t="s">
        <v>112</v>
      </c>
      <c r="AE2902" s="1" t="s">
        <v>102</v>
      </c>
      <c r="AF2902" s="1" t="s">
        <v>113</v>
      </c>
      <c r="AG2902" s="1" t="s">
        <v>79</v>
      </c>
      <c r="AH2902" s="1" t="s">
        <v>80</v>
      </c>
      <c r="AI2902" s="1" t="s">
        <v>115</v>
      </c>
      <c r="AJ2902" s="1" t="s">
        <v>95</v>
      </c>
      <c r="AK2902" s="1" t="s">
        <v>95</v>
      </c>
      <c r="AL2902" s="1" t="s">
        <v>83</v>
      </c>
      <c r="AM2902" s="1" t="s">
        <v>84</v>
      </c>
      <c r="AN2902" s="1" t="s">
        <v>105</v>
      </c>
      <c r="AQ2902" s="1" t="s">
        <v>86</v>
      </c>
      <c r="AY2902" s="1" t="s">
        <v>87</v>
      </c>
      <c r="AZ2902" s="1" t="s">
        <v>88</v>
      </c>
      <c r="BA2902" s="1" t="s">
        <v>88</v>
      </c>
      <c r="BB2902" s="1" t="s">
        <v>89</v>
      </c>
      <c r="BC2902" s="3">
        <v>44095.93125</v>
      </c>
      <c r="BD2902" s="3">
        <v>44100.8625</v>
      </c>
      <c r="BF2902" s="1">
        <v>3158.0</v>
      </c>
      <c r="BH2902" s="1" t="s">
        <v>7092</v>
      </c>
      <c r="BI2902" s="1" t="s">
        <v>91</v>
      </c>
      <c r="BJ2902" s="1" t="s">
        <v>92</v>
      </c>
      <c r="BK2902" s="1">
        <v>768848.0</v>
      </c>
      <c r="BL2902" s="1">
        <v>-1.351359346E7</v>
      </c>
      <c r="BM2902" s="1">
        <v>4813394.507</v>
      </c>
    </row>
    <row r="2903">
      <c r="A2903" s="2" t="str">
        <f t="shared" si="1"/>
        <v>BEA2907</v>
      </c>
      <c r="B2903" s="1" t="s">
        <v>7093</v>
      </c>
      <c r="C2903" s="1">
        <v>2907.0</v>
      </c>
      <c r="F2903" s="1" t="s">
        <v>111</v>
      </c>
      <c r="G2903" s="1">
        <v>36.0</v>
      </c>
      <c r="H2903" s="1" t="s">
        <v>2990</v>
      </c>
      <c r="I2903" s="1" t="s">
        <v>139</v>
      </c>
      <c r="J2903" s="1" t="s">
        <v>100</v>
      </c>
      <c r="K2903" s="1" t="s">
        <v>69</v>
      </c>
      <c r="L2903" s="1" t="s">
        <v>70</v>
      </c>
      <c r="N2903" s="1" t="s">
        <v>71</v>
      </c>
      <c r="O2903" s="1" t="s">
        <v>72</v>
      </c>
      <c r="R2903" s="1" t="s">
        <v>73</v>
      </c>
      <c r="S2903" s="1" t="s">
        <v>74</v>
      </c>
      <c r="T2903" s="3">
        <v>44083.0</v>
      </c>
      <c r="U2903" s="1" t="s">
        <v>75</v>
      </c>
      <c r="Y2903" s="1" t="s">
        <v>76</v>
      </c>
      <c r="AE2903" s="1" t="s">
        <v>77</v>
      </c>
      <c r="AF2903" s="1" t="s">
        <v>113</v>
      </c>
      <c r="AG2903" s="1" t="s">
        <v>79</v>
      </c>
      <c r="AH2903" s="1" t="s">
        <v>80</v>
      </c>
      <c r="AI2903" s="1" t="s">
        <v>81</v>
      </c>
      <c r="AJ2903" s="1" t="s">
        <v>169</v>
      </c>
      <c r="AK2903" s="1" t="s">
        <v>95</v>
      </c>
      <c r="AL2903" s="1" t="s">
        <v>83</v>
      </c>
      <c r="AM2903" s="1" t="s">
        <v>84</v>
      </c>
      <c r="AQ2903" s="1" t="s">
        <v>86</v>
      </c>
      <c r="AY2903" s="1" t="s">
        <v>87</v>
      </c>
      <c r="AZ2903" s="1" t="s">
        <v>88</v>
      </c>
      <c r="BA2903" s="1" t="s">
        <v>88</v>
      </c>
      <c r="BB2903" s="1" t="s">
        <v>89</v>
      </c>
      <c r="BC2903" s="3">
        <v>44095.93125</v>
      </c>
      <c r="BD2903" s="3">
        <v>44100.8625</v>
      </c>
      <c r="BF2903" s="1">
        <v>3160.0</v>
      </c>
      <c r="BH2903" s="1" t="s">
        <v>7094</v>
      </c>
      <c r="BI2903" s="1" t="s">
        <v>91</v>
      </c>
      <c r="BJ2903" s="1" t="s">
        <v>92</v>
      </c>
      <c r="BK2903" s="1">
        <v>690932.0</v>
      </c>
      <c r="BL2903" s="1">
        <v>-1.351357129E7</v>
      </c>
      <c r="BM2903" s="1">
        <v>4813461.949</v>
      </c>
    </row>
    <row r="2904">
      <c r="A2904" s="2" t="str">
        <f t="shared" si="1"/>
        <v>BEA2908</v>
      </c>
      <c r="B2904" s="1" t="s">
        <v>7095</v>
      </c>
      <c r="C2904" s="1">
        <v>2908.0</v>
      </c>
      <c r="F2904" s="1" t="s">
        <v>111</v>
      </c>
      <c r="G2904" s="1">
        <v>36.0</v>
      </c>
      <c r="H2904" s="1" t="s">
        <v>2990</v>
      </c>
      <c r="I2904" s="1" t="s">
        <v>139</v>
      </c>
      <c r="J2904" s="1" t="s">
        <v>172</v>
      </c>
      <c r="K2904" s="1" t="s">
        <v>69</v>
      </c>
      <c r="L2904" s="1" t="s">
        <v>70</v>
      </c>
      <c r="N2904" s="1" t="s">
        <v>71</v>
      </c>
      <c r="O2904" s="1" t="s">
        <v>72</v>
      </c>
      <c r="R2904" s="1" t="s">
        <v>73</v>
      </c>
      <c r="S2904" s="1" t="s">
        <v>74</v>
      </c>
      <c r="T2904" s="3">
        <v>44083.0</v>
      </c>
      <c r="U2904" s="1" t="s">
        <v>75</v>
      </c>
      <c r="Y2904" s="1" t="s">
        <v>112</v>
      </c>
      <c r="AE2904" s="1" t="s">
        <v>102</v>
      </c>
      <c r="AF2904" s="1" t="s">
        <v>113</v>
      </c>
      <c r="AG2904" s="1" t="s">
        <v>79</v>
      </c>
      <c r="AH2904" s="1" t="s">
        <v>80</v>
      </c>
      <c r="AI2904" s="1" t="s">
        <v>81</v>
      </c>
      <c r="AJ2904" s="1" t="s">
        <v>80</v>
      </c>
      <c r="AK2904" s="1" t="s">
        <v>95</v>
      </c>
      <c r="AL2904" s="1" t="s">
        <v>83</v>
      </c>
      <c r="AM2904" s="1" t="s">
        <v>84</v>
      </c>
      <c r="AN2904" s="1" t="s">
        <v>105</v>
      </c>
      <c r="AQ2904" s="1" t="s">
        <v>86</v>
      </c>
      <c r="AY2904" s="1" t="s">
        <v>87</v>
      </c>
      <c r="AZ2904" s="1" t="s">
        <v>88</v>
      </c>
      <c r="BA2904" s="1" t="s">
        <v>88</v>
      </c>
      <c r="BB2904" s="1" t="s">
        <v>89</v>
      </c>
      <c r="BC2904" s="3">
        <v>44095.93263888889</v>
      </c>
      <c r="BD2904" s="3">
        <v>44100.8625</v>
      </c>
      <c r="BF2904" s="1">
        <v>3162.0</v>
      </c>
      <c r="BH2904" s="1" t="s">
        <v>7096</v>
      </c>
      <c r="BI2904" s="1" t="s">
        <v>91</v>
      </c>
      <c r="BJ2904" s="1" t="s">
        <v>92</v>
      </c>
      <c r="BK2904" s="1">
        <v>805146.0</v>
      </c>
      <c r="BL2904" s="1">
        <v>-1.35135869E7</v>
      </c>
      <c r="BM2904" s="1">
        <v>4813436.874</v>
      </c>
    </row>
    <row r="2905">
      <c r="A2905" s="2" t="str">
        <f t="shared" si="1"/>
        <v>BEA2909</v>
      </c>
      <c r="B2905" s="1" t="s">
        <v>7097</v>
      </c>
      <c r="C2905" s="1">
        <v>2909.0</v>
      </c>
      <c r="F2905" s="1" t="s">
        <v>111</v>
      </c>
      <c r="G2905" s="1">
        <v>2636.0</v>
      </c>
      <c r="H2905" s="1" t="s">
        <v>561</v>
      </c>
      <c r="I2905" s="1" t="s">
        <v>139</v>
      </c>
      <c r="K2905" s="1" t="s">
        <v>69</v>
      </c>
      <c r="L2905" s="1" t="s">
        <v>70</v>
      </c>
      <c r="N2905" s="1" t="s">
        <v>71</v>
      </c>
      <c r="O2905" s="1" t="s">
        <v>72</v>
      </c>
      <c r="R2905" s="1" t="s">
        <v>73</v>
      </c>
      <c r="S2905" s="1" t="s">
        <v>74</v>
      </c>
      <c r="T2905" s="3">
        <v>44083.0</v>
      </c>
      <c r="U2905" s="1" t="s">
        <v>75</v>
      </c>
      <c r="Y2905" s="1" t="s">
        <v>76</v>
      </c>
      <c r="AE2905" s="1" t="s">
        <v>102</v>
      </c>
      <c r="AF2905" s="1" t="s">
        <v>113</v>
      </c>
      <c r="AG2905" s="1" t="s">
        <v>113</v>
      </c>
      <c r="AH2905" s="1" t="s">
        <v>80</v>
      </c>
      <c r="AI2905" s="1" t="s">
        <v>156</v>
      </c>
      <c r="AJ2905" s="1" t="s">
        <v>80</v>
      </c>
      <c r="AK2905" s="1" t="s">
        <v>80</v>
      </c>
      <c r="AL2905" s="1" t="s">
        <v>83</v>
      </c>
      <c r="AM2905" s="1" t="s">
        <v>84</v>
      </c>
      <c r="AQ2905" s="1" t="s">
        <v>86</v>
      </c>
      <c r="AY2905" s="1" t="s">
        <v>87</v>
      </c>
      <c r="AZ2905" s="1" t="s">
        <v>88</v>
      </c>
      <c r="BA2905" s="1" t="s">
        <v>88</v>
      </c>
      <c r="BB2905" s="1" t="s">
        <v>89</v>
      </c>
      <c r="BC2905" s="3">
        <v>44095.95208333333</v>
      </c>
      <c r="BD2905" s="3">
        <v>44100.8625</v>
      </c>
      <c r="BF2905" s="1">
        <v>3165.0</v>
      </c>
      <c r="BH2905" s="1" t="s">
        <v>7098</v>
      </c>
      <c r="BI2905" s="1" t="s">
        <v>91</v>
      </c>
      <c r="BJ2905" s="1" t="s">
        <v>92</v>
      </c>
      <c r="BK2905" s="1">
        <v>1278345.0</v>
      </c>
      <c r="BL2905" s="1">
        <v>-1.350796093E7</v>
      </c>
      <c r="BM2905" s="1">
        <v>4813245.681</v>
      </c>
    </row>
    <row r="2906">
      <c r="A2906" s="2" t="str">
        <f t="shared" si="1"/>
        <v>BEA2910</v>
      </c>
      <c r="B2906" s="1" t="s">
        <v>7099</v>
      </c>
      <c r="C2906" s="1">
        <v>2910.0</v>
      </c>
      <c r="F2906" s="1" t="s">
        <v>111</v>
      </c>
      <c r="G2906" s="1">
        <v>156.0</v>
      </c>
      <c r="H2906" s="1" t="s">
        <v>2990</v>
      </c>
      <c r="I2906" s="1" t="s">
        <v>139</v>
      </c>
      <c r="J2906" s="1" t="s">
        <v>100</v>
      </c>
      <c r="K2906" s="1" t="s">
        <v>69</v>
      </c>
      <c r="L2906" s="1" t="s">
        <v>70</v>
      </c>
      <c r="N2906" s="1" t="s">
        <v>71</v>
      </c>
      <c r="O2906" s="1" t="s">
        <v>72</v>
      </c>
      <c r="R2906" s="1" t="s">
        <v>73</v>
      </c>
      <c r="S2906" s="1" t="s">
        <v>74</v>
      </c>
      <c r="T2906" s="3">
        <v>44083.0</v>
      </c>
      <c r="U2906" s="1" t="s">
        <v>75</v>
      </c>
      <c r="Y2906" s="1" t="s">
        <v>76</v>
      </c>
      <c r="AE2906" s="1" t="s">
        <v>102</v>
      </c>
      <c r="AF2906" s="1" t="s">
        <v>113</v>
      </c>
      <c r="AG2906" s="1" t="s">
        <v>161</v>
      </c>
      <c r="AH2906" s="1" t="s">
        <v>155</v>
      </c>
      <c r="AI2906" s="1" t="s">
        <v>81</v>
      </c>
      <c r="AJ2906" s="1" t="s">
        <v>80</v>
      </c>
      <c r="AK2906" s="1" t="s">
        <v>95</v>
      </c>
      <c r="AL2906" s="1" t="s">
        <v>83</v>
      </c>
      <c r="AM2906" s="1" t="s">
        <v>84</v>
      </c>
      <c r="AQ2906" s="1" t="s">
        <v>86</v>
      </c>
      <c r="AY2906" s="1" t="s">
        <v>87</v>
      </c>
      <c r="AZ2906" s="1" t="s">
        <v>88</v>
      </c>
      <c r="BA2906" s="1" t="s">
        <v>88</v>
      </c>
      <c r="BB2906" s="1" t="s">
        <v>89</v>
      </c>
      <c r="BC2906" s="3">
        <v>44095.94097222222</v>
      </c>
      <c r="BD2906" s="3">
        <v>44100.8625</v>
      </c>
      <c r="BF2906" s="1">
        <v>3166.0</v>
      </c>
      <c r="BH2906" s="1" t="s">
        <v>7100</v>
      </c>
      <c r="BI2906" s="1" t="s">
        <v>91</v>
      </c>
      <c r="BJ2906" s="1" t="s">
        <v>92</v>
      </c>
      <c r="BK2906" s="1">
        <v>772967.0</v>
      </c>
      <c r="BL2906" s="1">
        <v>-1.351403892E7</v>
      </c>
      <c r="BM2906" s="1">
        <v>4813787.822</v>
      </c>
    </row>
    <row r="2907">
      <c r="A2907" s="2" t="str">
        <f t="shared" si="1"/>
        <v>BEA2911</v>
      </c>
      <c r="B2907" s="1" t="s">
        <v>7101</v>
      </c>
      <c r="C2907" s="1">
        <v>2911.0</v>
      </c>
      <c r="F2907" s="1" t="s">
        <v>111</v>
      </c>
      <c r="G2907" s="1">
        <v>156.0</v>
      </c>
      <c r="H2907" s="1" t="s">
        <v>2990</v>
      </c>
      <c r="I2907" s="1" t="s">
        <v>139</v>
      </c>
      <c r="J2907" s="1" t="s">
        <v>94</v>
      </c>
      <c r="K2907" s="1" t="s">
        <v>69</v>
      </c>
      <c r="L2907" s="1" t="s">
        <v>70</v>
      </c>
      <c r="N2907" s="1" t="s">
        <v>71</v>
      </c>
      <c r="O2907" s="1" t="s">
        <v>72</v>
      </c>
      <c r="R2907" s="1" t="s">
        <v>73</v>
      </c>
      <c r="S2907" s="1" t="s">
        <v>74</v>
      </c>
      <c r="T2907" s="3">
        <v>44083.0</v>
      </c>
      <c r="U2907" s="1" t="s">
        <v>75</v>
      </c>
      <c r="Y2907" s="1" t="s">
        <v>112</v>
      </c>
      <c r="AE2907" s="1" t="s">
        <v>102</v>
      </c>
      <c r="AF2907" s="1" t="s">
        <v>113</v>
      </c>
      <c r="AG2907" s="1" t="s">
        <v>114</v>
      </c>
      <c r="AH2907" s="1" t="s">
        <v>155</v>
      </c>
      <c r="AI2907" s="1" t="s">
        <v>81</v>
      </c>
      <c r="AJ2907" s="1" t="s">
        <v>95</v>
      </c>
      <c r="AK2907" s="1" t="s">
        <v>95</v>
      </c>
      <c r="AL2907" s="1" t="s">
        <v>122</v>
      </c>
      <c r="AM2907" s="1" t="s">
        <v>84</v>
      </c>
      <c r="AQ2907" s="1" t="s">
        <v>86</v>
      </c>
      <c r="AY2907" s="1" t="s">
        <v>87</v>
      </c>
      <c r="AZ2907" s="1" t="s">
        <v>88</v>
      </c>
      <c r="BA2907" s="1" t="s">
        <v>88</v>
      </c>
      <c r="BB2907" s="1" t="s">
        <v>89</v>
      </c>
      <c r="BC2907" s="3">
        <v>44095.94236111111</v>
      </c>
      <c r="BD2907" s="3">
        <v>44100.8625</v>
      </c>
      <c r="BF2907" s="1">
        <v>3167.0</v>
      </c>
      <c r="BH2907" s="1" t="s">
        <v>7102</v>
      </c>
      <c r="BI2907" s="1" t="s">
        <v>91</v>
      </c>
      <c r="BJ2907" s="1" t="s">
        <v>92</v>
      </c>
      <c r="BK2907" s="1">
        <v>822471.0</v>
      </c>
      <c r="BL2907" s="1">
        <v>-1.351404935E7</v>
      </c>
      <c r="BM2907" s="1">
        <v>4813798.25</v>
      </c>
    </row>
    <row r="2908">
      <c r="A2908" s="2" t="str">
        <f t="shared" si="1"/>
        <v>BEA2912</v>
      </c>
      <c r="B2908" s="1" t="s">
        <v>7103</v>
      </c>
      <c r="C2908" s="1">
        <v>2912.0</v>
      </c>
      <c r="F2908" s="1" t="s">
        <v>111</v>
      </c>
      <c r="G2908" s="1">
        <v>81.0</v>
      </c>
      <c r="H2908" s="1" t="s">
        <v>2990</v>
      </c>
      <c r="I2908" s="1" t="s">
        <v>139</v>
      </c>
      <c r="J2908" s="1" t="s">
        <v>100</v>
      </c>
      <c r="K2908" s="1" t="s">
        <v>69</v>
      </c>
      <c r="L2908" s="1" t="s">
        <v>70</v>
      </c>
      <c r="N2908" s="1" t="s">
        <v>71</v>
      </c>
      <c r="O2908" s="1" t="s">
        <v>72</v>
      </c>
      <c r="R2908" s="1" t="s">
        <v>73</v>
      </c>
      <c r="S2908" s="1" t="s">
        <v>74</v>
      </c>
      <c r="T2908" s="3">
        <v>44083.0</v>
      </c>
      <c r="U2908" s="1" t="s">
        <v>75</v>
      </c>
      <c r="Y2908" s="1" t="s">
        <v>112</v>
      </c>
      <c r="AE2908" s="1" t="s">
        <v>102</v>
      </c>
      <c r="AF2908" s="1" t="s">
        <v>113</v>
      </c>
      <c r="AG2908" s="1" t="s">
        <v>161</v>
      </c>
      <c r="AH2908" s="1" t="s">
        <v>80</v>
      </c>
      <c r="AI2908" s="1" t="s">
        <v>81</v>
      </c>
      <c r="AJ2908" s="1" t="s">
        <v>95</v>
      </c>
      <c r="AK2908" s="1" t="s">
        <v>95</v>
      </c>
      <c r="AL2908" s="1" t="s">
        <v>83</v>
      </c>
      <c r="AM2908" s="1" t="s">
        <v>84</v>
      </c>
      <c r="AQ2908" s="1" t="s">
        <v>86</v>
      </c>
      <c r="AY2908" s="1" t="s">
        <v>87</v>
      </c>
      <c r="AZ2908" s="1" t="s">
        <v>88</v>
      </c>
      <c r="BA2908" s="1" t="s">
        <v>88</v>
      </c>
      <c r="BB2908" s="1" t="s">
        <v>89</v>
      </c>
      <c r="BC2908" s="3">
        <v>44095.94861111111</v>
      </c>
      <c r="BD2908" s="3">
        <v>44100.8625</v>
      </c>
      <c r="BF2908" s="1">
        <v>3168.0</v>
      </c>
      <c r="BH2908" s="1" t="s">
        <v>7104</v>
      </c>
      <c r="BI2908" s="1" t="s">
        <v>91</v>
      </c>
      <c r="BJ2908" s="1" t="s">
        <v>92</v>
      </c>
      <c r="BK2908" s="1">
        <v>787020.0</v>
      </c>
      <c r="BL2908" s="1">
        <v>-1.35137999E7</v>
      </c>
      <c r="BM2908" s="1">
        <v>4813532.008</v>
      </c>
    </row>
    <row r="2909">
      <c r="A2909" s="2" t="str">
        <f t="shared" si="1"/>
        <v>BEA2913</v>
      </c>
      <c r="B2909" s="1" t="s">
        <v>7105</v>
      </c>
      <c r="C2909" s="1">
        <v>2913.0</v>
      </c>
      <c r="F2909" s="1" t="s">
        <v>111</v>
      </c>
      <c r="G2909" s="1">
        <v>81.0</v>
      </c>
      <c r="H2909" s="1" t="s">
        <v>2990</v>
      </c>
      <c r="I2909" s="1" t="s">
        <v>139</v>
      </c>
      <c r="J2909" s="1" t="s">
        <v>94</v>
      </c>
      <c r="K2909" s="1" t="s">
        <v>69</v>
      </c>
      <c r="L2909" s="1" t="s">
        <v>70</v>
      </c>
      <c r="N2909" s="1" t="s">
        <v>71</v>
      </c>
      <c r="O2909" s="1" t="s">
        <v>72</v>
      </c>
      <c r="R2909" s="1" t="s">
        <v>73</v>
      </c>
      <c r="S2909" s="1" t="s">
        <v>74</v>
      </c>
      <c r="T2909" s="3">
        <v>44083.0</v>
      </c>
      <c r="U2909" s="1" t="s">
        <v>75</v>
      </c>
      <c r="Y2909" s="1" t="s">
        <v>520</v>
      </c>
      <c r="AE2909" s="1" t="s">
        <v>102</v>
      </c>
      <c r="AF2909" s="1" t="s">
        <v>113</v>
      </c>
      <c r="AG2909" s="1" t="s">
        <v>114</v>
      </c>
      <c r="AH2909" s="1" t="s">
        <v>402</v>
      </c>
      <c r="AI2909" s="1" t="s">
        <v>156</v>
      </c>
      <c r="AJ2909" s="1" t="s">
        <v>95</v>
      </c>
      <c r="AK2909" s="1" t="s">
        <v>95</v>
      </c>
      <c r="AL2909" s="1" t="s">
        <v>83</v>
      </c>
      <c r="AM2909" s="1" t="s">
        <v>84</v>
      </c>
      <c r="AQ2909" s="1" t="s">
        <v>86</v>
      </c>
      <c r="AY2909" s="1" t="s">
        <v>87</v>
      </c>
      <c r="AZ2909" s="1" t="s">
        <v>88</v>
      </c>
      <c r="BA2909" s="1" t="s">
        <v>88</v>
      </c>
      <c r="BB2909" s="1" t="s">
        <v>89</v>
      </c>
      <c r="BC2909" s="3">
        <v>44095.94930555556</v>
      </c>
      <c r="BD2909" s="3">
        <v>44100.8625</v>
      </c>
      <c r="BF2909" s="1">
        <v>3169.0</v>
      </c>
      <c r="BH2909" s="1" t="s">
        <v>7106</v>
      </c>
      <c r="BI2909" s="1" t="s">
        <v>91</v>
      </c>
      <c r="BJ2909" s="1" t="s">
        <v>92</v>
      </c>
      <c r="BK2909" s="1">
        <v>778509.0</v>
      </c>
      <c r="BL2909" s="1">
        <v>-1.351379555E7</v>
      </c>
      <c r="BM2909" s="1">
        <v>4813515.319</v>
      </c>
    </row>
    <row r="2910">
      <c r="A2910" s="2" t="str">
        <f t="shared" si="1"/>
        <v>BEA2914</v>
      </c>
      <c r="B2910" s="1" t="s">
        <v>7107</v>
      </c>
      <c r="C2910" s="1">
        <v>2914.0</v>
      </c>
      <c r="F2910" s="1" t="s">
        <v>111</v>
      </c>
      <c r="G2910" s="1">
        <v>181.0</v>
      </c>
      <c r="H2910" s="1" t="s">
        <v>2990</v>
      </c>
      <c r="I2910" s="1" t="s">
        <v>139</v>
      </c>
      <c r="J2910" s="1" t="s">
        <v>100</v>
      </c>
      <c r="K2910" s="1" t="s">
        <v>69</v>
      </c>
      <c r="L2910" s="1" t="s">
        <v>70</v>
      </c>
      <c r="N2910" s="1" t="s">
        <v>71</v>
      </c>
      <c r="O2910" s="1" t="s">
        <v>72</v>
      </c>
      <c r="R2910" s="1" t="s">
        <v>73</v>
      </c>
      <c r="S2910" s="1" t="s">
        <v>74</v>
      </c>
      <c r="T2910" s="3">
        <v>44083.0</v>
      </c>
      <c r="U2910" s="1" t="s">
        <v>75</v>
      </c>
      <c r="Y2910" s="1" t="s">
        <v>76</v>
      </c>
      <c r="AE2910" s="1" t="s">
        <v>102</v>
      </c>
      <c r="AF2910" s="1" t="s">
        <v>113</v>
      </c>
      <c r="AG2910" s="1" t="s">
        <v>113</v>
      </c>
      <c r="AH2910" s="1" t="s">
        <v>80</v>
      </c>
      <c r="AI2910" s="1" t="s">
        <v>156</v>
      </c>
      <c r="AJ2910" s="1" t="s">
        <v>95</v>
      </c>
      <c r="AK2910" s="1" t="s">
        <v>95</v>
      </c>
      <c r="AL2910" s="1" t="s">
        <v>83</v>
      </c>
      <c r="AM2910" s="1" t="s">
        <v>84</v>
      </c>
      <c r="AQ2910" s="1" t="s">
        <v>86</v>
      </c>
      <c r="AY2910" s="1" t="s">
        <v>87</v>
      </c>
      <c r="AZ2910" s="1" t="s">
        <v>88</v>
      </c>
      <c r="BA2910" s="1" t="s">
        <v>88</v>
      </c>
      <c r="BB2910" s="1" t="s">
        <v>89</v>
      </c>
      <c r="BC2910" s="3">
        <v>44095.94027777778</v>
      </c>
      <c r="BD2910" s="3">
        <v>44100.8625</v>
      </c>
      <c r="BF2910" s="1">
        <v>3171.0</v>
      </c>
      <c r="BH2910" s="1" t="s">
        <v>7108</v>
      </c>
      <c r="BI2910" s="1" t="s">
        <v>91</v>
      </c>
      <c r="BJ2910" s="1" t="s">
        <v>92</v>
      </c>
      <c r="BK2910" s="1">
        <v>820707.0</v>
      </c>
      <c r="BL2910" s="1">
        <v>-1.351413401E7</v>
      </c>
      <c r="BM2910" s="1">
        <v>4813812.754</v>
      </c>
    </row>
    <row r="2911">
      <c r="A2911" s="2" t="str">
        <f t="shared" si="1"/>
        <v>BEA2915</v>
      </c>
      <c r="B2911" s="1" t="s">
        <v>7109</v>
      </c>
      <c r="C2911" s="1">
        <v>2915.0</v>
      </c>
      <c r="F2911" s="1" t="s">
        <v>111</v>
      </c>
      <c r="G2911" s="1">
        <v>181.0</v>
      </c>
      <c r="H2911" s="1" t="s">
        <v>2990</v>
      </c>
      <c r="I2911" s="1" t="s">
        <v>139</v>
      </c>
      <c r="J2911" s="1" t="s">
        <v>94</v>
      </c>
      <c r="K2911" s="1" t="s">
        <v>69</v>
      </c>
      <c r="L2911" s="1" t="s">
        <v>70</v>
      </c>
      <c r="N2911" s="1" t="s">
        <v>71</v>
      </c>
      <c r="O2911" s="1" t="s">
        <v>72</v>
      </c>
      <c r="R2911" s="1" t="s">
        <v>73</v>
      </c>
      <c r="S2911" s="1" t="s">
        <v>74</v>
      </c>
      <c r="T2911" s="3">
        <v>44083.0</v>
      </c>
      <c r="U2911" s="1" t="s">
        <v>75</v>
      </c>
      <c r="Y2911" s="1" t="s">
        <v>112</v>
      </c>
      <c r="AE2911" s="1" t="s">
        <v>102</v>
      </c>
      <c r="AF2911" s="1" t="s">
        <v>113</v>
      </c>
      <c r="AG2911" s="1" t="s">
        <v>113</v>
      </c>
      <c r="AH2911" s="1" t="s">
        <v>80</v>
      </c>
      <c r="AI2911" s="1" t="s">
        <v>156</v>
      </c>
      <c r="AJ2911" s="1" t="s">
        <v>95</v>
      </c>
      <c r="AK2911" s="1" t="s">
        <v>95</v>
      </c>
      <c r="AL2911" s="1" t="s">
        <v>83</v>
      </c>
      <c r="AM2911" s="1" t="s">
        <v>84</v>
      </c>
      <c r="AQ2911" s="1" t="s">
        <v>86</v>
      </c>
      <c r="AY2911" s="1" t="s">
        <v>87</v>
      </c>
      <c r="AZ2911" s="1" t="s">
        <v>88</v>
      </c>
      <c r="BA2911" s="1" t="s">
        <v>88</v>
      </c>
      <c r="BB2911" s="1" t="s">
        <v>89</v>
      </c>
      <c r="BC2911" s="3">
        <v>44095.941666666666</v>
      </c>
      <c r="BD2911" s="3">
        <v>44100.8625</v>
      </c>
      <c r="BF2911" s="1">
        <v>3172.0</v>
      </c>
      <c r="BH2911" s="1" t="s">
        <v>7110</v>
      </c>
      <c r="BI2911" s="1" t="s">
        <v>91</v>
      </c>
      <c r="BJ2911" s="1" t="s">
        <v>92</v>
      </c>
      <c r="BK2911" s="1">
        <v>746696.0</v>
      </c>
      <c r="BL2911" s="1">
        <v>-1.351417005E7</v>
      </c>
      <c r="BM2911" s="1">
        <v>4813781.023</v>
      </c>
    </row>
    <row r="2912">
      <c r="A2912" s="2" t="str">
        <f t="shared" si="1"/>
        <v>BEA2916</v>
      </c>
      <c r="B2912" s="1" t="s">
        <v>7111</v>
      </c>
      <c r="C2912" s="1">
        <v>2916.0</v>
      </c>
      <c r="F2912" s="1" t="s">
        <v>111</v>
      </c>
      <c r="G2912" s="1">
        <v>2588.0</v>
      </c>
      <c r="H2912" s="1" t="s">
        <v>561</v>
      </c>
      <c r="I2912" s="1" t="s">
        <v>139</v>
      </c>
      <c r="K2912" s="1" t="s">
        <v>69</v>
      </c>
      <c r="L2912" s="1" t="s">
        <v>70</v>
      </c>
      <c r="N2912" s="1" t="s">
        <v>71</v>
      </c>
      <c r="O2912" s="1" t="s">
        <v>72</v>
      </c>
      <c r="P2912" s="1" t="s">
        <v>191</v>
      </c>
      <c r="R2912" s="1" t="s">
        <v>73</v>
      </c>
      <c r="S2912" s="1" t="s">
        <v>74</v>
      </c>
      <c r="T2912" s="3">
        <v>44083.0</v>
      </c>
      <c r="U2912" s="1" t="s">
        <v>75</v>
      </c>
      <c r="Y2912" s="1" t="s">
        <v>525</v>
      </c>
      <c r="AE2912" s="1" t="s">
        <v>77</v>
      </c>
      <c r="AF2912" s="1" t="s">
        <v>275</v>
      </c>
      <c r="AG2912" s="1" t="s">
        <v>114</v>
      </c>
      <c r="AH2912" s="1" t="s">
        <v>77</v>
      </c>
      <c r="AI2912" s="1" t="s">
        <v>156</v>
      </c>
      <c r="AJ2912" s="1" t="s">
        <v>95</v>
      </c>
      <c r="AK2912" s="1" t="s">
        <v>95</v>
      </c>
      <c r="AL2912" s="1" t="s">
        <v>83</v>
      </c>
      <c r="AM2912" s="1" t="s">
        <v>84</v>
      </c>
      <c r="AQ2912" s="1" t="s">
        <v>86</v>
      </c>
      <c r="AY2912" s="1" t="s">
        <v>87</v>
      </c>
      <c r="AZ2912" s="1" t="s">
        <v>88</v>
      </c>
      <c r="BA2912" s="1" t="s">
        <v>88</v>
      </c>
      <c r="BB2912" s="1" t="s">
        <v>89</v>
      </c>
      <c r="BC2912" s="3">
        <v>44095.93680555555</v>
      </c>
      <c r="BD2912" s="3">
        <v>44100.8625</v>
      </c>
      <c r="BF2912" s="1">
        <v>3173.0</v>
      </c>
      <c r="BH2912" s="1" t="s">
        <v>7112</v>
      </c>
      <c r="BI2912" s="1" t="s">
        <v>91</v>
      </c>
      <c r="BJ2912" s="1" t="s">
        <v>92</v>
      </c>
      <c r="BK2912" s="1">
        <v>1391920.0</v>
      </c>
      <c r="BL2912" s="1">
        <v>-1.350809685E7</v>
      </c>
      <c r="BM2912" s="1">
        <v>4813055.775</v>
      </c>
    </row>
    <row r="2913">
      <c r="A2913" s="2" t="str">
        <f t="shared" si="1"/>
        <v>BEA2917</v>
      </c>
      <c r="B2913" s="1" t="s">
        <v>7113</v>
      </c>
      <c r="C2913" s="1">
        <v>2917.0</v>
      </c>
      <c r="F2913" s="1" t="s">
        <v>111</v>
      </c>
      <c r="G2913" s="1">
        <v>2648.0</v>
      </c>
      <c r="H2913" s="1" t="s">
        <v>561</v>
      </c>
      <c r="I2913" s="1" t="s">
        <v>139</v>
      </c>
      <c r="J2913" s="1" t="s">
        <v>100</v>
      </c>
      <c r="K2913" s="1" t="s">
        <v>69</v>
      </c>
      <c r="L2913" s="1" t="s">
        <v>70</v>
      </c>
      <c r="N2913" s="1" t="s">
        <v>71</v>
      </c>
      <c r="O2913" s="1" t="s">
        <v>72</v>
      </c>
      <c r="P2913" s="1" t="s">
        <v>191</v>
      </c>
      <c r="R2913" s="1" t="s">
        <v>73</v>
      </c>
      <c r="S2913" s="1" t="s">
        <v>74</v>
      </c>
      <c r="T2913" s="3">
        <v>44083.0</v>
      </c>
      <c r="U2913" s="1" t="s">
        <v>75</v>
      </c>
      <c r="Y2913" s="1" t="s">
        <v>76</v>
      </c>
      <c r="AE2913" s="1" t="s">
        <v>102</v>
      </c>
      <c r="AF2913" s="1" t="s">
        <v>78</v>
      </c>
      <c r="AG2913" s="1" t="s">
        <v>161</v>
      </c>
      <c r="AH2913" s="1" t="s">
        <v>80</v>
      </c>
      <c r="AI2913" s="1" t="s">
        <v>81</v>
      </c>
      <c r="AJ2913" s="1" t="s">
        <v>95</v>
      </c>
      <c r="AK2913" s="1" t="s">
        <v>95</v>
      </c>
      <c r="AL2913" s="1" t="s">
        <v>122</v>
      </c>
      <c r="AM2913" s="1" t="s">
        <v>84</v>
      </c>
      <c r="AN2913" s="4">
        <v>45250.0</v>
      </c>
      <c r="AQ2913" s="1" t="s">
        <v>86</v>
      </c>
      <c r="AY2913" s="1" t="s">
        <v>87</v>
      </c>
      <c r="AZ2913" s="1" t="s">
        <v>88</v>
      </c>
      <c r="BA2913" s="1" t="s">
        <v>88</v>
      </c>
      <c r="BB2913" s="1" t="s">
        <v>89</v>
      </c>
      <c r="BC2913" s="3">
        <v>44095.94652777778</v>
      </c>
      <c r="BD2913" s="3">
        <v>44100.8625</v>
      </c>
      <c r="BF2913" s="1">
        <v>3174.0</v>
      </c>
      <c r="BH2913" s="1" t="s">
        <v>7114</v>
      </c>
      <c r="BI2913" s="1" t="s">
        <v>91</v>
      </c>
      <c r="BJ2913" s="1" t="s">
        <v>92</v>
      </c>
      <c r="BK2913" s="1">
        <v>1314334.0</v>
      </c>
      <c r="BL2913" s="1">
        <v>-1.350784198E7</v>
      </c>
      <c r="BM2913" s="1">
        <v>4813386.456</v>
      </c>
    </row>
    <row r="2914">
      <c r="A2914" s="2" t="str">
        <f t="shared" si="1"/>
        <v>BEA2918</v>
      </c>
      <c r="B2914" s="1" t="s">
        <v>7115</v>
      </c>
      <c r="C2914" s="1">
        <v>2918.0</v>
      </c>
      <c r="F2914" s="1" t="s">
        <v>111</v>
      </c>
      <c r="G2914" s="1">
        <v>2648.0</v>
      </c>
      <c r="H2914" s="1" t="s">
        <v>561</v>
      </c>
      <c r="I2914" s="1" t="s">
        <v>139</v>
      </c>
      <c r="J2914" s="1" t="s">
        <v>94</v>
      </c>
      <c r="K2914" s="1" t="s">
        <v>69</v>
      </c>
      <c r="L2914" s="1" t="s">
        <v>70</v>
      </c>
      <c r="N2914" s="1" t="s">
        <v>71</v>
      </c>
      <c r="O2914" s="1" t="s">
        <v>72</v>
      </c>
      <c r="P2914" s="1" t="s">
        <v>191</v>
      </c>
      <c r="R2914" s="1" t="s">
        <v>73</v>
      </c>
      <c r="S2914" s="1" t="s">
        <v>74</v>
      </c>
      <c r="T2914" s="3">
        <v>44083.0</v>
      </c>
      <c r="U2914" s="1" t="s">
        <v>75</v>
      </c>
      <c r="Y2914" s="1" t="s">
        <v>112</v>
      </c>
      <c r="AE2914" s="1" t="s">
        <v>102</v>
      </c>
      <c r="AF2914" s="1" t="s">
        <v>78</v>
      </c>
      <c r="AG2914" s="1" t="s">
        <v>161</v>
      </c>
      <c r="AH2914" s="1" t="s">
        <v>80</v>
      </c>
      <c r="AI2914" s="1" t="s">
        <v>81</v>
      </c>
      <c r="AJ2914" s="1" t="s">
        <v>95</v>
      </c>
      <c r="AK2914" s="1" t="s">
        <v>95</v>
      </c>
      <c r="AL2914" s="1" t="s">
        <v>83</v>
      </c>
      <c r="AM2914" s="1" t="s">
        <v>84</v>
      </c>
      <c r="AN2914" s="1" t="s">
        <v>267</v>
      </c>
      <c r="AQ2914" s="1" t="s">
        <v>86</v>
      </c>
      <c r="AY2914" s="1" t="s">
        <v>87</v>
      </c>
      <c r="AZ2914" s="1" t="s">
        <v>88</v>
      </c>
      <c r="BA2914" s="1" t="s">
        <v>88</v>
      </c>
      <c r="BB2914" s="1" t="s">
        <v>89</v>
      </c>
      <c r="BC2914" s="3">
        <v>44095.94930555556</v>
      </c>
      <c r="BD2914" s="3">
        <v>44100.8625</v>
      </c>
      <c r="BF2914" s="1">
        <v>3175.0</v>
      </c>
      <c r="BH2914" s="1" t="s">
        <v>7116</v>
      </c>
      <c r="BI2914" s="1" t="s">
        <v>91</v>
      </c>
      <c r="BJ2914" s="1" t="s">
        <v>92</v>
      </c>
      <c r="BK2914" s="1">
        <v>1394561.0</v>
      </c>
      <c r="BL2914" s="1">
        <v>-1.350776926E7</v>
      </c>
      <c r="BM2914" s="1">
        <v>4813416.524</v>
      </c>
    </row>
    <row r="2915">
      <c r="A2915" s="2" t="str">
        <f t="shared" si="1"/>
        <v>BEA2919</v>
      </c>
      <c r="B2915" s="1" t="s">
        <v>7117</v>
      </c>
      <c r="C2915" s="1">
        <v>2919.0</v>
      </c>
      <c r="F2915" s="1" t="s">
        <v>111</v>
      </c>
      <c r="G2915" s="1">
        <v>2678.0</v>
      </c>
      <c r="H2915" s="1" t="s">
        <v>561</v>
      </c>
      <c r="I2915" s="1" t="s">
        <v>139</v>
      </c>
      <c r="J2915" s="1" t="s">
        <v>94</v>
      </c>
      <c r="K2915" s="1" t="s">
        <v>69</v>
      </c>
      <c r="L2915" s="1" t="s">
        <v>70</v>
      </c>
      <c r="N2915" s="1" t="s">
        <v>71</v>
      </c>
      <c r="O2915" s="1" t="s">
        <v>72</v>
      </c>
      <c r="P2915" s="1" t="s">
        <v>191</v>
      </c>
      <c r="R2915" s="1" t="s">
        <v>73</v>
      </c>
      <c r="S2915" s="1" t="s">
        <v>74</v>
      </c>
      <c r="T2915" s="3">
        <v>44083.0</v>
      </c>
      <c r="U2915" s="1" t="s">
        <v>75</v>
      </c>
      <c r="Y2915" s="1" t="s">
        <v>112</v>
      </c>
      <c r="AE2915" s="1" t="s">
        <v>77</v>
      </c>
      <c r="AF2915" s="1" t="s">
        <v>275</v>
      </c>
      <c r="AG2915" s="1" t="s">
        <v>114</v>
      </c>
      <c r="AH2915" s="1" t="s">
        <v>77</v>
      </c>
      <c r="AI2915" s="1" t="s">
        <v>156</v>
      </c>
      <c r="AJ2915" s="1" t="s">
        <v>95</v>
      </c>
      <c r="AK2915" s="1" t="s">
        <v>95</v>
      </c>
      <c r="AL2915" s="1" t="s">
        <v>83</v>
      </c>
      <c r="AM2915" s="1" t="s">
        <v>84</v>
      </c>
      <c r="AQ2915" s="1" t="s">
        <v>86</v>
      </c>
      <c r="AY2915" s="1" t="s">
        <v>87</v>
      </c>
      <c r="AZ2915" s="1" t="s">
        <v>88</v>
      </c>
      <c r="BA2915" s="1" t="s">
        <v>88</v>
      </c>
      <c r="BB2915" s="1" t="s">
        <v>89</v>
      </c>
      <c r="BC2915" s="3">
        <v>44095.95347222222</v>
      </c>
      <c r="BD2915" s="3">
        <v>44100.8625</v>
      </c>
      <c r="BF2915" s="1">
        <v>3176.0</v>
      </c>
      <c r="BH2915" s="1" t="s">
        <v>7118</v>
      </c>
      <c r="BI2915" s="1" t="s">
        <v>91</v>
      </c>
      <c r="BJ2915" s="1" t="s">
        <v>92</v>
      </c>
      <c r="BK2915" s="1">
        <v>1210455.0</v>
      </c>
      <c r="BL2915" s="1">
        <v>-1.350767787E7</v>
      </c>
      <c r="BM2915" s="1">
        <v>4813488.462</v>
      </c>
    </row>
    <row r="2916">
      <c r="A2916" s="2" t="str">
        <f t="shared" si="1"/>
        <v>BEA2920</v>
      </c>
      <c r="B2916" s="1" t="s">
        <v>7119</v>
      </c>
      <c r="C2916" s="1">
        <v>2920.0</v>
      </c>
      <c r="F2916" s="1" t="s">
        <v>111</v>
      </c>
      <c r="G2916" s="1">
        <v>2678.0</v>
      </c>
      <c r="H2916" s="1" t="s">
        <v>561</v>
      </c>
      <c r="I2916" s="1" t="s">
        <v>139</v>
      </c>
      <c r="J2916" s="1" t="s">
        <v>100</v>
      </c>
      <c r="K2916" s="1" t="s">
        <v>69</v>
      </c>
      <c r="L2916" s="1" t="s">
        <v>70</v>
      </c>
      <c r="N2916" s="1" t="s">
        <v>71</v>
      </c>
      <c r="O2916" s="1" t="s">
        <v>72</v>
      </c>
      <c r="P2916" s="1" t="s">
        <v>191</v>
      </c>
      <c r="R2916" s="1" t="s">
        <v>73</v>
      </c>
      <c r="S2916" s="1" t="s">
        <v>74</v>
      </c>
      <c r="T2916" s="3">
        <v>44083.0</v>
      </c>
      <c r="U2916" s="1" t="s">
        <v>75</v>
      </c>
      <c r="Y2916" s="1" t="s">
        <v>76</v>
      </c>
      <c r="AE2916" s="1" t="s">
        <v>102</v>
      </c>
      <c r="AF2916" s="1" t="s">
        <v>78</v>
      </c>
      <c r="AG2916" s="1" t="s">
        <v>161</v>
      </c>
      <c r="AH2916" s="1" t="s">
        <v>80</v>
      </c>
      <c r="AI2916" s="1" t="s">
        <v>81</v>
      </c>
      <c r="AJ2916" s="1" t="s">
        <v>95</v>
      </c>
      <c r="AK2916" s="1" t="s">
        <v>95</v>
      </c>
      <c r="AL2916" s="1" t="s">
        <v>83</v>
      </c>
      <c r="AM2916" s="1" t="s">
        <v>84</v>
      </c>
      <c r="AN2916" s="1" t="s">
        <v>85</v>
      </c>
      <c r="AQ2916" s="1" t="s">
        <v>86</v>
      </c>
      <c r="AY2916" s="1" t="s">
        <v>87</v>
      </c>
      <c r="AZ2916" s="1" t="s">
        <v>88</v>
      </c>
      <c r="BA2916" s="1" t="s">
        <v>88</v>
      </c>
      <c r="BB2916" s="1" t="s">
        <v>89</v>
      </c>
      <c r="BC2916" s="3">
        <v>44095.95486111111</v>
      </c>
      <c r="BD2916" s="3">
        <v>44100.8625</v>
      </c>
      <c r="BF2916" s="1">
        <v>3177.0</v>
      </c>
      <c r="BH2916" s="1" t="s">
        <v>7120</v>
      </c>
      <c r="BI2916" s="1" t="s">
        <v>91</v>
      </c>
      <c r="BJ2916" s="1" t="s">
        <v>92</v>
      </c>
      <c r="BK2916" s="1">
        <v>1319582.0</v>
      </c>
      <c r="BL2916" s="1">
        <v>-1.350767498E7</v>
      </c>
      <c r="BM2916" s="1">
        <v>4813549.811</v>
      </c>
    </row>
    <row r="2917">
      <c r="A2917" s="2" t="str">
        <f t="shared" si="1"/>
        <v>BEA2921</v>
      </c>
      <c r="B2917" s="1" t="s">
        <v>7121</v>
      </c>
      <c r="C2917" s="1">
        <v>2921.0</v>
      </c>
      <c r="F2917" s="1" t="s">
        <v>111</v>
      </c>
      <c r="G2917" s="1">
        <v>0.0</v>
      </c>
      <c r="H2917" s="1" t="s">
        <v>601</v>
      </c>
      <c r="I2917" s="1" t="s">
        <v>139</v>
      </c>
      <c r="J2917" s="1" t="s">
        <v>100</v>
      </c>
      <c r="K2917" s="1" t="s">
        <v>69</v>
      </c>
      <c r="L2917" s="1" t="s">
        <v>70</v>
      </c>
      <c r="N2917" s="1" t="s">
        <v>71</v>
      </c>
      <c r="O2917" s="1" t="s">
        <v>72</v>
      </c>
      <c r="P2917" s="1" t="s">
        <v>191</v>
      </c>
      <c r="R2917" s="1" t="s">
        <v>73</v>
      </c>
      <c r="S2917" s="1" t="s">
        <v>74</v>
      </c>
      <c r="T2917" s="3">
        <v>44083.0</v>
      </c>
      <c r="U2917" s="1" t="s">
        <v>75</v>
      </c>
      <c r="Y2917" s="1" t="s">
        <v>76</v>
      </c>
      <c r="AE2917" s="1" t="s">
        <v>102</v>
      </c>
      <c r="AF2917" s="1" t="s">
        <v>113</v>
      </c>
      <c r="AG2917" s="1" t="s">
        <v>114</v>
      </c>
      <c r="AH2917" s="1" t="s">
        <v>80</v>
      </c>
      <c r="AI2917" s="1" t="s">
        <v>156</v>
      </c>
      <c r="AJ2917" s="1" t="s">
        <v>95</v>
      </c>
      <c r="AK2917" s="1" t="s">
        <v>95</v>
      </c>
      <c r="AL2917" s="1" t="s">
        <v>83</v>
      </c>
      <c r="AM2917" s="1" t="s">
        <v>104</v>
      </c>
      <c r="AQ2917" s="1" t="s">
        <v>86</v>
      </c>
      <c r="AY2917" s="1" t="s">
        <v>87</v>
      </c>
      <c r="AZ2917" s="1" t="s">
        <v>88</v>
      </c>
      <c r="BA2917" s="1" t="s">
        <v>88</v>
      </c>
      <c r="BB2917" s="1" t="s">
        <v>89</v>
      </c>
      <c r="BC2917" s="3">
        <v>44095.99236111111</v>
      </c>
      <c r="BD2917" s="3">
        <v>44100.8625</v>
      </c>
      <c r="BF2917" s="1">
        <v>3178.0</v>
      </c>
      <c r="BH2917" s="1" t="s">
        <v>7122</v>
      </c>
      <c r="BI2917" s="1" t="s">
        <v>91</v>
      </c>
      <c r="BJ2917" s="1" t="s">
        <v>92</v>
      </c>
      <c r="BK2917" s="1">
        <v>1370765.0</v>
      </c>
      <c r="BL2917" s="1">
        <v>-1.351295866E7</v>
      </c>
      <c r="BM2917" s="1">
        <v>4816773.048</v>
      </c>
    </row>
    <row r="2918">
      <c r="A2918" s="2" t="str">
        <f t="shared" si="1"/>
        <v>BEA2922</v>
      </c>
      <c r="B2918" s="1" t="s">
        <v>7123</v>
      </c>
      <c r="C2918" s="1">
        <v>2922.0</v>
      </c>
      <c r="F2918" s="1" t="s">
        <v>111</v>
      </c>
      <c r="G2918" s="1">
        <v>36.0</v>
      </c>
      <c r="H2918" s="1" t="s">
        <v>6981</v>
      </c>
      <c r="I2918" s="1" t="s">
        <v>139</v>
      </c>
      <c r="K2918" s="1" t="s">
        <v>69</v>
      </c>
      <c r="L2918" s="1" t="s">
        <v>70</v>
      </c>
      <c r="N2918" s="1" t="s">
        <v>71</v>
      </c>
      <c r="O2918" s="1" t="s">
        <v>72</v>
      </c>
      <c r="P2918" s="1" t="s">
        <v>191</v>
      </c>
      <c r="R2918" s="1" t="s">
        <v>73</v>
      </c>
      <c r="S2918" s="1" t="s">
        <v>74</v>
      </c>
      <c r="T2918" s="3">
        <v>44083.0</v>
      </c>
      <c r="U2918" s="1" t="s">
        <v>75</v>
      </c>
      <c r="Y2918" s="1" t="s">
        <v>76</v>
      </c>
      <c r="AE2918" s="1" t="s">
        <v>102</v>
      </c>
      <c r="AF2918" s="1" t="s">
        <v>113</v>
      </c>
      <c r="AG2918" s="1" t="s">
        <v>113</v>
      </c>
      <c r="AH2918" s="1" t="s">
        <v>155</v>
      </c>
      <c r="AI2918" s="1" t="s">
        <v>81</v>
      </c>
      <c r="AJ2918" s="1" t="s">
        <v>95</v>
      </c>
      <c r="AK2918" s="1" t="s">
        <v>95</v>
      </c>
      <c r="AL2918" s="1" t="s">
        <v>83</v>
      </c>
      <c r="AM2918" s="1" t="s">
        <v>84</v>
      </c>
      <c r="AQ2918" s="1" t="s">
        <v>86</v>
      </c>
      <c r="AY2918" s="1" t="s">
        <v>87</v>
      </c>
      <c r="AZ2918" s="1" t="s">
        <v>88</v>
      </c>
      <c r="BA2918" s="1" t="s">
        <v>88</v>
      </c>
      <c r="BB2918" s="1" t="s">
        <v>89</v>
      </c>
      <c r="BC2918" s="3">
        <v>44095.87986111111</v>
      </c>
      <c r="BD2918" s="3">
        <v>44100.8625</v>
      </c>
      <c r="BF2918" s="1">
        <v>3179.0</v>
      </c>
      <c r="BH2918" s="1" t="s">
        <v>7124</v>
      </c>
      <c r="BI2918" s="1" t="s">
        <v>91</v>
      </c>
      <c r="BJ2918" s="1" t="s">
        <v>92</v>
      </c>
      <c r="BK2918" s="1">
        <v>804246.0</v>
      </c>
      <c r="BL2918" s="1">
        <v>-1.350826998E7</v>
      </c>
      <c r="BM2918" s="1">
        <v>4812607.635</v>
      </c>
    </row>
    <row r="2919">
      <c r="A2919" s="2" t="str">
        <f t="shared" si="1"/>
        <v>BEA2923</v>
      </c>
      <c r="B2919" s="1" t="s">
        <v>7125</v>
      </c>
      <c r="C2919" s="1">
        <v>2923.0</v>
      </c>
      <c r="F2919" s="1" t="s">
        <v>111</v>
      </c>
      <c r="G2919" s="1">
        <v>67.0</v>
      </c>
      <c r="H2919" s="1" t="s">
        <v>7126</v>
      </c>
      <c r="I2919" s="1" t="s">
        <v>139</v>
      </c>
      <c r="K2919" s="1" t="s">
        <v>69</v>
      </c>
      <c r="L2919" s="1" t="s">
        <v>70</v>
      </c>
      <c r="N2919" s="1" t="s">
        <v>71</v>
      </c>
      <c r="O2919" s="1" t="s">
        <v>72</v>
      </c>
      <c r="P2919" s="1" t="s">
        <v>191</v>
      </c>
      <c r="R2919" s="1" t="s">
        <v>73</v>
      </c>
      <c r="S2919" s="1" t="s">
        <v>74</v>
      </c>
      <c r="T2919" s="3">
        <v>44083.0</v>
      </c>
      <c r="U2919" s="1" t="s">
        <v>75</v>
      </c>
      <c r="Y2919" s="1" t="s">
        <v>131</v>
      </c>
      <c r="AE2919" s="1" t="s">
        <v>102</v>
      </c>
      <c r="AF2919" s="1" t="s">
        <v>113</v>
      </c>
      <c r="AG2919" s="1" t="s">
        <v>113</v>
      </c>
      <c r="AH2919" s="1" t="s">
        <v>80</v>
      </c>
      <c r="AI2919" s="1" t="s">
        <v>81</v>
      </c>
      <c r="AJ2919" s="1" t="s">
        <v>80</v>
      </c>
      <c r="AK2919" s="1" t="s">
        <v>95</v>
      </c>
      <c r="AL2919" s="1" t="s">
        <v>122</v>
      </c>
      <c r="AM2919" s="1" t="s">
        <v>84</v>
      </c>
      <c r="AQ2919" s="1" t="s">
        <v>86</v>
      </c>
      <c r="AY2919" s="1" t="s">
        <v>87</v>
      </c>
      <c r="AZ2919" s="1" t="s">
        <v>88</v>
      </c>
      <c r="BA2919" s="1" t="s">
        <v>88</v>
      </c>
      <c r="BB2919" s="1" t="s">
        <v>89</v>
      </c>
      <c r="BC2919" s="3">
        <v>44095.89097222222</v>
      </c>
      <c r="BD2919" s="3">
        <v>44100.8625</v>
      </c>
      <c r="BF2919" s="1">
        <v>3180.0</v>
      </c>
      <c r="BH2919" s="1" t="s">
        <v>7127</v>
      </c>
      <c r="BI2919" s="1" t="s">
        <v>91</v>
      </c>
      <c r="BJ2919" s="1" t="s">
        <v>92</v>
      </c>
      <c r="BK2919" s="1">
        <v>803286.0</v>
      </c>
      <c r="BL2919" s="1">
        <v>-1.350799779E7</v>
      </c>
      <c r="BM2919" s="1">
        <v>4812670.968</v>
      </c>
    </row>
    <row r="2920">
      <c r="A2920" s="2" t="str">
        <f t="shared" si="1"/>
        <v>BEA2924</v>
      </c>
      <c r="B2920" s="1" t="s">
        <v>7128</v>
      </c>
      <c r="C2920" s="1">
        <v>2924.0</v>
      </c>
      <c r="F2920" s="1" t="s">
        <v>111</v>
      </c>
      <c r="G2920" s="1">
        <v>62.0</v>
      </c>
      <c r="H2920" s="1" t="s">
        <v>7129</v>
      </c>
      <c r="I2920" s="1" t="s">
        <v>139</v>
      </c>
      <c r="K2920" s="1" t="s">
        <v>69</v>
      </c>
      <c r="L2920" s="1" t="s">
        <v>70</v>
      </c>
      <c r="N2920" s="1" t="s">
        <v>71</v>
      </c>
      <c r="O2920" s="1" t="s">
        <v>72</v>
      </c>
      <c r="P2920" s="1" t="s">
        <v>191</v>
      </c>
      <c r="R2920" s="1" t="s">
        <v>73</v>
      </c>
      <c r="S2920" s="1" t="s">
        <v>74</v>
      </c>
      <c r="T2920" s="3">
        <v>44083.0</v>
      </c>
      <c r="U2920" s="1" t="s">
        <v>75</v>
      </c>
      <c r="Y2920" s="1" t="s">
        <v>525</v>
      </c>
      <c r="AE2920" s="1" t="s">
        <v>77</v>
      </c>
      <c r="AF2920" s="1" t="s">
        <v>113</v>
      </c>
      <c r="AG2920" s="1" t="s">
        <v>113</v>
      </c>
      <c r="AH2920" s="1" t="s">
        <v>80</v>
      </c>
      <c r="AI2920" s="1" t="s">
        <v>81</v>
      </c>
      <c r="AJ2920" s="1" t="s">
        <v>95</v>
      </c>
      <c r="AK2920" s="1" t="s">
        <v>95</v>
      </c>
      <c r="AL2920" s="1" t="s">
        <v>83</v>
      </c>
      <c r="AM2920" s="1" t="s">
        <v>84</v>
      </c>
      <c r="AQ2920" s="1" t="s">
        <v>86</v>
      </c>
      <c r="AY2920" s="1" t="s">
        <v>87</v>
      </c>
      <c r="AZ2920" s="1" t="s">
        <v>88</v>
      </c>
      <c r="BA2920" s="1" t="s">
        <v>88</v>
      </c>
      <c r="BB2920" s="1" t="s">
        <v>89</v>
      </c>
      <c r="BC2920" s="3">
        <v>44095.899305555555</v>
      </c>
      <c r="BD2920" s="3">
        <v>44100.8625</v>
      </c>
      <c r="BF2920" s="1">
        <v>3181.0</v>
      </c>
      <c r="BH2920" s="1" t="s">
        <v>7130</v>
      </c>
      <c r="BI2920" s="1" t="s">
        <v>91</v>
      </c>
      <c r="BJ2920" s="1" t="s">
        <v>92</v>
      </c>
      <c r="BK2920" s="1">
        <v>588646.0</v>
      </c>
      <c r="BL2920" s="1">
        <v>-1.350781409E7</v>
      </c>
      <c r="BM2920" s="1">
        <v>4812621.83</v>
      </c>
    </row>
    <row r="2921">
      <c r="A2921" s="2" t="str">
        <f t="shared" si="1"/>
        <v>BEA2925</v>
      </c>
      <c r="B2921" s="1" t="s">
        <v>7131</v>
      </c>
      <c r="C2921" s="1">
        <v>2925.0</v>
      </c>
      <c r="F2921" s="1" t="s">
        <v>111</v>
      </c>
      <c r="G2921" s="1">
        <v>2568.0</v>
      </c>
      <c r="H2921" s="1" t="s">
        <v>561</v>
      </c>
      <c r="I2921" s="1" t="s">
        <v>139</v>
      </c>
      <c r="K2921" s="1" t="s">
        <v>69</v>
      </c>
      <c r="L2921" s="1" t="s">
        <v>70</v>
      </c>
      <c r="N2921" s="1" t="s">
        <v>71</v>
      </c>
      <c r="O2921" s="1" t="s">
        <v>72</v>
      </c>
      <c r="P2921" s="1" t="s">
        <v>191</v>
      </c>
      <c r="R2921" s="1" t="s">
        <v>73</v>
      </c>
      <c r="S2921" s="1" t="s">
        <v>74</v>
      </c>
      <c r="T2921" s="3">
        <v>44083.0</v>
      </c>
      <c r="U2921" s="1" t="s">
        <v>75</v>
      </c>
      <c r="Y2921" s="1" t="s">
        <v>131</v>
      </c>
      <c r="AE2921" s="1" t="s">
        <v>102</v>
      </c>
      <c r="AF2921" s="1" t="s">
        <v>113</v>
      </c>
      <c r="AG2921" s="1" t="s">
        <v>113</v>
      </c>
      <c r="AH2921" s="1" t="s">
        <v>80</v>
      </c>
      <c r="AI2921" s="1" t="s">
        <v>81</v>
      </c>
      <c r="AJ2921" s="1" t="s">
        <v>80</v>
      </c>
      <c r="AK2921" s="1" t="s">
        <v>95</v>
      </c>
      <c r="AL2921" s="1" t="s">
        <v>83</v>
      </c>
      <c r="AM2921" s="1" t="s">
        <v>84</v>
      </c>
      <c r="AQ2921" s="1" t="s">
        <v>86</v>
      </c>
      <c r="AY2921" s="1" t="s">
        <v>87</v>
      </c>
      <c r="AZ2921" s="1" t="s">
        <v>88</v>
      </c>
      <c r="BA2921" s="1" t="s">
        <v>88</v>
      </c>
      <c r="BB2921" s="1" t="s">
        <v>89</v>
      </c>
      <c r="BC2921" s="3">
        <v>44095.92638888889</v>
      </c>
      <c r="BD2921" s="3">
        <v>44100.8625</v>
      </c>
      <c r="BF2921" s="1">
        <v>3182.0</v>
      </c>
      <c r="BH2921" s="1" t="s">
        <v>7132</v>
      </c>
      <c r="BI2921" s="1" t="s">
        <v>91</v>
      </c>
      <c r="BJ2921" s="1" t="s">
        <v>92</v>
      </c>
      <c r="BK2921" s="1">
        <v>787138.0</v>
      </c>
      <c r="BL2921" s="1">
        <v>-1.350818428E7</v>
      </c>
      <c r="BM2921" s="1">
        <v>4812906.886</v>
      </c>
    </row>
    <row r="2922">
      <c r="A2922" s="2" t="str">
        <f t="shared" si="1"/>
        <v>BEA2926</v>
      </c>
      <c r="B2922" s="1" t="s">
        <v>7133</v>
      </c>
      <c r="C2922" s="1">
        <v>2926.0</v>
      </c>
      <c r="F2922" s="1" t="s">
        <v>111</v>
      </c>
      <c r="G2922" s="1">
        <v>2606.0</v>
      </c>
      <c r="H2922" s="1" t="s">
        <v>561</v>
      </c>
      <c r="I2922" s="1" t="s">
        <v>139</v>
      </c>
      <c r="K2922" s="1" t="s">
        <v>69</v>
      </c>
      <c r="L2922" s="1" t="s">
        <v>70</v>
      </c>
      <c r="N2922" s="1" t="s">
        <v>71</v>
      </c>
      <c r="O2922" s="1" t="s">
        <v>72</v>
      </c>
      <c r="P2922" s="1" t="s">
        <v>191</v>
      </c>
      <c r="R2922" s="1" t="s">
        <v>73</v>
      </c>
      <c r="S2922" s="1" t="s">
        <v>74</v>
      </c>
      <c r="T2922" s="3">
        <v>44083.0</v>
      </c>
      <c r="U2922" s="1" t="s">
        <v>75</v>
      </c>
      <c r="Y2922" s="1" t="s">
        <v>76</v>
      </c>
      <c r="AE2922" s="1" t="s">
        <v>102</v>
      </c>
      <c r="AF2922" s="1" t="s">
        <v>113</v>
      </c>
      <c r="AG2922" s="1" t="s">
        <v>113</v>
      </c>
      <c r="AH2922" s="1" t="s">
        <v>80</v>
      </c>
      <c r="AI2922" s="1" t="s">
        <v>81</v>
      </c>
      <c r="AJ2922" s="1" t="s">
        <v>95</v>
      </c>
      <c r="AK2922" s="1" t="s">
        <v>95</v>
      </c>
      <c r="AL2922" s="1" t="s">
        <v>83</v>
      </c>
      <c r="AM2922" s="1" t="s">
        <v>84</v>
      </c>
      <c r="AQ2922" s="1" t="s">
        <v>86</v>
      </c>
      <c r="AY2922" s="1" t="s">
        <v>87</v>
      </c>
      <c r="AZ2922" s="1" t="s">
        <v>88</v>
      </c>
      <c r="BA2922" s="1" t="s">
        <v>88</v>
      </c>
      <c r="BB2922" s="1" t="s">
        <v>89</v>
      </c>
      <c r="BC2922" s="3">
        <v>44095.93819444445</v>
      </c>
      <c r="BD2922" s="3">
        <v>44100.8625</v>
      </c>
      <c r="BF2922" s="1">
        <v>3183.0</v>
      </c>
      <c r="BH2922" s="1" t="s">
        <v>7134</v>
      </c>
      <c r="BI2922" s="1" t="s">
        <v>91</v>
      </c>
      <c r="BJ2922" s="1" t="s">
        <v>92</v>
      </c>
      <c r="BK2922" s="1">
        <v>700360.0</v>
      </c>
      <c r="BL2922" s="1">
        <v>-1.350797069E7</v>
      </c>
      <c r="BM2922" s="1">
        <v>4813174.629</v>
      </c>
    </row>
    <row r="2923">
      <c r="A2923" s="2" t="str">
        <f t="shared" si="1"/>
        <v>BEA2927</v>
      </c>
      <c r="B2923" s="1" t="s">
        <v>7135</v>
      </c>
      <c r="C2923" s="1">
        <v>2927.0</v>
      </c>
      <c r="F2923" s="1" t="s">
        <v>111</v>
      </c>
      <c r="G2923" s="1">
        <v>2606.0</v>
      </c>
      <c r="H2923" s="1" t="s">
        <v>561</v>
      </c>
      <c r="I2923" s="1" t="s">
        <v>139</v>
      </c>
      <c r="J2923" s="1" t="s">
        <v>94</v>
      </c>
      <c r="K2923" s="1" t="s">
        <v>69</v>
      </c>
      <c r="L2923" s="1" t="s">
        <v>70</v>
      </c>
      <c r="N2923" s="1" t="s">
        <v>71</v>
      </c>
      <c r="O2923" s="1" t="s">
        <v>72</v>
      </c>
      <c r="P2923" s="1" t="s">
        <v>191</v>
      </c>
      <c r="R2923" s="1" t="s">
        <v>73</v>
      </c>
      <c r="S2923" s="1" t="s">
        <v>74</v>
      </c>
      <c r="T2923" s="3">
        <v>44083.0</v>
      </c>
      <c r="U2923" s="1" t="s">
        <v>75</v>
      </c>
      <c r="Y2923" s="1" t="s">
        <v>112</v>
      </c>
      <c r="AE2923" s="1" t="s">
        <v>102</v>
      </c>
      <c r="AF2923" s="1" t="s">
        <v>113</v>
      </c>
      <c r="AG2923" s="1" t="s">
        <v>113</v>
      </c>
      <c r="AH2923" s="1" t="s">
        <v>80</v>
      </c>
      <c r="AI2923" s="1" t="s">
        <v>113</v>
      </c>
      <c r="AJ2923" s="1" t="s">
        <v>95</v>
      </c>
      <c r="AK2923" s="1" t="s">
        <v>95</v>
      </c>
      <c r="AL2923" s="1" t="s">
        <v>83</v>
      </c>
      <c r="AM2923" s="1" t="s">
        <v>84</v>
      </c>
      <c r="AQ2923" s="1" t="s">
        <v>86</v>
      </c>
      <c r="AY2923" s="1" t="s">
        <v>87</v>
      </c>
      <c r="AZ2923" s="1" t="s">
        <v>88</v>
      </c>
      <c r="BA2923" s="1" t="s">
        <v>88</v>
      </c>
      <c r="BB2923" s="1" t="s">
        <v>89</v>
      </c>
      <c r="BC2923" s="3">
        <v>44095.93958333333</v>
      </c>
      <c r="BD2923" s="3">
        <v>44100.8625</v>
      </c>
      <c r="BF2923" s="1">
        <v>3184.0</v>
      </c>
      <c r="BH2923" s="1" t="s">
        <v>7136</v>
      </c>
      <c r="BI2923" s="1" t="s">
        <v>91</v>
      </c>
      <c r="BJ2923" s="1" t="s">
        <v>92</v>
      </c>
      <c r="BK2923" s="1">
        <v>776235.0</v>
      </c>
      <c r="BL2923" s="1">
        <v>-1.350801429E7</v>
      </c>
      <c r="BM2923" s="1">
        <v>4813153.264</v>
      </c>
    </row>
    <row r="2924">
      <c r="A2924" s="2" t="str">
        <f t="shared" si="1"/>
        <v>BEA2928</v>
      </c>
      <c r="B2924" s="1" t="s">
        <v>7137</v>
      </c>
      <c r="C2924" s="1">
        <v>2928.0</v>
      </c>
      <c r="F2924" s="1" t="s">
        <v>111</v>
      </c>
      <c r="G2924" s="1">
        <v>3120.0</v>
      </c>
      <c r="H2924" s="1" t="s">
        <v>561</v>
      </c>
      <c r="I2924" s="1" t="s">
        <v>139</v>
      </c>
      <c r="K2924" s="1" t="s">
        <v>69</v>
      </c>
      <c r="L2924" s="1" t="s">
        <v>70</v>
      </c>
      <c r="N2924" s="1" t="s">
        <v>71</v>
      </c>
      <c r="O2924" s="1" t="s">
        <v>72</v>
      </c>
      <c r="P2924" s="1" t="s">
        <v>191</v>
      </c>
      <c r="R2924" s="1" t="s">
        <v>73</v>
      </c>
      <c r="S2924" s="1" t="s">
        <v>74</v>
      </c>
      <c r="T2924" s="3">
        <v>44083.0</v>
      </c>
      <c r="U2924" s="1" t="s">
        <v>75</v>
      </c>
      <c r="Y2924" s="1" t="s">
        <v>76</v>
      </c>
      <c r="AE2924" s="1" t="s">
        <v>102</v>
      </c>
      <c r="AF2924" s="1" t="s">
        <v>113</v>
      </c>
      <c r="AG2924" s="1" t="s">
        <v>161</v>
      </c>
      <c r="AH2924" s="1" t="s">
        <v>155</v>
      </c>
      <c r="AI2924" s="1" t="s">
        <v>81</v>
      </c>
      <c r="AJ2924" s="1" t="s">
        <v>95</v>
      </c>
      <c r="AK2924" s="1" t="s">
        <v>95</v>
      </c>
      <c r="AL2924" s="1" t="s">
        <v>83</v>
      </c>
      <c r="AM2924" s="1" t="s">
        <v>84</v>
      </c>
      <c r="AQ2924" s="1" t="s">
        <v>86</v>
      </c>
      <c r="AY2924" s="1" t="s">
        <v>87</v>
      </c>
      <c r="AZ2924" s="1" t="s">
        <v>88</v>
      </c>
      <c r="BA2924" s="1" t="s">
        <v>88</v>
      </c>
      <c r="BB2924" s="1" t="s">
        <v>89</v>
      </c>
      <c r="BC2924" s="3">
        <v>44095.958333333336</v>
      </c>
      <c r="BD2924" s="3">
        <v>44100.8625</v>
      </c>
      <c r="BF2924" s="1">
        <v>3185.0</v>
      </c>
      <c r="BH2924" s="1" t="s">
        <v>7138</v>
      </c>
      <c r="BI2924" s="1" t="s">
        <v>91</v>
      </c>
      <c r="BJ2924" s="1" t="s">
        <v>92</v>
      </c>
      <c r="BK2924" s="1">
        <v>734410.0</v>
      </c>
      <c r="BL2924" s="1">
        <v>-1.350687726E7</v>
      </c>
      <c r="BM2924" s="1">
        <v>4815253.848</v>
      </c>
    </row>
    <row r="2925">
      <c r="A2925" s="2" t="str">
        <f t="shared" si="1"/>
        <v>BEA2929</v>
      </c>
      <c r="B2925" s="1" t="s">
        <v>7139</v>
      </c>
      <c r="C2925" s="1">
        <v>2929.0</v>
      </c>
      <c r="F2925" s="1" t="s">
        <v>111</v>
      </c>
      <c r="G2925" s="1">
        <v>2701.0</v>
      </c>
      <c r="H2925" s="1" t="s">
        <v>561</v>
      </c>
      <c r="I2925" s="1" t="s">
        <v>139</v>
      </c>
      <c r="K2925" s="1" t="s">
        <v>69</v>
      </c>
      <c r="L2925" s="1" t="s">
        <v>70</v>
      </c>
      <c r="N2925" s="1" t="s">
        <v>71</v>
      </c>
      <c r="O2925" s="1" t="s">
        <v>72</v>
      </c>
      <c r="R2925" s="1" t="s">
        <v>73</v>
      </c>
      <c r="S2925" s="1" t="s">
        <v>74</v>
      </c>
      <c r="T2925" s="3">
        <v>44083.0</v>
      </c>
      <c r="U2925" s="1" t="s">
        <v>75</v>
      </c>
      <c r="Y2925" s="1" t="s">
        <v>76</v>
      </c>
      <c r="AE2925" s="1" t="s">
        <v>102</v>
      </c>
      <c r="AF2925" s="1" t="s">
        <v>113</v>
      </c>
      <c r="AG2925" s="1" t="s">
        <v>113</v>
      </c>
      <c r="AH2925" s="1" t="s">
        <v>80</v>
      </c>
      <c r="AI2925" s="1" t="s">
        <v>156</v>
      </c>
      <c r="AJ2925" s="1" t="s">
        <v>113</v>
      </c>
      <c r="AK2925" s="1" t="s">
        <v>113</v>
      </c>
      <c r="AL2925" s="1" t="s">
        <v>83</v>
      </c>
      <c r="AM2925" s="1" t="s">
        <v>84</v>
      </c>
      <c r="AQ2925" s="1" t="s">
        <v>86</v>
      </c>
      <c r="AY2925" s="1" t="s">
        <v>87</v>
      </c>
      <c r="AZ2925" s="1" t="s">
        <v>88</v>
      </c>
      <c r="BA2925" s="1" t="s">
        <v>88</v>
      </c>
      <c r="BB2925" s="1" t="s">
        <v>89</v>
      </c>
      <c r="BC2925" s="3">
        <v>44095.919444444444</v>
      </c>
      <c r="BD2925" s="3">
        <v>44100.8625</v>
      </c>
      <c r="BF2925" s="1">
        <v>3186.0</v>
      </c>
      <c r="BH2925" s="1" t="s">
        <v>7140</v>
      </c>
      <c r="BI2925" s="1" t="s">
        <v>91</v>
      </c>
      <c r="BJ2925" s="1" t="s">
        <v>92</v>
      </c>
      <c r="BK2925" s="1">
        <v>1338639.0</v>
      </c>
      <c r="BL2925" s="1">
        <v>-1.350797453E7</v>
      </c>
      <c r="BM2925" s="1">
        <v>4813614.103</v>
      </c>
    </row>
    <row r="2926">
      <c r="A2926" s="2" t="str">
        <f t="shared" si="1"/>
        <v>BEA2930</v>
      </c>
      <c r="B2926" s="1" t="s">
        <v>7141</v>
      </c>
      <c r="C2926" s="1">
        <v>2930.0</v>
      </c>
      <c r="F2926" s="1" t="s">
        <v>111</v>
      </c>
      <c r="G2926" s="1">
        <v>3071.0</v>
      </c>
      <c r="H2926" s="1" t="s">
        <v>561</v>
      </c>
      <c r="I2926" s="1" t="s">
        <v>139</v>
      </c>
      <c r="J2926" s="1" t="s">
        <v>100</v>
      </c>
      <c r="K2926" s="1" t="s">
        <v>69</v>
      </c>
      <c r="L2926" s="1" t="s">
        <v>70</v>
      </c>
      <c r="N2926" s="1" t="s">
        <v>71</v>
      </c>
      <c r="O2926" s="1" t="s">
        <v>72</v>
      </c>
      <c r="R2926" s="1" t="s">
        <v>73</v>
      </c>
      <c r="S2926" s="1" t="s">
        <v>74</v>
      </c>
      <c r="T2926" s="3">
        <v>44083.0</v>
      </c>
      <c r="U2926" s="1" t="s">
        <v>75</v>
      </c>
      <c r="Y2926" s="1" t="s">
        <v>76</v>
      </c>
      <c r="AE2926" s="1" t="s">
        <v>102</v>
      </c>
      <c r="AF2926" s="1" t="s">
        <v>113</v>
      </c>
      <c r="AG2926" s="1" t="s">
        <v>113</v>
      </c>
      <c r="AH2926" s="1" t="s">
        <v>80</v>
      </c>
      <c r="AI2926" s="1" t="s">
        <v>156</v>
      </c>
      <c r="AJ2926" s="1" t="s">
        <v>95</v>
      </c>
      <c r="AK2926" s="1" t="s">
        <v>95</v>
      </c>
      <c r="AL2926" s="1" t="s">
        <v>83</v>
      </c>
      <c r="AM2926" s="1" t="s">
        <v>84</v>
      </c>
      <c r="AQ2926" s="1" t="s">
        <v>86</v>
      </c>
      <c r="AY2926" s="1" t="s">
        <v>87</v>
      </c>
      <c r="AZ2926" s="1" t="s">
        <v>88</v>
      </c>
      <c r="BA2926" s="1" t="s">
        <v>88</v>
      </c>
      <c r="BB2926" s="1" t="s">
        <v>89</v>
      </c>
      <c r="BC2926" s="3">
        <v>44095.95416666667</v>
      </c>
      <c r="BD2926" s="3">
        <v>44100.8625</v>
      </c>
      <c r="BF2926" s="1">
        <v>3187.0</v>
      </c>
      <c r="BH2926" s="1" t="s">
        <v>7142</v>
      </c>
      <c r="BI2926" s="1" t="s">
        <v>91</v>
      </c>
      <c r="BJ2926" s="1" t="s">
        <v>92</v>
      </c>
      <c r="BK2926" s="1">
        <v>1373385.0</v>
      </c>
      <c r="BL2926" s="1">
        <v>-1.350706738E7</v>
      </c>
      <c r="BM2926" s="1">
        <v>4815110.989</v>
      </c>
    </row>
    <row r="2927">
      <c r="A2927" s="2" t="str">
        <f t="shared" si="1"/>
        <v>BEA2931</v>
      </c>
      <c r="B2927" s="1" t="s">
        <v>7143</v>
      </c>
      <c r="C2927" s="1">
        <v>2931.0</v>
      </c>
      <c r="F2927" s="1" t="s">
        <v>66</v>
      </c>
      <c r="G2927" s="1">
        <v>2535.0</v>
      </c>
      <c r="H2927" s="1" t="s">
        <v>7144</v>
      </c>
      <c r="I2927" s="1" t="s">
        <v>139</v>
      </c>
      <c r="J2927" s="1" t="s">
        <v>100</v>
      </c>
      <c r="K2927" s="1" t="s">
        <v>69</v>
      </c>
      <c r="L2927" s="1" t="s">
        <v>70</v>
      </c>
      <c r="N2927" s="1" t="s">
        <v>3712</v>
      </c>
      <c r="O2927" s="1" t="s">
        <v>3713</v>
      </c>
      <c r="P2927" s="1" t="s">
        <v>7145</v>
      </c>
      <c r="R2927" s="1" t="s">
        <v>73</v>
      </c>
      <c r="S2927" s="1" t="s">
        <v>74</v>
      </c>
      <c r="T2927" s="3">
        <v>44083.0</v>
      </c>
      <c r="U2927" s="1" t="s">
        <v>75</v>
      </c>
      <c r="Y2927" s="1" t="s">
        <v>101</v>
      </c>
      <c r="AE2927" s="1" t="s">
        <v>102</v>
      </c>
      <c r="AF2927" s="1" t="s">
        <v>78</v>
      </c>
      <c r="AG2927" s="1" t="s">
        <v>161</v>
      </c>
      <c r="AH2927" s="1" t="s">
        <v>80</v>
      </c>
      <c r="AI2927" s="1" t="s">
        <v>81</v>
      </c>
      <c r="AJ2927" s="1" t="s">
        <v>169</v>
      </c>
      <c r="AK2927" s="1" t="s">
        <v>95</v>
      </c>
      <c r="AL2927" s="1" t="s">
        <v>122</v>
      </c>
      <c r="AM2927" s="1" t="s">
        <v>84</v>
      </c>
      <c r="AN2927" s="1" t="s">
        <v>85</v>
      </c>
      <c r="AQ2927" s="1" t="s">
        <v>86</v>
      </c>
      <c r="AY2927" s="1" t="s">
        <v>87</v>
      </c>
      <c r="AZ2927" s="1" t="s">
        <v>88</v>
      </c>
      <c r="BA2927" s="1" t="s">
        <v>88</v>
      </c>
      <c r="BB2927" s="1" t="s">
        <v>89</v>
      </c>
      <c r="BC2927" s="3">
        <v>44095.74513888889</v>
      </c>
      <c r="BD2927" s="3">
        <v>44100.8625</v>
      </c>
      <c r="BF2927" s="1">
        <v>3188.0</v>
      </c>
      <c r="BH2927" s="1" t="s">
        <v>7146</v>
      </c>
      <c r="BI2927" s="1" t="s">
        <v>91</v>
      </c>
      <c r="BJ2927" s="1" t="s">
        <v>92</v>
      </c>
      <c r="BK2927" s="1">
        <v>451048.0</v>
      </c>
      <c r="BL2927" s="1">
        <v>-1.345362282E7</v>
      </c>
      <c r="BM2927" s="1">
        <v>4853878.876</v>
      </c>
    </row>
    <row r="2928">
      <c r="A2928" s="2" t="str">
        <f t="shared" si="1"/>
        <v>BEA2932</v>
      </c>
      <c r="B2928" s="1" t="s">
        <v>7147</v>
      </c>
      <c r="C2928" s="1">
        <v>2932.0</v>
      </c>
      <c r="F2928" s="1" t="s">
        <v>66</v>
      </c>
      <c r="G2928" s="1">
        <v>2525.0</v>
      </c>
      <c r="H2928" s="1" t="s">
        <v>7144</v>
      </c>
      <c r="I2928" s="1" t="s">
        <v>139</v>
      </c>
      <c r="J2928" s="1" t="s">
        <v>100</v>
      </c>
      <c r="K2928" s="1" t="s">
        <v>69</v>
      </c>
      <c r="L2928" s="1" t="s">
        <v>70</v>
      </c>
      <c r="N2928" s="1" t="s">
        <v>3712</v>
      </c>
      <c r="O2928" s="1" t="s">
        <v>3713</v>
      </c>
      <c r="P2928" s="1" t="s">
        <v>7145</v>
      </c>
      <c r="R2928" s="1" t="s">
        <v>73</v>
      </c>
      <c r="S2928" s="1" t="s">
        <v>74</v>
      </c>
      <c r="T2928" s="3">
        <v>44083.0</v>
      </c>
      <c r="U2928" s="1" t="s">
        <v>75</v>
      </c>
      <c r="Y2928" s="1" t="s">
        <v>101</v>
      </c>
      <c r="AE2928" s="1" t="s">
        <v>77</v>
      </c>
      <c r="AF2928" s="1" t="s">
        <v>78</v>
      </c>
      <c r="AG2928" s="1" t="s">
        <v>79</v>
      </c>
      <c r="AH2928" s="1" t="s">
        <v>80</v>
      </c>
      <c r="AI2928" s="1" t="s">
        <v>81</v>
      </c>
      <c r="AJ2928" s="1" t="s">
        <v>95</v>
      </c>
      <c r="AK2928" s="1" t="s">
        <v>80</v>
      </c>
      <c r="AL2928" s="1" t="s">
        <v>83</v>
      </c>
      <c r="AM2928" s="1" t="s">
        <v>84</v>
      </c>
      <c r="AN2928" s="1" t="s">
        <v>85</v>
      </c>
      <c r="AQ2928" s="1" t="s">
        <v>86</v>
      </c>
      <c r="AY2928" s="1" t="s">
        <v>87</v>
      </c>
      <c r="AZ2928" s="1" t="s">
        <v>88</v>
      </c>
      <c r="BA2928" s="1" t="s">
        <v>88</v>
      </c>
      <c r="BB2928" s="1" t="s">
        <v>89</v>
      </c>
      <c r="BC2928" s="3">
        <v>44095.75208333333</v>
      </c>
      <c r="BD2928" s="3">
        <v>44100.8625</v>
      </c>
      <c r="BF2928" s="1">
        <v>3189.0</v>
      </c>
      <c r="BH2928" s="1" t="s">
        <v>7148</v>
      </c>
      <c r="BI2928" s="1" t="s">
        <v>91</v>
      </c>
      <c r="BJ2928" s="1" t="s">
        <v>92</v>
      </c>
      <c r="BK2928" s="1">
        <v>560650.0</v>
      </c>
      <c r="BL2928" s="1">
        <v>-1.345375401E7</v>
      </c>
      <c r="BM2928" s="1">
        <v>4854201.083</v>
      </c>
    </row>
    <row r="2929">
      <c r="A2929" s="2" t="str">
        <f t="shared" si="1"/>
        <v>BEA2933</v>
      </c>
      <c r="B2929" s="1" t="s">
        <v>7149</v>
      </c>
      <c r="C2929" s="1">
        <v>2933.0</v>
      </c>
      <c r="F2929" s="1" t="s">
        <v>66</v>
      </c>
      <c r="G2929" s="1">
        <v>2525.0</v>
      </c>
      <c r="H2929" s="1" t="s">
        <v>7144</v>
      </c>
      <c r="I2929" s="1" t="s">
        <v>139</v>
      </c>
      <c r="J2929" s="1" t="s">
        <v>94</v>
      </c>
      <c r="K2929" s="1" t="s">
        <v>69</v>
      </c>
      <c r="L2929" s="1" t="s">
        <v>70</v>
      </c>
      <c r="N2929" s="1" t="s">
        <v>3712</v>
      </c>
      <c r="O2929" s="1" t="s">
        <v>3713</v>
      </c>
      <c r="P2929" s="1" t="s">
        <v>7145</v>
      </c>
      <c r="R2929" s="1" t="s">
        <v>73</v>
      </c>
      <c r="S2929" s="1" t="s">
        <v>74</v>
      </c>
      <c r="T2929" s="3">
        <v>44083.0</v>
      </c>
      <c r="U2929" s="1" t="s">
        <v>75</v>
      </c>
      <c r="Y2929" s="1" t="s">
        <v>112</v>
      </c>
      <c r="AE2929" s="1" t="s">
        <v>77</v>
      </c>
      <c r="AF2929" s="1" t="s">
        <v>78</v>
      </c>
      <c r="AG2929" s="1" t="s">
        <v>114</v>
      </c>
      <c r="AH2929" s="1" t="s">
        <v>80</v>
      </c>
      <c r="AI2929" s="1" t="s">
        <v>81</v>
      </c>
      <c r="AJ2929" s="1" t="s">
        <v>80</v>
      </c>
      <c r="AK2929" s="1" t="s">
        <v>95</v>
      </c>
      <c r="AL2929" s="1" t="s">
        <v>83</v>
      </c>
      <c r="AM2929" s="1" t="s">
        <v>84</v>
      </c>
      <c r="AN2929" s="1" t="s">
        <v>85</v>
      </c>
      <c r="AP2929" s="1" t="s">
        <v>7150</v>
      </c>
      <c r="AQ2929" s="1" t="s">
        <v>86</v>
      </c>
      <c r="AY2929" s="1" t="s">
        <v>87</v>
      </c>
      <c r="AZ2929" s="1" t="s">
        <v>88</v>
      </c>
      <c r="BA2929" s="1" t="s">
        <v>88</v>
      </c>
      <c r="BB2929" s="1" t="s">
        <v>89</v>
      </c>
      <c r="BC2929" s="3">
        <v>44095.75347222222</v>
      </c>
      <c r="BD2929" s="3">
        <v>44100.8625</v>
      </c>
      <c r="BF2929" s="1">
        <v>3190.0</v>
      </c>
      <c r="BH2929" s="1" t="s">
        <v>7151</v>
      </c>
      <c r="BI2929" s="1" t="s">
        <v>91</v>
      </c>
      <c r="BJ2929" s="1" t="s">
        <v>92</v>
      </c>
      <c r="BK2929" s="1">
        <v>598694.0</v>
      </c>
      <c r="BL2929" s="1">
        <v>-1.34537596E7</v>
      </c>
      <c r="BM2929" s="1">
        <v>4854236.372</v>
      </c>
    </row>
    <row r="2930">
      <c r="A2930" s="2" t="str">
        <f t="shared" si="1"/>
        <v>BEA2934</v>
      </c>
      <c r="B2930" s="1" t="s">
        <v>7152</v>
      </c>
      <c r="C2930" s="1">
        <v>2934.0</v>
      </c>
      <c r="F2930" s="1" t="s">
        <v>66</v>
      </c>
      <c r="G2930" s="1">
        <v>2576.0</v>
      </c>
      <c r="H2930" s="1" t="s">
        <v>7144</v>
      </c>
      <c r="I2930" s="1" t="s">
        <v>139</v>
      </c>
      <c r="J2930" s="1" t="s">
        <v>100</v>
      </c>
      <c r="K2930" s="1" t="s">
        <v>69</v>
      </c>
      <c r="L2930" s="1" t="s">
        <v>70</v>
      </c>
      <c r="N2930" s="1" t="s">
        <v>3712</v>
      </c>
      <c r="O2930" s="1" t="s">
        <v>3713</v>
      </c>
      <c r="P2930" s="1" t="s">
        <v>7145</v>
      </c>
      <c r="R2930" s="1" t="s">
        <v>73</v>
      </c>
      <c r="S2930" s="1" t="s">
        <v>74</v>
      </c>
      <c r="T2930" s="3">
        <v>44083.0</v>
      </c>
      <c r="U2930" s="1" t="s">
        <v>75</v>
      </c>
      <c r="Y2930" s="1" t="s">
        <v>101</v>
      </c>
      <c r="AE2930" s="1" t="s">
        <v>102</v>
      </c>
      <c r="AF2930" s="1" t="s">
        <v>78</v>
      </c>
      <c r="AG2930" s="1" t="s">
        <v>161</v>
      </c>
      <c r="AH2930" s="1" t="s">
        <v>80</v>
      </c>
      <c r="AI2930" s="1" t="s">
        <v>81</v>
      </c>
      <c r="AJ2930" s="1" t="s">
        <v>169</v>
      </c>
      <c r="AK2930" s="1" t="s">
        <v>80</v>
      </c>
      <c r="AL2930" s="1" t="s">
        <v>122</v>
      </c>
      <c r="AM2930" s="1" t="s">
        <v>84</v>
      </c>
      <c r="AN2930" s="1" t="s">
        <v>267</v>
      </c>
      <c r="AQ2930" s="1" t="s">
        <v>86</v>
      </c>
      <c r="AY2930" s="1" t="s">
        <v>87</v>
      </c>
      <c r="AZ2930" s="1" t="s">
        <v>88</v>
      </c>
      <c r="BA2930" s="1" t="s">
        <v>88</v>
      </c>
      <c r="BB2930" s="1" t="s">
        <v>89</v>
      </c>
      <c r="BC2930" s="3">
        <v>44095.76388888889</v>
      </c>
      <c r="BD2930" s="3">
        <v>44100.8625</v>
      </c>
      <c r="BF2930" s="1">
        <v>3191.0</v>
      </c>
      <c r="BH2930" s="1" t="s">
        <v>7153</v>
      </c>
      <c r="BI2930" s="1" t="s">
        <v>91</v>
      </c>
      <c r="BJ2930" s="1" t="s">
        <v>92</v>
      </c>
      <c r="BK2930" s="1">
        <v>609258.0</v>
      </c>
      <c r="BL2930" s="1">
        <v>-1.345378164E7</v>
      </c>
      <c r="BM2930" s="1">
        <v>4853630.884</v>
      </c>
    </row>
    <row r="2931">
      <c r="A2931" s="2" t="str">
        <f t="shared" si="1"/>
        <v>BEA2935</v>
      </c>
      <c r="B2931" s="1" t="s">
        <v>7154</v>
      </c>
      <c r="C2931" s="1">
        <v>2935.0</v>
      </c>
      <c r="F2931" s="1" t="s">
        <v>66</v>
      </c>
      <c r="G2931" s="1">
        <v>2670.0</v>
      </c>
      <c r="H2931" s="1" t="s">
        <v>7144</v>
      </c>
      <c r="I2931" s="1" t="s">
        <v>139</v>
      </c>
      <c r="K2931" s="1" t="s">
        <v>69</v>
      </c>
      <c r="L2931" s="1" t="s">
        <v>70</v>
      </c>
      <c r="N2931" s="1" t="s">
        <v>3712</v>
      </c>
      <c r="O2931" s="1" t="s">
        <v>3713</v>
      </c>
      <c r="P2931" s="1" t="s">
        <v>7145</v>
      </c>
      <c r="R2931" s="1" t="s">
        <v>73</v>
      </c>
      <c r="S2931" s="1" t="s">
        <v>74</v>
      </c>
      <c r="T2931" s="3">
        <v>44083.0</v>
      </c>
      <c r="U2931" s="1" t="s">
        <v>75</v>
      </c>
      <c r="Y2931" s="1" t="s">
        <v>101</v>
      </c>
      <c r="AE2931" s="1" t="s">
        <v>102</v>
      </c>
      <c r="AF2931" s="1" t="s">
        <v>78</v>
      </c>
      <c r="AG2931" s="1" t="s">
        <v>161</v>
      </c>
      <c r="AH2931" s="1" t="s">
        <v>80</v>
      </c>
      <c r="AI2931" s="1" t="s">
        <v>81</v>
      </c>
      <c r="AJ2931" s="1" t="s">
        <v>82</v>
      </c>
      <c r="AK2931" s="1" t="s">
        <v>82</v>
      </c>
      <c r="AL2931" s="1" t="s">
        <v>122</v>
      </c>
      <c r="AM2931" s="1" t="s">
        <v>84</v>
      </c>
      <c r="AN2931" s="4">
        <v>45250.0</v>
      </c>
      <c r="AQ2931" s="1" t="s">
        <v>86</v>
      </c>
      <c r="AY2931" s="1" t="s">
        <v>87</v>
      </c>
      <c r="AZ2931" s="1" t="s">
        <v>88</v>
      </c>
      <c r="BA2931" s="1" t="s">
        <v>88</v>
      </c>
      <c r="BB2931" s="1" t="s">
        <v>89</v>
      </c>
      <c r="BC2931" s="3">
        <v>44095.76736111111</v>
      </c>
      <c r="BD2931" s="3">
        <v>44100.8625</v>
      </c>
      <c r="BF2931" s="1">
        <v>3192.0</v>
      </c>
      <c r="BH2931" s="1" t="s">
        <v>7155</v>
      </c>
      <c r="BI2931" s="1" t="s">
        <v>91</v>
      </c>
      <c r="BJ2931" s="1" t="s">
        <v>92</v>
      </c>
      <c r="BK2931" s="1">
        <v>498172.0</v>
      </c>
      <c r="BL2931" s="1">
        <v>-1.345346719E7</v>
      </c>
      <c r="BM2931" s="1">
        <v>4853599.02</v>
      </c>
    </row>
    <row r="2932">
      <c r="A2932" s="2" t="str">
        <f t="shared" si="1"/>
        <v>BEA2936</v>
      </c>
      <c r="B2932" s="1" t="s">
        <v>7156</v>
      </c>
      <c r="C2932" s="1">
        <v>2936.0</v>
      </c>
      <c r="F2932" s="1" t="s">
        <v>66</v>
      </c>
      <c r="G2932" s="1">
        <v>49675.0</v>
      </c>
      <c r="H2932" s="1" t="s">
        <v>7157</v>
      </c>
      <c r="I2932" s="1" t="s">
        <v>271</v>
      </c>
      <c r="J2932" s="1" t="s">
        <v>100</v>
      </c>
      <c r="K2932" s="1" t="s">
        <v>69</v>
      </c>
      <c r="L2932" s="1" t="s">
        <v>70</v>
      </c>
      <c r="N2932" s="1" t="s">
        <v>3712</v>
      </c>
      <c r="O2932" s="1" t="s">
        <v>3713</v>
      </c>
      <c r="P2932" s="1" t="s">
        <v>7145</v>
      </c>
      <c r="R2932" s="1" t="s">
        <v>73</v>
      </c>
      <c r="S2932" s="1" t="s">
        <v>74</v>
      </c>
      <c r="T2932" s="3">
        <v>44083.0</v>
      </c>
      <c r="U2932" s="1" t="s">
        <v>75</v>
      </c>
      <c r="Y2932" s="1" t="s">
        <v>397</v>
      </c>
      <c r="AE2932" s="1" t="s">
        <v>77</v>
      </c>
      <c r="AF2932" s="1" t="s">
        <v>78</v>
      </c>
      <c r="AG2932" s="1" t="s">
        <v>79</v>
      </c>
      <c r="AH2932" s="1" t="s">
        <v>155</v>
      </c>
      <c r="AI2932" s="1" t="s">
        <v>156</v>
      </c>
      <c r="AJ2932" s="1" t="s">
        <v>169</v>
      </c>
      <c r="AK2932" s="1" t="s">
        <v>95</v>
      </c>
      <c r="AL2932" s="1" t="s">
        <v>122</v>
      </c>
      <c r="AM2932" s="1" t="s">
        <v>84</v>
      </c>
      <c r="AN2932" s="1" t="s">
        <v>105</v>
      </c>
      <c r="AP2932" s="1" t="s">
        <v>7158</v>
      </c>
      <c r="AQ2932" s="1" t="s">
        <v>86</v>
      </c>
      <c r="AY2932" s="1" t="s">
        <v>87</v>
      </c>
      <c r="AZ2932" s="1" t="s">
        <v>88</v>
      </c>
      <c r="BA2932" s="1" t="s">
        <v>88</v>
      </c>
      <c r="BB2932" s="1" t="s">
        <v>89</v>
      </c>
      <c r="BC2932" s="3">
        <v>44095.77916666667</v>
      </c>
      <c r="BD2932" s="3">
        <v>44100.8625</v>
      </c>
      <c r="BF2932" s="1">
        <v>3193.0</v>
      </c>
      <c r="BH2932" s="1" t="s">
        <v>7159</v>
      </c>
      <c r="BI2932" s="1" t="s">
        <v>91</v>
      </c>
      <c r="BJ2932" s="1" t="s">
        <v>92</v>
      </c>
      <c r="BK2932" s="1">
        <v>629343.0</v>
      </c>
      <c r="BL2932" s="1">
        <v>-1.345121217E7</v>
      </c>
      <c r="BM2932" s="1">
        <v>4854862.974</v>
      </c>
    </row>
    <row r="2933">
      <c r="A2933" s="2" t="str">
        <f t="shared" si="1"/>
        <v>BEA2937</v>
      </c>
      <c r="B2933" s="1" t="s">
        <v>7160</v>
      </c>
      <c r="C2933" s="1">
        <v>2937.0</v>
      </c>
      <c r="F2933" s="1" t="s">
        <v>66</v>
      </c>
      <c r="G2933" s="1">
        <v>49675.0</v>
      </c>
      <c r="H2933" s="1" t="s">
        <v>7157</v>
      </c>
      <c r="I2933" s="1" t="s">
        <v>271</v>
      </c>
      <c r="J2933" s="1" t="s">
        <v>94</v>
      </c>
      <c r="K2933" s="1" t="s">
        <v>69</v>
      </c>
      <c r="L2933" s="1" t="s">
        <v>70</v>
      </c>
      <c r="N2933" s="1" t="s">
        <v>3712</v>
      </c>
      <c r="O2933" s="1" t="s">
        <v>3713</v>
      </c>
      <c r="P2933" s="1" t="s">
        <v>7145</v>
      </c>
      <c r="R2933" s="1" t="s">
        <v>73</v>
      </c>
      <c r="S2933" s="1" t="s">
        <v>74</v>
      </c>
      <c r="T2933" s="3">
        <v>44083.0</v>
      </c>
      <c r="U2933" s="1" t="s">
        <v>75</v>
      </c>
      <c r="Y2933" s="1" t="s">
        <v>397</v>
      </c>
      <c r="AE2933" s="1" t="s">
        <v>77</v>
      </c>
      <c r="AF2933" s="1" t="s">
        <v>78</v>
      </c>
      <c r="AG2933" s="1" t="s">
        <v>79</v>
      </c>
      <c r="AH2933" s="1" t="s">
        <v>155</v>
      </c>
      <c r="AI2933" s="1" t="s">
        <v>156</v>
      </c>
      <c r="AJ2933" s="1" t="s">
        <v>169</v>
      </c>
      <c r="AK2933" s="1" t="s">
        <v>95</v>
      </c>
      <c r="AL2933" s="1" t="s">
        <v>122</v>
      </c>
      <c r="AM2933" s="1" t="s">
        <v>84</v>
      </c>
      <c r="AN2933" s="1" t="s">
        <v>105</v>
      </c>
      <c r="AP2933" s="1" t="s">
        <v>7158</v>
      </c>
      <c r="AQ2933" s="1" t="s">
        <v>86</v>
      </c>
      <c r="AY2933" s="1" t="s">
        <v>87</v>
      </c>
      <c r="AZ2933" s="1" t="s">
        <v>88</v>
      </c>
      <c r="BA2933" s="1" t="s">
        <v>88</v>
      </c>
      <c r="BB2933" s="1" t="s">
        <v>89</v>
      </c>
      <c r="BC2933" s="3">
        <v>44095.779861111114</v>
      </c>
      <c r="BD2933" s="3">
        <v>44100.8625</v>
      </c>
      <c r="BF2933" s="1">
        <v>3194.0</v>
      </c>
      <c r="BH2933" s="1" t="s">
        <v>7161</v>
      </c>
      <c r="BI2933" s="1" t="s">
        <v>91</v>
      </c>
      <c r="BJ2933" s="1" t="s">
        <v>92</v>
      </c>
      <c r="BK2933" s="1">
        <v>602505.0</v>
      </c>
      <c r="BL2933" s="1">
        <v>-1.345119824E7</v>
      </c>
      <c r="BM2933" s="1">
        <v>4854850.491</v>
      </c>
    </row>
    <row r="2934">
      <c r="A2934" s="2" t="str">
        <f t="shared" si="1"/>
        <v>BEA2938</v>
      </c>
      <c r="B2934" s="1" t="s">
        <v>7162</v>
      </c>
      <c r="C2934" s="1">
        <v>2938.0</v>
      </c>
      <c r="F2934" s="1" t="s">
        <v>66</v>
      </c>
      <c r="G2934" s="1">
        <v>50770.0</v>
      </c>
      <c r="H2934" s="1" t="s">
        <v>7163</v>
      </c>
      <c r="I2934" s="1" t="s">
        <v>271</v>
      </c>
      <c r="J2934" s="1" t="s">
        <v>100</v>
      </c>
      <c r="K2934" s="1" t="s">
        <v>69</v>
      </c>
      <c r="L2934" s="1" t="s">
        <v>70</v>
      </c>
      <c r="N2934" s="1" t="s">
        <v>3712</v>
      </c>
      <c r="O2934" s="1" t="s">
        <v>3713</v>
      </c>
      <c r="P2934" s="1" t="s">
        <v>7145</v>
      </c>
      <c r="R2934" s="1" t="s">
        <v>73</v>
      </c>
      <c r="S2934" s="1" t="s">
        <v>74</v>
      </c>
      <c r="T2934" s="3">
        <v>44083.0</v>
      </c>
      <c r="U2934" s="1" t="s">
        <v>75</v>
      </c>
      <c r="Y2934" s="1" t="s">
        <v>101</v>
      </c>
      <c r="AE2934" s="1" t="s">
        <v>77</v>
      </c>
      <c r="AF2934" s="1" t="s">
        <v>78</v>
      </c>
      <c r="AG2934" s="1" t="s">
        <v>161</v>
      </c>
      <c r="AH2934" s="1" t="s">
        <v>80</v>
      </c>
      <c r="AI2934" s="1" t="s">
        <v>81</v>
      </c>
      <c r="AJ2934" s="1" t="s">
        <v>169</v>
      </c>
      <c r="AK2934" s="1" t="s">
        <v>95</v>
      </c>
      <c r="AL2934" s="1" t="s">
        <v>83</v>
      </c>
      <c r="AM2934" s="1" t="s">
        <v>84</v>
      </c>
      <c r="AN2934" s="4">
        <v>45250.0</v>
      </c>
      <c r="AQ2934" s="1" t="s">
        <v>86</v>
      </c>
      <c r="AY2934" s="1" t="s">
        <v>87</v>
      </c>
      <c r="AZ2934" s="1" t="s">
        <v>88</v>
      </c>
      <c r="BA2934" s="1" t="s">
        <v>88</v>
      </c>
      <c r="BB2934" s="1" t="s">
        <v>89</v>
      </c>
      <c r="BC2934" s="3">
        <v>44095.785416666666</v>
      </c>
      <c r="BD2934" s="3">
        <v>44100.8625</v>
      </c>
      <c r="BF2934" s="1">
        <v>3195.0</v>
      </c>
      <c r="BH2934" s="1" t="s">
        <v>7164</v>
      </c>
      <c r="BI2934" s="1" t="s">
        <v>91</v>
      </c>
      <c r="BJ2934" s="1" t="s">
        <v>92</v>
      </c>
      <c r="BK2934" s="1">
        <v>470722.0</v>
      </c>
      <c r="BL2934" s="1">
        <v>-1.345034946E7</v>
      </c>
      <c r="BM2934" s="1">
        <v>4853760.063</v>
      </c>
    </row>
    <row r="2935">
      <c r="A2935" s="2" t="str">
        <f t="shared" si="1"/>
        <v>BEA2939</v>
      </c>
      <c r="B2935" s="1" t="s">
        <v>7165</v>
      </c>
      <c r="C2935" s="1">
        <v>2939.0</v>
      </c>
      <c r="F2935" s="1" t="s">
        <v>66</v>
      </c>
      <c r="G2935" s="1">
        <v>50770.0</v>
      </c>
      <c r="H2935" s="1" t="s">
        <v>7163</v>
      </c>
      <c r="I2935" s="1" t="s">
        <v>271</v>
      </c>
      <c r="J2935" s="1" t="s">
        <v>94</v>
      </c>
      <c r="K2935" s="1" t="s">
        <v>69</v>
      </c>
      <c r="L2935" s="1" t="s">
        <v>70</v>
      </c>
      <c r="N2935" s="1" t="s">
        <v>3712</v>
      </c>
      <c r="O2935" s="1" t="s">
        <v>3713</v>
      </c>
      <c r="P2935" s="1" t="s">
        <v>7145</v>
      </c>
      <c r="R2935" s="1" t="s">
        <v>73</v>
      </c>
      <c r="S2935" s="1" t="s">
        <v>74</v>
      </c>
      <c r="T2935" s="3">
        <v>44083.0</v>
      </c>
      <c r="U2935" s="1" t="s">
        <v>75</v>
      </c>
      <c r="Y2935" s="1" t="s">
        <v>112</v>
      </c>
      <c r="AE2935" s="1" t="s">
        <v>77</v>
      </c>
      <c r="AF2935" s="1" t="s">
        <v>78</v>
      </c>
      <c r="AG2935" s="1" t="s">
        <v>114</v>
      </c>
      <c r="AH2935" s="1" t="s">
        <v>80</v>
      </c>
      <c r="AI2935" s="1" t="s">
        <v>81</v>
      </c>
      <c r="AJ2935" s="1" t="s">
        <v>169</v>
      </c>
      <c r="AK2935" s="1" t="s">
        <v>95</v>
      </c>
      <c r="AL2935" s="1" t="s">
        <v>83</v>
      </c>
      <c r="AM2935" s="1" t="s">
        <v>84</v>
      </c>
      <c r="AN2935" s="1" t="s">
        <v>85</v>
      </c>
      <c r="AQ2935" s="1" t="s">
        <v>86</v>
      </c>
      <c r="AY2935" s="1" t="s">
        <v>87</v>
      </c>
      <c r="AZ2935" s="1" t="s">
        <v>88</v>
      </c>
      <c r="BA2935" s="1" t="s">
        <v>88</v>
      </c>
      <c r="BB2935" s="1" t="s">
        <v>89</v>
      </c>
      <c r="BC2935" s="3">
        <v>44095.78680555556</v>
      </c>
      <c r="BD2935" s="3">
        <v>44100.8625</v>
      </c>
      <c r="BF2935" s="1">
        <v>3196.0</v>
      </c>
      <c r="BH2935" s="1" t="s">
        <v>7166</v>
      </c>
      <c r="BI2935" s="1" t="s">
        <v>91</v>
      </c>
      <c r="BJ2935" s="1" t="s">
        <v>92</v>
      </c>
      <c r="BK2935" s="1">
        <v>605927.0</v>
      </c>
      <c r="BL2935" s="1">
        <v>-1.345034129E7</v>
      </c>
      <c r="BM2935" s="1">
        <v>4853775.849</v>
      </c>
    </row>
    <row r="2936">
      <c r="A2936" s="2" t="str">
        <f t="shared" si="1"/>
        <v>BEA2940</v>
      </c>
      <c r="B2936" s="1" t="s">
        <v>7167</v>
      </c>
      <c r="C2936" s="1">
        <v>2940.0</v>
      </c>
      <c r="F2936" s="1" t="s">
        <v>99</v>
      </c>
      <c r="G2936" s="1">
        <v>0.0</v>
      </c>
      <c r="H2936" s="1" t="s">
        <v>7168</v>
      </c>
      <c r="I2936" s="1" t="s">
        <v>197</v>
      </c>
      <c r="K2936" s="1" t="s">
        <v>69</v>
      </c>
      <c r="L2936" s="1" t="s">
        <v>70</v>
      </c>
      <c r="N2936" s="1" t="s">
        <v>3712</v>
      </c>
      <c r="O2936" s="1" t="s">
        <v>3713</v>
      </c>
      <c r="R2936" s="1" t="s">
        <v>73</v>
      </c>
      <c r="S2936" s="1" t="s">
        <v>74</v>
      </c>
      <c r="T2936" s="3">
        <v>44083.0</v>
      </c>
      <c r="U2936" s="1" t="s">
        <v>75</v>
      </c>
      <c r="Y2936" s="1" t="s">
        <v>636</v>
      </c>
      <c r="AE2936" s="1" t="s">
        <v>77</v>
      </c>
      <c r="AF2936" s="1" t="s">
        <v>103</v>
      </c>
      <c r="AG2936" s="1" t="s">
        <v>161</v>
      </c>
      <c r="AH2936" s="1" t="s">
        <v>155</v>
      </c>
      <c r="AI2936" s="1" t="s">
        <v>115</v>
      </c>
      <c r="AJ2936" s="1" t="s">
        <v>169</v>
      </c>
      <c r="AK2936" s="1" t="s">
        <v>95</v>
      </c>
      <c r="AL2936" s="1" t="s">
        <v>83</v>
      </c>
      <c r="AM2936" s="1" t="s">
        <v>84</v>
      </c>
      <c r="AN2936" s="1" t="s">
        <v>105</v>
      </c>
      <c r="AP2936" s="1" t="s">
        <v>7169</v>
      </c>
      <c r="AQ2936" s="1" t="s">
        <v>86</v>
      </c>
      <c r="AY2936" s="1" t="s">
        <v>87</v>
      </c>
      <c r="AZ2936" s="1" t="s">
        <v>88</v>
      </c>
      <c r="BA2936" s="1" t="s">
        <v>88</v>
      </c>
      <c r="BB2936" s="1" t="s">
        <v>89</v>
      </c>
      <c r="BC2936" s="3">
        <v>44095.84166666667</v>
      </c>
      <c r="BD2936" s="3">
        <v>44100.8625</v>
      </c>
      <c r="BF2936" s="1">
        <v>3197.0</v>
      </c>
      <c r="BH2936" s="1" t="s">
        <v>7170</v>
      </c>
      <c r="BI2936" s="1" t="s">
        <v>91</v>
      </c>
      <c r="BJ2936" s="1" t="s">
        <v>133</v>
      </c>
      <c r="BK2936" s="1">
        <v>476468.0</v>
      </c>
      <c r="BL2936" s="1">
        <v>-1.345103499E7</v>
      </c>
      <c r="BM2936" s="1">
        <v>4852785.716</v>
      </c>
    </row>
    <row r="2937">
      <c r="A2937" s="2" t="str">
        <f t="shared" si="1"/>
        <v>BEA2941</v>
      </c>
      <c r="B2937" s="1" t="s">
        <v>7171</v>
      </c>
      <c r="C2937" s="1">
        <v>2941.0</v>
      </c>
      <c r="F2937" s="1" t="s">
        <v>99</v>
      </c>
      <c r="G2937" s="1">
        <v>0.0</v>
      </c>
      <c r="H2937" s="1" t="s">
        <v>7168</v>
      </c>
      <c r="I2937" s="1" t="s">
        <v>197</v>
      </c>
      <c r="K2937" s="1" t="s">
        <v>69</v>
      </c>
      <c r="L2937" s="1" t="s">
        <v>70</v>
      </c>
      <c r="N2937" s="1" t="s">
        <v>3712</v>
      </c>
      <c r="O2937" s="1" t="s">
        <v>3713</v>
      </c>
      <c r="R2937" s="1" t="s">
        <v>73</v>
      </c>
      <c r="S2937" s="1" t="s">
        <v>74</v>
      </c>
      <c r="T2937" s="3">
        <v>44083.0</v>
      </c>
      <c r="U2937" s="1" t="s">
        <v>75</v>
      </c>
      <c r="Y2937" s="1" t="s">
        <v>636</v>
      </c>
      <c r="AE2937" s="1" t="s">
        <v>77</v>
      </c>
      <c r="AF2937" s="1" t="s">
        <v>103</v>
      </c>
      <c r="AG2937" s="1" t="s">
        <v>161</v>
      </c>
      <c r="AH2937" s="1" t="s">
        <v>155</v>
      </c>
      <c r="AI2937" s="1" t="s">
        <v>115</v>
      </c>
      <c r="AJ2937" s="1" t="s">
        <v>169</v>
      </c>
      <c r="AK2937" s="1" t="s">
        <v>95</v>
      </c>
      <c r="AL2937" s="1" t="s">
        <v>83</v>
      </c>
      <c r="AM2937" s="1" t="s">
        <v>84</v>
      </c>
      <c r="AN2937" s="1" t="s">
        <v>105</v>
      </c>
      <c r="AP2937" s="1" t="s">
        <v>7169</v>
      </c>
      <c r="AQ2937" s="1" t="s">
        <v>86</v>
      </c>
      <c r="AY2937" s="1" t="s">
        <v>87</v>
      </c>
      <c r="AZ2937" s="1" t="s">
        <v>88</v>
      </c>
      <c r="BA2937" s="1" t="s">
        <v>88</v>
      </c>
      <c r="BB2937" s="1" t="s">
        <v>89</v>
      </c>
      <c r="BC2937" s="3">
        <v>44095.84166666667</v>
      </c>
      <c r="BD2937" s="3">
        <v>44100.8625</v>
      </c>
      <c r="BF2937" s="1">
        <v>3198.0</v>
      </c>
      <c r="BH2937" s="1" t="s">
        <v>7170</v>
      </c>
      <c r="BI2937" s="1" t="s">
        <v>91</v>
      </c>
      <c r="BJ2937" s="1" t="s">
        <v>108</v>
      </c>
      <c r="BK2937" s="1">
        <v>635577.0</v>
      </c>
      <c r="BL2937" s="1">
        <v>-1.345103499E7</v>
      </c>
      <c r="BM2937" s="1">
        <v>4852785.716</v>
      </c>
    </row>
    <row r="2938">
      <c r="A2938" s="2" t="str">
        <f t="shared" si="1"/>
        <v>BEA2942</v>
      </c>
      <c r="B2938" s="1" t="s">
        <v>7172</v>
      </c>
      <c r="C2938" s="1">
        <v>2942.0</v>
      </c>
      <c r="F2938" s="1" t="s">
        <v>66</v>
      </c>
      <c r="G2938" s="1">
        <v>2950.0</v>
      </c>
      <c r="H2938" s="1" t="s">
        <v>7144</v>
      </c>
      <c r="I2938" s="1" t="s">
        <v>139</v>
      </c>
      <c r="J2938" s="1" t="s">
        <v>100</v>
      </c>
      <c r="K2938" s="1" t="s">
        <v>69</v>
      </c>
      <c r="L2938" s="1" t="s">
        <v>70</v>
      </c>
      <c r="N2938" s="1" t="s">
        <v>3712</v>
      </c>
      <c r="O2938" s="1" t="s">
        <v>3713</v>
      </c>
      <c r="P2938" s="1" t="s">
        <v>7145</v>
      </c>
      <c r="R2938" s="1" t="s">
        <v>73</v>
      </c>
      <c r="S2938" s="1" t="s">
        <v>74</v>
      </c>
      <c r="T2938" s="3">
        <v>44083.0</v>
      </c>
      <c r="U2938" s="1" t="s">
        <v>75</v>
      </c>
      <c r="Y2938" s="1" t="s">
        <v>101</v>
      </c>
      <c r="AE2938" s="1" t="s">
        <v>77</v>
      </c>
      <c r="AF2938" s="1" t="s">
        <v>78</v>
      </c>
      <c r="AG2938" s="1" t="s">
        <v>161</v>
      </c>
      <c r="AH2938" s="1" t="s">
        <v>80</v>
      </c>
      <c r="AI2938" s="1" t="s">
        <v>81</v>
      </c>
      <c r="AJ2938" s="1" t="s">
        <v>80</v>
      </c>
      <c r="AK2938" s="1" t="s">
        <v>80</v>
      </c>
      <c r="AL2938" s="1" t="s">
        <v>83</v>
      </c>
      <c r="AM2938" s="1" t="s">
        <v>84</v>
      </c>
      <c r="AN2938" s="4">
        <v>45250.0</v>
      </c>
      <c r="AQ2938" s="1" t="s">
        <v>86</v>
      </c>
      <c r="AY2938" s="1" t="s">
        <v>87</v>
      </c>
      <c r="AZ2938" s="1" t="s">
        <v>88</v>
      </c>
      <c r="BA2938" s="1" t="s">
        <v>88</v>
      </c>
      <c r="BB2938" s="1" t="s">
        <v>89</v>
      </c>
      <c r="BC2938" s="3">
        <v>44095.881944444445</v>
      </c>
      <c r="BD2938" s="3">
        <v>44100.8625</v>
      </c>
      <c r="BF2938" s="1">
        <v>3200.0</v>
      </c>
      <c r="BH2938" s="1" t="s">
        <v>7173</v>
      </c>
      <c r="BI2938" s="1" t="s">
        <v>91</v>
      </c>
      <c r="BJ2938" s="1" t="s">
        <v>92</v>
      </c>
      <c r="BK2938" s="1">
        <v>411797.0</v>
      </c>
      <c r="BL2938" s="1">
        <v>-1.345443315E7</v>
      </c>
      <c r="BM2938" s="1">
        <v>4850192.492</v>
      </c>
    </row>
    <row r="2939">
      <c r="A2939" s="2" t="str">
        <f t="shared" si="1"/>
        <v>BEA2943</v>
      </c>
      <c r="B2939" s="1" t="s">
        <v>7174</v>
      </c>
      <c r="C2939" s="1">
        <v>2943.0</v>
      </c>
      <c r="F2939" s="1" t="s">
        <v>66</v>
      </c>
      <c r="G2939" s="1">
        <v>2950.0</v>
      </c>
      <c r="H2939" s="1" t="s">
        <v>7144</v>
      </c>
      <c r="I2939" s="1" t="s">
        <v>139</v>
      </c>
      <c r="J2939" s="1" t="s">
        <v>94</v>
      </c>
      <c r="K2939" s="1" t="s">
        <v>69</v>
      </c>
      <c r="L2939" s="1" t="s">
        <v>70</v>
      </c>
      <c r="N2939" s="1" t="s">
        <v>3712</v>
      </c>
      <c r="O2939" s="1" t="s">
        <v>3713</v>
      </c>
      <c r="P2939" s="1" t="s">
        <v>7145</v>
      </c>
      <c r="R2939" s="1" t="s">
        <v>73</v>
      </c>
      <c r="S2939" s="1" t="s">
        <v>74</v>
      </c>
      <c r="T2939" s="3">
        <v>44083.0</v>
      </c>
      <c r="U2939" s="1" t="s">
        <v>75</v>
      </c>
      <c r="Y2939" s="1" t="s">
        <v>112</v>
      </c>
      <c r="AE2939" s="1" t="s">
        <v>102</v>
      </c>
      <c r="AF2939" s="1" t="s">
        <v>78</v>
      </c>
      <c r="AG2939" s="1" t="s">
        <v>114</v>
      </c>
      <c r="AH2939" s="1" t="s">
        <v>80</v>
      </c>
      <c r="AI2939" s="1" t="s">
        <v>81</v>
      </c>
      <c r="AJ2939" s="1" t="s">
        <v>169</v>
      </c>
      <c r="AK2939" s="1" t="s">
        <v>80</v>
      </c>
      <c r="AL2939" s="1" t="s">
        <v>83</v>
      </c>
      <c r="AM2939" s="1" t="s">
        <v>84</v>
      </c>
      <c r="AN2939" s="1" t="s">
        <v>85</v>
      </c>
      <c r="AQ2939" s="1" t="s">
        <v>86</v>
      </c>
      <c r="AY2939" s="1" t="s">
        <v>87</v>
      </c>
      <c r="AZ2939" s="1" t="s">
        <v>88</v>
      </c>
      <c r="BA2939" s="1" t="s">
        <v>88</v>
      </c>
      <c r="BB2939" s="1" t="s">
        <v>89</v>
      </c>
      <c r="BC2939" s="3">
        <v>44095.88402777778</v>
      </c>
      <c r="BD2939" s="3">
        <v>44100.8625</v>
      </c>
      <c r="BF2939" s="1">
        <v>3201.0</v>
      </c>
      <c r="BH2939" s="1" t="s">
        <v>7175</v>
      </c>
      <c r="BI2939" s="1" t="s">
        <v>91</v>
      </c>
      <c r="BJ2939" s="1" t="s">
        <v>92</v>
      </c>
      <c r="BK2939" s="1">
        <v>533699.0</v>
      </c>
      <c r="BL2939" s="1">
        <v>-1.345442886E7</v>
      </c>
      <c r="BM2939" s="1">
        <v>4850221.558</v>
      </c>
    </row>
    <row r="2940">
      <c r="A2940" s="2" t="str">
        <f t="shared" si="1"/>
        <v>BEA2944</v>
      </c>
      <c r="B2940" s="1" t="s">
        <v>7176</v>
      </c>
      <c r="C2940" s="1">
        <v>2944.0</v>
      </c>
      <c r="F2940" s="1" t="s">
        <v>66</v>
      </c>
      <c r="G2940" s="1">
        <v>3654.0</v>
      </c>
      <c r="H2940" s="1" t="s">
        <v>7144</v>
      </c>
      <c r="I2940" s="1" t="s">
        <v>139</v>
      </c>
      <c r="J2940" s="1" t="s">
        <v>100</v>
      </c>
      <c r="K2940" s="1" t="s">
        <v>69</v>
      </c>
      <c r="L2940" s="1" t="s">
        <v>70</v>
      </c>
      <c r="N2940" s="1" t="s">
        <v>3712</v>
      </c>
      <c r="O2940" s="1" t="s">
        <v>3713</v>
      </c>
      <c r="P2940" s="1" t="s">
        <v>7145</v>
      </c>
      <c r="R2940" s="1" t="s">
        <v>73</v>
      </c>
      <c r="S2940" s="1" t="s">
        <v>74</v>
      </c>
      <c r="T2940" s="3">
        <v>44083.0</v>
      </c>
      <c r="U2940" s="1" t="s">
        <v>75</v>
      </c>
      <c r="Y2940" s="1" t="s">
        <v>112</v>
      </c>
      <c r="AE2940" s="1" t="s">
        <v>77</v>
      </c>
      <c r="AF2940" s="1" t="s">
        <v>103</v>
      </c>
      <c r="AG2940" s="1" t="s">
        <v>114</v>
      </c>
      <c r="AH2940" s="1" t="s">
        <v>77</v>
      </c>
      <c r="AI2940" s="1" t="s">
        <v>115</v>
      </c>
      <c r="AJ2940" s="1" t="s">
        <v>95</v>
      </c>
      <c r="AK2940" s="1" t="s">
        <v>95</v>
      </c>
      <c r="AL2940" s="1" t="s">
        <v>83</v>
      </c>
      <c r="AM2940" s="1" t="s">
        <v>84</v>
      </c>
      <c r="AN2940" s="1" t="s">
        <v>105</v>
      </c>
      <c r="AQ2940" s="1" t="s">
        <v>86</v>
      </c>
      <c r="AY2940" s="1" t="s">
        <v>87</v>
      </c>
      <c r="AZ2940" s="1" t="s">
        <v>88</v>
      </c>
      <c r="BA2940" s="1" t="s">
        <v>88</v>
      </c>
      <c r="BB2940" s="1" t="s">
        <v>89</v>
      </c>
      <c r="BC2940" s="3">
        <v>44095.89027777778</v>
      </c>
      <c r="BD2940" s="3">
        <v>44100.8625</v>
      </c>
      <c r="BF2940" s="1">
        <v>3202.0</v>
      </c>
      <c r="BH2940" s="1" t="s">
        <v>7177</v>
      </c>
      <c r="BI2940" s="1" t="s">
        <v>91</v>
      </c>
      <c r="BJ2940" s="1" t="s">
        <v>92</v>
      </c>
      <c r="BK2940" s="1">
        <v>545212.0</v>
      </c>
      <c r="BL2940" s="1">
        <v>-1.345477483E7</v>
      </c>
      <c r="BM2940" s="1">
        <v>4850175.26</v>
      </c>
    </row>
    <row r="2941">
      <c r="A2941" s="2" t="str">
        <f t="shared" si="1"/>
        <v>BEA2945</v>
      </c>
      <c r="B2941" s="1" t="s">
        <v>7178</v>
      </c>
      <c r="C2941" s="1">
        <v>2945.0</v>
      </c>
      <c r="F2941" s="1" t="s">
        <v>66</v>
      </c>
      <c r="G2941" s="1">
        <v>3390.0</v>
      </c>
      <c r="H2941" s="1" t="s">
        <v>7179</v>
      </c>
      <c r="I2941" s="1" t="s">
        <v>271</v>
      </c>
      <c r="J2941" s="1" t="s">
        <v>100</v>
      </c>
      <c r="K2941" s="1" t="s">
        <v>69</v>
      </c>
      <c r="L2941" s="1" t="s">
        <v>70</v>
      </c>
      <c r="N2941" s="1" t="s">
        <v>3712</v>
      </c>
      <c r="O2941" s="1" t="s">
        <v>3713</v>
      </c>
      <c r="P2941" s="1" t="s">
        <v>7145</v>
      </c>
      <c r="R2941" s="1" t="s">
        <v>73</v>
      </c>
      <c r="S2941" s="1" t="s">
        <v>74</v>
      </c>
      <c r="T2941" s="3">
        <v>44083.0</v>
      </c>
      <c r="U2941" s="1" t="s">
        <v>75</v>
      </c>
      <c r="Y2941" s="1" t="s">
        <v>101</v>
      </c>
      <c r="AE2941" s="1" t="s">
        <v>77</v>
      </c>
      <c r="AF2941" s="1" t="s">
        <v>78</v>
      </c>
      <c r="AG2941" s="1" t="s">
        <v>114</v>
      </c>
      <c r="AH2941" s="1" t="s">
        <v>80</v>
      </c>
      <c r="AI2941" s="1" t="s">
        <v>81</v>
      </c>
      <c r="AJ2941" s="1" t="s">
        <v>95</v>
      </c>
      <c r="AK2941" s="1" t="s">
        <v>80</v>
      </c>
      <c r="AL2941" s="1" t="s">
        <v>83</v>
      </c>
      <c r="AM2941" s="1" t="s">
        <v>84</v>
      </c>
      <c r="AN2941" s="4">
        <v>45250.0</v>
      </c>
      <c r="AQ2941" s="1" t="s">
        <v>86</v>
      </c>
      <c r="AY2941" s="1" t="s">
        <v>87</v>
      </c>
      <c r="AZ2941" s="1" t="s">
        <v>88</v>
      </c>
      <c r="BA2941" s="1" t="s">
        <v>88</v>
      </c>
      <c r="BB2941" s="1" t="s">
        <v>89</v>
      </c>
      <c r="BC2941" s="3">
        <v>44095.899305555555</v>
      </c>
      <c r="BD2941" s="3">
        <v>44100.8625</v>
      </c>
      <c r="BF2941" s="1">
        <v>3203.0</v>
      </c>
      <c r="BH2941" s="1" t="s">
        <v>7180</v>
      </c>
      <c r="BI2941" s="1" t="s">
        <v>91</v>
      </c>
      <c r="BJ2941" s="1" t="s">
        <v>92</v>
      </c>
      <c r="BK2941" s="1">
        <v>523202.0</v>
      </c>
      <c r="BL2941" s="1">
        <v>-1.345489426E7</v>
      </c>
      <c r="BM2941" s="1">
        <v>4849265.766</v>
      </c>
    </row>
    <row r="2942">
      <c r="A2942" s="2" t="str">
        <f t="shared" si="1"/>
        <v>BEA2946</v>
      </c>
      <c r="B2942" s="1" t="s">
        <v>7181</v>
      </c>
      <c r="C2942" s="1">
        <v>2946.0</v>
      </c>
      <c r="F2942" s="1" t="s">
        <v>66</v>
      </c>
      <c r="G2942" s="1">
        <v>3390.0</v>
      </c>
      <c r="H2942" s="1" t="s">
        <v>7179</v>
      </c>
      <c r="I2942" s="1" t="s">
        <v>271</v>
      </c>
      <c r="J2942" s="1" t="s">
        <v>94</v>
      </c>
      <c r="K2942" s="1" t="s">
        <v>69</v>
      </c>
      <c r="L2942" s="1" t="s">
        <v>70</v>
      </c>
      <c r="N2942" s="1" t="s">
        <v>3712</v>
      </c>
      <c r="O2942" s="1" t="s">
        <v>3713</v>
      </c>
      <c r="P2942" s="1" t="s">
        <v>7145</v>
      </c>
      <c r="R2942" s="1" t="s">
        <v>73</v>
      </c>
      <c r="S2942" s="1" t="s">
        <v>74</v>
      </c>
      <c r="T2942" s="3">
        <v>44083.0</v>
      </c>
      <c r="U2942" s="1" t="s">
        <v>75</v>
      </c>
      <c r="Y2942" s="1" t="s">
        <v>112</v>
      </c>
      <c r="AE2942" s="1" t="s">
        <v>77</v>
      </c>
      <c r="AF2942" s="1" t="s">
        <v>78</v>
      </c>
      <c r="AG2942" s="1" t="s">
        <v>114</v>
      </c>
      <c r="AH2942" s="1" t="s">
        <v>80</v>
      </c>
      <c r="AI2942" s="1" t="s">
        <v>115</v>
      </c>
      <c r="AJ2942" s="1" t="s">
        <v>95</v>
      </c>
      <c r="AK2942" s="1" t="s">
        <v>95</v>
      </c>
      <c r="AL2942" s="1" t="s">
        <v>83</v>
      </c>
      <c r="AM2942" s="1" t="s">
        <v>84</v>
      </c>
      <c r="AN2942" s="4">
        <v>45250.0</v>
      </c>
      <c r="AQ2942" s="1" t="s">
        <v>86</v>
      </c>
      <c r="AY2942" s="1" t="s">
        <v>87</v>
      </c>
      <c r="AZ2942" s="1" t="s">
        <v>88</v>
      </c>
      <c r="BA2942" s="1" t="s">
        <v>88</v>
      </c>
      <c r="BB2942" s="1" t="s">
        <v>89</v>
      </c>
      <c r="BC2942" s="3">
        <v>44095.9</v>
      </c>
      <c r="BD2942" s="3">
        <v>44100.8625</v>
      </c>
      <c r="BF2942" s="1">
        <v>3204.0</v>
      </c>
      <c r="BH2942" s="1" t="s">
        <v>7182</v>
      </c>
      <c r="BI2942" s="1" t="s">
        <v>91</v>
      </c>
      <c r="BJ2942" s="1" t="s">
        <v>92</v>
      </c>
      <c r="BK2942" s="1">
        <v>592739.0</v>
      </c>
      <c r="BL2942" s="1">
        <v>-1.34548982E7</v>
      </c>
      <c r="BM2942" s="1">
        <v>4849271.828</v>
      </c>
    </row>
    <row r="2943">
      <c r="A2943" s="2" t="str">
        <f t="shared" si="1"/>
        <v>BEA2947</v>
      </c>
      <c r="B2943" s="1" t="s">
        <v>7183</v>
      </c>
      <c r="C2943" s="1">
        <v>2947.0</v>
      </c>
      <c r="F2943" s="1" t="s">
        <v>66</v>
      </c>
      <c r="G2943" s="1">
        <v>3440.0</v>
      </c>
      <c r="H2943" s="1" t="s">
        <v>7179</v>
      </c>
      <c r="I2943" s="1" t="s">
        <v>271</v>
      </c>
      <c r="J2943" s="1" t="s">
        <v>100</v>
      </c>
      <c r="K2943" s="1" t="s">
        <v>69</v>
      </c>
      <c r="L2943" s="1" t="s">
        <v>70</v>
      </c>
      <c r="N2943" s="1" t="s">
        <v>3712</v>
      </c>
      <c r="O2943" s="1" t="s">
        <v>3713</v>
      </c>
      <c r="P2943" s="1" t="s">
        <v>7145</v>
      </c>
      <c r="R2943" s="1" t="s">
        <v>73</v>
      </c>
      <c r="S2943" s="1" t="s">
        <v>74</v>
      </c>
      <c r="T2943" s="3">
        <v>44083.0</v>
      </c>
      <c r="U2943" s="1" t="s">
        <v>75</v>
      </c>
      <c r="Y2943" s="1" t="s">
        <v>101</v>
      </c>
      <c r="AE2943" s="1" t="s">
        <v>77</v>
      </c>
      <c r="AF2943" s="1" t="s">
        <v>103</v>
      </c>
      <c r="AG2943" s="1" t="s">
        <v>79</v>
      </c>
      <c r="AH2943" s="1" t="s">
        <v>80</v>
      </c>
      <c r="AI2943" s="1" t="s">
        <v>81</v>
      </c>
      <c r="AJ2943" s="1" t="s">
        <v>80</v>
      </c>
      <c r="AK2943" s="1" t="s">
        <v>80</v>
      </c>
      <c r="AL2943" s="1" t="s">
        <v>83</v>
      </c>
      <c r="AM2943" s="1" t="s">
        <v>84</v>
      </c>
      <c r="AN2943" s="1" t="s">
        <v>85</v>
      </c>
      <c r="AQ2943" s="1" t="s">
        <v>86</v>
      </c>
      <c r="AY2943" s="1" t="s">
        <v>87</v>
      </c>
      <c r="AZ2943" s="1" t="s">
        <v>88</v>
      </c>
      <c r="BA2943" s="1" t="s">
        <v>88</v>
      </c>
      <c r="BB2943" s="1" t="s">
        <v>89</v>
      </c>
      <c r="BC2943" s="3">
        <v>44095.90902777778</v>
      </c>
      <c r="BD2943" s="3">
        <v>44100.8625</v>
      </c>
      <c r="BF2943" s="1">
        <v>3205.0</v>
      </c>
      <c r="BH2943" s="1" t="s">
        <v>7184</v>
      </c>
      <c r="BI2943" s="1" t="s">
        <v>91</v>
      </c>
      <c r="BJ2943" s="1" t="s">
        <v>92</v>
      </c>
      <c r="BK2943" s="1">
        <v>632467.0</v>
      </c>
      <c r="BL2943" s="1">
        <v>-1.345452183E7</v>
      </c>
      <c r="BM2943" s="1">
        <v>4849260.204</v>
      </c>
    </row>
    <row r="2944">
      <c r="A2944" s="2" t="str">
        <f t="shared" si="1"/>
        <v>BEA2948</v>
      </c>
      <c r="B2944" s="1" t="s">
        <v>7185</v>
      </c>
      <c r="C2944" s="1">
        <v>2948.0</v>
      </c>
      <c r="F2944" s="1" t="s">
        <v>66</v>
      </c>
      <c r="G2944" s="1">
        <v>3804.0</v>
      </c>
      <c r="H2944" s="1" t="s">
        <v>7144</v>
      </c>
      <c r="I2944" s="1" t="s">
        <v>139</v>
      </c>
      <c r="J2944" s="1" t="s">
        <v>100</v>
      </c>
      <c r="K2944" s="1" t="s">
        <v>69</v>
      </c>
      <c r="L2944" s="1" t="s">
        <v>70</v>
      </c>
      <c r="N2944" s="1" t="s">
        <v>3712</v>
      </c>
      <c r="O2944" s="1" t="s">
        <v>3713</v>
      </c>
      <c r="P2944" s="1" t="s">
        <v>7145</v>
      </c>
      <c r="R2944" s="1" t="s">
        <v>73</v>
      </c>
      <c r="S2944" s="1" t="s">
        <v>74</v>
      </c>
      <c r="T2944" s="3">
        <v>44083.0</v>
      </c>
      <c r="U2944" s="1" t="s">
        <v>75</v>
      </c>
      <c r="Y2944" s="1" t="s">
        <v>101</v>
      </c>
      <c r="AE2944" s="1" t="s">
        <v>77</v>
      </c>
      <c r="AF2944" s="1" t="s">
        <v>103</v>
      </c>
      <c r="AG2944" s="1" t="s">
        <v>79</v>
      </c>
      <c r="AH2944" s="1" t="s">
        <v>80</v>
      </c>
      <c r="AI2944" s="1" t="s">
        <v>81</v>
      </c>
      <c r="AJ2944" s="1" t="s">
        <v>169</v>
      </c>
      <c r="AK2944" s="1" t="s">
        <v>80</v>
      </c>
      <c r="AL2944" s="1" t="s">
        <v>83</v>
      </c>
      <c r="AM2944" s="1" t="s">
        <v>84</v>
      </c>
      <c r="AN2944" s="1" t="s">
        <v>85</v>
      </c>
      <c r="AQ2944" s="1" t="s">
        <v>86</v>
      </c>
      <c r="AY2944" s="1" t="s">
        <v>87</v>
      </c>
      <c r="AZ2944" s="1" t="s">
        <v>88</v>
      </c>
      <c r="BA2944" s="1" t="s">
        <v>88</v>
      </c>
      <c r="BB2944" s="1" t="s">
        <v>89</v>
      </c>
      <c r="BC2944" s="3">
        <v>44095.916666666664</v>
      </c>
      <c r="BD2944" s="3">
        <v>44100.8625</v>
      </c>
      <c r="BF2944" s="1">
        <v>3206.0</v>
      </c>
      <c r="BH2944" s="1" t="s">
        <v>7186</v>
      </c>
      <c r="BI2944" s="1" t="s">
        <v>91</v>
      </c>
      <c r="BJ2944" s="1" t="s">
        <v>92</v>
      </c>
      <c r="BK2944" s="1">
        <v>541155.0</v>
      </c>
      <c r="BL2944" s="1">
        <v>-1.345494631E7</v>
      </c>
      <c r="BM2944" s="1">
        <v>4849658.572</v>
      </c>
    </row>
    <row r="2945">
      <c r="A2945" s="2" t="str">
        <f t="shared" si="1"/>
        <v>BEA2949</v>
      </c>
      <c r="B2945" s="1" t="s">
        <v>7187</v>
      </c>
      <c r="C2945" s="1">
        <v>2949.0</v>
      </c>
      <c r="F2945" s="1" t="s">
        <v>66</v>
      </c>
      <c r="G2945" s="1">
        <v>3804.0</v>
      </c>
      <c r="H2945" s="1" t="s">
        <v>7144</v>
      </c>
      <c r="I2945" s="1" t="s">
        <v>139</v>
      </c>
      <c r="J2945" s="1" t="s">
        <v>94</v>
      </c>
      <c r="K2945" s="1" t="s">
        <v>69</v>
      </c>
      <c r="L2945" s="1" t="s">
        <v>70</v>
      </c>
      <c r="N2945" s="1" t="s">
        <v>3712</v>
      </c>
      <c r="O2945" s="1" t="s">
        <v>3713</v>
      </c>
      <c r="P2945" s="1" t="s">
        <v>7145</v>
      </c>
      <c r="R2945" s="1" t="s">
        <v>73</v>
      </c>
      <c r="S2945" s="1" t="s">
        <v>74</v>
      </c>
      <c r="T2945" s="3">
        <v>44083.0</v>
      </c>
      <c r="U2945" s="1" t="s">
        <v>75</v>
      </c>
      <c r="Y2945" s="1" t="s">
        <v>112</v>
      </c>
      <c r="AE2945" s="1" t="s">
        <v>77</v>
      </c>
      <c r="AF2945" s="1" t="s">
        <v>103</v>
      </c>
      <c r="AG2945" s="1" t="s">
        <v>114</v>
      </c>
      <c r="AH2945" s="1" t="s">
        <v>80</v>
      </c>
      <c r="AI2945" s="1" t="s">
        <v>81</v>
      </c>
      <c r="AJ2945" s="1" t="s">
        <v>95</v>
      </c>
      <c r="AK2945" s="1" t="s">
        <v>95</v>
      </c>
      <c r="AL2945" s="1" t="s">
        <v>83</v>
      </c>
      <c r="AM2945" s="1" t="s">
        <v>84</v>
      </c>
      <c r="AN2945" s="1" t="s">
        <v>85</v>
      </c>
      <c r="AQ2945" s="1" t="s">
        <v>86</v>
      </c>
      <c r="AY2945" s="1" t="s">
        <v>87</v>
      </c>
      <c r="AZ2945" s="1" t="s">
        <v>88</v>
      </c>
      <c r="BA2945" s="1" t="s">
        <v>88</v>
      </c>
      <c r="BB2945" s="1" t="s">
        <v>89</v>
      </c>
      <c r="BC2945" s="3">
        <v>44095.91805555556</v>
      </c>
      <c r="BD2945" s="3">
        <v>44100.8625</v>
      </c>
      <c r="BF2945" s="1">
        <v>3207.0</v>
      </c>
      <c r="BH2945" s="1" t="s">
        <v>7188</v>
      </c>
      <c r="BI2945" s="1" t="s">
        <v>91</v>
      </c>
      <c r="BJ2945" s="1" t="s">
        <v>92</v>
      </c>
      <c r="BK2945" s="1">
        <v>689025.0</v>
      </c>
      <c r="BL2945" s="1">
        <v>-1.345495482E7</v>
      </c>
      <c r="BM2945" s="1">
        <v>4849678.279</v>
      </c>
    </row>
    <row r="2946">
      <c r="A2946" s="2" t="str">
        <f t="shared" si="1"/>
        <v>BEA2950</v>
      </c>
      <c r="B2946" s="1" t="s">
        <v>7189</v>
      </c>
      <c r="C2946" s="1">
        <v>2950.0</v>
      </c>
      <c r="F2946" s="1" t="s">
        <v>66</v>
      </c>
      <c r="G2946" s="1">
        <v>3992.0</v>
      </c>
      <c r="H2946" s="1" t="s">
        <v>7144</v>
      </c>
      <c r="I2946" s="1" t="s">
        <v>139</v>
      </c>
      <c r="J2946" s="1" t="s">
        <v>100</v>
      </c>
      <c r="K2946" s="1" t="s">
        <v>69</v>
      </c>
      <c r="L2946" s="1" t="s">
        <v>70</v>
      </c>
      <c r="N2946" s="1" t="s">
        <v>3712</v>
      </c>
      <c r="O2946" s="1" t="s">
        <v>3713</v>
      </c>
      <c r="P2946" s="1" t="s">
        <v>7145</v>
      </c>
      <c r="R2946" s="1" t="s">
        <v>73</v>
      </c>
      <c r="S2946" s="1" t="s">
        <v>74</v>
      </c>
      <c r="T2946" s="3">
        <v>44083.0</v>
      </c>
      <c r="U2946" s="1" t="s">
        <v>75</v>
      </c>
      <c r="Y2946" s="1" t="s">
        <v>101</v>
      </c>
      <c r="AE2946" s="1" t="s">
        <v>80</v>
      </c>
      <c r="AF2946" s="1" t="s">
        <v>78</v>
      </c>
      <c r="AG2946" s="1" t="s">
        <v>114</v>
      </c>
      <c r="AH2946" s="1" t="s">
        <v>80</v>
      </c>
      <c r="AI2946" s="1" t="s">
        <v>156</v>
      </c>
      <c r="AJ2946" s="1" t="s">
        <v>169</v>
      </c>
      <c r="AK2946" s="1" t="s">
        <v>95</v>
      </c>
      <c r="AL2946" s="1" t="s">
        <v>83</v>
      </c>
      <c r="AM2946" s="1" t="s">
        <v>84</v>
      </c>
      <c r="AN2946" s="1" t="s">
        <v>85</v>
      </c>
      <c r="AQ2946" s="1" t="s">
        <v>86</v>
      </c>
      <c r="AY2946" s="1" t="s">
        <v>87</v>
      </c>
      <c r="AZ2946" s="1" t="s">
        <v>88</v>
      </c>
      <c r="BA2946" s="1" t="s">
        <v>88</v>
      </c>
      <c r="BB2946" s="1" t="s">
        <v>89</v>
      </c>
      <c r="BC2946" s="3">
        <v>44095.92569444444</v>
      </c>
      <c r="BD2946" s="3">
        <v>44100.8625</v>
      </c>
      <c r="BF2946" s="1">
        <v>3208.0</v>
      </c>
      <c r="BH2946" s="1" t="s">
        <v>7190</v>
      </c>
      <c r="BI2946" s="1" t="s">
        <v>91</v>
      </c>
      <c r="BJ2946" s="1" t="s">
        <v>92</v>
      </c>
      <c r="BK2946" s="1">
        <v>745645.0</v>
      </c>
      <c r="BL2946" s="1">
        <v>-1.345515535E7</v>
      </c>
      <c r="BM2946" s="1">
        <v>4849650.451</v>
      </c>
    </row>
    <row r="2947">
      <c r="A2947" s="2" t="str">
        <f t="shared" si="1"/>
        <v>BEA2951</v>
      </c>
      <c r="B2947" s="1" t="s">
        <v>7191</v>
      </c>
      <c r="C2947" s="1">
        <v>2951.0</v>
      </c>
      <c r="F2947" s="1" t="s">
        <v>66</v>
      </c>
      <c r="G2947" s="1">
        <v>4327.0</v>
      </c>
      <c r="H2947" s="1" t="s">
        <v>7144</v>
      </c>
      <c r="I2947" s="1" t="s">
        <v>139</v>
      </c>
      <c r="J2947" s="1" t="s">
        <v>100</v>
      </c>
      <c r="K2947" s="1" t="s">
        <v>69</v>
      </c>
      <c r="L2947" s="1" t="s">
        <v>70</v>
      </c>
      <c r="N2947" s="1" t="s">
        <v>3712</v>
      </c>
      <c r="O2947" s="1" t="s">
        <v>3713</v>
      </c>
      <c r="P2947" s="1" t="s">
        <v>7145</v>
      </c>
      <c r="R2947" s="1" t="s">
        <v>73</v>
      </c>
      <c r="S2947" s="1" t="s">
        <v>74</v>
      </c>
      <c r="T2947" s="3">
        <v>44083.0</v>
      </c>
      <c r="U2947" s="1" t="s">
        <v>75</v>
      </c>
      <c r="Y2947" s="1" t="s">
        <v>131</v>
      </c>
      <c r="AE2947" s="1" t="s">
        <v>102</v>
      </c>
      <c r="AF2947" s="1" t="s">
        <v>78</v>
      </c>
      <c r="AG2947" s="1" t="s">
        <v>161</v>
      </c>
      <c r="AH2947" s="1" t="s">
        <v>80</v>
      </c>
      <c r="AI2947" s="1" t="s">
        <v>81</v>
      </c>
      <c r="AJ2947" s="1" t="s">
        <v>95</v>
      </c>
      <c r="AK2947" s="1" t="s">
        <v>80</v>
      </c>
      <c r="AL2947" s="1" t="s">
        <v>83</v>
      </c>
      <c r="AM2947" s="1" t="s">
        <v>84</v>
      </c>
      <c r="AN2947" s="1" t="s">
        <v>85</v>
      </c>
      <c r="AQ2947" s="1" t="s">
        <v>86</v>
      </c>
      <c r="AY2947" s="1" t="s">
        <v>87</v>
      </c>
      <c r="AZ2947" s="1" t="s">
        <v>88</v>
      </c>
      <c r="BA2947" s="1" t="s">
        <v>88</v>
      </c>
      <c r="BB2947" s="1" t="s">
        <v>89</v>
      </c>
      <c r="BC2947" s="3">
        <v>44095.94027777778</v>
      </c>
      <c r="BD2947" s="3">
        <v>44100.8625</v>
      </c>
      <c r="BF2947" s="1">
        <v>3209.0</v>
      </c>
      <c r="BH2947" s="1" t="s">
        <v>7192</v>
      </c>
      <c r="BI2947" s="1" t="s">
        <v>91</v>
      </c>
      <c r="BJ2947" s="1" t="s">
        <v>92</v>
      </c>
      <c r="BK2947" s="1">
        <v>636736.0</v>
      </c>
      <c r="BL2947" s="1">
        <v>-1.345453679E7</v>
      </c>
      <c r="BM2947" s="1">
        <v>4848588.876</v>
      </c>
    </row>
    <row r="2948">
      <c r="A2948" s="2" t="str">
        <f t="shared" si="1"/>
        <v>BEA2952</v>
      </c>
      <c r="B2948" s="1" t="s">
        <v>7193</v>
      </c>
      <c r="C2948" s="1">
        <v>2952.0</v>
      </c>
      <c r="F2948" s="1" t="s">
        <v>66</v>
      </c>
      <c r="G2948" s="1">
        <v>4327.0</v>
      </c>
      <c r="H2948" s="1" t="s">
        <v>7144</v>
      </c>
      <c r="I2948" s="1" t="s">
        <v>139</v>
      </c>
      <c r="J2948" s="1" t="s">
        <v>172</v>
      </c>
      <c r="K2948" s="1" t="s">
        <v>69</v>
      </c>
      <c r="L2948" s="1" t="s">
        <v>70</v>
      </c>
      <c r="N2948" s="1" t="s">
        <v>3712</v>
      </c>
      <c r="O2948" s="1" t="s">
        <v>3713</v>
      </c>
      <c r="P2948" s="1" t="s">
        <v>7145</v>
      </c>
      <c r="R2948" s="1" t="s">
        <v>73</v>
      </c>
      <c r="S2948" s="1" t="s">
        <v>74</v>
      </c>
      <c r="T2948" s="3">
        <v>44083.0</v>
      </c>
      <c r="U2948" s="1" t="s">
        <v>75</v>
      </c>
      <c r="Y2948" s="1" t="s">
        <v>112</v>
      </c>
      <c r="AE2948" s="1" t="s">
        <v>102</v>
      </c>
      <c r="AF2948" s="1" t="s">
        <v>78</v>
      </c>
      <c r="AG2948" s="1" t="s">
        <v>161</v>
      </c>
      <c r="AH2948" s="1" t="s">
        <v>80</v>
      </c>
      <c r="AI2948" s="1" t="s">
        <v>81</v>
      </c>
      <c r="AJ2948" s="1" t="s">
        <v>95</v>
      </c>
      <c r="AK2948" s="1" t="s">
        <v>95</v>
      </c>
      <c r="AL2948" s="1" t="s">
        <v>83</v>
      </c>
      <c r="AM2948" s="1" t="s">
        <v>84</v>
      </c>
      <c r="AN2948" s="1" t="s">
        <v>267</v>
      </c>
      <c r="AQ2948" s="1" t="s">
        <v>86</v>
      </c>
      <c r="AY2948" s="1" t="s">
        <v>87</v>
      </c>
      <c r="AZ2948" s="1" t="s">
        <v>88</v>
      </c>
      <c r="BA2948" s="1" t="s">
        <v>88</v>
      </c>
      <c r="BB2948" s="1" t="s">
        <v>89</v>
      </c>
      <c r="BC2948" s="3">
        <v>44095.94305555556</v>
      </c>
      <c r="BD2948" s="3">
        <v>44100.8625</v>
      </c>
      <c r="BF2948" s="1">
        <v>3210.0</v>
      </c>
      <c r="BH2948" s="1" t="s">
        <v>7194</v>
      </c>
      <c r="BI2948" s="1" t="s">
        <v>91</v>
      </c>
      <c r="BJ2948" s="1" t="s">
        <v>92</v>
      </c>
      <c r="BK2948" s="1">
        <v>656963.0</v>
      </c>
      <c r="BL2948" s="1">
        <v>-1.345453406E7</v>
      </c>
      <c r="BM2948" s="1">
        <v>4848617.415</v>
      </c>
    </row>
    <row r="2949">
      <c r="A2949" s="2" t="str">
        <f t="shared" si="1"/>
        <v>BEA2953</v>
      </c>
      <c r="B2949" s="1" t="s">
        <v>7195</v>
      </c>
      <c r="C2949" s="1">
        <v>2953.0</v>
      </c>
      <c r="F2949" s="1" t="s">
        <v>66</v>
      </c>
      <c r="G2949" s="1">
        <v>4327.0</v>
      </c>
      <c r="H2949" s="1" t="s">
        <v>7144</v>
      </c>
      <c r="I2949" s="1" t="s">
        <v>139</v>
      </c>
      <c r="J2949" s="1" t="s">
        <v>474</v>
      </c>
      <c r="K2949" s="1" t="s">
        <v>69</v>
      </c>
      <c r="L2949" s="1" t="s">
        <v>70</v>
      </c>
      <c r="N2949" s="1" t="s">
        <v>3712</v>
      </c>
      <c r="O2949" s="1" t="s">
        <v>3713</v>
      </c>
      <c r="P2949" s="1" t="s">
        <v>7145</v>
      </c>
      <c r="R2949" s="1" t="s">
        <v>73</v>
      </c>
      <c r="S2949" s="1" t="s">
        <v>74</v>
      </c>
      <c r="T2949" s="3">
        <v>44083.0</v>
      </c>
      <c r="U2949" s="1" t="s">
        <v>75</v>
      </c>
      <c r="Y2949" s="1" t="s">
        <v>112</v>
      </c>
      <c r="AE2949" s="1" t="s">
        <v>77</v>
      </c>
      <c r="AF2949" s="1" t="s">
        <v>78</v>
      </c>
      <c r="AG2949" s="1" t="s">
        <v>113</v>
      </c>
      <c r="AH2949" s="1" t="s">
        <v>113</v>
      </c>
      <c r="AI2949" s="1" t="s">
        <v>113</v>
      </c>
      <c r="AJ2949" s="1" t="s">
        <v>95</v>
      </c>
      <c r="AK2949" s="1" t="s">
        <v>95</v>
      </c>
      <c r="AL2949" s="1" t="s">
        <v>83</v>
      </c>
      <c r="AM2949" s="1" t="s">
        <v>84</v>
      </c>
      <c r="AN2949" s="1" t="s">
        <v>105</v>
      </c>
      <c r="AP2949" s="1" t="s">
        <v>7196</v>
      </c>
      <c r="AQ2949" s="1" t="s">
        <v>86</v>
      </c>
      <c r="AY2949" s="1" t="s">
        <v>87</v>
      </c>
      <c r="AZ2949" s="1" t="s">
        <v>88</v>
      </c>
      <c r="BA2949" s="1" t="s">
        <v>88</v>
      </c>
      <c r="BB2949" s="1" t="s">
        <v>89</v>
      </c>
      <c r="BC2949" s="3">
        <v>44095.947222222225</v>
      </c>
      <c r="BD2949" s="3">
        <v>44100.8625</v>
      </c>
      <c r="BF2949" s="1">
        <v>3211.0</v>
      </c>
      <c r="BH2949" s="1" t="s">
        <v>7197</v>
      </c>
      <c r="BI2949" s="1" t="s">
        <v>91</v>
      </c>
      <c r="BJ2949" s="1" t="s">
        <v>92</v>
      </c>
      <c r="BK2949" s="1">
        <v>637859.0</v>
      </c>
      <c r="BL2949" s="1">
        <v>-1.345450707E7</v>
      </c>
      <c r="BM2949" s="1">
        <v>4848421.941</v>
      </c>
    </row>
    <row r="2950">
      <c r="A2950" s="2" t="str">
        <f t="shared" si="1"/>
        <v>BEA2954</v>
      </c>
      <c r="B2950" s="1" t="s">
        <v>7198</v>
      </c>
      <c r="C2950" s="1">
        <v>2954.0</v>
      </c>
      <c r="F2950" s="1" t="s">
        <v>66</v>
      </c>
      <c r="G2950" s="1">
        <v>4641.0</v>
      </c>
      <c r="H2950" s="1" t="s">
        <v>7144</v>
      </c>
      <c r="I2950" s="1" t="s">
        <v>139</v>
      </c>
      <c r="J2950" s="1" t="s">
        <v>100</v>
      </c>
      <c r="K2950" s="1" t="s">
        <v>69</v>
      </c>
      <c r="L2950" s="1" t="s">
        <v>70</v>
      </c>
      <c r="N2950" s="1" t="s">
        <v>3712</v>
      </c>
      <c r="O2950" s="1" t="s">
        <v>3713</v>
      </c>
      <c r="P2950" s="1" t="s">
        <v>7145</v>
      </c>
      <c r="R2950" s="1" t="s">
        <v>73</v>
      </c>
      <c r="S2950" s="1" t="s">
        <v>74</v>
      </c>
      <c r="T2950" s="3">
        <v>44083.0</v>
      </c>
      <c r="U2950" s="1" t="s">
        <v>75</v>
      </c>
      <c r="Y2950" s="1" t="s">
        <v>101</v>
      </c>
      <c r="AE2950" s="1" t="s">
        <v>102</v>
      </c>
      <c r="AF2950" s="1" t="s">
        <v>78</v>
      </c>
      <c r="AG2950" s="1" t="s">
        <v>79</v>
      </c>
      <c r="AH2950" s="1" t="s">
        <v>80</v>
      </c>
      <c r="AI2950" s="1" t="s">
        <v>115</v>
      </c>
      <c r="AJ2950" s="1" t="s">
        <v>80</v>
      </c>
      <c r="AK2950" s="1" t="s">
        <v>95</v>
      </c>
      <c r="AL2950" s="1" t="s">
        <v>83</v>
      </c>
      <c r="AM2950" s="1" t="s">
        <v>84</v>
      </c>
      <c r="AN2950" s="1" t="s">
        <v>105</v>
      </c>
      <c r="AQ2950" s="1" t="s">
        <v>86</v>
      </c>
      <c r="AY2950" s="1" t="s">
        <v>87</v>
      </c>
      <c r="AZ2950" s="1" t="s">
        <v>88</v>
      </c>
      <c r="BA2950" s="1" t="s">
        <v>88</v>
      </c>
      <c r="BB2950" s="1" t="s">
        <v>89</v>
      </c>
      <c r="BC2950" s="3">
        <v>44095.95347222222</v>
      </c>
      <c r="BD2950" s="3">
        <v>44100.8625</v>
      </c>
      <c r="BF2950" s="1">
        <v>3212.0</v>
      </c>
      <c r="BH2950" s="1" t="s">
        <v>7199</v>
      </c>
      <c r="BI2950" s="1" t="s">
        <v>91</v>
      </c>
      <c r="BJ2950" s="1" t="s">
        <v>92</v>
      </c>
      <c r="BK2950" s="1">
        <v>611460.0</v>
      </c>
      <c r="BL2950" s="1">
        <v>-1.345418213E7</v>
      </c>
      <c r="BM2950" s="1">
        <v>4847697.11</v>
      </c>
    </row>
    <row r="2951">
      <c r="A2951" s="2" t="str">
        <f t="shared" si="1"/>
        <v>BEA2955</v>
      </c>
      <c r="B2951" s="1" t="s">
        <v>7200</v>
      </c>
      <c r="C2951" s="1">
        <v>2955.0</v>
      </c>
      <c r="F2951" s="1" t="s">
        <v>66</v>
      </c>
      <c r="G2951" s="1">
        <v>3942.0</v>
      </c>
      <c r="H2951" s="1" t="s">
        <v>7144</v>
      </c>
      <c r="I2951" s="1" t="s">
        <v>139</v>
      </c>
      <c r="J2951" s="1" t="s">
        <v>100</v>
      </c>
      <c r="K2951" s="1" t="s">
        <v>69</v>
      </c>
      <c r="L2951" s="1" t="s">
        <v>70</v>
      </c>
      <c r="N2951" s="1" t="s">
        <v>3712</v>
      </c>
      <c r="O2951" s="1" t="s">
        <v>3713</v>
      </c>
      <c r="P2951" s="1" t="s">
        <v>7145</v>
      </c>
      <c r="R2951" s="1" t="s">
        <v>73</v>
      </c>
      <c r="S2951" s="1" t="s">
        <v>74</v>
      </c>
      <c r="T2951" s="3">
        <v>44083.0</v>
      </c>
      <c r="U2951" s="1" t="s">
        <v>75</v>
      </c>
      <c r="Y2951" s="1" t="s">
        <v>76</v>
      </c>
      <c r="AE2951" s="1" t="s">
        <v>77</v>
      </c>
      <c r="AF2951" s="1" t="s">
        <v>78</v>
      </c>
      <c r="AG2951" s="1" t="s">
        <v>114</v>
      </c>
      <c r="AH2951" s="1" t="s">
        <v>80</v>
      </c>
      <c r="AI2951" s="1" t="s">
        <v>156</v>
      </c>
      <c r="AJ2951" s="1" t="s">
        <v>80</v>
      </c>
      <c r="AK2951" s="1" t="s">
        <v>80</v>
      </c>
      <c r="AL2951" s="1" t="s">
        <v>83</v>
      </c>
      <c r="AM2951" s="1" t="s">
        <v>84</v>
      </c>
      <c r="AN2951" s="1" t="s">
        <v>267</v>
      </c>
      <c r="AQ2951" s="1" t="s">
        <v>86</v>
      </c>
      <c r="AY2951" s="1" t="s">
        <v>87</v>
      </c>
      <c r="AZ2951" s="1" t="s">
        <v>88</v>
      </c>
      <c r="BA2951" s="1" t="s">
        <v>88</v>
      </c>
      <c r="BB2951" s="1" t="s">
        <v>89</v>
      </c>
      <c r="BC2951" s="3">
        <v>44095.96319444444</v>
      </c>
      <c r="BD2951" s="3">
        <v>44100.8625</v>
      </c>
      <c r="BF2951" s="1">
        <v>3213.0</v>
      </c>
      <c r="BH2951" s="1" t="s">
        <v>7201</v>
      </c>
      <c r="BI2951" s="1" t="s">
        <v>91</v>
      </c>
      <c r="BJ2951" s="1" t="s">
        <v>92</v>
      </c>
      <c r="BK2951" s="1">
        <v>451247.0</v>
      </c>
      <c r="BL2951" s="1">
        <v>-1.345495347E7</v>
      </c>
      <c r="BM2951" s="1">
        <v>4848705.987</v>
      </c>
    </row>
    <row r="2952">
      <c r="A2952" s="2" t="str">
        <f t="shared" si="1"/>
        <v>BEA2956</v>
      </c>
      <c r="B2952" s="1" t="s">
        <v>7202</v>
      </c>
      <c r="C2952" s="1">
        <v>2956.0</v>
      </c>
      <c r="F2952" s="1" t="s">
        <v>66</v>
      </c>
      <c r="G2952" s="1">
        <v>4010.0</v>
      </c>
      <c r="H2952" s="1" t="s">
        <v>7144</v>
      </c>
      <c r="I2952" s="1" t="s">
        <v>139</v>
      </c>
      <c r="J2952" s="1" t="s">
        <v>100</v>
      </c>
      <c r="K2952" s="1" t="s">
        <v>69</v>
      </c>
      <c r="L2952" s="1" t="s">
        <v>70</v>
      </c>
      <c r="N2952" s="1" t="s">
        <v>3712</v>
      </c>
      <c r="O2952" s="1" t="s">
        <v>3713</v>
      </c>
      <c r="P2952" s="1" t="s">
        <v>7145</v>
      </c>
      <c r="R2952" s="1" t="s">
        <v>73</v>
      </c>
      <c r="S2952" s="1" t="s">
        <v>74</v>
      </c>
      <c r="T2952" s="3">
        <v>44083.0</v>
      </c>
      <c r="U2952" s="1" t="s">
        <v>75</v>
      </c>
      <c r="Y2952" s="1" t="s">
        <v>101</v>
      </c>
      <c r="AE2952" s="1" t="s">
        <v>102</v>
      </c>
      <c r="AF2952" s="1" t="s">
        <v>78</v>
      </c>
      <c r="AG2952" s="1" t="s">
        <v>161</v>
      </c>
      <c r="AH2952" s="1" t="s">
        <v>80</v>
      </c>
      <c r="AI2952" s="1" t="s">
        <v>156</v>
      </c>
      <c r="AJ2952" s="1" t="s">
        <v>80</v>
      </c>
      <c r="AK2952" s="1" t="s">
        <v>80</v>
      </c>
      <c r="AL2952" s="1" t="s">
        <v>83</v>
      </c>
      <c r="AM2952" s="1" t="s">
        <v>84</v>
      </c>
      <c r="AN2952" s="4">
        <v>45250.0</v>
      </c>
      <c r="AQ2952" s="1" t="s">
        <v>86</v>
      </c>
      <c r="AY2952" s="1" t="s">
        <v>87</v>
      </c>
      <c r="AZ2952" s="1" t="s">
        <v>88</v>
      </c>
      <c r="BA2952" s="1" t="s">
        <v>88</v>
      </c>
      <c r="BB2952" s="1" t="s">
        <v>89</v>
      </c>
      <c r="BC2952" s="3">
        <v>44095.96875</v>
      </c>
      <c r="BD2952" s="3">
        <v>44100.8625</v>
      </c>
      <c r="BF2952" s="1">
        <v>3214.0</v>
      </c>
      <c r="BH2952" s="1" t="s">
        <v>7203</v>
      </c>
      <c r="BI2952" s="1" t="s">
        <v>91</v>
      </c>
      <c r="BJ2952" s="1" t="s">
        <v>92</v>
      </c>
      <c r="BK2952" s="1">
        <v>563710.0</v>
      </c>
      <c r="BL2952" s="1">
        <v>-1.345496333E7</v>
      </c>
      <c r="BM2952" s="1">
        <v>4848567.948</v>
      </c>
    </row>
    <row r="2953">
      <c r="A2953" s="2" t="str">
        <f t="shared" si="1"/>
        <v>BEA2957</v>
      </c>
      <c r="B2953" s="1" t="s">
        <v>7204</v>
      </c>
      <c r="C2953" s="1">
        <v>2957.0</v>
      </c>
      <c r="F2953" s="1" t="s">
        <v>66</v>
      </c>
      <c r="G2953" s="1">
        <v>4040.0</v>
      </c>
      <c r="H2953" s="1" t="s">
        <v>7144</v>
      </c>
      <c r="I2953" s="1" t="s">
        <v>139</v>
      </c>
      <c r="J2953" s="1" t="s">
        <v>172</v>
      </c>
      <c r="K2953" s="1" t="s">
        <v>69</v>
      </c>
      <c r="L2953" s="1" t="s">
        <v>70</v>
      </c>
      <c r="N2953" s="1" t="s">
        <v>3712</v>
      </c>
      <c r="O2953" s="1" t="s">
        <v>3713</v>
      </c>
      <c r="P2953" s="1" t="s">
        <v>7145</v>
      </c>
      <c r="R2953" s="1" t="s">
        <v>73</v>
      </c>
      <c r="S2953" s="1" t="s">
        <v>74</v>
      </c>
      <c r="T2953" s="3">
        <v>44083.0</v>
      </c>
      <c r="U2953" s="1" t="s">
        <v>75</v>
      </c>
      <c r="Y2953" s="1" t="s">
        <v>112</v>
      </c>
      <c r="AE2953" s="1" t="s">
        <v>102</v>
      </c>
      <c r="AF2953" s="1" t="s">
        <v>78</v>
      </c>
      <c r="AG2953" s="1" t="s">
        <v>114</v>
      </c>
      <c r="AH2953" s="1" t="s">
        <v>80</v>
      </c>
      <c r="AI2953" s="1" t="s">
        <v>156</v>
      </c>
      <c r="AJ2953" s="1" t="s">
        <v>95</v>
      </c>
      <c r="AK2953" s="1" t="s">
        <v>95</v>
      </c>
      <c r="AL2953" s="1" t="s">
        <v>83</v>
      </c>
      <c r="AM2953" s="1" t="s">
        <v>84</v>
      </c>
      <c r="AN2953" s="1" t="s">
        <v>105</v>
      </c>
      <c r="AQ2953" s="1" t="s">
        <v>86</v>
      </c>
      <c r="AY2953" s="1" t="s">
        <v>87</v>
      </c>
      <c r="AZ2953" s="1" t="s">
        <v>88</v>
      </c>
      <c r="BA2953" s="1" t="s">
        <v>88</v>
      </c>
      <c r="BB2953" s="1" t="s">
        <v>89</v>
      </c>
      <c r="BC2953" s="3">
        <v>44095.97222222222</v>
      </c>
      <c r="BD2953" s="3">
        <v>44100.8625</v>
      </c>
      <c r="BF2953" s="1">
        <v>3215.0</v>
      </c>
      <c r="BH2953" s="1" t="s">
        <v>7205</v>
      </c>
      <c r="BI2953" s="1" t="s">
        <v>91</v>
      </c>
      <c r="BJ2953" s="1" t="s">
        <v>92</v>
      </c>
      <c r="BK2953" s="1">
        <v>585010.0</v>
      </c>
      <c r="BL2953" s="1">
        <v>-1.345486919E7</v>
      </c>
      <c r="BM2953" s="1">
        <v>4848464.131</v>
      </c>
    </row>
    <row r="2954">
      <c r="A2954" s="2" t="str">
        <f t="shared" si="1"/>
        <v>BEA2958</v>
      </c>
      <c r="B2954" s="1" t="s">
        <v>7206</v>
      </c>
      <c r="C2954" s="1">
        <v>2958.0</v>
      </c>
      <c r="F2954" s="1" t="s">
        <v>66</v>
      </c>
      <c r="G2954" s="1">
        <v>4040.0</v>
      </c>
      <c r="H2954" s="1" t="s">
        <v>7144</v>
      </c>
      <c r="I2954" s="1" t="s">
        <v>139</v>
      </c>
      <c r="J2954" s="1" t="s">
        <v>474</v>
      </c>
      <c r="K2954" s="1" t="s">
        <v>69</v>
      </c>
      <c r="L2954" s="1" t="s">
        <v>70</v>
      </c>
      <c r="N2954" s="1" t="s">
        <v>3712</v>
      </c>
      <c r="O2954" s="1" t="s">
        <v>3713</v>
      </c>
      <c r="P2954" s="1" t="s">
        <v>7145</v>
      </c>
      <c r="R2954" s="1" t="s">
        <v>73</v>
      </c>
      <c r="S2954" s="1" t="s">
        <v>74</v>
      </c>
      <c r="T2954" s="3">
        <v>44083.0</v>
      </c>
      <c r="U2954" s="1" t="s">
        <v>75</v>
      </c>
      <c r="Y2954" s="1" t="s">
        <v>520</v>
      </c>
      <c r="AE2954" s="1" t="s">
        <v>77</v>
      </c>
      <c r="AF2954" s="1" t="s">
        <v>78</v>
      </c>
      <c r="AG2954" s="1" t="s">
        <v>114</v>
      </c>
      <c r="AH2954" s="1" t="s">
        <v>77</v>
      </c>
      <c r="AI2954" s="1" t="s">
        <v>156</v>
      </c>
      <c r="AJ2954" s="1" t="s">
        <v>95</v>
      </c>
      <c r="AK2954" s="1" t="s">
        <v>95</v>
      </c>
      <c r="AL2954" s="1" t="s">
        <v>83</v>
      </c>
      <c r="AM2954" s="1" t="s">
        <v>84</v>
      </c>
      <c r="AN2954" s="1" t="s">
        <v>105</v>
      </c>
      <c r="AP2954" s="1" t="s">
        <v>7207</v>
      </c>
      <c r="AQ2954" s="1" t="s">
        <v>86</v>
      </c>
      <c r="AY2954" s="1" t="s">
        <v>87</v>
      </c>
      <c r="AZ2954" s="1" t="s">
        <v>88</v>
      </c>
      <c r="BA2954" s="1" t="s">
        <v>88</v>
      </c>
      <c r="BB2954" s="1" t="s">
        <v>89</v>
      </c>
      <c r="BC2954" s="3">
        <v>44095.97430555556</v>
      </c>
      <c r="BD2954" s="3">
        <v>44100.8625</v>
      </c>
      <c r="BF2954" s="1">
        <v>3216.0</v>
      </c>
      <c r="BH2954" s="1" t="s">
        <v>7208</v>
      </c>
      <c r="BI2954" s="1" t="s">
        <v>91</v>
      </c>
      <c r="BJ2954" s="1" t="s">
        <v>92</v>
      </c>
      <c r="BK2954" s="1">
        <v>519345.0</v>
      </c>
      <c r="BL2954" s="1">
        <v>-1.345484503E7</v>
      </c>
      <c r="BM2954" s="1">
        <v>4848475.876</v>
      </c>
    </row>
    <row r="2955">
      <c r="A2955" s="2" t="str">
        <f t="shared" si="1"/>
        <v>BEA2959</v>
      </c>
      <c r="B2955" s="1" t="s">
        <v>7209</v>
      </c>
      <c r="C2955" s="1">
        <v>2959.0</v>
      </c>
      <c r="F2955" s="1" t="s">
        <v>66</v>
      </c>
      <c r="G2955" s="1">
        <v>4156.0</v>
      </c>
      <c r="H2955" s="1" t="s">
        <v>7144</v>
      </c>
      <c r="I2955" s="1" t="s">
        <v>139</v>
      </c>
      <c r="J2955" s="1" t="s">
        <v>100</v>
      </c>
      <c r="K2955" s="1" t="s">
        <v>69</v>
      </c>
      <c r="L2955" s="1" t="s">
        <v>70</v>
      </c>
      <c r="N2955" s="1" t="s">
        <v>3712</v>
      </c>
      <c r="O2955" s="1" t="s">
        <v>3713</v>
      </c>
      <c r="P2955" s="1" t="s">
        <v>7145</v>
      </c>
      <c r="R2955" s="1" t="s">
        <v>73</v>
      </c>
      <c r="S2955" s="1" t="s">
        <v>74</v>
      </c>
      <c r="T2955" s="3">
        <v>44083.0</v>
      </c>
      <c r="U2955" s="1" t="s">
        <v>75</v>
      </c>
      <c r="Y2955" s="1" t="s">
        <v>101</v>
      </c>
      <c r="AE2955" s="1" t="s">
        <v>77</v>
      </c>
      <c r="AF2955" s="1" t="s">
        <v>103</v>
      </c>
      <c r="AG2955" s="1" t="s">
        <v>79</v>
      </c>
      <c r="AH2955" s="1" t="s">
        <v>80</v>
      </c>
      <c r="AI2955" s="1" t="s">
        <v>156</v>
      </c>
      <c r="AJ2955" s="1" t="s">
        <v>80</v>
      </c>
      <c r="AK2955" s="1" t="s">
        <v>80</v>
      </c>
      <c r="AL2955" s="1" t="s">
        <v>122</v>
      </c>
      <c r="AM2955" s="1" t="s">
        <v>84</v>
      </c>
      <c r="AN2955" s="1" t="s">
        <v>85</v>
      </c>
      <c r="AQ2955" s="1" t="s">
        <v>86</v>
      </c>
      <c r="AY2955" s="1" t="s">
        <v>87</v>
      </c>
      <c r="AZ2955" s="1" t="s">
        <v>88</v>
      </c>
      <c r="BA2955" s="1" t="s">
        <v>88</v>
      </c>
      <c r="BB2955" s="1" t="s">
        <v>89</v>
      </c>
      <c r="BC2955" s="3">
        <v>44095.979166666664</v>
      </c>
      <c r="BD2955" s="3">
        <v>44100.8625</v>
      </c>
      <c r="BF2955" s="1">
        <v>3217.0</v>
      </c>
      <c r="BH2955" s="1" t="s">
        <v>7210</v>
      </c>
      <c r="BI2955" s="1" t="s">
        <v>91</v>
      </c>
      <c r="BJ2955" s="1" t="s">
        <v>92</v>
      </c>
      <c r="BK2955" s="1">
        <v>572172.0</v>
      </c>
      <c r="BL2955" s="1">
        <v>-1.345477578E7</v>
      </c>
      <c r="BM2955" s="1">
        <v>4848321.327</v>
      </c>
    </row>
    <row r="2956">
      <c r="A2956" s="2" t="str">
        <f t="shared" si="1"/>
        <v>BEA2960</v>
      </c>
      <c r="B2956" s="1" t="s">
        <v>7211</v>
      </c>
      <c r="C2956" s="1">
        <v>2960.0</v>
      </c>
      <c r="F2956" s="1" t="s">
        <v>66</v>
      </c>
      <c r="G2956" s="1">
        <v>4304.0</v>
      </c>
      <c r="H2956" s="1" t="s">
        <v>7144</v>
      </c>
      <c r="I2956" s="1" t="s">
        <v>139</v>
      </c>
      <c r="J2956" s="1" t="s">
        <v>100</v>
      </c>
      <c r="K2956" s="1" t="s">
        <v>69</v>
      </c>
      <c r="L2956" s="1" t="s">
        <v>70</v>
      </c>
      <c r="N2956" s="1" t="s">
        <v>3712</v>
      </c>
      <c r="O2956" s="1" t="s">
        <v>3713</v>
      </c>
      <c r="P2956" s="1" t="s">
        <v>7145</v>
      </c>
      <c r="R2956" s="1" t="s">
        <v>73</v>
      </c>
      <c r="S2956" s="1" t="s">
        <v>74</v>
      </c>
      <c r="T2956" s="3">
        <v>44083.0</v>
      </c>
      <c r="U2956" s="1" t="s">
        <v>75</v>
      </c>
      <c r="Y2956" s="1" t="s">
        <v>112</v>
      </c>
      <c r="AE2956" s="1" t="s">
        <v>102</v>
      </c>
      <c r="AF2956" s="1" t="s">
        <v>78</v>
      </c>
      <c r="AG2956" s="1" t="s">
        <v>161</v>
      </c>
      <c r="AH2956" s="1" t="s">
        <v>80</v>
      </c>
      <c r="AI2956" s="1" t="s">
        <v>156</v>
      </c>
      <c r="AJ2956" s="1" t="s">
        <v>95</v>
      </c>
      <c r="AK2956" s="1" t="s">
        <v>95</v>
      </c>
      <c r="AL2956" s="1" t="s">
        <v>122</v>
      </c>
      <c r="AM2956" s="1" t="s">
        <v>84</v>
      </c>
      <c r="AN2956" s="1" t="s">
        <v>105</v>
      </c>
      <c r="AQ2956" s="1" t="s">
        <v>86</v>
      </c>
      <c r="AY2956" s="1" t="s">
        <v>87</v>
      </c>
      <c r="AZ2956" s="1" t="s">
        <v>88</v>
      </c>
      <c r="BA2956" s="1" t="s">
        <v>88</v>
      </c>
      <c r="BB2956" s="1" t="s">
        <v>89</v>
      </c>
      <c r="BC2956" s="3">
        <v>44095.98541666667</v>
      </c>
      <c r="BD2956" s="3">
        <v>44100.8625</v>
      </c>
      <c r="BF2956" s="1">
        <v>3218.0</v>
      </c>
      <c r="BH2956" s="1" t="s">
        <v>7212</v>
      </c>
      <c r="BI2956" s="1" t="s">
        <v>91</v>
      </c>
      <c r="BJ2956" s="1" t="s">
        <v>92</v>
      </c>
      <c r="BK2956" s="1">
        <v>477340.0</v>
      </c>
      <c r="BL2956" s="1">
        <v>-1.345467962E7</v>
      </c>
      <c r="BM2956" s="1">
        <v>4848005.628</v>
      </c>
    </row>
    <row r="2957">
      <c r="A2957" s="2" t="str">
        <f t="shared" si="1"/>
        <v>BEA2961</v>
      </c>
      <c r="B2957" s="1" t="s">
        <v>7213</v>
      </c>
      <c r="C2957" s="1">
        <v>2961.0</v>
      </c>
      <c r="F2957" s="1" t="s">
        <v>66</v>
      </c>
      <c r="G2957" s="1">
        <v>4412.0</v>
      </c>
      <c r="H2957" s="1" t="s">
        <v>7144</v>
      </c>
      <c r="I2957" s="1" t="s">
        <v>139</v>
      </c>
      <c r="J2957" s="1" t="s">
        <v>100</v>
      </c>
      <c r="K2957" s="1" t="s">
        <v>69</v>
      </c>
      <c r="L2957" s="1" t="s">
        <v>70</v>
      </c>
      <c r="N2957" s="1" t="s">
        <v>3712</v>
      </c>
      <c r="O2957" s="1" t="s">
        <v>3713</v>
      </c>
      <c r="P2957" s="1" t="s">
        <v>7145</v>
      </c>
      <c r="R2957" s="1" t="s">
        <v>73</v>
      </c>
      <c r="S2957" s="1" t="s">
        <v>74</v>
      </c>
      <c r="T2957" s="3">
        <v>44083.0</v>
      </c>
      <c r="U2957" s="1" t="s">
        <v>75</v>
      </c>
      <c r="Y2957" s="1" t="s">
        <v>101</v>
      </c>
      <c r="AE2957" s="1" t="s">
        <v>77</v>
      </c>
      <c r="AF2957" s="1" t="s">
        <v>78</v>
      </c>
      <c r="AG2957" s="1" t="s">
        <v>161</v>
      </c>
      <c r="AH2957" s="1" t="s">
        <v>80</v>
      </c>
      <c r="AI2957" s="1" t="s">
        <v>156</v>
      </c>
      <c r="AJ2957" s="1" t="s">
        <v>95</v>
      </c>
      <c r="AK2957" s="1" t="s">
        <v>80</v>
      </c>
      <c r="AL2957" s="1" t="s">
        <v>83</v>
      </c>
      <c r="AM2957" s="1" t="s">
        <v>84</v>
      </c>
      <c r="AN2957" s="1" t="s">
        <v>85</v>
      </c>
      <c r="AQ2957" s="1" t="s">
        <v>86</v>
      </c>
      <c r="AY2957" s="1" t="s">
        <v>87</v>
      </c>
      <c r="AZ2957" s="1" t="s">
        <v>88</v>
      </c>
      <c r="BA2957" s="1" t="s">
        <v>88</v>
      </c>
      <c r="BB2957" s="1" t="s">
        <v>89</v>
      </c>
      <c r="BC2957" s="3">
        <v>44095.99236111111</v>
      </c>
      <c r="BD2957" s="3">
        <v>44100.8625</v>
      </c>
      <c r="BF2957" s="1">
        <v>3219.0</v>
      </c>
      <c r="BH2957" s="1" t="s">
        <v>7214</v>
      </c>
      <c r="BI2957" s="1" t="s">
        <v>91</v>
      </c>
      <c r="BJ2957" s="1" t="s">
        <v>92</v>
      </c>
      <c r="BK2957" s="1">
        <v>556685.0</v>
      </c>
      <c r="BL2957" s="1">
        <v>-1.345465847E7</v>
      </c>
      <c r="BM2957" s="1">
        <v>4847801.498</v>
      </c>
    </row>
    <row r="2958">
      <c r="A2958" s="2" t="str">
        <f t="shared" si="1"/>
        <v>BEA2962</v>
      </c>
      <c r="B2958" s="1" t="s">
        <v>7215</v>
      </c>
      <c r="C2958" s="1">
        <v>2962.0</v>
      </c>
      <c r="F2958" s="1" t="s">
        <v>66</v>
      </c>
      <c r="G2958" s="1">
        <v>4412.0</v>
      </c>
      <c r="H2958" s="1" t="s">
        <v>7144</v>
      </c>
      <c r="I2958" s="1" t="s">
        <v>139</v>
      </c>
      <c r="J2958" s="1" t="s">
        <v>94</v>
      </c>
      <c r="K2958" s="1" t="s">
        <v>69</v>
      </c>
      <c r="L2958" s="1" t="s">
        <v>70</v>
      </c>
      <c r="N2958" s="1" t="s">
        <v>3712</v>
      </c>
      <c r="O2958" s="1" t="s">
        <v>3713</v>
      </c>
      <c r="P2958" s="1" t="s">
        <v>7145</v>
      </c>
      <c r="R2958" s="1" t="s">
        <v>73</v>
      </c>
      <c r="S2958" s="1" t="s">
        <v>74</v>
      </c>
      <c r="T2958" s="3">
        <v>44083.0</v>
      </c>
      <c r="U2958" s="1" t="s">
        <v>75</v>
      </c>
      <c r="Y2958" s="1" t="s">
        <v>112</v>
      </c>
      <c r="AE2958" s="1" t="s">
        <v>77</v>
      </c>
      <c r="AF2958" s="1" t="s">
        <v>78</v>
      </c>
      <c r="AG2958" s="1" t="s">
        <v>161</v>
      </c>
      <c r="AH2958" s="1" t="s">
        <v>80</v>
      </c>
      <c r="AI2958" s="1" t="s">
        <v>156</v>
      </c>
      <c r="AJ2958" s="1" t="s">
        <v>169</v>
      </c>
      <c r="AK2958" s="1" t="s">
        <v>95</v>
      </c>
      <c r="AL2958" s="1" t="s">
        <v>83</v>
      </c>
      <c r="AM2958" s="1" t="s">
        <v>84</v>
      </c>
      <c r="AN2958" s="1" t="s">
        <v>85</v>
      </c>
      <c r="AQ2958" s="1" t="s">
        <v>86</v>
      </c>
      <c r="AY2958" s="1" t="s">
        <v>87</v>
      </c>
      <c r="AZ2958" s="1" t="s">
        <v>88</v>
      </c>
      <c r="BA2958" s="1" t="s">
        <v>88</v>
      </c>
      <c r="BB2958" s="1" t="s">
        <v>89</v>
      </c>
      <c r="BC2958" s="3">
        <v>44095.993055555555</v>
      </c>
      <c r="BD2958" s="3">
        <v>44100.8625</v>
      </c>
      <c r="BF2958" s="1">
        <v>3220.0</v>
      </c>
      <c r="BH2958" s="1" t="s">
        <v>7216</v>
      </c>
      <c r="BI2958" s="1" t="s">
        <v>91</v>
      </c>
      <c r="BJ2958" s="1" t="s">
        <v>92</v>
      </c>
      <c r="BK2958" s="1">
        <v>555003.0</v>
      </c>
      <c r="BL2958" s="1">
        <v>-1.345466573E7</v>
      </c>
      <c r="BM2958" s="1">
        <v>4847789.892</v>
      </c>
    </row>
    <row r="2959">
      <c r="A2959" s="2" t="str">
        <f t="shared" si="1"/>
        <v>BEA2963</v>
      </c>
      <c r="B2959" s="1" t="s">
        <v>7217</v>
      </c>
      <c r="C2959" s="1">
        <v>2963.0</v>
      </c>
      <c r="F2959" s="1" t="s">
        <v>66</v>
      </c>
      <c r="G2959" s="1">
        <v>4490.0</v>
      </c>
      <c r="H2959" s="1" t="s">
        <v>7218</v>
      </c>
      <c r="I2959" s="1" t="s">
        <v>357</v>
      </c>
      <c r="J2959" s="1" t="s">
        <v>100</v>
      </c>
      <c r="K2959" s="1" t="s">
        <v>69</v>
      </c>
      <c r="L2959" s="1" t="s">
        <v>70</v>
      </c>
      <c r="N2959" s="1" t="s">
        <v>3712</v>
      </c>
      <c r="O2959" s="1" t="s">
        <v>3713</v>
      </c>
      <c r="P2959" s="1" t="s">
        <v>7145</v>
      </c>
      <c r="R2959" s="1" t="s">
        <v>73</v>
      </c>
      <c r="S2959" s="1" t="s">
        <v>74</v>
      </c>
      <c r="T2959" s="3">
        <v>44083.0</v>
      </c>
      <c r="U2959" s="1" t="s">
        <v>75</v>
      </c>
      <c r="Y2959" s="1" t="s">
        <v>520</v>
      </c>
      <c r="AE2959" s="1" t="s">
        <v>77</v>
      </c>
      <c r="AF2959" s="1" t="s">
        <v>103</v>
      </c>
      <c r="AG2959" s="1" t="s">
        <v>114</v>
      </c>
      <c r="AH2959" s="1" t="s">
        <v>77</v>
      </c>
      <c r="AI2959" s="1" t="s">
        <v>156</v>
      </c>
      <c r="AJ2959" s="1" t="s">
        <v>80</v>
      </c>
      <c r="AK2959" s="1" t="s">
        <v>95</v>
      </c>
      <c r="AL2959" s="1" t="s">
        <v>83</v>
      </c>
      <c r="AM2959" s="1" t="s">
        <v>84</v>
      </c>
      <c r="AN2959" s="1" t="s">
        <v>85</v>
      </c>
      <c r="AP2959" s="1" t="s">
        <v>7219</v>
      </c>
      <c r="AQ2959" s="1" t="s">
        <v>86</v>
      </c>
      <c r="AY2959" s="1" t="s">
        <v>87</v>
      </c>
      <c r="AZ2959" s="1" t="s">
        <v>88</v>
      </c>
      <c r="BA2959" s="1" t="s">
        <v>88</v>
      </c>
      <c r="BB2959" s="1" t="s">
        <v>89</v>
      </c>
      <c r="BC2959" s="3">
        <v>44096.0</v>
      </c>
      <c r="BD2959" s="3">
        <v>44100.8625</v>
      </c>
      <c r="BF2959" s="1">
        <v>3221.0</v>
      </c>
      <c r="BH2959" s="1" t="s">
        <v>7220</v>
      </c>
      <c r="BI2959" s="1" t="s">
        <v>91</v>
      </c>
      <c r="BJ2959" s="1" t="s">
        <v>92</v>
      </c>
      <c r="BK2959" s="1">
        <v>586854.0</v>
      </c>
      <c r="BL2959" s="1">
        <v>-1.345477357E7</v>
      </c>
      <c r="BM2959" s="1">
        <v>4847742.635</v>
      </c>
    </row>
    <row r="2960">
      <c r="A2960" s="2" t="str">
        <f t="shared" si="1"/>
        <v>BEA2964</v>
      </c>
      <c r="B2960" s="1" t="s">
        <v>7221</v>
      </c>
      <c r="C2960" s="1">
        <v>2964.0</v>
      </c>
      <c r="F2960" s="1" t="s">
        <v>66</v>
      </c>
      <c r="G2960" s="1">
        <v>4516.0</v>
      </c>
      <c r="H2960" s="1" t="s">
        <v>7144</v>
      </c>
      <c r="I2960" s="1" t="s">
        <v>139</v>
      </c>
      <c r="J2960" s="1" t="s">
        <v>100</v>
      </c>
      <c r="K2960" s="1" t="s">
        <v>69</v>
      </c>
      <c r="L2960" s="1" t="s">
        <v>70</v>
      </c>
      <c r="N2960" s="1" t="s">
        <v>3712</v>
      </c>
      <c r="O2960" s="1" t="s">
        <v>3713</v>
      </c>
      <c r="P2960" s="1" t="s">
        <v>7145</v>
      </c>
      <c r="R2960" s="1" t="s">
        <v>73</v>
      </c>
      <c r="S2960" s="1" t="s">
        <v>74</v>
      </c>
      <c r="T2960" s="3">
        <v>44083.0</v>
      </c>
      <c r="U2960" s="1" t="s">
        <v>75</v>
      </c>
      <c r="Y2960" s="1" t="s">
        <v>101</v>
      </c>
      <c r="AE2960" s="1" t="s">
        <v>77</v>
      </c>
      <c r="AF2960" s="1" t="s">
        <v>78</v>
      </c>
      <c r="AG2960" s="1" t="s">
        <v>161</v>
      </c>
      <c r="AH2960" s="1" t="s">
        <v>80</v>
      </c>
      <c r="AI2960" s="1" t="s">
        <v>156</v>
      </c>
      <c r="AJ2960" s="1" t="s">
        <v>95</v>
      </c>
      <c r="AK2960" s="1" t="s">
        <v>95</v>
      </c>
      <c r="AL2960" s="1" t="s">
        <v>83</v>
      </c>
      <c r="AM2960" s="1" t="s">
        <v>84</v>
      </c>
      <c r="AN2960" s="1" t="s">
        <v>152</v>
      </c>
      <c r="AQ2960" s="1" t="s">
        <v>86</v>
      </c>
      <c r="AY2960" s="1" t="s">
        <v>87</v>
      </c>
      <c r="AZ2960" s="1" t="s">
        <v>88</v>
      </c>
      <c r="BA2960" s="1" t="s">
        <v>88</v>
      </c>
      <c r="BB2960" s="1" t="s">
        <v>89</v>
      </c>
      <c r="BC2960" s="3">
        <v>44096.004166666666</v>
      </c>
      <c r="BD2960" s="3">
        <v>44100.8625</v>
      </c>
      <c r="BF2960" s="1">
        <v>3222.0</v>
      </c>
      <c r="BH2960" s="1" t="s">
        <v>7222</v>
      </c>
      <c r="BI2960" s="1" t="s">
        <v>91</v>
      </c>
      <c r="BJ2960" s="1" t="s">
        <v>92</v>
      </c>
      <c r="BK2960" s="1">
        <v>525804.0</v>
      </c>
      <c r="BL2960" s="1">
        <v>-1.345451426E7</v>
      </c>
      <c r="BM2960" s="1">
        <v>4847646.314</v>
      </c>
    </row>
    <row r="2961">
      <c r="A2961" s="2" t="str">
        <f t="shared" si="1"/>
        <v>BEA2965</v>
      </c>
      <c r="B2961" s="1" t="s">
        <v>7223</v>
      </c>
      <c r="C2961" s="1">
        <v>2965.0</v>
      </c>
      <c r="F2961" s="1" t="s">
        <v>66</v>
      </c>
      <c r="G2961" s="1">
        <v>5511.0</v>
      </c>
      <c r="H2961" s="1" t="s">
        <v>7144</v>
      </c>
      <c r="I2961" s="1" t="s">
        <v>139</v>
      </c>
      <c r="J2961" s="1" t="s">
        <v>100</v>
      </c>
      <c r="K2961" s="1" t="s">
        <v>69</v>
      </c>
      <c r="L2961" s="1" t="s">
        <v>70</v>
      </c>
      <c r="N2961" s="1" t="s">
        <v>3712</v>
      </c>
      <c r="O2961" s="1" t="s">
        <v>3713</v>
      </c>
      <c r="P2961" s="1" t="s">
        <v>7145</v>
      </c>
      <c r="R2961" s="1" t="s">
        <v>73</v>
      </c>
      <c r="S2961" s="1" t="s">
        <v>74</v>
      </c>
      <c r="T2961" s="3">
        <v>44083.0</v>
      </c>
      <c r="U2961" s="1" t="s">
        <v>75</v>
      </c>
      <c r="Y2961" s="1" t="s">
        <v>101</v>
      </c>
      <c r="AE2961" s="1" t="s">
        <v>77</v>
      </c>
      <c r="AF2961" s="1" t="s">
        <v>78</v>
      </c>
      <c r="AG2961" s="1" t="s">
        <v>161</v>
      </c>
      <c r="AH2961" s="1" t="s">
        <v>80</v>
      </c>
      <c r="AI2961" s="1" t="s">
        <v>81</v>
      </c>
      <c r="AJ2961" s="1" t="s">
        <v>80</v>
      </c>
      <c r="AK2961" s="1" t="s">
        <v>80</v>
      </c>
      <c r="AL2961" s="1" t="s">
        <v>83</v>
      </c>
      <c r="AM2961" s="1" t="s">
        <v>122</v>
      </c>
      <c r="AN2961" s="1" t="s">
        <v>85</v>
      </c>
      <c r="AQ2961" s="1" t="s">
        <v>86</v>
      </c>
      <c r="AY2961" s="1" t="s">
        <v>87</v>
      </c>
      <c r="AZ2961" s="1" t="s">
        <v>88</v>
      </c>
      <c r="BA2961" s="1" t="s">
        <v>88</v>
      </c>
      <c r="BB2961" s="1" t="s">
        <v>89</v>
      </c>
      <c r="BC2961" s="3">
        <v>44096.01597222222</v>
      </c>
      <c r="BD2961" s="3">
        <v>44100.8625</v>
      </c>
      <c r="BF2961" s="1">
        <v>3223.0</v>
      </c>
      <c r="BH2961" s="1" t="s">
        <v>7224</v>
      </c>
      <c r="BI2961" s="1" t="s">
        <v>91</v>
      </c>
      <c r="BJ2961" s="1" t="s">
        <v>92</v>
      </c>
      <c r="BK2961" s="1">
        <v>617271.0</v>
      </c>
      <c r="BL2961" s="1">
        <v>-1.3452912E7</v>
      </c>
      <c r="BM2961" s="1">
        <v>4846613.602</v>
      </c>
    </row>
    <row r="2962">
      <c r="A2962" s="2" t="str">
        <f t="shared" si="1"/>
        <v>BEA2966</v>
      </c>
      <c r="B2962" s="1" t="s">
        <v>7225</v>
      </c>
      <c r="C2962" s="1">
        <v>2966.0</v>
      </c>
      <c r="F2962" s="1" t="s">
        <v>66</v>
      </c>
      <c r="G2962" s="1">
        <v>2325.0</v>
      </c>
      <c r="H2962" s="1" t="s">
        <v>7226</v>
      </c>
      <c r="I2962" s="1" t="s">
        <v>139</v>
      </c>
      <c r="J2962" s="1" t="s">
        <v>172</v>
      </c>
      <c r="K2962" s="1" t="s">
        <v>69</v>
      </c>
      <c r="L2962" s="1" t="s">
        <v>70</v>
      </c>
      <c r="N2962" s="1" t="s">
        <v>3712</v>
      </c>
      <c r="O2962" s="1" t="s">
        <v>3713</v>
      </c>
      <c r="P2962" s="1" t="s">
        <v>7145</v>
      </c>
      <c r="R2962" s="1" t="s">
        <v>73</v>
      </c>
      <c r="S2962" s="1" t="s">
        <v>74</v>
      </c>
      <c r="T2962" s="3">
        <v>44083.0</v>
      </c>
      <c r="U2962" s="1" t="s">
        <v>75</v>
      </c>
      <c r="Y2962" s="1" t="s">
        <v>112</v>
      </c>
      <c r="AE2962" s="1" t="s">
        <v>77</v>
      </c>
      <c r="AF2962" s="1" t="s">
        <v>78</v>
      </c>
      <c r="AG2962" s="1" t="s">
        <v>79</v>
      </c>
      <c r="AH2962" s="1" t="s">
        <v>80</v>
      </c>
      <c r="AI2962" s="1" t="s">
        <v>156</v>
      </c>
      <c r="AJ2962" s="1" t="s">
        <v>95</v>
      </c>
      <c r="AK2962" s="1" t="s">
        <v>95</v>
      </c>
      <c r="AL2962" s="1" t="s">
        <v>83</v>
      </c>
      <c r="AM2962" s="1" t="s">
        <v>84</v>
      </c>
      <c r="AQ2962" s="1" t="s">
        <v>86</v>
      </c>
      <c r="AY2962" s="1" t="s">
        <v>87</v>
      </c>
      <c r="AZ2962" s="1" t="s">
        <v>88</v>
      </c>
      <c r="BA2962" s="1" t="s">
        <v>88</v>
      </c>
      <c r="BB2962" s="1" t="s">
        <v>89</v>
      </c>
      <c r="BC2962" s="3">
        <v>44095.75208333333</v>
      </c>
      <c r="BD2962" s="3">
        <v>44100.8625</v>
      </c>
      <c r="BF2962" s="1">
        <v>3224.0</v>
      </c>
      <c r="BH2962" s="1" t="s">
        <v>7227</v>
      </c>
      <c r="BI2962" s="1" t="s">
        <v>91</v>
      </c>
      <c r="BJ2962" s="1" t="s">
        <v>92</v>
      </c>
      <c r="BK2962" s="1">
        <v>1210514.0</v>
      </c>
      <c r="BL2962" s="1">
        <v>-1.345373371E7</v>
      </c>
      <c r="BM2962" s="1">
        <v>4854197.851</v>
      </c>
    </row>
    <row r="2963">
      <c r="A2963" s="2" t="str">
        <f t="shared" si="1"/>
        <v>BEA2967</v>
      </c>
      <c r="B2963" s="1" t="s">
        <v>7228</v>
      </c>
      <c r="C2963" s="1">
        <v>2967.0</v>
      </c>
      <c r="F2963" s="1" t="s">
        <v>66</v>
      </c>
      <c r="G2963" s="1">
        <v>2325.0</v>
      </c>
      <c r="H2963" s="1" t="s">
        <v>7226</v>
      </c>
      <c r="I2963" s="1" t="s">
        <v>139</v>
      </c>
      <c r="J2963" s="1" t="s">
        <v>474</v>
      </c>
      <c r="K2963" s="1" t="s">
        <v>69</v>
      </c>
      <c r="L2963" s="1" t="s">
        <v>70</v>
      </c>
      <c r="N2963" s="1" t="s">
        <v>3712</v>
      </c>
      <c r="O2963" s="1" t="s">
        <v>3713</v>
      </c>
      <c r="P2963" s="1" t="s">
        <v>7145</v>
      </c>
      <c r="R2963" s="1" t="s">
        <v>73</v>
      </c>
      <c r="S2963" s="1" t="s">
        <v>74</v>
      </c>
      <c r="T2963" s="3">
        <v>44083.0</v>
      </c>
      <c r="U2963" s="1" t="s">
        <v>75</v>
      </c>
      <c r="Y2963" s="1" t="s">
        <v>112</v>
      </c>
      <c r="AE2963" s="1" t="s">
        <v>77</v>
      </c>
      <c r="AF2963" s="1" t="s">
        <v>78</v>
      </c>
      <c r="AG2963" s="1" t="s">
        <v>114</v>
      </c>
      <c r="AH2963" s="1" t="s">
        <v>80</v>
      </c>
      <c r="AI2963" s="1" t="s">
        <v>81</v>
      </c>
      <c r="AJ2963" s="1" t="s">
        <v>95</v>
      </c>
      <c r="AK2963" s="1" t="s">
        <v>95</v>
      </c>
      <c r="AL2963" s="1" t="s">
        <v>83</v>
      </c>
      <c r="AM2963" s="1" t="s">
        <v>84</v>
      </c>
      <c r="AQ2963" s="1" t="s">
        <v>86</v>
      </c>
      <c r="AY2963" s="1" t="s">
        <v>87</v>
      </c>
      <c r="AZ2963" s="1" t="s">
        <v>88</v>
      </c>
      <c r="BA2963" s="1" t="s">
        <v>88</v>
      </c>
      <c r="BB2963" s="1" t="s">
        <v>89</v>
      </c>
      <c r="BC2963" s="3">
        <v>44095.75277777778</v>
      </c>
      <c r="BD2963" s="3">
        <v>44100.8625</v>
      </c>
      <c r="BF2963" s="1">
        <v>3225.0</v>
      </c>
      <c r="BH2963" s="1" t="s">
        <v>7229</v>
      </c>
      <c r="BI2963" s="1" t="s">
        <v>91</v>
      </c>
      <c r="BJ2963" s="1" t="s">
        <v>92</v>
      </c>
      <c r="BK2963" s="1">
        <v>1154415.0</v>
      </c>
      <c r="BL2963" s="1">
        <v>-1.345370838E7</v>
      </c>
      <c r="BM2963" s="1">
        <v>4854169.021</v>
      </c>
    </row>
    <row r="2964">
      <c r="A2964" s="2" t="str">
        <f t="shared" si="1"/>
        <v>BEA2968</v>
      </c>
      <c r="B2964" s="1" t="s">
        <v>7230</v>
      </c>
      <c r="C2964" s="1">
        <v>2968.0</v>
      </c>
      <c r="F2964" s="1" t="s">
        <v>66</v>
      </c>
      <c r="G2964" s="1">
        <v>2325.0</v>
      </c>
      <c r="H2964" s="1" t="s">
        <v>7226</v>
      </c>
      <c r="I2964" s="1" t="s">
        <v>139</v>
      </c>
      <c r="J2964" s="1" t="s">
        <v>540</v>
      </c>
      <c r="K2964" s="1" t="s">
        <v>69</v>
      </c>
      <c r="L2964" s="1" t="s">
        <v>70</v>
      </c>
      <c r="N2964" s="1" t="s">
        <v>3712</v>
      </c>
      <c r="O2964" s="1" t="s">
        <v>3713</v>
      </c>
      <c r="P2964" s="1" t="s">
        <v>7145</v>
      </c>
      <c r="R2964" s="1" t="s">
        <v>73</v>
      </c>
      <c r="S2964" s="1" t="s">
        <v>74</v>
      </c>
      <c r="T2964" s="3">
        <v>44083.0</v>
      </c>
      <c r="U2964" s="1" t="s">
        <v>75</v>
      </c>
      <c r="Y2964" s="1" t="s">
        <v>112</v>
      </c>
      <c r="AE2964" s="1" t="s">
        <v>77</v>
      </c>
      <c r="AF2964" s="1" t="s">
        <v>78</v>
      </c>
      <c r="AG2964" s="1" t="s">
        <v>79</v>
      </c>
      <c r="AH2964" s="1" t="s">
        <v>80</v>
      </c>
      <c r="AI2964" s="1" t="s">
        <v>156</v>
      </c>
      <c r="AJ2964" s="1" t="s">
        <v>95</v>
      </c>
      <c r="AK2964" s="1" t="s">
        <v>95</v>
      </c>
      <c r="AL2964" s="1" t="s">
        <v>83</v>
      </c>
      <c r="AM2964" s="1" t="s">
        <v>84</v>
      </c>
      <c r="AQ2964" s="1" t="s">
        <v>86</v>
      </c>
      <c r="AY2964" s="1" t="s">
        <v>87</v>
      </c>
      <c r="AZ2964" s="1" t="s">
        <v>88</v>
      </c>
      <c r="BA2964" s="1" t="s">
        <v>88</v>
      </c>
      <c r="BB2964" s="1" t="s">
        <v>89</v>
      </c>
      <c r="BC2964" s="3">
        <v>44095.754166666666</v>
      </c>
      <c r="BD2964" s="3">
        <v>44100.8625</v>
      </c>
      <c r="BF2964" s="1">
        <v>3226.0</v>
      </c>
      <c r="BH2964" s="1" t="s">
        <v>7231</v>
      </c>
      <c r="BI2964" s="1" t="s">
        <v>91</v>
      </c>
      <c r="BJ2964" s="1" t="s">
        <v>92</v>
      </c>
      <c r="BK2964" s="1">
        <v>1164437.0</v>
      </c>
      <c r="BL2964" s="1">
        <v>-1.345373833E7</v>
      </c>
      <c r="BM2964" s="1">
        <v>4854144.03</v>
      </c>
    </row>
    <row r="2965">
      <c r="A2965" s="2" t="str">
        <f t="shared" si="1"/>
        <v>BEA2969</v>
      </c>
      <c r="B2965" s="1" t="s">
        <v>7232</v>
      </c>
      <c r="C2965" s="1">
        <v>2969.0</v>
      </c>
      <c r="F2965" s="1" t="s">
        <v>66</v>
      </c>
      <c r="G2965" s="1">
        <v>2576.0</v>
      </c>
      <c r="H2965" s="1" t="s">
        <v>7226</v>
      </c>
      <c r="I2965" s="1" t="s">
        <v>139</v>
      </c>
      <c r="J2965" s="1" t="s">
        <v>94</v>
      </c>
      <c r="K2965" s="1" t="s">
        <v>69</v>
      </c>
      <c r="L2965" s="1" t="s">
        <v>70</v>
      </c>
      <c r="N2965" s="1" t="s">
        <v>3712</v>
      </c>
      <c r="O2965" s="1" t="s">
        <v>3713</v>
      </c>
      <c r="P2965" s="1" t="s">
        <v>7145</v>
      </c>
      <c r="R2965" s="1" t="s">
        <v>73</v>
      </c>
      <c r="S2965" s="1" t="s">
        <v>74</v>
      </c>
      <c r="T2965" s="3">
        <v>44083.0</v>
      </c>
      <c r="U2965" s="1" t="s">
        <v>75</v>
      </c>
      <c r="Y2965" s="1" t="s">
        <v>112</v>
      </c>
      <c r="AE2965" s="1" t="s">
        <v>77</v>
      </c>
      <c r="AF2965" s="1" t="s">
        <v>275</v>
      </c>
      <c r="AG2965" s="1" t="s">
        <v>114</v>
      </c>
      <c r="AH2965" s="1" t="s">
        <v>77</v>
      </c>
      <c r="AI2965" s="1" t="s">
        <v>115</v>
      </c>
      <c r="AJ2965" s="1" t="s">
        <v>95</v>
      </c>
      <c r="AK2965" s="1" t="s">
        <v>95</v>
      </c>
      <c r="AL2965" s="1" t="s">
        <v>104</v>
      </c>
      <c r="AM2965" s="1" t="s">
        <v>84</v>
      </c>
      <c r="AQ2965" s="1" t="s">
        <v>86</v>
      </c>
      <c r="AY2965" s="1" t="s">
        <v>87</v>
      </c>
      <c r="AZ2965" s="1" t="s">
        <v>88</v>
      </c>
      <c r="BA2965" s="1" t="s">
        <v>88</v>
      </c>
      <c r="BB2965" s="1" t="s">
        <v>89</v>
      </c>
      <c r="BC2965" s="3">
        <v>44095.763194444444</v>
      </c>
      <c r="BD2965" s="3">
        <v>44100.8625</v>
      </c>
      <c r="BF2965" s="1">
        <v>3227.0</v>
      </c>
      <c r="BH2965" s="1" t="s">
        <v>7233</v>
      </c>
      <c r="BI2965" s="1" t="s">
        <v>91</v>
      </c>
      <c r="BJ2965" s="1" t="s">
        <v>92</v>
      </c>
      <c r="BK2965" s="1">
        <v>1159105.0</v>
      </c>
      <c r="BL2965" s="1">
        <v>-1.345386488E7</v>
      </c>
      <c r="BM2965" s="1">
        <v>4853574.346</v>
      </c>
    </row>
    <row r="2966">
      <c r="A2966" s="2" t="str">
        <f t="shared" si="1"/>
        <v>BEA2970</v>
      </c>
      <c r="B2966" s="1" t="s">
        <v>7234</v>
      </c>
      <c r="C2966" s="1">
        <v>2970.0</v>
      </c>
      <c r="F2966" s="1" t="s">
        <v>66</v>
      </c>
      <c r="G2966" s="1">
        <v>2950.0</v>
      </c>
      <c r="H2966" s="1" t="s">
        <v>7226</v>
      </c>
      <c r="I2966" s="1" t="s">
        <v>139</v>
      </c>
      <c r="J2966" s="1" t="s">
        <v>172</v>
      </c>
      <c r="K2966" s="1" t="s">
        <v>69</v>
      </c>
      <c r="L2966" s="1" t="s">
        <v>70</v>
      </c>
      <c r="N2966" s="1" t="s">
        <v>3712</v>
      </c>
      <c r="O2966" s="1" t="s">
        <v>3713</v>
      </c>
      <c r="P2966" s="1" t="s">
        <v>7145</v>
      </c>
      <c r="R2966" s="1" t="s">
        <v>73</v>
      </c>
      <c r="S2966" s="1" t="s">
        <v>74</v>
      </c>
      <c r="T2966" s="3">
        <v>44083.0</v>
      </c>
      <c r="U2966" s="1" t="s">
        <v>75</v>
      </c>
      <c r="Y2966" s="1" t="s">
        <v>112</v>
      </c>
      <c r="AE2966" s="1" t="s">
        <v>77</v>
      </c>
      <c r="AF2966" s="1" t="s">
        <v>78</v>
      </c>
      <c r="AG2966" s="1" t="s">
        <v>114</v>
      </c>
      <c r="AH2966" s="1" t="s">
        <v>80</v>
      </c>
      <c r="AI2966" s="1" t="s">
        <v>156</v>
      </c>
      <c r="AJ2966" s="1" t="s">
        <v>95</v>
      </c>
      <c r="AK2966" s="1" t="s">
        <v>95</v>
      </c>
      <c r="AL2966" s="1" t="s">
        <v>104</v>
      </c>
      <c r="AM2966" s="1" t="s">
        <v>84</v>
      </c>
      <c r="AQ2966" s="1" t="s">
        <v>86</v>
      </c>
      <c r="AY2966" s="1" t="s">
        <v>87</v>
      </c>
      <c r="AZ2966" s="1" t="s">
        <v>88</v>
      </c>
      <c r="BA2966" s="1" t="s">
        <v>88</v>
      </c>
      <c r="BB2966" s="1" t="s">
        <v>89</v>
      </c>
      <c r="BC2966" s="3">
        <v>44095.881944444445</v>
      </c>
      <c r="BD2966" s="3">
        <v>44100.8625</v>
      </c>
      <c r="BF2966" s="1">
        <v>3228.0</v>
      </c>
      <c r="BH2966" s="1" t="s">
        <v>7235</v>
      </c>
      <c r="BI2966" s="1" t="s">
        <v>91</v>
      </c>
      <c r="BJ2966" s="1" t="s">
        <v>92</v>
      </c>
      <c r="BK2966" s="1">
        <v>1311004.0</v>
      </c>
      <c r="BL2966" s="1">
        <v>-1.345440762E7</v>
      </c>
      <c r="BM2966" s="1">
        <v>4850115.995</v>
      </c>
    </row>
    <row r="2967">
      <c r="A2967" s="2" t="str">
        <f t="shared" si="1"/>
        <v>BEA2971</v>
      </c>
      <c r="B2967" s="1" t="s">
        <v>7236</v>
      </c>
      <c r="C2967" s="1">
        <v>2971.0</v>
      </c>
      <c r="F2967" s="1" t="s">
        <v>66</v>
      </c>
      <c r="G2967" s="1">
        <v>3440.0</v>
      </c>
      <c r="H2967" s="1" t="s">
        <v>7237</v>
      </c>
      <c r="I2967" s="1" t="s">
        <v>271</v>
      </c>
      <c r="J2967" s="1" t="s">
        <v>94</v>
      </c>
      <c r="K2967" s="1" t="s">
        <v>69</v>
      </c>
      <c r="L2967" s="1" t="s">
        <v>70</v>
      </c>
      <c r="N2967" s="1" t="s">
        <v>3712</v>
      </c>
      <c r="O2967" s="1" t="s">
        <v>3713</v>
      </c>
      <c r="P2967" s="1" t="s">
        <v>7145</v>
      </c>
      <c r="R2967" s="1" t="s">
        <v>73</v>
      </c>
      <c r="S2967" s="1" t="s">
        <v>74</v>
      </c>
      <c r="T2967" s="3">
        <v>44083.0</v>
      </c>
      <c r="U2967" s="1" t="s">
        <v>75</v>
      </c>
      <c r="Y2967" s="1" t="s">
        <v>112</v>
      </c>
      <c r="AE2967" s="1" t="s">
        <v>77</v>
      </c>
      <c r="AF2967" s="1" t="s">
        <v>78</v>
      </c>
      <c r="AG2967" s="1" t="s">
        <v>161</v>
      </c>
      <c r="AH2967" s="1" t="s">
        <v>80</v>
      </c>
      <c r="AI2967" s="1" t="s">
        <v>115</v>
      </c>
      <c r="AJ2967" s="1" t="s">
        <v>95</v>
      </c>
      <c r="AK2967" s="1" t="s">
        <v>95</v>
      </c>
      <c r="AL2967" s="1" t="s">
        <v>83</v>
      </c>
      <c r="AM2967" s="1" t="s">
        <v>84</v>
      </c>
      <c r="AN2967" s="1" t="s">
        <v>85</v>
      </c>
      <c r="AQ2967" s="1" t="s">
        <v>86</v>
      </c>
      <c r="AY2967" s="1" t="s">
        <v>87</v>
      </c>
      <c r="AZ2967" s="1" t="s">
        <v>88</v>
      </c>
      <c r="BA2967" s="1" t="s">
        <v>88</v>
      </c>
      <c r="BB2967" s="1" t="s">
        <v>89</v>
      </c>
      <c r="BC2967" s="3">
        <v>44095.90902777778</v>
      </c>
      <c r="BD2967" s="3">
        <v>44100.8625</v>
      </c>
      <c r="BF2967" s="1">
        <v>3229.0</v>
      </c>
      <c r="BH2967" s="1" t="s">
        <v>7238</v>
      </c>
      <c r="BI2967" s="1" t="s">
        <v>91</v>
      </c>
      <c r="BJ2967" s="1" t="s">
        <v>92</v>
      </c>
      <c r="BK2967" s="1">
        <v>1273936.0</v>
      </c>
      <c r="BL2967" s="1">
        <v>-1.345453783E7</v>
      </c>
      <c r="BM2967" s="1">
        <v>4849266.982</v>
      </c>
    </row>
    <row r="2968">
      <c r="A2968" s="2" t="str">
        <f t="shared" si="1"/>
        <v>BEA2972</v>
      </c>
      <c r="B2968" s="1" t="s">
        <v>7239</v>
      </c>
      <c r="C2968" s="1">
        <v>2972.0</v>
      </c>
      <c r="F2968" s="1" t="s">
        <v>66</v>
      </c>
      <c r="G2968" s="1">
        <v>3440.0</v>
      </c>
      <c r="H2968" s="1" t="s">
        <v>7237</v>
      </c>
      <c r="I2968" s="1" t="s">
        <v>271</v>
      </c>
      <c r="J2968" s="1" t="s">
        <v>172</v>
      </c>
      <c r="K2968" s="1" t="s">
        <v>69</v>
      </c>
      <c r="L2968" s="1" t="s">
        <v>70</v>
      </c>
      <c r="N2968" s="1" t="s">
        <v>3712</v>
      </c>
      <c r="O2968" s="1" t="s">
        <v>3713</v>
      </c>
      <c r="P2968" s="1" t="s">
        <v>7145</v>
      </c>
      <c r="R2968" s="1" t="s">
        <v>73</v>
      </c>
      <c r="S2968" s="1" t="s">
        <v>74</v>
      </c>
      <c r="T2968" s="3">
        <v>44083.0</v>
      </c>
      <c r="U2968" s="1" t="s">
        <v>75</v>
      </c>
      <c r="Y2968" s="1" t="s">
        <v>112</v>
      </c>
      <c r="AE2968" s="1" t="s">
        <v>80</v>
      </c>
      <c r="AF2968" s="1" t="s">
        <v>78</v>
      </c>
      <c r="AG2968" s="1" t="s">
        <v>161</v>
      </c>
      <c r="AH2968" s="1" t="s">
        <v>80</v>
      </c>
      <c r="AI2968" s="1" t="s">
        <v>156</v>
      </c>
      <c r="AJ2968" s="1" t="s">
        <v>95</v>
      </c>
      <c r="AK2968" s="1" t="s">
        <v>95</v>
      </c>
      <c r="AL2968" s="1" t="s">
        <v>83</v>
      </c>
      <c r="AM2968" s="1" t="s">
        <v>84</v>
      </c>
      <c r="AN2968" s="1" t="s">
        <v>85</v>
      </c>
      <c r="AQ2968" s="1" t="s">
        <v>86</v>
      </c>
      <c r="AY2968" s="1" t="s">
        <v>87</v>
      </c>
      <c r="AZ2968" s="1" t="s">
        <v>88</v>
      </c>
      <c r="BA2968" s="1" t="s">
        <v>88</v>
      </c>
      <c r="BB2968" s="1" t="s">
        <v>89</v>
      </c>
      <c r="BC2968" s="3">
        <v>44095.910416666666</v>
      </c>
      <c r="BD2968" s="3">
        <v>44100.8625</v>
      </c>
      <c r="BF2968" s="1">
        <v>3230.0</v>
      </c>
      <c r="BH2968" s="1" t="s">
        <v>7240</v>
      </c>
      <c r="BI2968" s="1" t="s">
        <v>91</v>
      </c>
      <c r="BJ2968" s="1" t="s">
        <v>92</v>
      </c>
      <c r="BK2968" s="1">
        <v>1321378.0</v>
      </c>
      <c r="BL2968" s="1">
        <v>-1.345454786E7</v>
      </c>
      <c r="BM2968" s="1">
        <v>4849291.724</v>
      </c>
    </row>
    <row r="2969">
      <c r="A2969" s="2" t="str">
        <f t="shared" si="1"/>
        <v>BEA2973</v>
      </c>
      <c r="B2969" s="1" t="s">
        <v>7241</v>
      </c>
      <c r="C2969" s="1">
        <v>2973.0</v>
      </c>
      <c r="F2969" s="1" t="s">
        <v>111</v>
      </c>
      <c r="G2969" s="1">
        <v>3992.0</v>
      </c>
      <c r="H2969" s="1" t="s">
        <v>7226</v>
      </c>
      <c r="I2969" s="1" t="s">
        <v>139</v>
      </c>
      <c r="J2969" s="1" t="s">
        <v>94</v>
      </c>
      <c r="K2969" s="1" t="s">
        <v>69</v>
      </c>
      <c r="L2969" s="1" t="s">
        <v>70</v>
      </c>
      <c r="N2969" s="1" t="s">
        <v>3712</v>
      </c>
      <c r="O2969" s="1" t="s">
        <v>3713</v>
      </c>
      <c r="P2969" s="1" t="s">
        <v>7145</v>
      </c>
      <c r="R2969" s="1" t="s">
        <v>73</v>
      </c>
      <c r="S2969" s="1" t="s">
        <v>74</v>
      </c>
      <c r="T2969" s="3">
        <v>44083.0</v>
      </c>
      <c r="U2969" s="1" t="s">
        <v>75</v>
      </c>
      <c r="Y2969" s="1" t="s">
        <v>112</v>
      </c>
      <c r="AE2969" s="1" t="s">
        <v>80</v>
      </c>
      <c r="AF2969" s="1" t="s">
        <v>113</v>
      </c>
      <c r="AG2969" s="1" t="s">
        <v>114</v>
      </c>
      <c r="AH2969" s="1" t="s">
        <v>80</v>
      </c>
      <c r="AI2969" s="1" t="s">
        <v>115</v>
      </c>
      <c r="AJ2969" s="1" t="s">
        <v>95</v>
      </c>
      <c r="AK2969" s="1" t="s">
        <v>95</v>
      </c>
      <c r="AL2969" s="1" t="s">
        <v>104</v>
      </c>
      <c r="AM2969" s="1" t="s">
        <v>84</v>
      </c>
      <c r="AQ2969" s="1" t="s">
        <v>86</v>
      </c>
      <c r="AY2969" s="1" t="s">
        <v>87</v>
      </c>
      <c r="AZ2969" s="1" t="s">
        <v>88</v>
      </c>
      <c r="BA2969" s="1" t="s">
        <v>88</v>
      </c>
      <c r="BB2969" s="1" t="s">
        <v>89</v>
      </c>
      <c r="BC2969" s="3">
        <v>44095.927777777775</v>
      </c>
      <c r="BD2969" s="3">
        <v>44100.8625</v>
      </c>
      <c r="BF2969" s="1">
        <v>3231.0</v>
      </c>
      <c r="BH2969" s="1" t="s">
        <v>7242</v>
      </c>
      <c r="BI2969" s="1" t="s">
        <v>91</v>
      </c>
      <c r="BJ2969" s="1" t="s">
        <v>92</v>
      </c>
      <c r="BK2969" s="1">
        <v>1281618.0</v>
      </c>
      <c r="BL2969" s="1">
        <v>-1.345521457E7</v>
      </c>
      <c r="BM2969" s="1">
        <v>4849723.46</v>
      </c>
    </row>
    <row r="2970">
      <c r="A2970" s="2" t="str">
        <f t="shared" si="1"/>
        <v>BEA2974</v>
      </c>
      <c r="B2970" s="1" t="s">
        <v>7243</v>
      </c>
      <c r="C2970" s="1">
        <v>2974.0</v>
      </c>
      <c r="F2970" s="1" t="s">
        <v>66</v>
      </c>
      <c r="G2970" s="1">
        <v>4327.0</v>
      </c>
      <c r="H2970" s="1" t="s">
        <v>7226</v>
      </c>
      <c r="I2970" s="1" t="s">
        <v>139</v>
      </c>
      <c r="J2970" s="1" t="s">
        <v>94</v>
      </c>
      <c r="K2970" s="1" t="s">
        <v>69</v>
      </c>
      <c r="L2970" s="1" t="s">
        <v>70</v>
      </c>
      <c r="N2970" s="1" t="s">
        <v>3712</v>
      </c>
      <c r="O2970" s="1" t="s">
        <v>3713</v>
      </c>
      <c r="P2970" s="1" t="s">
        <v>7145</v>
      </c>
      <c r="R2970" s="1" t="s">
        <v>73</v>
      </c>
      <c r="S2970" s="1" t="s">
        <v>74</v>
      </c>
      <c r="T2970" s="3">
        <v>44083.0</v>
      </c>
      <c r="U2970" s="1" t="s">
        <v>75</v>
      </c>
      <c r="Y2970" s="1" t="s">
        <v>112</v>
      </c>
      <c r="AE2970" s="1" t="s">
        <v>77</v>
      </c>
      <c r="AF2970" s="1" t="s">
        <v>78</v>
      </c>
      <c r="AG2970" s="1" t="s">
        <v>114</v>
      </c>
      <c r="AH2970" s="1" t="s">
        <v>80</v>
      </c>
      <c r="AI2970" s="1" t="s">
        <v>115</v>
      </c>
      <c r="AJ2970" s="1" t="s">
        <v>95</v>
      </c>
      <c r="AK2970" s="1" t="s">
        <v>95</v>
      </c>
      <c r="AL2970" s="1" t="s">
        <v>104</v>
      </c>
      <c r="AM2970" s="1" t="s">
        <v>84</v>
      </c>
      <c r="AQ2970" s="1" t="s">
        <v>86</v>
      </c>
      <c r="AY2970" s="1" t="s">
        <v>87</v>
      </c>
      <c r="AZ2970" s="1" t="s">
        <v>88</v>
      </c>
      <c r="BA2970" s="1" t="s">
        <v>88</v>
      </c>
      <c r="BB2970" s="1" t="s">
        <v>89</v>
      </c>
      <c r="BC2970" s="3">
        <v>44095.94097222222</v>
      </c>
      <c r="BD2970" s="3">
        <v>44100.8625</v>
      </c>
      <c r="BF2970" s="1">
        <v>3232.0</v>
      </c>
      <c r="BH2970" s="1" t="s">
        <v>7244</v>
      </c>
      <c r="BI2970" s="1" t="s">
        <v>91</v>
      </c>
      <c r="BJ2970" s="1" t="s">
        <v>92</v>
      </c>
      <c r="BK2970" s="1">
        <v>1341052.0</v>
      </c>
      <c r="BL2970" s="1">
        <v>-1.345450882E7</v>
      </c>
      <c r="BM2970" s="1">
        <v>4848625.626</v>
      </c>
    </row>
    <row r="2971">
      <c r="A2971" s="2" t="str">
        <f t="shared" si="1"/>
        <v>BEA2975</v>
      </c>
      <c r="B2971" s="1" t="s">
        <v>7245</v>
      </c>
      <c r="C2971" s="1">
        <v>2975.0</v>
      </c>
      <c r="F2971" s="1" t="s">
        <v>66</v>
      </c>
      <c r="G2971" s="1">
        <v>4641.0</v>
      </c>
      <c r="H2971" s="1" t="s">
        <v>7226</v>
      </c>
      <c r="I2971" s="1" t="s">
        <v>139</v>
      </c>
      <c r="J2971" s="1" t="s">
        <v>94</v>
      </c>
      <c r="K2971" s="1" t="s">
        <v>69</v>
      </c>
      <c r="L2971" s="1" t="s">
        <v>70</v>
      </c>
      <c r="N2971" s="1" t="s">
        <v>3712</v>
      </c>
      <c r="O2971" s="1" t="s">
        <v>3713</v>
      </c>
      <c r="P2971" s="1" t="s">
        <v>7145</v>
      </c>
      <c r="R2971" s="1" t="s">
        <v>73</v>
      </c>
      <c r="S2971" s="1" t="s">
        <v>74</v>
      </c>
      <c r="T2971" s="3">
        <v>44083.0</v>
      </c>
      <c r="U2971" s="1" t="s">
        <v>75</v>
      </c>
      <c r="Y2971" s="1" t="s">
        <v>112</v>
      </c>
      <c r="AE2971" s="1" t="s">
        <v>102</v>
      </c>
      <c r="AF2971" s="1" t="s">
        <v>78</v>
      </c>
      <c r="AG2971" s="1" t="s">
        <v>114</v>
      </c>
      <c r="AH2971" s="1" t="s">
        <v>80</v>
      </c>
      <c r="AI2971" s="1" t="s">
        <v>81</v>
      </c>
      <c r="AJ2971" s="1" t="s">
        <v>95</v>
      </c>
      <c r="AK2971" s="1" t="s">
        <v>95</v>
      </c>
      <c r="AL2971" s="1" t="s">
        <v>104</v>
      </c>
      <c r="AM2971" s="1" t="s">
        <v>84</v>
      </c>
      <c r="AQ2971" s="1" t="s">
        <v>86</v>
      </c>
      <c r="AY2971" s="1" t="s">
        <v>87</v>
      </c>
      <c r="AZ2971" s="1" t="s">
        <v>88</v>
      </c>
      <c r="BA2971" s="1" t="s">
        <v>88</v>
      </c>
      <c r="BB2971" s="1" t="s">
        <v>89</v>
      </c>
      <c r="BC2971" s="3">
        <v>44095.95347222222</v>
      </c>
      <c r="BD2971" s="3">
        <v>44100.8625</v>
      </c>
      <c r="BF2971" s="1">
        <v>3233.0</v>
      </c>
      <c r="BH2971" s="1" t="s">
        <v>7246</v>
      </c>
      <c r="BI2971" s="1" t="s">
        <v>91</v>
      </c>
      <c r="BJ2971" s="1" t="s">
        <v>92</v>
      </c>
      <c r="BK2971" s="1">
        <v>1233870.0</v>
      </c>
      <c r="BL2971" s="1">
        <v>-1.345416815E7</v>
      </c>
      <c r="BM2971" s="1">
        <v>4847681.241</v>
      </c>
    </row>
    <row r="2972">
      <c r="A2972" s="2" t="str">
        <f t="shared" si="1"/>
        <v>BEA2976</v>
      </c>
      <c r="B2972" s="1" t="s">
        <v>7247</v>
      </c>
      <c r="C2972" s="1">
        <v>2976.0</v>
      </c>
      <c r="F2972" s="1" t="s">
        <v>66</v>
      </c>
      <c r="G2972" s="1">
        <v>3942.0</v>
      </c>
      <c r="H2972" s="1" t="s">
        <v>7226</v>
      </c>
      <c r="I2972" s="1" t="s">
        <v>139</v>
      </c>
      <c r="J2972" s="1" t="s">
        <v>94</v>
      </c>
      <c r="K2972" s="1" t="s">
        <v>69</v>
      </c>
      <c r="L2972" s="1" t="s">
        <v>70</v>
      </c>
      <c r="N2972" s="1" t="s">
        <v>3712</v>
      </c>
      <c r="O2972" s="1" t="s">
        <v>3713</v>
      </c>
      <c r="P2972" s="1" t="s">
        <v>7145</v>
      </c>
      <c r="R2972" s="1" t="s">
        <v>73</v>
      </c>
      <c r="S2972" s="1" t="s">
        <v>74</v>
      </c>
      <c r="T2972" s="3">
        <v>44083.0</v>
      </c>
      <c r="U2972" s="1" t="s">
        <v>75</v>
      </c>
      <c r="Y2972" s="1" t="s">
        <v>76</v>
      </c>
      <c r="AE2972" s="1" t="s">
        <v>77</v>
      </c>
      <c r="AF2972" s="1" t="s">
        <v>78</v>
      </c>
      <c r="AG2972" s="1" t="s">
        <v>114</v>
      </c>
      <c r="AH2972" s="1" t="s">
        <v>80</v>
      </c>
      <c r="AI2972" s="1" t="s">
        <v>156</v>
      </c>
      <c r="AJ2972" s="1" t="s">
        <v>95</v>
      </c>
      <c r="AK2972" s="1" t="s">
        <v>95</v>
      </c>
      <c r="AL2972" s="1" t="s">
        <v>122</v>
      </c>
      <c r="AM2972" s="1" t="s">
        <v>84</v>
      </c>
      <c r="AQ2972" s="1" t="s">
        <v>86</v>
      </c>
      <c r="AY2972" s="1" t="s">
        <v>87</v>
      </c>
      <c r="AZ2972" s="1" t="s">
        <v>88</v>
      </c>
      <c r="BA2972" s="1" t="s">
        <v>88</v>
      </c>
      <c r="BB2972" s="1" t="s">
        <v>89</v>
      </c>
      <c r="BC2972" s="3">
        <v>44095.964583333334</v>
      </c>
      <c r="BD2972" s="3">
        <v>44100.8625</v>
      </c>
      <c r="BF2972" s="1">
        <v>3234.0</v>
      </c>
      <c r="BH2972" s="1" t="s">
        <v>7248</v>
      </c>
      <c r="BI2972" s="1" t="s">
        <v>91</v>
      </c>
      <c r="BJ2972" s="1" t="s">
        <v>92</v>
      </c>
      <c r="BK2972" s="1">
        <v>1179930.0</v>
      </c>
      <c r="BL2972" s="1">
        <v>-1.345496444E7</v>
      </c>
      <c r="BM2972" s="1">
        <v>4848679.43</v>
      </c>
    </row>
    <row r="2973">
      <c r="A2973" s="2" t="str">
        <f t="shared" si="1"/>
        <v>BEA2977</v>
      </c>
      <c r="B2973" s="1" t="s">
        <v>7249</v>
      </c>
      <c r="C2973" s="1">
        <v>2977.0</v>
      </c>
      <c r="F2973" s="1" t="s">
        <v>66</v>
      </c>
      <c r="G2973" s="1">
        <v>4000.0</v>
      </c>
      <c r="H2973" s="1" t="s">
        <v>7226</v>
      </c>
      <c r="I2973" s="1" t="s">
        <v>139</v>
      </c>
      <c r="J2973" s="1" t="s">
        <v>100</v>
      </c>
      <c r="K2973" s="1" t="s">
        <v>69</v>
      </c>
      <c r="L2973" s="1" t="s">
        <v>70</v>
      </c>
      <c r="N2973" s="1" t="s">
        <v>3712</v>
      </c>
      <c r="O2973" s="1" t="s">
        <v>3713</v>
      </c>
      <c r="P2973" s="1" t="s">
        <v>7145</v>
      </c>
      <c r="R2973" s="1" t="s">
        <v>73</v>
      </c>
      <c r="S2973" s="1" t="s">
        <v>74</v>
      </c>
      <c r="T2973" s="3">
        <v>44083.0</v>
      </c>
      <c r="U2973" s="1" t="s">
        <v>75</v>
      </c>
      <c r="Y2973" s="1" t="s">
        <v>76</v>
      </c>
      <c r="AE2973" s="1" t="s">
        <v>77</v>
      </c>
      <c r="AF2973" s="1" t="s">
        <v>78</v>
      </c>
      <c r="AG2973" s="1" t="s">
        <v>114</v>
      </c>
      <c r="AH2973" s="1" t="s">
        <v>77</v>
      </c>
      <c r="AI2973" s="1" t="s">
        <v>156</v>
      </c>
      <c r="AJ2973" s="1" t="s">
        <v>95</v>
      </c>
      <c r="AK2973" s="1" t="s">
        <v>80</v>
      </c>
      <c r="AL2973" s="1" t="s">
        <v>122</v>
      </c>
      <c r="AM2973" s="1" t="s">
        <v>84</v>
      </c>
      <c r="AQ2973" s="1" t="s">
        <v>86</v>
      </c>
      <c r="AY2973" s="1" t="s">
        <v>87</v>
      </c>
      <c r="AZ2973" s="1" t="s">
        <v>88</v>
      </c>
      <c r="BA2973" s="1" t="s">
        <v>88</v>
      </c>
      <c r="BB2973" s="1" t="s">
        <v>89</v>
      </c>
      <c r="BC2973" s="3">
        <v>44095.96666666667</v>
      </c>
      <c r="BD2973" s="3">
        <v>44100.8625</v>
      </c>
      <c r="BF2973" s="1">
        <v>3235.0</v>
      </c>
      <c r="BH2973" s="1" t="s">
        <v>7250</v>
      </c>
      <c r="BI2973" s="1" t="s">
        <v>91</v>
      </c>
      <c r="BJ2973" s="1" t="s">
        <v>92</v>
      </c>
      <c r="BK2973" s="1">
        <v>1244625.0</v>
      </c>
      <c r="BL2973" s="1">
        <v>-1.345495521E7</v>
      </c>
      <c r="BM2973" s="1">
        <v>4848616.624</v>
      </c>
    </row>
    <row r="2974">
      <c r="A2974" s="2" t="str">
        <f t="shared" si="1"/>
        <v>BEA2978</v>
      </c>
      <c r="B2974" s="1" t="s">
        <v>7251</v>
      </c>
      <c r="C2974" s="1">
        <v>2978.0</v>
      </c>
      <c r="F2974" s="1" t="s">
        <v>66</v>
      </c>
      <c r="G2974" s="1">
        <v>4040.0</v>
      </c>
      <c r="H2974" s="1" t="s">
        <v>7226</v>
      </c>
      <c r="I2974" s="1" t="s">
        <v>139</v>
      </c>
      <c r="J2974" s="1" t="s">
        <v>100</v>
      </c>
      <c r="K2974" s="1" t="s">
        <v>69</v>
      </c>
      <c r="L2974" s="1" t="s">
        <v>70</v>
      </c>
      <c r="N2974" s="1" t="s">
        <v>3712</v>
      </c>
      <c r="O2974" s="1" t="s">
        <v>3713</v>
      </c>
      <c r="P2974" s="1" t="s">
        <v>7145</v>
      </c>
      <c r="R2974" s="1" t="s">
        <v>73</v>
      </c>
      <c r="S2974" s="1" t="s">
        <v>74</v>
      </c>
      <c r="T2974" s="3">
        <v>44083.0</v>
      </c>
      <c r="U2974" s="1" t="s">
        <v>75</v>
      </c>
      <c r="Y2974" s="1" t="s">
        <v>101</v>
      </c>
      <c r="AE2974" s="1" t="s">
        <v>77</v>
      </c>
      <c r="AF2974" s="1" t="s">
        <v>78</v>
      </c>
      <c r="AG2974" s="1" t="s">
        <v>114</v>
      </c>
      <c r="AH2974" s="1" t="s">
        <v>80</v>
      </c>
      <c r="AI2974" s="1" t="s">
        <v>81</v>
      </c>
      <c r="AJ2974" s="1" t="s">
        <v>95</v>
      </c>
      <c r="AK2974" s="1" t="s">
        <v>80</v>
      </c>
      <c r="AL2974" s="1" t="s">
        <v>122</v>
      </c>
      <c r="AM2974" s="1" t="s">
        <v>84</v>
      </c>
      <c r="AN2974" s="1" t="s">
        <v>85</v>
      </c>
      <c r="AQ2974" s="1" t="s">
        <v>86</v>
      </c>
      <c r="AY2974" s="1" t="s">
        <v>87</v>
      </c>
      <c r="AZ2974" s="1" t="s">
        <v>88</v>
      </c>
      <c r="BA2974" s="1" t="s">
        <v>88</v>
      </c>
      <c r="BB2974" s="1" t="s">
        <v>89</v>
      </c>
      <c r="BC2974" s="3">
        <v>44095.96944444445</v>
      </c>
      <c r="BD2974" s="3">
        <v>44100.8625</v>
      </c>
      <c r="BF2974" s="1">
        <v>3236.0</v>
      </c>
      <c r="BH2974" s="1" t="s">
        <v>7252</v>
      </c>
      <c r="BI2974" s="1" t="s">
        <v>91</v>
      </c>
      <c r="BJ2974" s="1" t="s">
        <v>92</v>
      </c>
      <c r="BK2974" s="1">
        <v>1260882.0</v>
      </c>
      <c r="BL2974" s="1">
        <v>-1.345492E7</v>
      </c>
      <c r="BM2974" s="1">
        <v>4848527.354</v>
      </c>
    </row>
    <row r="2975">
      <c r="A2975" s="2" t="str">
        <f t="shared" si="1"/>
        <v>BEA2979</v>
      </c>
      <c r="B2975" s="1" t="s">
        <v>7253</v>
      </c>
      <c r="C2975" s="1">
        <v>2979.0</v>
      </c>
      <c r="F2975" s="1" t="s">
        <v>66</v>
      </c>
      <c r="G2975" s="1">
        <v>4040.0</v>
      </c>
      <c r="H2975" s="1" t="s">
        <v>7226</v>
      </c>
      <c r="I2975" s="1" t="s">
        <v>139</v>
      </c>
      <c r="J2975" s="1" t="s">
        <v>94</v>
      </c>
      <c r="K2975" s="1" t="s">
        <v>69</v>
      </c>
      <c r="L2975" s="1" t="s">
        <v>70</v>
      </c>
      <c r="N2975" s="1" t="s">
        <v>3712</v>
      </c>
      <c r="O2975" s="1" t="s">
        <v>3713</v>
      </c>
      <c r="P2975" s="1" t="s">
        <v>7145</v>
      </c>
      <c r="R2975" s="1" t="s">
        <v>73</v>
      </c>
      <c r="S2975" s="1" t="s">
        <v>74</v>
      </c>
      <c r="T2975" s="3">
        <v>44083.0</v>
      </c>
      <c r="U2975" s="1" t="s">
        <v>75</v>
      </c>
      <c r="Y2975" s="1" t="s">
        <v>112</v>
      </c>
      <c r="AE2975" s="1" t="s">
        <v>77</v>
      </c>
      <c r="AF2975" s="1" t="s">
        <v>78</v>
      </c>
      <c r="AG2975" s="1" t="s">
        <v>114</v>
      </c>
      <c r="AH2975" s="1" t="s">
        <v>80</v>
      </c>
      <c r="AI2975" s="1" t="s">
        <v>81</v>
      </c>
      <c r="AJ2975" s="1" t="s">
        <v>95</v>
      </c>
      <c r="AK2975" s="1" t="s">
        <v>95</v>
      </c>
      <c r="AL2975" s="1" t="s">
        <v>83</v>
      </c>
      <c r="AM2975" s="1" t="s">
        <v>84</v>
      </c>
      <c r="AN2975" s="1" t="s">
        <v>85</v>
      </c>
      <c r="AQ2975" s="1" t="s">
        <v>86</v>
      </c>
      <c r="AY2975" s="1" t="s">
        <v>87</v>
      </c>
      <c r="AZ2975" s="1" t="s">
        <v>88</v>
      </c>
      <c r="BA2975" s="1" t="s">
        <v>88</v>
      </c>
      <c r="BB2975" s="1" t="s">
        <v>89</v>
      </c>
      <c r="BC2975" s="3">
        <v>44095.96944444445</v>
      </c>
      <c r="BD2975" s="3">
        <v>44100.8625</v>
      </c>
      <c r="BF2975" s="1">
        <v>3237.0</v>
      </c>
      <c r="BH2975" s="1" t="s">
        <v>7254</v>
      </c>
      <c r="BI2975" s="1" t="s">
        <v>91</v>
      </c>
      <c r="BJ2975" s="1" t="s">
        <v>92</v>
      </c>
      <c r="BK2975" s="1">
        <v>1172384.0</v>
      </c>
      <c r="BL2975" s="1">
        <v>-1.345495414E7</v>
      </c>
      <c r="BM2975" s="1">
        <v>4848532.169</v>
      </c>
    </row>
    <row r="2976">
      <c r="A2976" s="2" t="str">
        <f t="shared" si="1"/>
        <v>BEA2980</v>
      </c>
      <c r="B2976" s="1" t="s">
        <v>7255</v>
      </c>
      <c r="C2976" s="1">
        <v>2980.0</v>
      </c>
      <c r="F2976" s="1" t="s">
        <v>66</v>
      </c>
      <c r="G2976" s="1">
        <v>4156.0</v>
      </c>
      <c r="H2976" s="1" t="s">
        <v>7226</v>
      </c>
      <c r="I2976" s="1" t="s">
        <v>139</v>
      </c>
      <c r="J2976" s="1" t="s">
        <v>94</v>
      </c>
      <c r="K2976" s="1" t="s">
        <v>69</v>
      </c>
      <c r="L2976" s="1" t="s">
        <v>70</v>
      </c>
      <c r="N2976" s="1" t="s">
        <v>3712</v>
      </c>
      <c r="O2976" s="1" t="s">
        <v>3713</v>
      </c>
      <c r="P2976" s="1" t="s">
        <v>7145</v>
      </c>
      <c r="R2976" s="1" t="s">
        <v>73</v>
      </c>
      <c r="S2976" s="1" t="s">
        <v>74</v>
      </c>
      <c r="T2976" s="3">
        <v>44083.0</v>
      </c>
      <c r="U2976" s="1" t="s">
        <v>75</v>
      </c>
      <c r="Y2976" s="1" t="s">
        <v>112</v>
      </c>
      <c r="AE2976" s="1" t="s">
        <v>102</v>
      </c>
      <c r="AF2976" s="1" t="s">
        <v>78</v>
      </c>
      <c r="AG2976" s="1" t="s">
        <v>79</v>
      </c>
      <c r="AH2976" s="1" t="s">
        <v>80</v>
      </c>
      <c r="AI2976" s="1" t="s">
        <v>156</v>
      </c>
      <c r="AJ2976" s="1" t="s">
        <v>95</v>
      </c>
      <c r="AK2976" s="1" t="s">
        <v>95</v>
      </c>
      <c r="AL2976" s="1" t="s">
        <v>83</v>
      </c>
      <c r="AM2976" s="1" t="s">
        <v>84</v>
      </c>
      <c r="AN2976" s="1" t="s">
        <v>85</v>
      </c>
      <c r="AQ2976" s="1" t="s">
        <v>86</v>
      </c>
      <c r="AY2976" s="1" t="s">
        <v>87</v>
      </c>
      <c r="AZ2976" s="1" t="s">
        <v>88</v>
      </c>
      <c r="BA2976" s="1" t="s">
        <v>88</v>
      </c>
      <c r="BB2976" s="1" t="s">
        <v>89</v>
      </c>
      <c r="BC2976" s="3">
        <v>44095.97777777778</v>
      </c>
      <c r="BD2976" s="3">
        <v>44100.8625</v>
      </c>
      <c r="BF2976" s="1">
        <v>3238.0</v>
      </c>
      <c r="BH2976" s="1" t="s">
        <v>7256</v>
      </c>
      <c r="BI2976" s="1" t="s">
        <v>91</v>
      </c>
      <c r="BJ2976" s="1" t="s">
        <v>92</v>
      </c>
      <c r="BK2976" s="1">
        <v>1182841.0</v>
      </c>
      <c r="BL2976" s="1">
        <v>-1.345476221E7</v>
      </c>
      <c r="BM2976" s="1">
        <v>4848315.042</v>
      </c>
    </row>
    <row r="2977">
      <c r="A2977" s="2" t="str">
        <f t="shared" si="1"/>
        <v>BEA2981</v>
      </c>
      <c r="B2977" s="1" t="s">
        <v>7257</v>
      </c>
      <c r="C2977" s="1">
        <v>2981.0</v>
      </c>
      <c r="F2977" s="1" t="s">
        <v>66</v>
      </c>
      <c r="G2977" s="1">
        <v>4358.0</v>
      </c>
      <c r="H2977" s="1" t="s">
        <v>7226</v>
      </c>
      <c r="I2977" s="1" t="s">
        <v>139</v>
      </c>
      <c r="J2977" s="1" t="s">
        <v>100</v>
      </c>
      <c r="K2977" s="1" t="s">
        <v>69</v>
      </c>
      <c r="L2977" s="1" t="s">
        <v>70</v>
      </c>
      <c r="N2977" s="1" t="s">
        <v>3712</v>
      </c>
      <c r="O2977" s="1" t="s">
        <v>3713</v>
      </c>
      <c r="P2977" s="1" t="s">
        <v>7145</v>
      </c>
      <c r="R2977" s="1" t="s">
        <v>73</v>
      </c>
      <c r="S2977" s="1" t="s">
        <v>74</v>
      </c>
      <c r="T2977" s="3">
        <v>44083.0</v>
      </c>
      <c r="U2977" s="1" t="s">
        <v>75</v>
      </c>
      <c r="Y2977" s="1" t="s">
        <v>101</v>
      </c>
      <c r="AE2977" s="1" t="s">
        <v>77</v>
      </c>
      <c r="AF2977" s="1" t="s">
        <v>78</v>
      </c>
      <c r="AG2977" s="1" t="s">
        <v>79</v>
      </c>
      <c r="AH2977" s="1" t="s">
        <v>80</v>
      </c>
      <c r="AI2977" s="1" t="s">
        <v>156</v>
      </c>
      <c r="AJ2977" s="1" t="s">
        <v>95</v>
      </c>
      <c r="AK2977" s="1" t="s">
        <v>80</v>
      </c>
      <c r="AL2977" s="1" t="s">
        <v>122</v>
      </c>
      <c r="AM2977" s="1" t="s">
        <v>84</v>
      </c>
      <c r="AN2977" s="1" t="s">
        <v>85</v>
      </c>
      <c r="AP2977" s="1" t="s">
        <v>7258</v>
      </c>
      <c r="AQ2977" s="1" t="s">
        <v>86</v>
      </c>
      <c r="AY2977" s="1" t="s">
        <v>87</v>
      </c>
      <c r="AZ2977" s="1" t="s">
        <v>88</v>
      </c>
      <c r="BA2977" s="1" t="s">
        <v>88</v>
      </c>
      <c r="BB2977" s="1" t="s">
        <v>89</v>
      </c>
      <c r="BC2977" s="3">
        <v>44095.98541666667</v>
      </c>
      <c r="BD2977" s="3">
        <v>44100.8625</v>
      </c>
      <c r="BF2977" s="1">
        <v>3240.0</v>
      </c>
      <c r="BH2977" s="1" t="s">
        <v>7259</v>
      </c>
      <c r="BI2977" s="1" t="s">
        <v>91</v>
      </c>
      <c r="BJ2977" s="1" t="s">
        <v>133</v>
      </c>
      <c r="BK2977" s="1">
        <v>1285082.0</v>
      </c>
      <c r="BL2977" s="1">
        <v>-1.345468009E7</v>
      </c>
      <c r="BM2977" s="1">
        <v>4847872.284</v>
      </c>
    </row>
    <row r="2978">
      <c r="A2978" s="2" t="str">
        <f t="shared" si="1"/>
        <v>BEA2982</v>
      </c>
      <c r="B2978" s="1" t="s">
        <v>7260</v>
      </c>
      <c r="C2978" s="1">
        <v>2982.0</v>
      </c>
      <c r="F2978" s="1" t="s">
        <v>66</v>
      </c>
      <c r="G2978" s="1">
        <v>4358.0</v>
      </c>
      <c r="H2978" s="1" t="s">
        <v>7226</v>
      </c>
      <c r="I2978" s="1" t="s">
        <v>139</v>
      </c>
      <c r="J2978" s="1" t="s">
        <v>94</v>
      </c>
      <c r="K2978" s="1" t="s">
        <v>69</v>
      </c>
      <c r="L2978" s="1" t="s">
        <v>70</v>
      </c>
      <c r="N2978" s="1" t="s">
        <v>3712</v>
      </c>
      <c r="O2978" s="1" t="s">
        <v>3713</v>
      </c>
      <c r="P2978" s="1" t="s">
        <v>7145</v>
      </c>
      <c r="R2978" s="1" t="s">
        <v>73</v>
      </c>
      <c r="S2978" s="1" t="s">
        <v>74</v>
      </c>
      <c r="T2978" s="3">
        <v>44083.0</v>
      </c>
      <c r="U2978" s="1" t="s">
        <v>75</v>
      </c>
      <c r="Y2978" s="1" t="s">
        <v>112</v>
      </c>
      <c r="AE2978" s="1" t="s">
        <v>77</v>
      </c>
      <c r="AF2978" s="1" t="s">
        <v>78</v>
      </c>
      <c r="AG2978" s="1" t="s">
        <v>79</v>
      </c>
      <c r="AH2978" s="1" t="s">
        <v>80</v>
      </c>
      <c r="AI2978" s="1" t="s">
        <v>156</v>
      </c>
      <c r="AJ2978" s="1" t="s">
        <v>95</v>
      </c>
      <c r="AK2978" s="1" t="s">
        <v>95</v>
      </c>
      <c r="AL2978" s="1" t="s">
        <v>122</v>
      </c>
      <c r="AM2978" s="1" t="s">
        <v>84</v>
      </c>
      <c r="AN2978" s="1" t="s">
        <v>85</v>
      </c>
      <c r="AQ2978" s="1" t="s">
        <v>86</v>
      </c>
      <c r="AY2978" s="1" t="s">
        <v>87</v>
      </c>
      <c r="AZ2978" s="1" t="s">
        <v>88</v>
      </c>
      <c r="BA2978" s="1" t="s">
        <v>88</v>
      </c>
      <c r="BB2978" s="1" t="s">
        <v>89</v>
      </c>
      <c r="BC2978" s="3">
        <v>44095.986805555556</v>
      </c>
      <c r="BD2978" s="3">
        <v>44100.8625</v>
      </c>
      <c r="BF2978" s="1">
        <v>3241.0</v>
      </c>
      <c r="BH2978" s="1" t="s">
        <v>7261</v>
      </c>
      <c r="BI2978" s="1" t="s">
        <v>91</v>
      </c>
      <c r="BJ2978" s="1" t="s">
        <v>92</v>
      </c>
      <c r="BK2978" s="1">
        <v>1236220.0</v>
      </c>
      <c r="BL2978" s="1">
        <v>-1.345469935E7</v>
      </c>
      <c r="BM2978" s="1">
        <v>4847888.724</v>
      </c>
    </row>
    <row r="2979">
      <c r="A2979" s="2" t="str">
        <f t="shared" si="1"/>
        <v>BEA2983</v>
      </c>
      <c r="B2979" s="1" t="s">
        <v>7262</v>
      </c>
      <c r="C2979" s="1">
        <v>2983.0</v>
      </c>
      <c r="F2979" s="1" t="s">
        <v>66</v>
      </c>
      <c r="G2979" s="1">
        <v>4470.0</v>
      </c>
      <c r="H2979" s="1" t="s">
        <v>7226</v>
      </c>
      <c r="I2979" s="1" t="s">
        <v>139</v>
      </c>
      <c r="J2979" s="1" t="s">
        <v>100</v>
      </c>
      <c r="K2979" s="1" t="s">
        <v>69</v>
      </c>
      <c r="L2979" s="1" t="s">
        <v>70</v>
      </c>
      <c r="N2979" s="1" t="s">
        <v>3712</v>
      </c>
      <c r="O2979" s="1" t="s">
        <v>3713</v>
      </c>
      <c r="P2979" s="1" t="s">
        <v>7145</v>
      </c>
      <c r="R2979" s="1" t="s">
        <v>73</v>
      </c>
      <c r="S2979" s="1" t="s">
        <v>74</v>
      </c>
      <c r="T2979" s="3">
        <v>44083.0</v>
      </c>
      <c r="U2979" s="1" t="s">
        <v>75</v>
      </c>
      <c r="Y2979" s="1" t="s">
        <v>101</v>
      </c>
      <c r="AE2979" s="1" t="s">
        <v>77</v>
      </c>
      <c r="AF2979" s="1" t="s">
        <v>78</v>
      </c>
      <c r="AG2979" s="1" t="s">
        <v>79</v>
      </c>
      <c r="AH2979" s="1" t="s">
        <v>80</v>
      </c>
      <c r="AI2979" s="1" t="s">
        <v>81</v>
      </c>
      <c r="AJ2979" s="1" t="s">
        <v>95</v>
      </c>
      <c r="AK2979" s="1" t="s">
        <v>80</v>
      </c>
      <c r="AL2979" s="1" t="s">
        <v>122</v>
      </c>
      <c r="AM2979" s="1" t="s">
        <v>84</v>
      </c>
      <c r="AN2979" s="1" t="s">
        <v>85</v>
      </c>
      <c r="AQ2979" s="1" t="s">
        <v>86</v>
      </c>
      <c r="AY2979" s="1" t="s">
        <v>87</v>
      </c>
      <c r="AZ2979" s="1" t="s">
        <v>88</v>
      </c>
      <c r="BA2979" s="1" t="s">
        <v>88</v>
      </c>
      <c r="BB2979" s="1" t="s">
        <v>89</v>
      </c>
      <c r="BC2979" s="3">
        <v>44095.993055555555</v>
      </c>
      <c r="BD2979" s="3">
        <v>44100.8625</v>
      </c>
      <c r="BF2979" s="1">
        <v>3242.0</v>
      </c>
      <c r="BH2979" s="1" t="s">
        <v>7263</v>
      </c>
      <c r="BI2979" s="1" t="s">
        <v>91</v>
      </c>
      <c r="BJ2979" s="1" t="s">
        <v>92</v>
      </c>
      <c r="BK2979" s="1">
        <v>1186974.0</v>
      </c>
      <c r="BL2979" s="1">
        <v>-1.345461882E7</v>
      </c>
      <c r="BM2979" s="1">
        <v>4847714.505</v>
      </c>
    </row>
    <row r="2980">
      <c r="A2980" s="2" t="str">
        <f t="shared" si="1"/>
        <v>BEA2984</v>
      </c>
      <c r="B2980" s="1" t="s">
        <v>7264</v>
      </c>
      <c r="C2980" s="1">
        <v>2984.0</v>
      </c>
      <c r="F2980" s="1" t="s">
        <v>66</v>
      </c>
      <c r="G2980" s="1">
        <v>4470.0</v>
      </c>
      <c r="H2980" s="1" t="s">
        <v>7226</v>
      </c>
      <c r="I2980" s="1" t="s">
        <v>139</v>
      </c>
      <c r="J2980" s="1" t="s">
        <v>94</v>
      </c>
      <c r="K2980" s="1" t="s">
        <v>69</v>
      </c>
      <c r="L2980" s="1" t="s">
        <v>70</v>
      </c>
      <c r="N2980" s="1" t="s">
        <v>3712</v>
      </c>
      <c r="O2980" s="1" t="s">
        <v>3713</v>
      </c>
      <c r="P2980" s="1" t="s">
        <v>7145</v>
      </c>
      <c r="R2980" s="1" t="s">
        <v>73</v>
      </c>
      <c r="S2980" s="1" t="s">
        <v>74</v>
      </c>
      <c r="T2980" s="3">
        <v>44083.0</v>
      </c>
      <c r="U2980" s="1" t="s">
        <v>75</v>
      </c>
      <c r="Y2980" s="1" t="s">
        <v>112</v>
      </c>
      <c r="AE2980" s="1" t="s">
        <v>77</v>
      </c>
      <c r="AF2980" s="1" t="s">
        <v>103</v>
      </c>
      <c r="AG2980" s="1" t="s">
        <v>114</v>
      </c>
      <c r="AH2980" s="1" t="s">
        <v>77</v>
      </c>
      <c r="AI2980" s="1" t="s">
        <v>115</v>
      </c>
      <c r="AJ2980" s="1" t="s">
        <v>95</v>
      </c>
      <c r="AK2980" s="1" t="s">
        <v>95</v>
      </c>
      <c r="AL2980" s="1" t="s">
        <v>83</v>
      </c>
      <c r="AM2980" s="1" t="s">
        <v>84</v>
      </c>
      <c r="AN2980" s="1" t="s">
        <v>85</v>
      </c>
      <c r="AQ2980" s="1" t="s">
        <v>86</v>
      </c>
      <c r="AY2980" s="1" t="s">
        <v>87</v>
      </c>
      <c r="AZ2980" s="1" t="s">
        <v>88</v>
      </c>
      <c r="BA2980" s="1" t="s">
        <v>88</v>
      </c>
      <c r="BB2980" s="1" t="s">
        <v>89</v>
      </c>
      <c r="BC2980" s="3">
        <v>44095.99375</v>
      </c>
      <c r="BD2980" s="3">
        <v>44100.8625</v>
      </c>
      <c r="BF2980" s="1">
        <v>3243.0</v>
      </c>
      <c r="BH2980" s="1" t="s">
        <v>7265</v>
      </c>
      <c r="BI2980" s="1" t="s">
        <v>91</v>
      </c>
      <c r="BJ2980" s="1" t="s">
        <v>92</v>
      </c>
      <c r="BK2980" s="1">
        <v>1156431.0</v>
      </c>
      <c r="BL2980" s="1">
        <v>-1.345462765E7</v>
      </c>
      <c r="BM2980" s="1">
        <v>4847708.255</v>
      </c>
    </row>
    <row r="2981">
      <c r="A2981" s="2" t="str">
        <f t="shared" si="1"/>
        <v>BEA2985</v>
      </c>
      <c r="B2981" s="1" t="s">
        <v>7266</v>
      </c>
      <c r="C2981" s="1">
        <v>2985.0</v>
      </c>
      <c r="F2981" s="1" t="s">
        <v>66</v>
      </c>
      <c r="G2981" s="1">
        <v>4470.0</v>
      </c>
      <c r="H2981" s="1" t="s">
        <v>7226</v>
      </c>
      <c r="I2981" s="1" t="s">
        <v>139</v>
      </c>
      <c r="J2981" s="1" t="s">
        <v>172</v>
      </c>
      <c r="K2981" s="1" t="s">
        <v>69</v>
      </c>
      <c r="L2981" s="1" t="s">
        <v>70</v>
      </c>
      <c r="N2981" s="1" t="s">
        <v>3712</v>
      </c>
      <c r="O2981" s="1" t="s">
        <v>3713</v>
      </c>
      <c r="P2981" s="1" t="s">
        <v>7145</v>
      </c>
      <c r="R2981" s="1" t="s">
        <v>73</v>
      </c>
      <c r="S2981" s="1" t="s">
        <v>74</v>
      </c>
      <c r="T2981" s="3">
        <v>44083.0</v>
      </c>
      <c r="U2981" s="1" t="s">
        <v>75</v>
      </c>
      <c r="Y2981" s="1" t="s">
        <v>112</v>
      </c>
      <c r="AE2981" s="1" t="s">
        <v>77</v>
      </c>
      <c r="AF2981" s="1" t="s">
        <v>78</v>
      </c>
      <c r="AG2981" s="1" t="s">
        <v>114</v>
      </c>
      <c r="AH2981" s="1" t="s">
        <v>80</v>
      </c>
      <c r="AI2981" s="1" t="s">
        <v>115</v>
      </c>
      <c r="AJ2981" s="1" t="s">
        <v>95</v>
      </c>
      <c r="AK2981" s="1" t="s">
        <v>95</v>
      </c>
      <c r="AL2981" s="1" t="s">
        <v>83</v>
      </c>
      <c r="AM2981" s="1" t="s">
        <v>84</v>
      </c>
      <c r="AN2981" s="1" t="s">
        <v>85</v>
      </c>
      <c r="AQ2981" s="1" t="s">
        <v>86</v>
      </c>
      <c r="AY2981" s="1" t="s">
        <v>87</v>
      </c>
      <c r="AZ2981" s="1" t="s">
        <v>88</v>
      </c>
      <c r="BA2981" s="1" t="s">
        <v>88</v>
      </c>
      <c r="BB2981" s="1" t="s">
        <v>89</v>
      </c>
      <c r="BC2981" s="3">
        <v>44095.99513888889</v>
      </c>
      <c r="BD2981" s="3">
        <v>44100.8625</v>
      </c>
      <c r="BF2981" s="1">
        <v>3244.0</v>
      </c>
      <c r="BH2981" s="1" t="s">
        <v>7267</v>
      </c>
      <c r="BI2981" s="1" t="s">
        <v>91</v>
      </c>
      <c r="BJ2981" s="1" t="s">
        <v>92</v>
      </c>
      <c r="BK2981" s="1">
        <v>1118972.0</v>
      </c>
      <c r="BL2981" s="1">
        <v>-1.345462987E7</v>
      </c>
      <c r="BM2981" s="1">
        <v>4847687.804</v>
      </c>
    </row>
    <row r="2982">
      <c r="A2982" s="2" t="str">
        <f t="shared" si="1"/>
        <v>BEA2986</v>
      </c>
      <c r="B2982" s="1" t="s">
        <v>7268</v>
      </c>
      <c r="C2982" s="1">
        <v>2986.0</v>
      </c>
      <c r="F2982" s="1" t="s">
        <v>66</v>
      </c>
      <c r="G2982" s="1">
        <v>4516.0</v>
      </c>
      <c r="H2982" s="1" t="s">
        <v>7226</v>
      </c>
      <c r="I2982" s="1" t="s">
        <v>139</v>
      </c>
      <c r="J2982" s="1" t="s">
        <v>94</v>
      </c>
      <c r="K2982" s="1" t="s">
        <v>69</v>
      </c>
      <c r="L2982" s="1" t="s">
        <v>70</v>
      </c>
      <c r="N2982" s="1" t="s">
        <v>3712</v>
      </c>
      <c r="O2982" s="1" t="s">
        <v>3713</v>
      </c>
      <c r="P2982" s="1" t="s">
        <v>7145</v>
      </c>
      <c r="R2982" s="1" t="s">
        <v>73</v>
      </c>
      <c r="S2982" s="1" t="s">
        <v>74</v>
      </c>
      <c r="T2982" s="3">
        <v>44083.0</v>
      </c>
      <c r="U2982" s="1" t="s">
        <v>75</v>
      </c>
      <c r="Y2982" s="1" t="s">
        <v>76</v>
      </c>
      <c r="AE2982" s="1" t="s">
        <v>77</v>
      </c>
      <c r="AF2982" s="1" t="s">
        <v>78</v>
      </c>
      <c r="AG2982" s="1" t="s">
        <v>114</v>
      </c>
      <c r="AH2982" s="1" t="s">
        <v>80</v>
      </c>
      <c r="AI2982" s="1" t="s">
        <v>81</v>
      </c>
      <c r="AJ2982" s="1" t="s">
        <v>95</v>
      </c>
      <c r="AK2982" s="1" t="s">
        <v>80</v>
      </c>
      <c r="AL2982" s="1" t="s">
        <v>122</v>
      </c>
      <c r="AM2982" s="1" t="s">
        <v>84</v>
      </c>
      <c r="AN2982" s="1" t="s">
        <v>85</v>
      </c>
      <c r="AQ2982" s="1" t="s">
        <v>86</v>
      </c>
      <c r="AY2982" s="1" t="s">
        <v>87</v>
      </c>
      <c r="AZ2982" s="1" t="s">
        <v>88</v>
      </c>
      <c r="BA2982" s="1" t="s">
        <v>88</v>
      </c>
      <c r="BB2982" s="1" t="s">
        <v>89</v>
      </c>
      <c r="BC2982" s="3">
        <v>44096.004166666666</v>
      </c>
      <c r="BD2982" s="3">
        <v>44100.8625</v>
      </c>
      <c r="BF2982" s="1">
        <v>3245.0</v>
      </c>
      <c r="BH2982" s="1" t="s">
        <v>7269</v>
      </c>
      <c r="BI2982" s="1" t="s">
        <v>91</v>
      </c>
      <c r="BJ2982" s="1" t="s">
        <v>92</v>
      </c>
      <c r="BK2982" s="1">
        <v>1221424.0</v>
      </c>
      <c r="BL2982" s="1">
        <v>-1.34545355E7</v>
      </c>
      <c r="BM2982" s="1">
        <v>4847637.492</v>
      </c>
    </row>
    <row r="2983">
      <c r="A2983" s="2" t="str">
        <f t="shared" si="1"/>
        <v>BEA2987</v>
      </c>
      <c r="B2983" s="1" t="s">
        <v>7270</v>
      </c>
      <c r="C2983" s="1">
        <v>2987.0</v>
      </c>
      <c r="F2983" s="1" t="s">
        <v>66</v>
      </c>
      <c r="G2983" s="1">
        <v>4516.0</v>
      </c>
      <c r="H2983" s="1" t="s">
        <v>7226</v>
      </c>
      <c r="I2983" s="1" t="s">
        <v>139</v>
      </c>
      <c r="J2983" s="1" t="s">
        <v>172</v>
      </c>
      <c r="K2983" s="1" t="s">
        <v>69</v>
      </c>
      <c r="L2983" s="1" t="s">
        <v>70</v>
      </c>
      <c r="N2983" s="1" t="s">
        <v>3712</v>
      </c>
      <c r="O2983" s="1" t="s">
        <v>3713</v>
      </c>
      <c r="P2983" s="1" t="s">
        <v>7145</v>
      </c>
      <c r="R2983" s="1" t="s">
        <v>73</v>
      </c>
      <c r="S2983" s="1" t="s">
        <v>74</v>
      </c>
      <c r="T2983" s="3">
        <v>44083.0</v>
      </c>
      <c r="U2983" s="1" t="s">
        <v>75</v>
      </c>
      <c r="Y2983" s="1" t="s">
        <v>112</v>
      </c>
      <c r="AE2983" s="1" t="s">
        <v>77</v>
      </c>
      <c r="AF2983" s="1" t="s">
        <v>78</v>
      </c>
      <c r="AG2983" s="1" t="s">
        <v>114</v>
      </c>
      <c r="AH2983" s="1" t="s">
        <v>80</v>
      </c>
      <c r="AI2983" s="1" t="s">
        <v>156</v>
      </c>
      <c r="AJ2983" s="1" t="s">
        <v>95</v>
      </c>
      <c r="AK2983" s="1" t="s">
        <v>95</v>
      </c>
      <c r="AL2983" s="1" t="s">
        <v>122</v>
      </c>
      <c r="AM2983" s="1" t="s">
        <v>84</v>
      </c>
      <c r="AN2983" s="1" t="s">
        <v>85</v>
      </c>
      <c r="AQ2983" s="1" t="s">
        <v>86</v>
      </c>
      <c r="AY2983" s="1" t="s">
        <v>87</v>
      </c>
      <c r="AZ2983" s="1" t="s">
        <v>88</v>
      </c>
      <c r="BA2983" s="1" t="s">
        <v>88</v>
      </c>
      <c r="BB2983" s="1" t="s">
        <v>89</v>
      </c>
      <c r="BC2983" s="3">
        <v>44096.00555555556</v>
      </c>
      <c r="BD2983" s="3">
        <v>44100.8625</v>
      </c>
      <c r="BF2983" s="1">
        <v>3246.0</v>
      </c>
      <c r="BH2983" s="1" t="s">
        <v>7271</v>
      </c>
      <c r="BI2983" s="1" t="s">
        <v>91</v>
      </c>
      <c r="BJ2983" s="1" t="s">
        <v>92</v>
      </c>
      <c r="BK2983" s="1">
        <v>1297652.0</v>
      </c>
      <c r="BL2983" s="1">
        <v>-1.345453154E7</v>
      </c>
      <c r="BM2983" s="1">
        <v>4847619.01</v>
      </c>
    </row>
    <row r="2984">
      <c r="A2984" s="2" t="str">
        <f t="shared" si="1"/>
        <v>BEA2988</v>
      </c>
      <c r="B2984" s="1" t="s">
        <v>7272</v>
      </c>
      <c r="C2984" s="1">
        <v>2988.0</v>
      </c>
      <c r="F2984" s="1" t="s">
        <v>66</v>
      </c>
      <c r="G2984" s="1">
        <v>5511.0</v>
      </c>
      <c r="H2984" s="1" t="s">
        <v>7226</v>
      </c>
      <c r="I2984" s="1" t="s">
        <v>139</v>
      </c>
      <c r="J2984" s="1" t="s">
        <v>94</v>
      </c>
      <c r="K2984" s="1" t="s">
        <v>69</v>
      </c>
      <c r="L2984" s="1" t="s">
        <v>70</v>
      </c>
      <c r="N2984" s="1" t="s">
        <v>3712</v>
      </c>
      <c r="O2984" s="1" t="s">
        <v>3713</v>
      </c>
      <c r="P2984" s="1" t="s">
        <v>7145</v>
      </c>
      <c r="R2984" s="1" t="s">
        <v>73</v>
      </c>
      <c r="S2984" s="1" t="s">
        <v>74</v>
      </c>
      <c r="T2984" s="3">
        <v>44083.0</v>
      </c>
      <c r="U2984" s="1" t="s">
        <v>75</v>
      </c>
      <c r="Y2984" s="1" t="s">
        <v>112</v>
      </c>
      <c r="AE2984" s="1" t="s">
        <v>77</v>
      </c>
      <c r="AF2984" s="1" t="s">
        <v>78</v>
      </c>
      <c r="AG2984" s="1" t="s">
        <v>114</v>
      </c>
      <c r="AH2984" s="1" t="s">
        <v>80</v>
      </c>
      <c r="AI2984" s="1" t="s">
        <v>81</v>
      </c>
      <c r="AJ2984" s="1" t="s">
        <v>95</v>
      </c>
      <c r="AK2984" s="1" t="s">
        <v>80</v>
      </c>
      <c r="AL2984" s="1" t="s">
        <v>83</v>
      </c>
      <c r="AM2984" s="1" t="s">
        <v>84</v>
      </c>
      <c r="AN2984" s="1" t="s">
        <v>85</v>
      </c>
      <c r="AQ2984" s="1" t="s">
        <v>86</v>
      </c>
      <c r="AY2984" s="1" t="s">
        <v>87</v>
      </c>
      <c r="AZ2984" s="1" t="s">
        <v>88</v>
      </c>
      <c r="BA2984" s="1" t="s">
        <v>88</v>
      </c>
      <c r="BB2984" s="1" t="s">
        <v>89</v>
      </c>
      <c r="BC2984" s="3">
        <v>44096.01597222222</v>
      </c>
      <c r="BD2984" s="3">
        <v>44100.8625</v>
      </c>
      <c r="BF2984" s="1">
        <v>3247.0</v>
      </c>
      <c r="BH2984" s="1" t="s">
        <v>7273</v>
      </c>
      <c r="BI2984" s="1" t="s">
        <v>91</v>
      </c>
      <c r="BJ2984" s="1" t="s">
        <v>92</v>
      </c>
      <c r="BK2984" s="1">
        <v>1098512.0</v>
      </c>
      <c r="BL2984" s="1">
        <v>-1.345293257E7</v>
      </c>
      <c r="BM2984" s="1">
        <v>4846664.822</v>
      </c>
    </row>
    <row r="2985">
      <c r="A2985" s="2" t="str">
        <f t="shared" si="1"/>
        <v>BEA2989</v>
      </c>
      <c r="B2985" s="1" t="s">
        <v>7274</v>
      </c>
      <c r="C2985" s="1">
        <v>2989.0</v>
      </c>
      <c r="F2985" s="1" t="s">
        <v>66</v>
      </c>
      <c r="G2985" s="1">
        <v>5511.0</v>
      </c>
      <c r="H2985" s="1" t="s">
        <v>7226</v>
      </c>
      <c r="I2985" s="1" t="s">
        <v>139</v>
      </c>
      <c r="J2985" s="1" t="s">
        <v>172</v>
      </c>
      <c r="K2985" s="1" t="s">
        <v>69</v>
      </c>
      <c r="L2985" s="1" t="s">
        <v>70</v>
      </c>
      <c r="N2985" s="1" t="s">
        <v>3712</v>
      </c>
      <c r="O2985" s="1" t="s">
        <v>3713</v>
      </c>
      <c r="P2985" s="1" t="s">
        <v>7145</v>
      </c>
      <c r="R2985" s="1" t="s">
        <v>73</v>
      </c>
      <c r="S2985" s="1" t="s">
        <v>74</v>
      </c>
      <c r="T2985" s="3">
        <v>44083.0</v>
      </c>
      <c r="U2985" s="1" t="s">
        <v>75</v>
      </c>
      <c r="Y2985" s="1" t="s">
        <v>112</v>
      </c>
      <c r="AE2985" s="1" t="s">
        <v>77</v>
      </c>
      <c r="AF2985" s="1" t="s">
        <v>78</v>
      </c>
      <c r="AG2985" s="1" t="s">
        <v>114</v>
      </c>
      <c r="AH2985" s="1" t="s">
        <v>77</v>
      </c>
      <c r="AI2985" s="1" t="s">
        <v>81</v>
      </c>
      <c r="AJ2985" s="1" t="s">
        <v>95</v>
      </c>
      <c r="AK2985" s="1" t="s">
        <v>95</v>
      </c>
      <c r="AL2985" s="1" t="s">
        <v>83</v>
      </c>
      <c r="AM2985" s="1" t="s">
        <v>84</v>
      </c>
      <c r="AQ2985" s="1" t="s">
        <v>86</v>
      </c>
      <c r="AY2985" s="1" t="s">
        <v>87</v>
      </c>
      <c r="AZ2985" s="1" t="s">
        <v>88</v>
      </c>
      <c r="BA2985" s="1" t="s">
        <v>88</v>
      </c>
      <c r="BB2985" s="1" t="s">
        <v>89</v>
      </c>
      <c r="BC2985" s="3">
        <v>44096.020833333336</v>
      </c>
      <c r="BD2985" s="3">
        <v>44100.8625</v>
      </c>
      <c r="BF2985" s="1">
        <v>3248.0</v>
      </c>
      <c r="BH2985" s="1" t="s">
        <v>7275</v>
      </c>
      <c r="BI2985" s="1" t="s">
        <v>91</v>
      </c>
      <c r="BJ2985" s="1" t="s">
        <v>92</v>
      </c>
      <c r="BK2985" s="1">
        <v>1222564.0</v>
      </c>
      <c r="BL2985" s="1">
        <v>-1.345303021E7</v>
      </c>
      <c r="BM2985" s="1">
        <v>4846851.061</v>
      </c>
    </row>
    <row r="2986">
      <c r="A2986" s="2" t="str">
        <f t="shared" si="1"/>
        <v>BEA2990</v>
      </c>
      <c r="B2986" s="1" t="s">
        <v>7276</v>
      </c>
      <c r="C2986" s="1">
        <v>2990.0</v>
      </c>
      <c r="F2986" s="1" t="s">
        <v>111</v>
      </c>
      <c r="G2986" s="1">
        <v>3071.0</v>
      </c>
      <c r="H2986" s="1" t="s">
        <v>561</v>
      </c>
      <c r="I2986" s="1" t="s">
        <v>139</v>
      </c>
      <c r="J2986" s="1" t="s">
        <v>94</v>
      </c>
      <c r="K2986" s="1" t="s">
        <v>69</v>
      </c>
      <c r="L2986" s="1" t="s">
        <v>70</v>
      </c>
      <c r="N2986" s="1" t="s">
        <v>71</v>
      </c>
      <c r="O2986" s="1" t="s">
        <v>72</v>
      </c>
      <c r="R2986" s="1" t="s">
        <v>73</v>
      </c>
      <c r="S2986" s="1" t="s">
        <v>74</v>
      </c>
      <c r="T2986" s="3">
        <v>44083.0</v>
      </c>
      <c r="U2986" s="1" t="s">
        <v>75</v>
      </c>
      <c r="Y2986" s="1" t="s">
        <v>112</v>
      </c>
      <c r="AE2986" s="1" t="s">
        <v>80</v>
      </c>
      <c r="AF2986" s="1" t="s">
        <v>113</v>
      </c>
      <c r="AG2986" s="1" t="s">
        <v>114</v>
      </c>
      <c r="AH2986" s="1" t="s">
        <v>80</v>
      </c>
      <c r="AI2986" s="1" t="s">
        <v>115</v>
      </c>
      <c r="AJ2986" s="1" t="s">
        <v>95</v>
      </c>
      <c r="AK2986" s="1" t="s">
        <v>95</v>
      </c>
      <c r="AL2986" s="1" t="s">
        <v>83</v>
      </c>
      <c r="AM2986" s="1" t="s">
        <v>84</v>
      </c>
      <c r="AP2986" s="1" t="s">
        <v>7277</v>
      </c>
      <c r="AQ2986" s="1" t="s">
        <v>86</v>
      </c>
      <c r="AY2986" s="1" t="s">
        <v>87</v>
      </c>
      <c r="AZ2986" s="1" t="s">
        <v>88</v>
      </c>
      <c r="BA2986" s="1" t="s">
        <v>88</v>
      </c>
      <c r="BB2986" s="1" t="s">
        <v>89</v>
      </c>
      <c r="BC2986" s="3">
        <v>44095.95486111111</v>
      </c>
      <c r="BD2986" s="3">
        <v>44100.8625</v>
      </c>
      <c r="BF2986" s="1">
        <v>3249.0</v>
      </c>
      <c r="BH2986" s="1" t="s">
        <v>7278</v>
      </c>
      <c r="BI2986" s="1" t="s">
        <v>91</v>
      </c>
      <c r="BJ2986" s="1" t="s">
        <v>92</v>
      </c>
      <c r="BK2986" s="1">
        <v>784191.0</v>
      </c>
      <c r="BL2986" s="1">
        <v>-1.350703165E7</v>
      </c>
      <c r="BM2986" s="1">
        <v>4815103.243</v>
      </c>
    </row>
    <row r="2987">
      <c r="A2987" s="2" t="str">
        <f t="shared" si="1"/>
        <v>BEA2991</v>
      </c>
      <c r="B2987" s="1" t="s">
        <v>7279</v>
      </c>
      <c r="C2987" s="1">
        <v>2991.0</v>
      </c>
      <c r="F2987" s="1" t="s">
        <v>111</v>
      </c>
      <c r="G2987" s="1">
        <v>120.0</v>
      </c>
      <c r="H2987" s="1" t="s">
        <v>7071</v>
      </c>
      <c r="I2987" s="1" t="s">
        <v>139</v>
      </c>
      <c r="J2987" s="1" t="s">
        <v>474</v>
      </c>
      <c r="K2987" s="1" t="s">
        <v>69</v>
      </c>
      <c r="L2987" s="1" t="s">
        <v>70</v>
      </c>
      <c r="N2987" s="1" t="s">
        <v>71</v>
      </c>
      <c r="O2987" s="1" t="s">
        <v>72</v>
      </c>
      <c r="R2987" s="1" t="s">
        <v>73</v>
      </c>
      <c r="S2987" s="1" t="s">
        <v>74</v>
      </c>
      <c r="T2987" s="3">
        <v>44083.0</v>
      </c>
      <c r="U2987" s="1" t="s">
        <v>75</v>
      </c>
      <c r="Y2987" s="1" t="s">
        <v>520</v>
      </c>
      <c r="AE2987" s="1" t="s">
        <v>77</v>
      </c>
      <c r="AF2987" s="1" t="s">
        <v>275</v>
      </c>
      <c r="AG2987" s="1" t="s">
        <v>161</v>
      </c>
      <c r="AH2987" s="1" t="s">
        <v>77</v>
      </c>
      <c r="AI2987" s="1" t="s">
        <v>156</v>
      </c>
      <c r="AJ2987" s="1" t="s">
        <v>95</v>
      </c>
      <c r="AK2987" s="1" t="s">
        <v>95</v>
      </c>
      <c r="AL2987" s="1" t="s">
        <v>83</v>
      </c>
      <c r="AM2987" s="1" t="s">
        <v>84</v>
      </c>
      <c r="AN2987" s="1" t="s">
        <v>267</v>
      </c>
      <c r="AQ2987" s="1" t="s">
        <v>86</v>
      </c>
      <c r="AY2987" s="1" t="s">
        <v>87</v>
      </c>
      <c r="AZ2987" s="1" t="s">
        <v>88</v>
      </c>
      <c r="BA2987" s="1" t="s">
        <v>88</v>
      </c>
      <c r="BB2987" s="1" t="s">
        <v>89</v>
      </c>
      <c r="BC2987" s="3">
        <v>44096.70208333333</v>
      </c>
      <c r="BD2987" s="3">
        <v>44100.8625</v>
      </c>
      <c r="BF2987" s="1">
        <v>3250.0</v>
      </c>
      <c r="BH2987" s="1" t="s">
        <v>7280</v>
      </c>
      <c r="BI2987" s="1" t="s">
        <v>91</v>
      </c>
      <c r="BJ2987" s="1" t="s">
        <v>7281</v>
      </c>
      <c r="BK2987" s="1">
        <v>1346962.0</v>
      </c>
      <c r="BL2987" s="1">
        <v>-1.351232655E7</v>
      </c>
      <c r="BM2987" s="1">
        <v>4810630.038</v>
      </c>
    </row>
    <row r="2988">
      <c r="A2988" s="2" t="str">
        <f t="shared" si="1"/>
        <v>BEA2992</v>
      </c>
      <c r="B2988" s="1" t="s">
        <v>7282</v>
      </c>
      <c r="C2988" s="1">
        <v>2992.0</v>
      </c>
      <c r="F2988" s="1" t="s">
        <v>111</v>
      </c>
      <c r="G2988" s="1">
        <v>0.0</v>
      </c>
      <c r="H2988" s="1" t="s">
        <v>561</v>
      </c>
      <c r="I2988" s="1" t="s">
        <v>139</v>
      </c>
      <c r="J2988" s="1" t="s">
        <v>94</v>
      </c>
      <c r="K2988" s="1" t="s">
        <v>69</v>
      </c>
      <c r="L2988" s="1" t="s">
        <v>70</v>
      </c>
      <c r="N2988" s="1" t="s">
        <v>71</v>
      </c>
      <c r="O2988" s="1" t="s">
        <v>72</v>
      </c>
      <c r="R2988" s="1" t="s">
        <v>73</v>
      </c>
      <c r="S2988" s="1" t="s">
        <v>74</v>
      </c>
      <c r="T2988" s="3">
        <v>44083.0</v>
      </c>
      <c r="U2988" s="1" t="s">
        <v>75</v>
      </c>
      <c r="Y2988" s="1" t="s">
        <v>112</v>
      </c>
      <c r="AE2988" s="1" t="s">
        <v>102</v>
      </c>
      <c r="AF2988" s="1" t="s">
        <v>113</v>
      </c>
      <c r="AG2988" s="1" t="s">
        <v>161</v>
      </c>
      <c r="AH2988" s="1" t="s">
        <v>80</v>
      </c>
      <c r="AI2988" s="1" t="s">
        <v>156</v>
      </c>
      <c r="AJ2988" s="1" t="s">
        <v>95</v>
      </c>
      <c r="AK2988" s="1" t="s">
        <v>95</v>
      </c>
      <c r="AL2988" s="1" t="s">
        <v>122</v>
      </c>
      <c r="AM2988" s="1" t="s">
        <v>84</v>
      </c>
      <c r="AQ2988" s="1" t="s">
        <v>86</v>
      </c>
      <c r="AY2988" s="1" t="s">
        <v>87</v>
      </c>
      <c r="AZ2988" s="1" t="s">
        <v>88</v>
      </c>
      <c r="BA2988" s="1" t="s">
        <v>88</v>
      </c>
      <c r="BB2988" s="1" t="s">
        <v>89</v>
      </c>
      <c r="BC2988" s="3">
        <v>44096.720138888886</v>
      </c>
      <c r="BD2988" s="3">
        <v>44100.8625</v>
      </c>
      <c r="BF2988" s="1">
        <v>3251.0</v>
      </c>
      <c r="BH2988" s="1" t="s">
        <v>7283</v>
      </c>
      <c r="BI2988" s="1" t="s">
        <v>91</v>
      </c>
      <c r="BJ2988" s="1" t="s">
        <v>92</v>
      </c>
      <c r="BK2988" s="1">
        <v>800453.0</v>
      </c>
      <c r="BL2988" s="1">
        <v>-1.350725162E7</v>
      </c>
      <c r="BM2988" s="1">
        <v>4815539.991</v>
      </c>
    </row>
    <row r="2989">
      <c r="A2989" s="2" t="str">
        <f t="shared" si="1"/>
        <v>BEA2993</v>
      </c>
      <c r="B2989" s="1" t="s">
        <v>7284</v>
      </c>
      <c r="C2989" s="1">
        <v>2993.0</v>
      </c>
      <c r="F2989" s="1" t="s">
        <v>111</v>
      </c>
      <c r="G2989" s="1">
        <v>588.0</v>
      </c>
      <c r="H2989" s="1" t="s">
        <v>1275</v>
      </c>
      <c r="I2989" s="1" t="s">
        <v>139</v>
      </c>
      <c r="J2989" s="1" t="s">
        <v>172</v>
      </c>
      <c r="K2989" s="1" t="s">
        <v>69</v>
      </c>
      <c r="L2989" s="1" t="s">
        <v>70</v>
      </c>
      <c r="N2989" s="1" t="s">
        <v>71</v>
      </c>
      <c r="O2989" s="1" t="s">
        <v>72</v>
      </c>
      <c r="P2989" s="1" t="s">
        <v>191</v>
      </c>
      <c r="R2989" s="1" t="s">
        <v>73</v>
      </c>
      <c r="S2989" s="1" t="s">
        <v>74</v>
      </c>
      <c r="T2989" s="3">
        <v>44083.0</v>
      </c>
      <c r="U2989" s="1" t="s">
        <v>75</v>
      </c>
      <c r="Y2989" s="1" t="s">
        <v>112</v>
      </c>
      <c r="AE2989" s="1" t="s">
        <v>102</v>
      </c>
      <c r="AF2989" s="1" t="s">
        <v>113</v>
      </c>
      <c r="AG2989" s="1" t="s">
        <v>79</v>
      </c>
      <c r="AH2989" s="1" t="s">
        <v>80</v>
      </c>
      <c r="AI2989" s="1" t="s">
        <v>156</v>
      </c>
      <c r="AJ2989" s="1" t="s">
        <v>95</v>
      </c>
      <c r="AK2989" s="1" t="s">
        <v>95</v>
      </c>
      <c r="AL2989" s="1" t="s">
        <v>83</v>
      </c>
      <c r="AM2989" s="1" t="s">
        <v>84</v>
      </c>
      <c r="AQ2989" s="1" t="s">
        <v>86</v>
      </c>
      <c r="AY2989" s="1" t="s">
        <v>87</v>
      </c>
      <c r="AZ2989" s="1" t="s">
        <v>88</v>
      </c>
      <c r="BA2989" s="1" t="s">
        <v>88</v>
      </c>
      <c r="BB2989" s="1" t="s">
        <v>89</v>
      </c>
      <c r="BC2989" s="3">
        <v>44096.725694444445</v>
      </c>
      <c r="BD2989" s="3">
        <v>44100.8625</v>
      </c>
      <c r="BF2989" s="1">
        <v>3252.0</v>
      </c>
      <c r="BH2989" s="1" t="s">
        <v>7285</v>
      </c>
      <c r="BI2989" s="1" t="s">
        <v>91</v>
      </c>
      <c r="BJ2989" s="1" t="s">
        <v>7286</v>
      </c>
      <c r="BK2989" s="1">
        <v>1061819.0</v>
      </c>
      <c r="BL2989" s="1">
        <v>-1.350909749E7</v>
      </c>
      <c r="BM2989" s="1">
        <v>4815511.625</v>
      </c>
    </row>
    <row r="2990">
      <c r="A2990" s="2" t="str">
        <f t="shared" si="1"/>
        <v>BEA2994</v>
      </c>
      <c r="B2990" s="1" t="s">
        <v>7287</v>
      </c>
      <c r="C2990" s="1">
        <v>2994.0</v>
      </c>
      <c r="F2990" s="1" t="s">
        <v>111</v>
      </c>
      <c r="G2990" s="1">
        <v>0.0</v>
      </c>
      <c r="H2990" s="1" t="s">
        <v>2392</v>
      </c>
      <c r="I2990" s="1" t="s">
        <v>139</v>
      </c>
      <c r="K2990" s="1" t="s">
        <v>69</v>
      </c>
      <c r="L2990" s="1" t="s">
        <v>70</v>
      </c>
      <c r="N2990" s="1" t="s">
        <v>71</v>
      </c>
      <c r="O2990" s="1" t="s">
        <v>72</v>
      </c>
      <c r="P2990" s="1" t="s">
        <v>191</v>
      </c>
      <c r="R2990" s="1" t="s">
        <v>73</v>
      </c>
      <c r="S2990" s="1" t="s">
        <v>74</v>
      </c>
      <c r="T2990" s="3">
        <v>44083.0</v>
      </c>
      <c r="U2990" s="1" t="s">
        <v>75</v>
      </c>
      <c r="Y2990" s="1" t="s">
        <v>76</v>
      </c>
      <c r="AE2990" s="1" t="s">
        <v>102</v>
      </c>
      <c r="AF2990" s="1" t="s">
        <v>113</v>
      </c>
      <c r="AG2990" s="1" t="s">
        <v>161</v>
      </c>
      <c r="AH2990" s="1" t="s">
        <v>80</v>
      </c>
      <c r="AI2990" s="1" t="s">
        <v>156</v>
      </c>
      <c r="AJ2990" s="1" t="s">
        <v>80</v>
      </c>
      <c r="AK2990" s="1" t="s">
        <v>95</v>
      </c>
      <c r="AL2990" s="1" t="s">
        <v>83</v>
      </c>
      <c r="AM2990" s="1" t="s">
        <v>84</v>
      </c>
      <c r="AQ2990" s="1" t="s">
        <v>86</v>
      </c>
      <c r="AY2990" s="1" t="s">
        <v>87</v>
      </c>
      <c r="AZ2990" s="1" t="s">
        <v>88</v>
      </c>
      <c r="BA2990" s="1" t="s">
        <v>88</v>
      </c>
      <c r="BB2990" s="1" t="s">
        <v>89</v>
      </c>
      <c r="BC2990" s="3">
        <v>44096.76597222222</v>
      </c>
      <c r="BD2990" s="3">
        <v>44100.8625</v>
      </c>
      <c r="BF2990" s="1">
        <v>3255.0</v>
      </c>
      <c r="BH2990" s="1" t="s">
        <v>7288</v>
      </c>
      <c r="BI2990" s="1" t="s">
        <v>91</v>
      </c>
      <c r="BJ2990" s="1" t="s">
        <v>92</v>
      </c>
      <c r="BK2990" s="1">
        <v>1432594.0</v>
      </c>
      <c r="BL2990" s="1">
        <v>-1.351455635E7</v>
      </c>
      <c r="BM2990" s="1">
        <v>4809614.976</v>
      </c>
    </row>
    <row r="2991">
      <c r="A2991" s="2" t="str">
        <f t="shared" si="1"/>
        <v>BEA2995</v>
      </c>
      <c r="B2991" s="1" t="s">
        <v>7289</v>
      </c>
      <c r="C2991" s="1">
        <v>2995.0</v>
      </c>
      <c r="F2991" s="1" t="s">
        <v>111</v>
      </c>
      <c r="G2991" s="1">
        <v>77.0</v>
      </c>
      <c r="H2991" s="1" t="s">
        <v>6981</v>
      </c>
      <c r="I2991" s="1" t="s">
        <v>139</v>
      </c>
      <c r="J2991" s="1" t="s">
        <v>94</v>
      </c>
      <c r="K2991" s="1" t="s">
        <v>69</v>
      </c>
      <c r="L2991" s="1" t="s">
        <v>70</v>
      </c>
      <c r="N2991" s="1" t="s">
        <v>71</v>
      </c>
      <c r="O2991" s="1" t="s">
        <v>72</v>
      </c>
      <c r="R2991" s="1" t="s">
        <v>73</v>
      </c>
      <c r="S2991" s="1" t="s">
        <v>74</v>
      </c>
      <c r="T2991" s="3">
        <v>44083.0</v>
      </c>
      <c r="U2991" s="1" t="s">
        <v>75</v>
      </c>
      <c r="Y2991" s="1" t="s">
        <v>112</v>
      </c>
      <c r="AE2991" s="1" t="s">
        <v>77</v>
      </c>
      <c r="AF2991" s="1" t="s">
        <v>275</v>
      </c>
      <c r="AG2991" s="1" t="s">
        <v>161</v>
      </c>
      <c r="AH2991" s="1" t="s">
        <v>155</v>
      </c>
      <c r="AI2991" s="1" t="s">
        <v>81</v>
      </c>
      <c r="AJ2991" s="1" t="s">
        <v>95</v>
      </c>
      <c r="AK2991" s="1" t="s">
        <v>95</v>
      </c>
      <c r="AL2991" s="1" t="s">
        <v>104</v>
      </c>
      <c r="AM2991" s="1" t="s">
        <v>84</v>
      </c>
      <c r="AP2991" s="1" t="s">
        <v>510</v>
      </c>
      <c r="AQ2991" s="1" t="s">
        <v>86</v>
      </c>
      <c r="AY2991" s="1" t="s">
        <v>87</v>
      </c>
      <c r="AZ2991" s="1" t="s">
        <v>88</v>
      </c>
      <c r="BA2991" s="1" t="s">
        <v>88</v>
      </c>
      <c r="BB2991" s="1" t="s">
        <v>89</v>
      </c>
      <c r="BC2991" s="3">
        <v>44096.77361111111</v>
      </c>
      <c r="BD2991" s="3">
        <v>44100.8625</v>
      </c>
      <c r="BF2991" s="1">
        <v>3256.0</v>
      </c>
      <c r="BH2991" s="1" t="s">
        <v>7290</v>
      </c>
      <c r="BI2991" s="1" t="s">
        <v>91</v>
      </c>
      <c r="BJ2991" s="1" t="s">
        <v>92</v>
      </c>
      <c r="BK2991" s="1">
        <v>1108612.0</v>
      </c>
      <c r="BL2991" s="1">
        <v>-1.350815366E7</v>
      </c>
      <c r="BM2991" s="1">
        <v>4812368.543</v>
      </c>
    </row>
    <row r="2992">
      <c r="A2992" s="2" t="str">
        <f t="shared" si="1"/>
        <v>BEA2996</v>
      </c>
      <c r="B2992" s="1" t="s">
        <v>7291</v>
      </c>
      <c r="C2992" s="1">
        <v>2996.0</v>
      </c>
      <c r="F2992" s="1" t="s">
        <v>111</v>
      </c>
      <c r="G2992" s="1">
        <v>4237.0</v>
      </c>
      <c r="H2992" s="1" t="s">
        <v>561</v>
      </c>
      <c r="I2992" s="1" t="s">
        <v>139</v>
      </c>
      <c r="J2992" s="1" t="s">
        <v>100</v>
      </c>
      <c r="K2992" s="1" t="s">
        <v>69</v>
      </c>
      <c r="L2992" s="1" t="s">
        <v>70</v>
      </c>
      <c r="N2992" s="1" t="s">
        <v>71</v>
      </c>
      <c r="O2992" s="1" t="s">
        <v>72</v>
      </c>
      <c r="R2992" s="1" t="s">
        <v>73</v>
      </c>
      <c r="S2992" s="1" t="s">
        <v>74</v>
      </c>
      <c r="T2992" s="3">
        <v>44083.0</v>
      </c>
      <c r="U2992" s="1" t="s">
        <v>75</v>
      </c>
      <c r="Y2992" s="1" t="s">
        <v>101</v>
      </c>
      <c r="AE2992" s="1" t="s">
        <v>102</v>
      </c>
      <c r="AF2992" s="1" t="s">
        <v>113</v>
      </c>
      <c r="AG2992" s="1" t="s">
        <v>79</v>
      </c>
      <c r="AH2992" s="1" t="s">
        <v>80</v>
      </c>
      <c r="AI2992" s="1" t="s">
        <v>81</v>
      </c>
      <c r="AJ2992" s="1" t="s">
        <v>80</v>
      </c>
      <c r="AK2992" s="1" t="s">
        <v>80</v>
      </c>
      <c r="AL2992" s="1" t="s">
        <v>122</v>
      </c>
      <c r="AM2992" s="1" t="s">
        <v>84</v>
      </c>
      <c r="AQ2992" s="1" t="s">
        <v>86</v>
      </c>
      <c r="AY2992" s="1" t="s">
        <v>87</v>
      </c>
      <c r="AZ2992" s="1" t="s">
        <v>88</v>
      </c>
      <c r="BA2992" s="1" t="s">
        <v>88</v>
      </c>
      <c r="BB2992" s="1" t="s">
        <v>89</v>
      </c>
      <c r="BC2992" s="3">
        <v>44096.79305555556</v>
      </c>
      <c r="BD2992" s="3">
        <v>44100.8625</v>
      </c>
      <c r="BF2992" s="1">
        <v>3257.0</v>
      </c>
      <c r="BH2992" s="1" t="s">
        <v>7292</v>
      </c>
      <c r="BI2992" s="1" t="s">
        <v>91</v>
      </c>
      <c r="BJ2992" s="1" t="s">
        <v>92</v>
      </c>
      <c r="BK2992" s="1">
        <v>740337.0</v>
      </c>
      <c r="BL2992" s="1">
        <v>-1.350793596E7</v>
      </c>
      <c r="BM2992" s="1">
        <v>4820228.796</v>
      </c>
    </row>
    <row r="2993">
      <c r="A2993" s="2" t="str">
        <f t="shared" si="1"/>
        <v>BEA2997</v>
      </c>
      <c r="B2993" s="1" t="s">
        <v>7293</v>
      </c>
      <c r="C2993" s="1">
        <v>2997.0</v>
      </c>
      <c r="F2993" s="1" t="s">
        <v>111</v>
      </c>
      <c r="G2993" s="1">
        <v>4017.0</v>
      </c>
      <c r="H2993" s="1" t="s">
        <v>561</v>
      </c>
      <c r="I2993" s="1" t="s">
        <v>139</v>
      </c>
      <c r="K2993" s="1" t="s">
        <v>69</v>
      </c>
      <c r="L2993" s="1" t="s">
        <v>70</v>
      </c>
      <c r="N2993" s="1" t="s">
        <v>71</v>
      </c>
      <c r="O2993" s="1" t="s">
        <v>72</v>
      </c>
      <c r="R2993" s="1" t="s">
        <v>73</v>
      </c>
      <c r="S2993" s="1" t="s">
        <v>74</v>
      </c>
      <c r="T2993" s="3">
        <v>44083.0</v>
      </c>
      <c r="U2993" s="1" t="s">
        <v>75</v>
      </c>
      <c r="Y2993" s="1" t="s">
        <v>520</v>
      </c>
      <c r="AE2993" s="1" t="s">
        <v>113</v>
      </c>
      <c r="AF2993" s="1" t="s">
        <v>275</v>
      </c>
      <c r="AG2993" s="1" t="s">
        <v>114</v>
      </c>
      <c r="AH2993" s="1" t="s">
        <v>113</v>
      </c>
      <c r="AI2993" s="1" t="s">
        <v>156</v>
      </c>
      <c r="AJ2993" s="1" t="s">
        <v>80</v>
      </c>
      <c r="AK2993" s="1" t="s">
        <v>95</v>
      </c>
      <c r="AL2993" s="1" t="s">
        <v>83</v>
      </c>
      <c r="AM2993" s="1" t="s">
        <v>84</v>
      </c>
      <c r="AP2993" s="1" t="s">
        <v>3167</v>
      </c>
      <c r="AQ2993" s="1" t="s">
        <v>86</v>
      </c>
      <c r="AY2993" s="1" t="s">
        <v>87</v>
      </c>
      <c r="AZ2993" s="1" t="s">
        <v>88</v>
      </c>
      <c r="BA2993" s="1" t="s">
        <v>88</v>
      </c>
      <c r="BB2993" s="1" t="s">
        <v>89</v>
      </c>
      <c r="BC2993" s="3">
        <v>44096.78680555556</v>
      </c>
      <c r="BD2993" s="3">
        <v>44100.8625</v>
      </c>
      <c r="BF2993" s="1">
        <v>3258.0</v>
      </c>
      <c r="BH2993" s="1" t="s">
        <v>7294</v>
      </c>
      <c r="BI2993" s="1" t="s">
        <v>91</v>
      </c>
      <c r="BJ2993" s="1" t="s">
        <v>92</v>
      </c>
      <c r="BK2993" s="1">
        <v>1391068.0</v>
      </c>
      <c r="BL2993" s="1">
        <v>-1.350833828E7</v>
      </c>
      <c r="BM2993" s="1">
        <v>4819468.087</v>
      </c>
    </row>
    <row r="2994">
      <c r="A2994" s="2" t="str">
        <f t="shared" si="1"/>
        <v>BEA2998</v>
      </c>
      <c r="B2994" s="1" t="s">
        <v>7295</v>
      </c>
      <c r="C2994" s="1">
        <v>2998.0</v>
      </c>
      <c r="F2994" s="1" t="s">
        <v>111</v>
      </c>
      <c r="G2994" s="1">
        <v>4237.0</v>
      </c>
      <c r="H2994" s="1" t="s">
        <v>561</v>
      </c>
      <c r="I2994" s="1" t="s">
        <v>139</v>
      </c>
      <c r="J2994" s="1" t="s">
        <v>94</v>
      </c>
      <c r="K2994" s="1" t="s">
        <v>69</v>
      </c>
      <c r="L2994" s="1" t="s">
        <v>70</v>
      </c>
      <c r="N2994" s="1" t="s">
        <v>71</v>
      </c>
      <c r="O2994" s="1" t="s">
        <v>72</v>
      </c>
      <c r="R2994" s="1" t="s">
        <v>73</v>
      </c>
      <c r="S2994" s="1" t="s">
        <v>74</v>
      </c>
      <c r="T2994" s="3">
        <v>44083.0</v>
      </c>
      <c r="U2994" s="1" t="s">
        <v>75</v>
      </c>
      <c r="Y2994" s="1" t="s">
        <v>112</v>
      </c>
      <c r="AE2994" s="1" t="s">
        <v>102</v>
      </c>
      <c r="AF2994" s="1" t="s">
        <v>113</v>
      </c>
      <c r="AG2994" s="1" t="s">
        <v>113</v>
      </c>
      <c r="AH2994" s="1" t="s">
        <v>80</v>
      </c>
      <c r="AI2994" s="1" t="s">
        <v>113</v>
      </c>
      <c r="AJ2994" s="1" t="s">
        <v>169</v>
      </c>
      <c r="AK2994" s="1" t="s">
        <v>95</v>
      </c>
      <c r="AL2994" s="1" t="s">
        <v>83</v>
      </c>
      <c r="AM2994" s="1" t="s">
        <v>84</v>
      </c>
      <c r="AP2994" s="1" t="s">
        <v>754</v>
      </c>
      <c r="AQ2994" s="1" t="s">
        <v>86</v>
      </c>
      <c r="AY2994" s="1" t="s">
        <v>87</v>
      </c>
      <c r="AZ2994" s="1" t="s">
        <v>88</v>
      </c>
      <c r="BA2994" s="1" t="s">
        <v>88</v>
      </c>
      <c r="BB2994" s="1" t="s">
        <v>89</v>
      </c>
      <c r="BC2994" s="3">
        <v>44096.79236111111</v>
      </c>
      <c r="BD2994" s="3">
        <v>44100.8625</v>
      </c>
      <c r="BF2994" s="1">
        <v>3259.0</v>
      </c>
      <c r="BH2994" s="1" t="s">
        <v>7296</v>
      </c>
      <c r="BI2994" s="1" t="s">
        <v>91</v>
      </c>
      <c r="BJ2994" s="1" t="s">
        <v>92</v>
      </c>
      <c r="BK2994" s="1">
        <v>1370799.0</v>
      </c>
      <c r="BL2994" s="1">
        <v>-1.350790971E7</v>
      </c>
      <c r="BM2994" s="1">
        <v>4820245.252</v>
      </c>
    </row>
    <row r="2995">
      <c r="A2995" s="2" t="str">
        <f t="shared" si="1"/>
        <v>BEA2999</v>
      </c>
      <c r="B2995" s="1" t="s">
        <v>7297</v>
      </c>
      <c r="C2995" s="1">
        <v>2999.0</v>
      </c>
      <c r="F2995" s="1" t="s">
        <v>111</v>
      </c>
      <c r="G2995" s="1">
        <v>0.0</v>
      </c>
      <c r="H2995" s="1" t="s">
        <v>561</v>
      </c>
      <c r="I2995" s="1" t="s">
        <v>139</v>
      </c>
      <c r="J2995" s="1" t="s">
        <v>100</v>
      </c>
      <c r="K2995" s="1" t="s">
        <v>69</v>
      </c>
      <c r="L2995" s="1" t="s">
        <v>70</v>
      </c>
      <c r="N2995" s="1" t="s">
        <v>71</v>
      </c>
      <c r="O2995" s="1" t="s">
        <v>72</v>
      </c>
      <c r="R2995" s="1" t="s">
        <v>73</v>
      </c>
      <c r="S2995" s="1" t="s">
        <v>74</v>
      </c>
      <c r="T2995" s="3">
        <v>44083.0</v>
      </c>
      <c r="U2995" s="1" t="s">
        <v>75</v>
      </c>
      <c r="Y2995" s="1" t="s">
        <v>76</v>
      </c>
      <c r="AE2995" s="1" t="s">
        <v>102</v>
      </c>
      <c r="AF2995" s="1" t="s">
        <v>113</v>
      </c>
      <c r="AG2995" s="1" t="s">
        <v>113</v>
      </c>
      <c r="AH2995" s="1" t="s">
        <v>155</v>
      </c>
      <c r="AI2995" s="1" t="s">
        <v>156</v>
      </c>
      <c r="AJ2995" s="1" t="s">
        <v>169</v>
      </c>
      <c r="AK2995" s="1" t="s">
        <v>113</v>
      </c>
      <c r="AL2995" s="1" t="s">
        <v>122</v>
      </c>
      <c r="AM2995" s="1" t="s">
        <v>84</v>
      </c>
      <c r="AP2995" s="1" t="s">
        <v>3535</v>
      </c>
      <c r="AQ2995" s="1" t="s">
        <v>86</v>
      </c>
      <c r="AY2995" s="1" t="s">
        <v>87</v>
      </c>
      <c r="AZ2995" s="1" t="s">
        <v>88</v>
      </c>
      <c r="BA2995" s="1" t="s">
        <v>88</v>
      </c>
      <c r="BB2995" s="1" t="s">
        <v>89</v>
      </c>
      <c r="BC2995" s="3">
        <v>44096.71944444445</v>
      </c>
      <c r="BD2995" s="3">
        <v>44100.8625</v>
      </c>
      <c r="BF2995" s="1">
        <v>3260.0</v>
      </c>
      <c r="BH2995" s="1" t="s">
        <v>7298</v>
      </c>
      <c r="BI2995" s="1" t="s">
        <v>91</v>
      </c>
      <c r="BJ2995" s="1" t="s">
        <v>92</v>
      </c>
      <c r="BK2995" s="1">
        <v>1253867.0</v>
      </c>
      <c r="BL2995" s="1">
        <v>-1.350727243E7</v>
      </c>
      <c r="BM2995" s="1">
        <v>4815497.1</v>
      </c>
    </row>
    <row r="2996">
      <c r="A2996" s="2" t="str">
        <f t="shared" si="1"/>
        <v>BEA3000</v>
      </c>
      <c r="B2996" s="1" t="s">
        <v>7299</v>
      </c>
      <c r="C2996" s="1">
        <v>3000.0</v>
      </c>
      <c r="F2996" s="1" t="s">
        <v>111</v>
      </c>
      <c r="G2996" s="1">
        <v>0.0</v>
      </c>
      <c r="H2996" s="1" t="s">
        <v>3585</v>
      </c>
      <c r="I2996" s="1" t="s">
        <v>357</v>
      </c>
      <c r="J2996" s="1" t="s">
        <v>100</v>
      </c>
      <c r="K2996" s="1" t="s">
        <v>69</v>
      </c>
      <c r="L2996" s="1" t="s">
        <v>70</v>
      </c>
      <c r="N2996" s="1" t="s">
        <v>71</v>
      </c>
      <c r="O2996" s="1" t="s">
        <v>72</v>
      </c>
      <c r="P2996" s="1" t="s">
        <v>191</v>
      </c>
      <c r="R2996" s="1" t="s">
        <v>73</v>
      </c>
      <c r="S2996" s="1" t="s">
        <v>74</v>
      </c>
      <c r="T2996" s="3">
        <v>44083.0</v>
      </c>
      <c r="U2996" s="1" t="s">
        <v>75</v>
      </c>
      <c r="Y2996" s="1" t="s">
        <v>520</v>
      </c>
      <c r="AE2996" s="1" t="s">
        <v>197</v>
      </c>
      <c r="AF2996" s="1" t="s">
        <v>275</v>
      </c>
      <c r="AG2996" s="1" t="s">
        <v>161</v>
      </c>
      <c r="AH2996" s="1" t="s">
        <v>197</v>
      </c>
      <c r="AI2996" s="1" t="s">
        <v>156</v>
      </c>
      <c r="AJ2996" s="1" t="s">
        <v>95</v>
      </c>
      <c r="AK2996" s="1" t="s">
        <v>95</v>
      </c>
      <c r="AL2996" s="1" t="s">
        <v>83</v>
      </c>
      <c r="AM2996" s="1" t="s">
        <v>84</v>
      </c>
      <c r="AP2996" s="1" t="s">
        <v>7300</v>
      </c>
      <c r="AQ2996" s="1" t="s">
        <v>86</v>
      </c>
      <c r="AY2996" s="1" t="s">
        <v>87</v>
      </c>
      <c r="AZ2996" s="1" t="s">
        <v>88</v>
      </c>
      <c r="BA2996" s="1" t="s">
        <v>88</v>
      </c>
      <c r="BB2996" s="1" t="s">
        <v>89</v>
      </c>
      <c r="BC2996" s="3">
        <v>44096.74652777778</v>
      </c>
      <c r="BD2996" s="3">
        <v>44100.8625</v>
      </c>
      <c r="BF2996" s="1">
        <v>3261.0</v>
      </c>
      <c r="BH2996" s="1" t="s">
        <v>7301</v>
      </c>
      <c r="BI2996" s="1" t="s">
        <v>91</v>
      </c>
      <c r="BJ2996" s="1" t="s">
        <v>92</v>
      </c>
      <c r="BK2996" s="1">
        <v>728004.0</v>
      </c>
      <c r="BL2996" s="1">
        <v>-1.350948056E7</v>
      </c>
      <c r="BM2996" s="1">
        <v>4807917.659</v>
      </c>
    </row>
    <row r="2997">
      <c r="A2997" s="2" t="str">
        <f t="shared" si="1"/>
        <v>BEA3001</v>
      </c>
      <c r="B2997" s="1" t="s">
        <v>7302</v>
      </c>
      <c r="C2997" s="1">
        <v>3001.0</v>
      </c>
      <c r="F2997" s="1" t="s">
        <v>111</v>
      </c>
      <c r="G2997" s="1">
        <v>0.0</v>
      </c>
      <c r="H2997" s="1" t="s">
        <v>3598</v>
      </c>
      <c r="I2997" s="1" t="s">
        <v>139</v>
      </c>
      <c r="K2997" s="1" t="s">
        <v>69</v>
      </c>
      <c r="L2997" s="1" t="s">
        <v>70</v>
      </c>
      <c r="N2997" s="1" t="s">
        <v>71</v>
      </c>
      <c r="O2997" s="1" t="s">
        <v>72</v>
      </c>
      <c r="R2997" s="1" t="s">
        <v>73</v>
      </c>
      <c r="S2997" s="1" t="s">
        <v>74</v>
      </c>
      <c r="T2997" s="3">
        <v>44083.0</v>
      </c>
      <c r="U2997" s="1" t="s">
        <v>75</v>
      </c>
      <c r="Y2997" s="1" t="s">
        <v>520</v>
      </c>
      <c r="AE2997" s="1" t="s">
        <v>197</v>
      </c>
      <c r="AF2997" s="1" t="s">
        <v>275</v>
      </c>
      <c r="AG2997" s="1" t="s">
        <v>161</v>
      </c>
      <c r="AH2997" s="1" t="s">
        <v>197</v>
      </c>
      <c r="AI2997" s="1" t="s">
        <v>156</v>
      </c>
      <c r="AJ2997" s="1" t="s">
        <v>95</v>
      </c>
      <c r="AK2997" s="1" t="s">
        <v>95</v>
      </c>
      <c r="AL2997" s="1" t="s">
        <v>83</v>
      </c>
      <c r="AM2997" s="1" t="s">
        <v>84</v>
      </c>
      <c r="AN2997" s="1" t="s">
        <v>267</v>
      </c>
      <c r="AQ2997" s="1" t="s">
        <v>86</v>
      </c>
      <c r="AY2997" s="1" t="s">
        <v>87</v>
      </c>
      <c r="AZ2997" s="1" t="s">
        <v>88</v>
      </c>
      <c r="BA2997" s="1" t="s">
        <v>88</v>
      </c>
      <c r="BB2997" s="1" t="s">
        <v>89</v>
      </c>
      <c r="BC2997" s="3">
        <v>44096.73333333333</v>
      </c>
      <c r="BD2997" s="3">
        <v>44100.8625</v>
      </c>
      <c r="BF2997" s="1">
        <v>3262.0</v>
      </c>
      <c r="BH2997" s="1" t="s">
        <v>7303</v>
      </c>
      <c r="BI2997" s="1" t="s">
        <v>91</v>
      </c>
      <c r="BJ2997" s="1" t="s">
        <v>7304</v>
      </c>
      <c r="BK2997" s="1">
        <v>1158311.0</v>
      </c>
      <c r="BL2997" s="1">
        <v>-1.351000518E7</v>
      </c>
      <c r="BM2997" s="1">
        <v>4807901.853</v>
      </c>
    </row>
    <row r="2998">
      <c r="A2998" s="2" t="str">
        <f t="shared" si="1"/>
        <v>BEA3002</v>
      </c>
      <c r="B2998" s="1" t="s">
        <v>7305</v>
      </c>
      <c r="C2998" s="1">
        <v>3002.0</v>
      </c>
      <c r="F2998" s="1" t="s">
        <v>111</v>
      </c>
      <c r="G2998" s="1">
        <v>0.0</v>
      </c>
      <c r="H2998" s="1" t="s">
        <v>3585</v>
      </c>
      <c r="I2998" s="1" t="s">
        <v>357</v>
      </c>
      <c r="J2998" s="1" t="s">
        <v>94</v>
      </c>
      <c r="K2998" s="1" t="s">
        <v>69</v>
      </c>
      <c r="L2998" s="1" t="s">
        <v>70</v>
      </c>
      <c r="N2998" s="1" t="s">
        <v>71</v>
      </c>
      <c r="O2998" s="1" t="s">
        <v>72</v>
      </c>
      <c r="R2998" s="1" t="s">
        <v>73</v>
      </c>
      <c r="S2998" s="1" t="s">
        <v>74</v>
      </c>
      <c r="T2998" s="3">
        <v>44083.0</v>
      </c>
      <c r="U2998" s="1" t="s">
        <v>75</v>
      </c>
      <c r="Y2998" s="1" t="s">
        <v>76</v>
      </c>
      <c r="AE2998" s="1" t="s">
        <v>102</v>
      </c>
      <c r="AF2998" s="1" t="s">
        <v>113</v>
      </c>
      <c r="AG2998" s="1" t="s">
        <v>114</v>
      </c>
      <c r="AH2998" s="1" t="s">
        <v>77</v>
      </c>
      <c r="AI2998" s="1" t="s">
        <v>81</v>
      </c>
      <c r="AJ2998" s="1" t="s">
        <v>95</v>
      </c>
      <c r="AK2998" s="1" t="s">
        <v>95</v>
      </c>
      <c r="AL2998" s="1" t="s">
        <v>83</v>
      </c>
      <c r="AM2998" s="1" t="s">
        <v>84</v>
      </c>
      <c r="AN2998" s="1" t="s">
        <v>267</v>
      </c>
      <c r="AQ2998" s="1" t="s">
        <v>86</v>
      </c>
      <c r="AY2998" s="1" t="s">
        <v>87</v>
      </c>
      <c r="AZ2998" s="1" t="s">
        <v>88</v>
      </c>
      <c r="BA2998" s="1" t="s">
        <v>88</v>
      </c>
      <c r="BB2998" s="1" t="s">
        <v>89</v>
      </c>
      <c r="BC2998" s="3">
        <v>44096.751388888886</v>
      </c>
      <c r="BD2998" s="3">
        <v>44100.8625</v>
      </c>
      <c r="BF2998" s="1">
        <v>3263.0</v>
      </c>
      <c r="BH2998" s="1" t="s">
        <v>7306</v>
      </c>
      <c r="BI2998" s="1" t="s">
        <v>91</v>
      </c>
      <c r="BJ2998" s="1" t="s">
        <v>7307</v>
      </c>
      <c r="BK2998" s="1">
        <v>1241915.0</v>
      </c>
      <c r="BL2998" s="1">
        <v>-1.350956277E7</v>
      </c>
      <c r="BM2998" s="1">
        <v>4807853.587</v>
      </c>
    </row>
    <row r="2999">
      <c r="A2999" s="2" t="str">
        <f t="shared" si="1"/>
        <v>BEA3003</v>
      </c>
      <c r="B2999" s="1" t="s">
        <v>7308</v>
      </c>
      <c r="C2999" s="1">
        <v>3003.0</v>
      </c>
      <c r="F2999" s="1" t="s">
        <v>111</v>
      </c>
      <c r="G2999" s="1">
        <v>0.0</v>
      </c>
      <c r="H2999" s="1" t="s">
        <v>2990</v>
      </c>
      <c r="I2999" s="1" t="s">
        <v>139</v>
      </c>
      <c r="K2999" s="1" t="s">
        <v>69</v>
      </c>
      <c r="L2999" s="1" t="s">
        <v>70</v>
      </c>
      <c r="N2999" s="1" t="s">
        <v>71</v>
      </c>
      <c r="O2999" s="1" t="s">
        <v>72</v>
      </c>
      <c r="R2999" s="1" t="s">
        <v>73</v>
      </c>
      <c r="S2999" s="1" t="s">
        <v>74</v>
      </c>
      <c r="T2999" s="3">
        <v>44083.0</v>
      </c>
      <c r="U2999" s="1" t="s">
        <v>75</v>
      </c>
      <c r="Y2999" s="1" t="s">
        <v>101</v>
      </c>
      <c r="AE2999" s="1" t="s">
        <v>80</v>
      </c>
      <c r="AF2999" s="1" t="s">
        <v>78</v>
      </c>
      <c r="AG2999" s="1" t="s">
        <v>114</v>
      </c>
      <c r="AH2999" s="1" t="s">
        <v>80</v>
      </c>
      <c r="AI2999" s="1" t="s">
        <v>156</v>
      </c>
      <c r="AJ2999" s="1" t="s">
        <v>95</v>
      </c>
      <c r="AK2999" s="1" t="s">
        <v>80</v>
      </c>
      <c r="AL2999" s="1" t="s">
        <v>83</v>
      </c>
      <c r="AM2999" s="1" t="s">
        <v>84</v>
      </c>
      <c r="AQ2999" s="1" t="s">
        <v>86</v>
      </c>
      <c r="AY2999" s="1" t="s">
        <v>87</v>
      </c>
      <c r="AZ2999" s="1" t="s">
        <v>88</v>
      </c>
      <c r="BA2999" s="1" t="s">
        <v>88</v>
      </c>
      <c r="BB2999" s="1" t="s">
        <v>89</v>
      </c>
      <c r="BC2999" s="3">
        <v>44096.825</v>
      </c>
      <c r="BD2999" s="3">
        <v>44100.8625</v>
      </c>
      <c r="BF2999" s="1">
        <v>3264.0</v>
      </c>
      <c r="BH2999" s="1" t="s">
        <v>7309</v>
      </c>
      <c r="BI2999" s="1" t="s">
        <v>91</v>
      </c>
      <c r="BJ2999" s="1" t="s">
        <v>92</v>
      </c>
      <c r="BK2999" s="1">
        <v>1427994.0</v>
      </c>
      <c r="BL2999" s="1">
        <v>-1.35139743E7</v>
      </c>
      <c r="BM2999" s="1">
        <v>4813648.117</v>
      </c>
    </row>
    <row r="3000">
      <c r="A3000" s="2" t="str">
        <f t="shared" si="1"/>
        <v>BEA3004</v>
      </c>
      <c r="B3000" s="1" t="s">
        <v>7310</v>
      </c>
      <c r="C3000" s="1">
        <v>3004.0</v>
      </c>
      <c r="F3000" s="1" t="s">
        <v>111</v>
      </c>
      <c r="G3000" s="1">
        <v>1467.0</v>
      </c>
      <c r="H3000" s="1" t="s">
        <v>561</v>
      </c>
      <c r="I3000" s="1" t="s">
        <v>139</v>
      </c>
      <c r="J3000" s="1" t="s">
        <v>100</v>
      </c>
      <c r="K3000" s="1" t="s">
        <v>69</v>
      </c>
      <c r="L3000" s="1" t="s">
        <v>70</v>
      </c>
      <c r="N3000" s="1" t="s">
        <v>71</v>
      </c>
      <c r="O3000" s="1" t="s">
        <v>72</v>
      </c>
      <c r="P3000" s="1" t="s">
        <v>191</v>
      </c>
      <c r="R3000" s="1" t="s">
        <v>73</v>
      </c>
      <c r="S3000" s="1" t="s">
        <v>74</v>
      </c>
      <c r="T3000" s="3">
        <v>44083.0</v>
      </c>
      <c r="U3000" s="1" t="s">
        <v>75</v>
      </c>
      <c r="Y3000" s="1" t="s">
        <v>131</v>
      </c>
      <c r="AE3000" s="1" t="s">
        <v>102</v>
      </c>
      <c r="AF3000" s="1" t="s">
        <v>113</v>
      </c>
      <c r="AG3000" s="1" t="s">
        <v>161</v>
      </c>
      <c r="AH3000" s="1" t="s">
        <v>77</v>
      </c>
      <c r="AI3000" s="1" t="s">
        <v>81</v>
      </c>
      <c r="AJ3000" s="1" t="s">
        <v>95</v>
      </c>
      <c r="AK3000" s="1" t="s">
        <v>80</v>
      </c>
      <c r="AL3000" s="1" t="s">
        <v>104</v>
      </c>
      <c r="AM3000" s="1" t="s">
        <v>84</v>
      </c>
      <c r="AN3000" s="4">
        <v>45250.0</v>
      </c>
      <c r="AQ3000" s="1" t="s">
        <v>86</v>
      </c>
      <c r="AY3000" s="1" t="s">
        <v>87</v>
      </c>
      <c r="AZ3000" s="1" t="s">
        <v>88</v>
      </c>
      <c r="BA3000" s="1" t="s">
        <v>88</v>
      </c>
      <c r="BB3000" s="1" t="s">
        <v>89</v>
      </c>
      <c r="BC3000" s="3">
        <v>44096.8375</v>
      </c>
      <c r="BD3000" s="3">
        <v>44100.8625</v>
      </c>
      <c r="BF3000" s="1">
        <v>3265.0</v>
      </c>
      <c r="BH3000" s="1" t="s">
        <v>7311</v>
      </c>
      <c r="BI3000" s="1" t="s">
        <v>91</v>
      </c>
      <c r="BJ3000" s="1" t="s">
        <v>92</v>
      </c>
      <c r="BK3000" s="1">
        <v>1353068.0</v>
      </c>
      <c r="BL3000" s="1">
        <v>-1.351242587E7</v>
      </c>
      <c r="BM3000" s="1">
        <v>4812941.173</v>
      </c>
    </row>
    <row r="3001">
      <c r="A3001" s="2" t="str">
        <f t="shared" si="1"/>
        <v>BEA3005</v>
      </c>
      <c r="B3001" s="1" t="s">
        <v>7312</v>
      </c>
      <c r="C3001" s="1">
        <v>3005.0</v>
      </c>
      <c r="F3001" s="1" t="s">
        <v>111</v>
      </c>
      <c r="G3001" s="1">
        <v>1467.0</v>
      </c>
      <c r="H3001" s="1" t="s">
        <v>561</v>
      </c>
      <c r="I3001" s="1" t="s">
        <v>139</v>
      </c>
      <c r="J3001" s="1" t="s">
        <v>94</v>
      </c>
      <c r="K3001" s="1" t="s">
        <v>69</v>
      </c>
      <c r="L3001" s="1" t="s">
        <v>70</v>
      </c>
      <c r="N3001" s="1" t="s">
        <v>71</v>
      </c>
      <c r="O3001" s="1" t="s">
        <v>72</v>
      </c>
      <c r="P3001" s="1" t="s">
        <v>191</v>
      </c>
      <c r="R3001" s="1" t="s">
        <v>73</v>
      </c>
      <c r="S3001" s="1" t="s">
        <v>74</v>
      </c>
      <c r="T3001" s="3">
        <v>44083.0</v>
      </c>
      <c r="U3001" s="1" t="s">
        <v>75</v>
      </c>
      <c r="Y3001" s="1" t="s">
        <v>112</v>
      </c>
      <c r="AE3001" s="1" t="s">
        <v>77</v>
      </c>
      <c r="AF3001" s="1" t="s">
        <v>113</v>
      </c>
      <c r="AG3001" s="1" t="s">
        <v>114</v>
      </c>
      <c r="AH3001" s="1" t="s">
        <v>77</v>
      </c>
      <c r="AI3001" s="1" t="s">
        <v>115</v>
      </c>
      <c r="AJ3001" s="1" t="s">
        <v>95</v>
      </c>
      <c r="AK3001" s="1" t="s">
        <v>95</v>
      </c>
      <c r="AL3001" s="1" t="s">
        <v>83</v>
      </c>
      <c r="AM3001" s="1" t="s">
        <v>84</v>
      </c>
      <c r="AQ3001" s="1" t="s">
        <v>86</v>
      </c>
      <c r="AY3001" s="1" t="s">
        <v>87</v>
      </c>
      <c r="AZ3001" s="1" t="s">
        <v>88</v>
      </c>
      <c r="BA3001" s="1" t="s">
        <v>88</v>
      </c>
      <c r="BB3001" s="1" t="s">
        <v>89</v>
      </c>
      <c r="BC3001" s="3">
        <v>44096.83888888889</v>
      </c>
      <c r="BD3001" s="3">
        <v>44100.8625</v>
      </c>
      <c r="BF3001" s="1">
        <v>3266.0</v>
      </c>
      <c r="BH3001" s="1" t="s">
        <v>7313</v>
      </c>
      <c r="BI3001" s="1" t="s">
        <v>91</v>
      </c>
      <c r="BJ3001" s="1" t="s">
        <v>92</v>
      </c>
      <c r="BK3001" s="1">
        <v>1309390.0</v>
      </c>
      <c r="BL3001" s="1">
        <v>-1.351243722E7</v>
      </c>
      <c r="BM3001" s="1">
        <v>4812950.827</v>
      </c>
    </row>
    <row r="3002">
      <c r="A3002" s="2" t="str">
        <f t="shared" si="1"/>
        <v>BEA3006</v>
      </c>
      <c r="B3002" s="1" t="s">
        <v>7314</v>
      </c>
      <c r="C3002" s="1">
        <v>3006.0</v>
      </c>
      <c r="F3002" s="1" t="s">
        <v>111</v>
      </c>
      <c r="G3002" s="1">
        <v>4340.0</v>
      </c>
      <c r="H3002" s="1" t="s">
        <v>561</v>
      </c>
      <c r="I3002" s="1" t="s">
        <v>139</v>
      </c>
      <c r="J3002" s="1" t="s">
        <v>94</v>
      </c>
      <c r="K3002" s="1" t="s">
        <v>69</v>
      </c>
      <c r="L3002" s="1" t="s">
        <v>70</v>
      </c>
      <c r="N3002" s="1" t="s">
        <v>71</v>
      </c>
      <c r="O3002" s="1" t="s">
        <v>72</v>
      </c>
      <c r="R3002" s="1" t="s">
        <v>73</v>
      </c>
      <c r="S3002" s="1" t="s">
        <v>74</v>
      </c>
      <c r="T3002" s="3">
        <v>44083.0</v>
      </c>
      <c r="U3002" s="1" t="s">
        <v>75</v>
      </c>
      <c r="Y3002" s="1" t="s">
        <v>112</v>
      </c>
      <c r="AE3002" s="1" t="s">
        <v>80</v>
      </c>
      <c r="AF3002" s="1" t="s">
        <v>113</v>
      </c>
      <c r="AG3002" s="1" t="s">
        <v>161</v>
      </c>
      <c r="AH3002" s="1" t="s">
        <v>80</v>
      </c>
      <c r="AI3002" s="1" t="s">
        <v>81</v>
      </c>
      <c r="AJ3002" s="1" t="s">
        <v>95</v>
      </c>
      <c r="AK3002" s="1" t="s">
        <v>95</v>
      </c>
      <c r="AL3002" s="1" t="s">
        <v>83</v>
      </c>
      <c r="AM3002" s="1" t="s">
        <v>84</v>
      </c>
      <c r="AQ3002" s="1" t="s">
        <v>86</v>
      </c>
      <c r="AY3002" s="1" t="s">
        <v>87</v>
      </c>
      <c r="AZ3002" s="1" t="s">
        <v>88</v>
      </c>
      <c r="BA3002" s="1" t="s">
        <v>88</v>
      </c>
      <c r="BB3002" s="1" t="s">
        <v>89</v>
      </c>
      <c r="BC3002" s="3">
        <v>44096.84444444445</v>
      </c>
      <c r="BD3002" s="3">
        <v>44100.8625</v>
      </c>
      <c r="BF3002" s="1">
        <v>3267.0</v>
      </c>
      <c r="BH3002" s="1" t="s">
        <v>7315</v>
      </c>
      <c r="BI3002" s="1" t="s">
        <v>91</v>
      </c>
      <c r="BJ3002" s="1" t="s">
        <v>92</v>
      </c>
      <c r="BK3002" s="1">
        <v>1366420.0</v>
      </c>
      <c r="BL3002" s="1">
        <v>-1.350741627E7</v>
      </c>
      <c r="BM3002" s="1">
        <v>4820534.748</v>
      </c>
    </row>
    <row r="3003">
      <c r="A3003" s="2" t="str">
        <f t="shared" si="1"/>
        <v>BEA3007</v>
      </c>
      <c r="B3003" s="1" t="s">
        <v>7316</v>
      </c>
      <c r="C3003" s="1">
        <v>3007.0</v>
      </c>
      <c r="F3003" s="1" t="s">
        <v>111</v>
      </c>
      <c r="G3003" s="1">
        <v>1461.0</v>
      </c>
      <c r="H3003" s="1" t="s">
        <v>561</v>
      </c>
      <c r="I3003" s="1" t="s">
        <v>139</v>
      </c>
      <c r="J3003" s="1" t="s">
        <v>100</v>
      </c>
      <c r="K3003" s="1" t="s">
        <v>69</v>
      </c>
      <c r="L3003" s="1" t="s">
        <v>70</v>
      </c>
      <c r="N3003" s="1" t="s">
        <v>71</v>
      </c>
      <c r="O3003" s="1" t="s">
        <v>72</v>
      </c>
      <c r="P3003" s="1" t="s">
        <v>191</v>
      </c>
      <c r="R3003" s="1" t="s">
        <v>73</v>
      </c>
      <c r="S3003" s="1" t="s">
        <v>74</v>
      </c>
      <c r="T3003" s="3">
        <v>44083.0</v>
      </c>
      <c r="U3003" s="1" t="s">
        <v>75</v>
      </c>
      <c r="Y3003" s="1" t="s">
        <v>131</v>
      </c>
      <c r="AE3003" s="1" t="s">
        <v>102</v>
      </c>
      <c r="AF3003" s="1" t="s">
        <v>113</v>
      </c>
      <c r="AG3003" s="1" t="s">
        <v>161</v>
      </c>
      <c r="AH3003" s="1" t="s">
        <v>155</v>
      </c>
      <c r="AI3003" s="1" t="s">
        <v>81</v>
      </c>
      <c r="AJ3003" s="1" t="s">
        <v>95</v>
      </c>
      <c r="AK3003" s="1" t="s">
        <v>80</v>
      </c>
      <c r="AL3003" s="1" t="s">
        <v>83</v>
      </c>
      <c r="AM3003" s="1" t="s">
        <v>104</v>
      </c>
      <c r="AN3003" s="4">
        <v>45250.0</v>
      </c>
      <c r="AQ3003" s="1" t="s">
        <v>86</v>
      </c>
      <c r="AY3003" s="1" t="s">
        <v>87</v>
      </c>
      <c r="AZ3003" s="1" t="s">
        <v>88</v>
      </c>
      <c r="BA3003" s="1" t="s">
        <v>88</v>
      </c>
      <c r="BB3003" s="1" t="s">
        <v>89</v>
      </c>
      <c r="BC3003" s="3">
        <v>44096.84652777778</v>
      </c>
      <c r="BD3003" s="3">
        <v>44100.8625</v>
      </c>
      <c r="BF3003" s="1">
        <v>3268.0</v>
      </c>
      <c r="BH3003" s="1" t="s">
        <v>7317</v>
      </c>
      <c r="BI3003" s="1" t="s">
        <v>91</v>
      </c>
      <c r="BJ3003" s="1" t="s">
        <v>92</v>
      </c>
      <c r="BK3003" s="1">
        <v>1376691.0</v>
      </c>
      <c r="BL3003" s="1">
        <v>-1.351247114E7</v>
      </c>
      <c r="BM3003" s="1">
        <v>4812984.766</v>
      </c>
    </row>
    <row r="3004">
      <c r="A3004" s="2" t="str">
        <f t="shared" si="1"/>
        <v>BEA3008</v>
      </c>
      <c r="B3004" s="1" t="s">
        <v>7318</v>
      </c>
      <c r="C3004" s="1">
        <v>3008.0</v>
      </c>
      <c r="F3004" s="1" t="s">
        <v>111</v>
      </c>
      <c r="G3004" s="1">
        <v>1461.0</v>
      </c>
      <c r="H3004" s="1" t="s">
        <v>561</v>
      </c>
      <c r="I3004" s="1" t="s">
        <v>139</v>
      </c>
      <c r="J3004" s="1" t="s">
        <v>100</v>
      </c>
      <c r="K3004" s="1" t="s">
        <v>69</v>
      </c>
      <c r="L3004" s="1" t="s">
        <v>70</v>
      </c>
      <c r="N3004" s="1" t="s">
        <v>71</v>
      </c>
      <c r="O3004" s="1" t="s">
        <v>72</v>
      </c>
      <c r="P3004" s="1" t="s">
        <v>191</v>
      </c>
      <c r="R3004" s="1" t="s">
        <v>73</v>
      </c>
      <c r="S3004" s="1" t="s">
        <v>74</v>
      </c>
      <c r="T3004" s="3">
        <v>44083.0</v>
      </c>
      <c r="U3004" s="1" t="s">
        <v>75</v>
      </c>
      <c r="Y3004" s="1" t="s">
        <v>112</v>
      </c>
      <c r="AE3004" s="1" t="s">
        <v>102</v>
      </c>
      <c r="AF3004" s="1" t="s">
        <v>113</v>
      </c>
      <c r="AG3004" s="1" t="s">
        <v>114</v>
      </c>
      <c r="AH3004" s="1" t="s">
        <v>80</v>
      </c>
      <c r="AI3004" s="1" t="s">
        <v>115</v>
      </c>
      <c r="AJ3004" s="1" t="s">
        <v>95</v>
      </c>
      <c r="AK3004" s="1" t="s">
        <v>95</v>
      </c>
      <c r="AL3004" s="1" t="s">
        <v>83</v>
      </c>
      <c r="AM3004" s="1" t="s">
        <v>84</v>
      </c>
      <c r="AQ3004" s="1" t="s">
        <v>86</v>
      </c>
      <c r="AY3004" s="1" t="s">
        <v>87</v>
      </c>
      <c r="AZ3004" s="1" t="s">
        <v>88</v>
      </c>
      <c r="BA3004" s="1" t="s">
        <v>88</v>
      </c>
      <c r="BB3004" s="1" t="s">
        <v>89</v>
      </c>
      <c r="BC3004" s="3">
        <v>44096.847916666666</v>
      </c>
      <c r="BD3004" s="3">
        <v>44100.8625</v>
      </c>
      <c r="BF3004" s="1">
        <v>3269.0</v>
      </c>
      <c r="BH3004" s="1" t="s">
        <v>7319</v>
      </c>
      <c r="BI3004" s="1" t="s">
        <v>91</v>
      </c>
      <c r="BJ3004" s="1" t="s">
        <v>92</v>
      </c>
      <c r="BK3004" s="1">
        <v>1334202.0</v>
      </c>
      <c r="BL3004" s="1">
        <v>-1.351247395E7</v>
      </c>
      <c r="BM3004" s="1">
        <v>4812953.885</v>
      </c>
    </row>
    <row r="3005">
      <c r="A3005" s="2" t="str">
        <f t="shared" si="1"/>
        <v>BEA3009</v>
      </c>
      <c r="B3005" s="1" t="s">
        <v>7320</v>
      </c>
      <c r="C3005" s="1">
        <v>3009.0</v>
      </c>
      <c r="F3005" s="1" t="s">
        <v>111</v>
      </c>
      <c r="G3005" s="1">
        <v>45.0</v>
      </c>
      <c r="H3005" s="1" t="s">
        <v>7321</v>
      </c>
      <c r="I3005" s="1" t="s">
        <v>119</v>
      </c>
      <c r="K3005" s="1" t="s">
        <v>69</v>
      </c>
      <c r="L3005" s="1" t="s">
        <v>70</v>
      </c>
      <c r="N3005" s="1" t="s">
        <v>71</v>
      </c>
      <c r="O3005" s="1" t="s">
        <v>72</v>
      </c>
      <c r="P3005" s="1" t="s">
        <v>191</v>
      </c>
      <c r="R3005" s="1" t="s">
        <v>73</v>
      </c>
      <c r="S3005" s="1" t="s">
        <v>74</v>
      </c>
      <c r="T3005" s="3">
        <v>44083.0</v>
      </c>
      <c r="U3005" s="1" t="s">
        <v>75</v>
      </c>
      <c r="Y3005" s="1" t="s">
        <v>76</v>
      </c>
      <c r="AE3005" s="1" t="s">
        <v>102</v>
      </c>
      <c r="AF3005" s="1" t="s">
        <v>113</v>
      </c>
      <c r="AG3005" s="1" t="s">
        <v>113</v>
      </c>
      <c r="AH3005" s="1" t="s">
        <v>80</v>
      </c>
      <c r="AI3005" s="1" t="s">
        <v>81</v>
      </c>
      <c r="AJ3005" s="1" t="s">
        <v>95</v>
      </c>
      <c r="AK3005" s="1" t="s">
        <v>80</v>
      </c>
      <c r="AL3005" s="1" t="s">
        <v>122</v>
      </c>
      <c r="AM3005" s="1" t="s">
        <v>84</v>
      </c>
      <c r="AQ3005" s="1" t="s">
        <v>86</v>
      </c>
      <c r="AY3005" s="1" t="s">
        <v>87</v>
      </c>
      <c r="AZ3005" s="1" t="s">
        <v>88</v>
      </c>
      <c r="BA3005" s="1" t="s">
        <v>88</v>
      </c>
      <c r="BB3005" s="1" t="s">
        <v>89</v>
      </c>
      <c r="BC3005" s="3">
        <v>44096.805555555555</v>
      </c>
      <c r="BD3005" s="3">
        <v>44100.8625</v>
      </c>
      <c r="BF3005" s="1">
        <v>3270.0</v>
      </c>
      <c r="BH3005" s="1" t="s">
        <v>7322</v>
      </c>
      <c r="BI3005" s="1" t="s">
        <v>91</v>
      </c>
      <c r="BJ3005" s="1" t="s">
        <v>7323</v>
      </c>
      <c r="BK3005" s="1">
        <v>1072489.0</v>
      </c>
      <c r="BL3005" s="1">
        <v>-1.350686368E7</v>
      </c>
      <c r="BM3005" s="1">
        <v>4815957.417</v>
      </c>
    </row>
    <row r="3006">
      <c r="A3006" s="2" t="str">
        <f t="shared" si="1"/>
        <v>BEA3010</v>
      </c>
      <c r="B3006" s="1" t="s">
        <v>7324</v>
      </c>
      <c r="C3006" s="1">
        <v>3010.0</v>
      </c>
      <c r="F3006" s="1" t="s">
        <v>99</v>
      </c>
      <c r="G3006" s="1">
        <v>4340.0</v>
      </c>
      <c r="H3006" s="1" t="s">
        <v>561</v>
      </c>
      <c r="I3006" s="1" t="s">
        <v>139</v>
      </c>
      <c r="J3006" s="1" t="s">
        <v>172</v>
      </c>
      <c r="K3006" s="1" t="s">
        <v>69</v>
      </c>
      <c r="L3006" s="1" t="s">
        <v>70</v>
      </c>
      <c r="N3006" s="1" t="s">
        <v>71</v>
      </c>
      <c r="O3006" s="1" t="s">
        <v>72</v>
      </c>
      <c r="P3006" s="1" t="s">
        <v>191</v>
      </c>
      <c r="R3006" s="1" t="s">
        <v>73</v>
      </c>
      <c r="S3006" s="1" t="s">
        <v>74</v>
      </c>
      <c r="T3006" s="3">
        <v>44083.0</v>
      </c>
      <c r="U3006" s="1" t="s">
        <v>75</v>
      </c>
      <c r="Y3006" s="1" t="s">
        <v>112</v>
      </c>
      <c r="AE3006" s="1" t="s">
        <v>77</v>
      </c>
      <c r="AF3006" s="1" t="s">
        <v>103</v>
      </c>
      <c r="AG3006" s="1" t="s">
        <v>79</v>
      </c>
      <c r="AH3006" s="1" t="s">
        <v>80</v>
      </c>
      <c r="AI3006" s="1" t="s">
        <v>81</v>
      </c>
      <c r="AJ3006" s="1" t="s">
        <v>95</v>
      </c>
      <c r="AK3006" s="1" t="s">
        <v>80</v>
      </c>
      <c r="AL3006" s="1" t="s">
        <v>83</v>
      </c>
      <c r="AM3006" s="1" t="s">
        <v>84</v>
      </c>
      <c r="AP3006" s="1" t="s">
        <v>7325</v>
      </c>
      <c r="AQ3006" s="1" t="s">
        <v>86</v>
      </c>
      <c r="AY3006" s="1" t="s">
        <v>87</v>
      </c>
      <c r="AZ3006" s="1" t="s">
        <v>88</v>
      </c>
      <c r="BA3006" s="1" t="s">
        <v>88</v>
      </c>
      <c r="BB3006" s="1" t="s">
        <v>89</v>
      </c>
      <c r="BC3006" s="3">
        <v>44096.836805555555</v>
      </c>
      <c r="BD3006" s="3">
        <v>44100.8625</v>
      </c>
      <c r="BF3006" s="1">
        <v>3272.0</v>
      </c>
      <c r="BH3006" s="1" t="s">
        <v>7326</v>
      </c>
      <c r="BI3006" s="1" t="s">
        <v>91</v>
      </c>
      <c r="BJ3006" s="1" t="s">
        <v>7327</v>
      </c>
      <c r="BK3006" s="1">
        <v>876715.0</v>
      </c>
      <c r="BL3006" s="1">
        <v>-1.350748434E7</v>
      </c>
      <c r="BM3006" s="1">
        <v>4820587.359</v>
      </c>
    </row>
    <row r="3007">
      <c r="A3007" s="2" t="str">
        <f t="shared" si="1"/>
        <v>BEA3011</v>
      </c>
      <c r="B3007" s="1" t="s">
        <v>7328</v>
      </c>
      <c r="C3007" s="1">
        <v>3011.0</v>
      </c>
      <c r="F3007" s="1" t="s">
        <v>99</v>
      </c>
      <c r="G3007" s="1">
        <v>4340.0</v>
      </c>
      <c r="H3007" s="1" t="s">
        <v>561</v>
      </c>
      <c r="I3007" s="1" t="s">
        <v>139</v>
      </c>
      <c r="J3007" s="1" t="s">
        <v>172</v>
      </c>
      <c r="K3007" s="1" t="s">
        <v>69</v>
      </c>
      <c r="L3007" s="1" t="s">
        <v>70</v>
      </c>
      <c r="N3007" s="1" t="s">
        <v>71</v>
      </c>
      <c r="O3007" s="1" t="s">
        <v>72</v>
      </c>
      <c r="P3007" s="1" t="s">
        <v>191</v>
      </c>
      <c r="R3007" s="1" t="s">
        <v>73</v>
      </c>
      <c r="S3007" s="1" t="s">
        <v>74</v>
      </c>
      <c r="T3007" s="3">
        <v>44083.0</v>
      </c>
      <c r="U3007" s="1" t="s">
        <v>75</v>
      </c>
      <c r="Y3007" s="1" t="s">
        <v>112</v>
      </c>
      <c r="AE3007" s="1" t="s">
        <v>77</v>
      </c>
      <c r="AF3007" s="1" t="s">
        <v>103</v>
      </c>
      <c r="AG3007" s="1" t="s">
        <v>79</v>
      </c>
      <c r="AH3007" s="1" t="s">
        <v>80</v>
      </c>
      <c r="AI3007" s="1" t="s">
        <v>81</v>
      </c>
      <c r="AJ3007" s="1" t="s">
        <v>95</v>
      </c>
      <c r="AK3007" s="1" t="s">
        <v>80</v>
      </c>
      <c r="AL3007" s="1" t="s">
        <v>83</v>
      </c>
      <c r="AM3007" s="1" t="s">
        <v>84</v>
      </c>
      <c r="AP3007" s="1" t="s">
        <v>7325</v>
      </c>
      <c r="AQ3007" s="1" t="s">
        <v>86</v>
      </c>
      <c r="AY3007" s="1" t="s">
        <v>87</v>
      </c>
      <c r="AZ3007" s="1" t="s">
        <v>88</v>
      </c>
      <c r="BA3007" s="1" t="s">
        <v>88</v>
      </c>
      <c r="BB3007" s="1" t="s">
        <v>89</v>
      </c>
      <c r="BC3007" s="3">
        <v>44096.836805555555</v>
      </c>
      <c r="BD3007" s="3">
        <v>44100.8625</v>
      </c>
      <c r="BF3007" s="1">
        <v>3274.0</v>
      </c>
      <c r="BH3007" s="1" t="s">
        <v>7326</v>
      </c>
      <c r="BI3007" s="1" t="s">
        <v>91</v>
      </c>
      <c r="BJ3007" s="1" t="s">
        <v>7329</v>
      </c>
      <c r="BK3007" s="1">
        <v>972313.0</v>
      </c>
      <c r="BL3007" s="1">
        <v>-1.350748434E7</v>
      </c>
      <c r="BM3007" s="1">
        <v>4820587.359</v>
      </c>
    </row>
    <row r="3008">
      <c r="A3008" s="2" t="str">
        <f t="shared" si="1"/>
        <v>BEA3012</v>
      </c>
      <c r="B3008" s="1" t="s">
        <v>7330</v>
      </c>
      <c r="C3008" s="1">
        <v>3012.0</v>
      </c>
      <c r="F3008" s="1" t="s">
        <v>111</v>
      </c>
      <c r="G3008" s="1">
        <v>4340.0</v>
      </c>
      <c r="H3008" s="1" t="s">
        <v>561</v>
      </c>
      <c r="I3008" s="1" t="s">
        <v>139</v>
      </c>
      <c r="J3008" s="1" t="s">
        <v>100</v>
      </c>
      <c r="K3008" s="1" t="s">
        <v>69</v>
      </c>
      <c r="L3008" s="1" t="s">
        <v>70</v>
      </c>
      <c r="N3008" s="1" t="s">
        <v>71</v>
      </c>
      <c r="O3008" s="1" t="s">
        <v>72</v>
      </c>
      <c r="P3008" s="1" t="s">
        <v>191</v>
      </c>
      <c r="R3008" s="1" t="s">
        <v>73</v>
      </c>
      <c r="S3008" s="1" t="s">
        <v>74</v>
      </c>
      <c r="T3008" s="3">
        <v>44083.0</v>
      </c>
      <c r="U3008" s="1" t="s">
        <v>75</v>
      </c>
      <c r="Y3008" s="1" t="s">
        <v>76</v>
      </c>
      <c r="AE3008" s="1" t="s">
        <v>77</v>
      </c>
      <c r="AF3008" s="1" t="s">
        <v>113</v>
      </c>
      <c r="AG3008" s="1" t="s">
        <v>161</v>
      </c>
      <c r="AH3008" s="1" t="s">
        <v>80</v>
      </c>
      <c r="AI3008" s="1" t="s">
        <v>81</v>
      </c>
      <c r="AJ3008" s="1" t="s">
        <v>95</v>
      </c>
      <c r="AK3008" s="1" t="s">
        <v>95</v>
      </c>
      <c r="AL3008" s="1" t="s">
        <v>83</v>
      </c>
      <c r="AM3008" s="1" t="s">
        <v>84</v>
      </c>
      <c r="AP3008" s="1" t="s">
        <v>7331</v>
      </c>
      <c r="AQ3008" s="1" t="s">
        <v>86</v>
      </c>
      <c r="AY3008" s="1" t="s">
        <v>87</v>
      </c>
      <c r="AZ3008" s="1" t="s">
        <v>88</v>
      </c>
      <c r="BA3008" s="1" t="s">
        <v>88</v>
      </c>
      <c r="BB3008" s="1" t="s">
        <v>89</v>
      </c>
      <c r="BC3008" s="3">
        <v>44096.845138888886</v>
      </c>
      <c r="BD3008" s="3">
        <v>44100.8625</v>
      </c>
      <c r="BF3008" s="1">
        <v>3275.0</v>
      </c>
      <c r="BH3008" s="1" t="s">
        <v>7332</v>
      </c>
      <c r="BI3008" s="1" t="s">
        <v>91</v>
      </c>
      <c r="BJ3008" s="1" t="s">
        <v>7333</v>
      </c>
      <c r="BK3008" s="1">
        <v>1043349.0</v>
      </c>
      <c r="BL3008" s="1">
        <v>-1.350745742E7</v>
      </c>
      <c r="BM3008" s="1">
        <v>4820558.137</v>
      </c>
    </row>
    <row r="3009">
      <c r="A3009" s="2" t="str">
        <f t="shared" si="1"/>
        <v>BEA3013</v>
      </c>
      <c r="B3009" s="1" t="s">
        <v>7334</v>
      </c>
      <c r="C3009" s="1">
        <v>3013.0</v>
      </c>
      <c r="F3009" s="1" t="s">
        <v>111</v>
      </c>
      <c r="G3009" s="1">
        <v>0.0</v>
      </c>
      <c r="H3009" s="1" t="s">
        <v>561</v>
      </c>
      <c r="I3009" s="1" t="s">
        <v>139</v>
      </c>
      <c r="K3009" s="1" t="s">
        <v>69</v>
      </c>
      <c r="L3009" s="1" t="s">
        <v>70</v>
      </c>
      <c r="N3009" s="1" t="s">
        <v>71</v>
      </c>
      <c r="O3009" s="1" t="s">
        <v>72</v>
      </c>
      <c r="R3009" s="1" t="s">
        <v>73</v>
      </c>
      <c r="S3009" s="1" t="s">
        <v>74</v>
      </c>
      <c r="T3009" s="3">
        <v>44083.0</v>
      </c>
      <c r="U3009" s="1" t="s">
        <v>75</v>
      </c>
      <c r="Y3009" s="1" t="s">
        <v>112</v>
      </c>
      <c r="AE3009" s="1" t="s">
        <v>102</v>
      </c>
      <c r="AF3009" s="1" t="s">
        <v>113</v>
      </c>
      <c r="AG3009" s="1" t="s">
        <v>113</v>
      </c>
      <c r="AH3009" s="1" t="s">
        <v>80</v>
      </c>
      <c r="AI3009" s="1" t="s">
        <v>156</v>
      </c>
      <c r="AJ3009" s="1" t="s">
        <v>95</v>
      </c>
      <c r="AK3009" s="1" t="s">
        <v>95</v>
      </c>
      <c r="AL3009" s="1" t="s">
        <v>83</v>
      </c>
      <c r="AM3009" s="1" t="s">
        <v>84</v>
      </c>
      <c r="AQ3009" s="1" t="s">
        <v>86</v>
      </c>
      <c r="AY3009" s="1" t="s">
        <v>87</v>
      </c>
      <c r="AZ3009" s="1" t="s">
        <v>88</v>
      </c>
      <c r="BA3009" s="1" t="s">
        <v>88</v>
      </c>
      <c r="BB3009" s="1" t="s">
        <v>89</v>
      </c>
      <c r="BC3009" s="3">
        <v>44096.73333333333</v>
      </c>
      <c r="BD3009" s="3">
        <v>44100.8625</v>
      </c>
      <c r="BF3009" s="1">
        <v>3276.0</v>
      </c>
      <c r="BH3009" s="1" t="s">
        <v>7335</v>
      </c>
      <c r="BI3009" s="1" t="s">
        <v>91</v>
      </c>
      <c r="BJ3009" s="1" t="s">
        <v>92</v>
      </c>
      <c r="BK3009" s="1">
        <v>810894.0</v>
      </c>
      <c r="BL3009" s="1">
        <v>-1.350725312E7</v>
      </c>
      <c r="BM3009" s="1">
        <v>4815805.676</v>
      </c>
    </row>
    <row r="3010">
      <c r="A3010" s="2" t="str">
        <f t="shared" si="1"/>
        <v>BEA3014</v>
      </c>
      <c r="B3010" s="1" t="s">
        <v>7336</v>
      </c>
      <c r="C3010" s="1">
        <v>3014.0</v>
      </c>
      <c r="F3010" s="1" t="s">
        <v>111</v>
      </c>
      <c r="G3010" s="1">
        <v>83.0</v>
      </c>
      <c r="H3010" s="1" t="s">
        <v>7321</v>
      </c>
      <c r="I3010" s="1" t="s">
        <v>119</v>
      </c>
      <c r="K3010" s="1" t="s">
        <v>69</v>
      </c>
      <c r="L3010" s="1" t="s">
        <v>70</v>
      </c>
      <c r="N3010" s="1" t="s">
        <v>71</v>
      </c>
      <c r="O3010" s="1" t="s">
        <v>72</v>
      </c>
      <c r="R3010" s="1" t="s">
        <v>73</v>
      </c>
      <c r="S3010" s="1" t="s">
        <v>74</v>
      </c>
      <c r="T3010" s="3">
        <v>44083.0</v>
      </c>
      <c r="U3010" s="1" t="s">
        <v>75</v>
      </c>
      <c r="Y3010" s="1" t="s">
        <v>76</v>
      </c>
      <c r="AE3010" s="1" t="s">
        <v>102</v>
      </c>
      <c r="AF3010" s="1" t="s">
        <v>113</v>
      </c>
      <c r="AG3010" s="1" t="s">
        <v>79</v>
      </c>
      <c r="AH3010" s="1" t="s">
        <v>80</v>
      </c>
      <c r="AI3010" s="1" t="s">
        <v>156</v>
      </c>
      <c r="AJ3010" s="1" t="s">
        <v>169</v>
      </c>
      <c r="AK3010" s="1" t="s">
        <v>95</v>
      </c>
      <c r="AL3010" s="1" t="s">
        <v>83</v>
      </c>
      <c r="AM3010" s="1" t="s">
        <v>84</v>
      </c>
      <c r="AQ3010" s="1" t="s">
        <v>86</v>
      </c>
      <c r="AY3010" s="1" t="s">
        <v>87</v>
      </c>
      <c r="AZ3010" s="1" t="s">
        <v>88</v>
      </c>
      <c r="BA3010" s="1" t="s">
        <v>88</v>
      </c>
      <c r="BB3010" s="1" t="s">
        <v>89</v>
      </c>
      <c r="BC3010" s="3">
        <v>44096.77847222222</v>
      </c>
      <c r="BD3010" s="3">
        <v>44100.8625</v>
      </c>
      <c r="BF3010" s="1">
        <v>3277.0</v>
      </c>
      <c r="BH3010" s="1" t="s">
        <v>7337</v>
      </c>
      <c r="BI3010" s="1" t="s">
        <v>91</v>
      </c>
      <c r="BJ3010" s="1" t="s">
        <v>92</v>
      </c>
      <c r="BK3010" s="1">
        <v>769727.0</v>
      </c>
      <c r="BL3010" s="1">
        <v>-1.35069209E7</v>
      </c>
      <c r="BM3010" s="1">
        <v>4815710.668</v>
      </c>
    </row>
    <row r="3011">
      <c r="A3011" s="2" t="str">
        <f t="shared" si="1"/>
        <v>BEA3015</v>
      </c>
      <c r="B3011" s="1" t="s">
        <v>7338</v>
      </c>
      <c r="C3011" s="1">
        <v>3015.0</v>
      </c>
      <c r="F3011" s="1" t="s">
        <v>111</v>
      </c>
      <c r="G3011" s="1">
        <v>78.0</v>
      </c>
      <c r="H3011" s="1" t="s">
        <v>7321</v>
      </c>
      <c r="I3011" s="1" t="s">
        <v>119</v>
      </c>
      <c r="K3011" s="1" t="s">
        <v>69</v>
      </c>
      <c r="L3011" s="1" t="s">
        <v>70</v>
      </c>
      <c r="N3011" s="1" t="s">
        <v>71</v>
      </c>
      <c r="O3011" s="1" t="s">
        <v>72</v>
      </c>
      <c r="R3011" s="1" t="s">
        <v>73</v>
      </c>
      <c r="S3011" s="1" t="s">
        <v>74</v>
      </c>
      <c r="T3011" s="3">
        <v>44083.0</v>
      </c>
      <c r="U3011" s="1" t="s">
        <v>75</v>
      </c>
      <c r="Y3011" s="1" t="s">
        <v>76</v>
      </c>
      <c r="AE3011" s="1" t="s">
        <v>80</v>
      </c>
      <c r="AF3011" s="1" t="s">
        <v>113</v>
      </c>
      <c r="AG3011" s="1" t="s">
        <v>114</v>
      </c>
      <c r="AH3011" s="1" t="s">
        <v>80</v>
      </c>
      <c r="AI3011" s="1" t="s">
        <v>156</v>
      </c>
      <c r="AJ3011" s="1" t="s">
        <v>169</v>
      </c>
      <c r="AK3011" s="1" t="s">
        <v>95</v>
      </c>
      <c r="AL3011" s="1" t="s">
        <v>83</v>
      </c>
      <c r="AM3011" s="1" t="s">
        <v>84</v>
      </c>
      <c r="AQ3011" s="1" t="s">
        <v>86</v>
      </c>
      <c r="AY3011" s="1" t="s">
        <v>87</v>
      </c>
      <c r="AZ3011" s="1" t="s">
        <v>88</v>
      </c>
      <c r="BA3011" s="1" t="s">
        <v>88</v>
      </c>
      <c r="BB3011" s="1" t="s">
        <v>89</v>
      </c>
      <c r="BC3011" s="3">
        <v>44096.78194444445</v>
      </c>
      <c r="BD3011" s="3">
        <v>44100.8625</v>
      </c>
      <c r="BF3011" s="1">
        <v>3278.0</v>
      </c>
      <c r="BH3011" s="1" t="s">
        <v>7339</v>
      </c>
      <c r="BI3011" s="1" t="s">
        <v>91</v>
      </c>
      <c r="BJ3011" s="1" t="s">
        <v>92</v>
      </c>
      <c r="BK3011" s="1">
        <v>781501.0</v>
      </c>
      <c r="BL3011" s="1">
        <v>-1.350695086E7</v>
      </c>
      <c r="BM3011" s="1">
        <v>4815794.545</v>
      </c>
    </row>
    <row r="3012">
      <c r="A3012" s="2" t="str">
        <f t="shared" si="1"/>
        <v>BEA3016</v>
      </c>
      <c r="B3012" s="1" t="s">
        <v>7340</v>
      </c>
      <c r="C3012" s="1">
        <v>3016.0</v>
      </c>
      <c r="F3012" s="1" t="s">
        <v>111</v>
      </c>
      <c r="G3012" s="1">
        <v>4350.0</v>
      </c>
      <c r="H3012" s="1" t="s">
        <v>561</v>
      </c>
      <c r="I3012" s="1" t="s">
        <v>139</v>
      </c>
      <c r="K3012" s="1" t="s">
        <v>69</v>
      </c>
      <c r="L3012" s="1" t="s">
        <v>70</v>
      </c>
      <c r="N3012" s="1" t="s">
        <v>71</v>
      </c>
      <c r="O3012" s="1" t="s">
        <v>72</v>
      </c>
      <c r="P3012" s="1" t="s">
        <v>191</v>
      </c>
      <c r="R3012" s="1" t="s">
        <v>73</v>
      </c>
      <c r="S3012" s="1" t="s">
        <v>74</v>
      </c>
      <c r="T3012" s="3">
        <v>44083.0</v>
      </c>
      <c r="U3012" s="1" t="s">
        <v>75</v>
      </c>
      <c r="Y3012" s="1" t="s">
        <v>112</v>
      </c>
      <c r="AE3012" s="1" t="s">
        <v>77</v>
      </c>
      <c r="AF3012" s="1" t="s">
        <v>113</v>
      </c>
      <c r="AG3012" s="1" t="s">
        <v>114</v>
      </c>
      <c r="AH3012" s="1" t="s">
        <v>80</v>
      </c>
      <c r="AI3012" s="1" t="s">
        <v>115</v>
      </c>
      <c r="AJ3012" s="1" t="s">
        <v>95</v>
      </c>
      <c r="AK3012" s="1" t="s">
        <v>95</v>
      </c>
      <c r="AL3012" s="1" t="s">
        <v>83</v>
      </c>
      <c r="AM3012" s="1" t="s">
        <v>84</v>
      </c>
      <c r="AQ3012" s="1" t="s">
        <v>86</v>
      </c>
      <c r="AY3012" s="1" t="s">
        <v>87</v>
      </c>
      <c r="AZ3012" s="1" t="s">
        <v>88</v>
      </c>
      <c r="BA3012" s="1" t="s">
        <v>88</v>
      </c>
      <c r="BB3012" s="1" t="s">
        <v>89</v>
      </c>
      <c r="BC3012" s="3">
        <v>44096.854166666664</v>
      </c>
      <c r="BD3012" s="3">
        <v>44100.8625</v>
      </c>
      <c r="BF3012" s="1">
        <v>3281.0</v>
      </c>
      <c r="BH3012" s="1" t="s">
        <v>7341</v>
      </c>
      <c r="BI3012" s="1" t="s">
        <v>91</v>
      </c>
      <c r="BJ3012" s="1" t="s">
        <v>7342</v>
      </c>
      <c r="BK3012" s="1">
        <v>969583.0</v>
      </c>
      <c r="BL3012" s="1">
        <v>-1.350752364E7</v>
      </c>
      <c r="BM3012" s="1">
        <v>4820611.84</v>
      </c>
    </row>
    <row r="3013">
      <c r="A3013" s="2" t="str">
        <f t="shared" si="1"/>
        <v>BEA3017</v>
      </c>
      <c r="B3013" s="1" t="s">
        <v>7343</v>
      </c>
      <c r="C3013" s="1">
        <v>3017.0</v>
      </c>
      <c r="F3013" s="1" t="s">
        <v>111</v>
      </c>
      <c r="G3013" s="1">
        <v>4350.0</v>
      </c>
      <c r="H3013" s="1" t="s">
        <v>561</v>
      </c>
      <c r="I3013" s="1" t="s">
        <v>139</v>
      </c>
      <c r="J3013" s="1" t="s">
        <v>100</v>
      </c>
      <c r="K3013" s="1" t="s">
        <v>69</v>
      </c>
      <c r="L3013" s="1" t="s">
        <v>70</v>
      </c>
      <c r="N3013" s="1" t="s">
        <v>71</v>
      </c>
      <c r="O3013" s="1" t="s">
        <v>72</v>
      </c>
      <c r="P3013" s="1" t="s">
        <v>191</v>
      </c>
      <c r="R3013" s="1" t="s">
        <v>73</v>
      </c>
      <c r="S3013" s="1" t="s">
        <v>74</v>
      </c>
      <c r="T3013" s="3">
        <v>44083.0</v>
      </c>
      <c r="U3013" s="1" t="s">
        <v>75</v>
      </c>
      <c r="Y3013" s="1" t="s">
        <v>76</v>
      </c>
      <c r="AE3013" s="1" t="s">
        <v>80</v>
      </c>
      <c r="AF3013" s="1" t="s">
        <v>113</v>
      </c>
      <c r="AG3013" s="1" t="s">
        <v>113</v>
      </c>
      <c r="AH3013" s="1" t="s">
        <v>80</v>
      </c>
      <c r="AI3013" s="1" t="s">
        <v>156</v>
      </c>
      <c r="AJ3013" s="1" t="s">
        <v>95</v>
      </c>
      <c r="AK3013" s="1" t="s">
        <v>95</v>
      </c>
      <c r="AL3013" s="1" t="s">
        <v>83</v>
      </c>
      <c r="AM3013" s="1" t="s">
        <v>84</v>
      </c>
      <c r="AQ3013" s="1" t="s">
        <v>86</v>
      </c>
      <c r="AY3013" s="1" t="s">
        <v>87</v>
      </c>
      <c r="AZ3013" s="1" t="s">
        <v>88</v>
      </c>
      <c r="BA3013" s="1" t="s">
        <v>88</v>
      </c>
      <c r="BB3013" s="1" t="s">
        <v>89</v>
      </c>
      <c r="BC3013" s="3">
        <v>44096.85625</v>
      </c>
      <c r="BD3013" s="3">
        <v>44100.8625</v>
      </c>
      <c r="BF3013" s="1">
        <v>3282.0</v>
      </c>
      <c r="BH3013" s="1" t="s">
        <v>7344</v>
      </c>
      <c r="BI3013" s="1" t="s">
        <v>91</v>
      </c>
      <c r="BJ3013" s="1" t="s">
        <v>7345</v>
      </c>
      <c r="BK3013" s="1">
        <v>1061996.0</v>
      </c>
      <c r="BL3013" s="1">
        <v>-1.350750452E7</v>
      </c>
      <c r="BM3013" s="1">
        <v>4820623.543</v>
      </c>
    </row>
    <row r="3014">
      <c r="A3014" s="2" t="str">
        <f t="shared" si="1"/>
        <v>BEA3018</v>
      </c>
      <c r="B3014" s="1" t="s">
        <v>7346</v>
      </c>
      <c r="C3014" s="1">
        <v>3018.0</v>
      </c>
      <c r="F3014" s="1" t="s">
        <v>111</v>
      </c>
      <c r="G3014" s="1">
        <v>0.0</v>
      </c>
      <c r="H3014" s="1" t="s">
        <v>69</v>
      </c>
      <c r="I3014" s="1" t="s">
        <v>271</v>
      </c>
      <c r="K3014" s="1" t="s">
        <v>69</v>
      </c>
      <c r="L3014" s="1" t="s">
        <v>70</v>
      </c>
      <c r="N3014" s="1" t="s">
        <v>3712</v>
      </c>
      <c r="O3014" s="1" t="s">
        <v>3713</v>
      </c>
      <c r="R3014" s="1" t="s">
        <v>73</v>
      </c>
      <c r="S3014" s="1" t="s">
        <v>74</v>
      </c>
      <c r="T3014" s="3">
        <v>44083.0</v>
      </c>
      <c r="U3014" s="1" t="s">
        <v>75</v>
      </c>
      <c r="Y3014" s="1" t="s">
        <v>112</v>
      </c>
      <c r="AE3014" s="1" t="s">
        <v>113</v>
      </c>
      <c r="AF3014" s="1" t="s">
        <v>113</v>
      </c>
      <c r="AG3014" s="1" t="s">
        <v>113</v>
      </c>
      <c r="AH3014" s="1" t="s">
        <v>113</v>
      </c>
      <c r="AI3014" s="1" t="s">
        <v>113</v>
      </c>
      <c r="AJ3014" s="1" t="s">
        <v>113</v>
      </c>
      <c r="AK3014" s="1" t="s">
        <v>113</v>
      </c>
      <c r="AL3014" s="1" t="s">
        <v>113</v>
      </c>
      <c r="AM3014" s="1" t="s">
        <v>113</v>
      </c>
      <c r="AP3014" s="1" t="s">
        <v>7347</v>
      </c>
      <c r="AQ3014" s="1" t="s">
        <v>86</v>
      </c>
      <c r="AY3014" s="1" t="s">
        <v>87</v>
      </c>
      <c r="AZ3014" s="1" t="s">
        <v>88</v>
      </c>
      <c r="BA3014" s="1" t="s">
        <v>88</v>
      </c>
      <c r="BB3014" s="1" t="s">
        <v>89</v>
      </c>
      <c r="BC3014" s="3">
        <v>44096.833333333336</v>
      </c>
      <c r="BD3014" s="3">
        <v>44100.8625</v>
      </c>
      <c r="BF3014" s="1">
        <v>3707.0</v>
      </c>
      <c r="BH3014" s="1" t="s">
        <v>7348</v>
      </c>
      <c r="BI3014" s="1" t="s">
        <v>91</v>
      </c>
      <c r="BJ3014" s="1" t="s">
        <v>7349</v>
      </c>
      <c r="BK3014" s="1">
        <v>1314361.0</v>
      </c>
      <c r="BL3014" s="1">
        <v>-1.344625497E7</v>
      </c>
      <c r="BM3014" s="1">
        <v>4846277.25</v>
      </c>
    </row>
    <row r="3015">
      <c r="A3015" s="2" t="str">
        <f t="shared" si="1"/>
        <v>BEA3019</v>
      </c>
      <c r="B3015" s="1" t="s">
        <v>7350</v>
      </c>
      <c r="C3015" s="1">
        <v>3019.0</v>
      </c>
      <c r="F3015" s="1" t="s">
        <v>66</v>
      </c>
      <c r="G3015" s="1">
        <v>54348.0</v>
      </c>
      <c r="H3015" s="1" t="s">
        <v>7163</v>
      </c>
      <c r="I3015" s="1" t="s">
        <v>271</v>
      </c>
      <c r="K3015" s="1" t="s">
        <v>69</v>
      </c>
      <c r="L3015" s="1" t="s">
        <v>70</v>
      </c>
      <c r="N3015" s="1" t="s">
        <v>3712</v>
      </c>
      <c r="O3015" s="1" t="s">
        <v>3713</v>
      </c>
      <c r="R3015" s="1" t="s">
        <v>73</v>
      </c>
      <c r="S3015" s="1" t="s">
        <v>74</v>
      </c>
      <c r="T3015" s="3">
        <v>44083.0</v>
      </c>
      <c r="U3015" s="1" t="s">
        <v>75</v>
      </c>
      <c r="Y3015" s="1" t="s">
        <v>112</v>
      </c>
      <c r="AE3015" s="1" t="s">
        <v>77</v>
      </c>
      <c r="AF3015" s="1" t="s">
        <v>103</v>
      </c>
      <c r="AG3015" s="1" t="s">
        <v>114</v>
      </c>
      <c r="AH3015" s="1" t="s">
        <v>197</v>
      </c>
      <c r="AI3015" s="1" t="s">
        <v>115</v>
      </c>
      <c r="AJ3015" s="1" t="s">
        <v>95</v>
      </c>
      <c r="AK3015" s="1" t="s">
        <v>95</v>
      </c>
      <c r="AL3015" s="1" t="s">
        <v>83</v>
      </c>
      <c r="AM3015" s="1" t="s">
        <v>84</v>
      </c>
      <c r="AN3015" s="1" t="s">
        <v>105</v>
      </c>
      <c r="AP3015" s="1" t="s">
        <v>7351</v>
      </c>
      <c r="AQ3015" s="1" t="s">
        <v>86</v>
      </c>
      <c r="AY3015" s="1" t="s">
        <v>87</v>
      </c>
      <c r="AZ3015" s="1" t="s">
        <v>88</v>
      </c>
      <c r="BA3015" s="1" t="s">
        <v>88</v>
      </c>
      <c r="BB3015" s="1" t="s">
        <v>89</v>
      </c>
      <c r="BC3015" s="3">
        <v>44096.77638888889</v>
      </c>
      <c r="BD3015" s="3">
        <v>44100.8625</v>
      </c>
      <c r="BF3015" s="1">
        <v>3283.0</v>
      </c>
      <c r="BH3015" s="1" t="s">
        <v>7352</v>
      </c>
      <c r="BI3015" s="1" t="s">
        <v>91</v>
      </c>
      <c r="BJ3015" s="1" t="s">
        <v>92</v>
      </c>
      <c r="BK3015" s="1">
        <v>569885.0</v>
      </c>
      <c r="BL3015" s="1">
        <v>-1.344552526E7</v>
      </c>
      <c r="BM3015" s="1">
        <v>4849201.92</v>
      </c>
    </row>
    <row r="3016">
      <c r="A3016" s="2" t="str">
        <f t="shared" si="1"/>
        <v>BEA3020</v>
      </c>
      <c r="B3016" s="1" t="s">
        <v>7353</v>
      </c>
      <c r="C3016" s="1">
        <v>3020.0</v>
      </c>
      <c r="F3016" s="1" t="s">
        <v>111</v>
      </c>
      <c r="G3016" s="1">
        <v>4364.0</v>
      </c>
      <c r="H3016" s="1" t="s">
        <v>561</v>
      </c>
      <c r="I3016" s="1" t="s">
        <v>139</v>
      </c>
      <c r="K3016" s="1" t="s">
        <v>69</v>
      </c>
      <c r="L3016" s="1" t="s">
        <v>70</v>
      </c>
      <c r="N3016" s="1" t="s">
        <v>71</v>
      </c>
      <c r="O3016" s="1" t="s">
        <v>72</v>
      </c>
      <c r="R3016" s="1" t="s">
        <v>73</v>
      </c>
      <c r="S3016" s="1" t="s">
        <v>74</v>
      </c>
      <c r="T3016" s="3">
        <v>44083.0</v>
      </c>
      <c r="U3016" s="1" t="s">
        <v>75</v>
      </c>
      <c r="Y3016" s="1" t="s">
        <v>525</v>
      </c>
      <c r="AE3016" s="1" t="s">
        <v>77</v>
      </c>
      <c r="AF3016" s="1" t="s">
        <v>275</v>
      </c>
      <c r="AG3016" s="1" t="s">
        <v>113</v>
      </c>
      <c r="AH3016" s="1" t="s">
        <v>77</v>
      </c>
      <c r="AI3016" s="1" t="s">
        <v>81</v>
      </c>
      <c r="AJ3016" s="1" t="s">
        <v>80</v>
      </c>
      <c r="AK3016" s="1" t="s">
        <v>95</v>
      </c>
      <c r="AL3016" s="1" t="s">
        <v>104</v>
      </c>
      <c r="AM3016" s="1" t="s">
        <v>104</v>
      </c>
      <c r="AQ3016" s="1" t="s">
        <v>86</v>
      </c>
      <c r="AY3016" s="1" t="s">
        <v>87</v>
      </c>
      <c r="AZ3016" s="1" t="s">
        <v>88</v>
      </c>
      <c r="BA3016" s="1" t="s">
        <v>88</v>
      </c>
      <c r="BB3016" s="1" t="s">
        <v>89</v>
      </c>
      <c r="BC3016" s="3">
        <v>44096.86041666667</v>
      </c>
      <c r="BD3016" s="3">
        <v>44100.8625</v>
      </c>
      <c r="BF3016" s="1">
        <v>3284.0</v>
      </c>
      <c r="BH3016" s="1" t="s">
        <v>7354</v>
      </c>
      <c r="BI3016" s="1" t="s">
        <v>91</v>
      </c>
      <c r="BJ3016" s="1" t="s">
        <v>92</v>
      </c>
      <c r="BK3016" s="1">
        <v>1386763.0</v>
      </c>
      <c r="BL3016" s="1">
        <v>-1.35074514E7</v>
      </c>
      <c r="BM3016" s="1">
        <v>4820709.582</v>
      </c>
    </row>
    <row r="3017">
      <c r="A3017" s="2" t="str">
        <f t="shared" si="1"/>
        <v>BEA3021</v>
      </c>
      <c r="B3017" s="1" t="s">
        <v>7355</v>
      </c>
      <c r="C3017" s="1">
        <v>3021.0</v>
      </c>
      <c r="F3017" s="1" t="s">
        <v>111</v>
      </c>
      <c r="G3017" s="1">
        <v>4398.0</v>
      </c>
      <c r="H3017" s="1" t="s">
        <v>561</v>
      </c>
      <c r="I3017" s="1" t="s">
        <v>139</v>
      </c>
      <c r="K3017" s="1" t="s">
        <v>69</v>
      </c>
      <c r="L3017" s="1" t="s">
        <v>70</v>
      </c>
      <c r="N3017" s="1" t="s">
        <v>71</v>
      </c>
      <c r="O3017" s="1" t="s">
        <v>72</v>
      </c>
      <c r="P3017" s="1" t="s">
        <v>191</v>
      </c>
      <c r="R3017" s="1" t="s">
        <v>73</v>
      </c>
      <c r="S3017" s="1" t="s">
        <v>74</v>
      </c>
      <c r="T3017" s="3">
        <v>44083.0</v>
      </c>
      <c r="U3017" s="1" t="s">
        <v>75</v>
      </c>
      <c r="Y3017" s="1" t="s">
        <v>76</v>
      </c>
      <c r="AE3017" s="1" t="s">
        <v>80</v>
      </c>
      <c r="AF3017" s="1" t="s">
        <v>113</v>
      </c>
      <c r="AG3017" s="1" t="s">
        <v>114</v>
      </c>
      <c r="AH3017" s="1" t="s">
        <v>155</v>
      </c>
      <c r="AI3017" s="1" t="s">
        <v>156</v>
      </c>
      <c r="AJ3017" s="1" t="s">
        <v>95</v>
      </c>
      <c r="AK3017" s="1" t="s">
        <v>95</v>
      </c>
      <c r="AL3017" s="1" t="s">
        <v>83</v>
      </c>
      <c r="AM3017" s="1" t="s">
        <v>84</v>
      </c>
      <c r="AP3017" s="1" t="s">
        <v>7356</v>
      </c>
      <c r="AQ3017" s="1" t="s">
        <v>86</v>
      </c>
      <c r="AY3017" s="1" t="s">
        <v>87</v>
      </c>
      <c r="AZ3017" s="1" t="s">
        <v>88</v>
      </c>
      <c r="BA3017" s="1" t="s">
        <v>88</v>
      </c>
      <c r="BB3017" s="1" t="s">
        <v>89</v>
      </c>
      <c r="BC3017" s="3">
        <v>44096.87222222222</v>
      </c>
      <c r="BD3017" s="3">
        <v>44100.8625</v>
      </c>
      <c r="BF3017" s="1">
        <v>3329.0</v>
      </c>
      <c r="BH3017" s="1" t="s">
        <v>7357</v>
      </c>
      <c r="BI3017" s="1" t="s">
        <v>91</v>
      </c>
      <c r="BJ3017" s="1" t="s">
        <v>7358</v>
      </c>
      <c r="BK3017" s="1">
        <v>1067287.0</v>
      </c>
      <c r="BL3017" s="1">
        <v>-1.350737989E7</v>
      </c>
      <c r="BM3017" s="1">
        <v>4820797.791</v>
      </c>
    </row>
    <row r="3018">
      <c r="A3018" s="2" t="str">
        <f t="shared" si="1"/>
        <v>BEA3022</v>
      </c>
      <c r="B3018" s="1" t="s">
        <v>7359</v>
      </c>
      <c r="C3018" s="1">
        <v>3022.0</v>
      </c>
      <c r="F3018" s="1" t="s">
        <v>111</v>
      </c>
      <c r="G3018" s="1">
        <v>0.0</v>
      </c>
      <c r="H3018" s="1" t="s">
        <v>7360</v>
      </c>
      <c r="I3018" s="1" t="s">
        <v>68</v>
      </c>
      <c r="K3018" s="1" t="s">
        <v>69</v>
      </c>
      <c r="L3018" s="1" t="s">
        <v>70</v>
      </c>
      <c r="N3018" s="1" t="s">
        <v>71</v>
      </c>
      <c r="O3018" s="1" t="s">
        <v>72</v>
      </c>
      <c r="R3018" s="1" t="s">
        <v>73</v>
      </c>
      <c r="S3018" s="1" t="s">
        <v>74</v>
      </c>
      <c r="T3018" s="3">
        <v>44083.0</v>
      </c>
      <c r="U3018" s="1" t="s">
        <v>75</v>
      </c>
      <c r="Y3018" s="1" t="s">
        <v>112</v>
      </c>
      <c r="AE3018" s="1" t="s">
        <v>77</v>
      </c>
      <c r="AF3018" s="1" t="s">
        <v>78</v>
      </c>
      <c r="AG3018" s="1" t="s">
        <v>114</v>
      </c>
      <c r="AH3018" s="1" t="s">
        <v>77</v>
      </c>
      <c r="AI3018" s="1" t="s">
        <v>115</v>
      </c>
      <c r="AJ3018" s="1" t="s">
        <v>95</v>
      </c>
      <c r="AK3018" s="1" t="s">
        <v>95</v>
      </c>
      <c r="AL3018" s="1" t="s">
        <v>104</v>
      </c>
      <c r="AM3018" s="1" t="s">
        <v>84</v>
      </c>
      <c r="AQ3018" s="1" t="s">
        <v>86</v>
      </c>
      <c r="AY3018" s="1" t="s">
        <v>87</v>
      </c>
      <c r="AZ3018" s="1" t="s">
        <v>88</v>
      </c>
      <c r="BA3018" s="1" t="s">
        <v>88</v>
      </c>
      <c r="BB3018" s="1" t="s">
        <v>89</v>
      </c>
      <c r="BC3018" s="3">
        <v>44096.87569444445</v>
      </c>
      <c r="BD3018" s="3">
        <v>44100.8625</v>
      </c>
      <c r="BF3018" s="1">
        <v>3285.0</v>
      </c>
      <c r="BH3018" s="1" t="s">
        <v>7361</v>
      </c>
      <c r="BI3018" s="1" t="s">
        <v>91</v>
      </c>
      <c r="BJ3018" s="1" t="s">
        <v>92</v>
      </c>
      <c r="BK3018" s="1">
        <v>640543.0</v>
      </c>
      <c r="BL3018" s="1">
        <v>-1.350825012E7</v>
      </c>
      <c r="BM3018" s="1">
        <v>4820306.88</v>
      </c>
    </row>
    <row r="3019">
      <c r="A3019" s="2" t="str">
        <f t="shared" si="1"/>
        <v>BEA3023</v>
      </c>
      <c r="B3019" s="1" t="s">
        <v>7362</v>
      </c>
      <c r="C3019" s="1">
        <v>3023.0</v>
      </c>
      <c r="F3019" s="1" t="s">
        <v>111</v>
      </c>
      <c r="G3019" s="1">
        <v>4410.0</v>
      </c>
      <c r="H3019" s="1" t="s">
        <v>561</v>
      </c>
      <c r="I3019" s="1" t="s">
        <v>139</v>
      </c>
      <c r="K3019" s="1" t="s">
        <v>69</v>
      </c>
      <c r="L3019" s="1" t="s">
        <v>70</v>
      </c>
      <c r="N3019" s="1" t="s">
        <v>71</v>
      </c>
      <c r="O3019" s="1" t="s">
        <v>72</v>
      </c>
      <c r="P3019" s="1" t="s">
        <v>191</v>
      </c>
      <c r="R3019" s="1" t="s">
        <v>73</v>
      </c>
      <c r="S3019" s="1" t="s">
        <v>74</v>
      </c>
      <c r="T3019" s="3">
        <v>44083.0</v>
      </c>
      <c r="U3019" s="1" t="s">
        <v>75</v>
      </c>
      <c r="Y3019" s="1" t="s">
        <v>76</v>
      </c>
      <c r="AE3019" s="1" t="s">
        <v>77</v>
      </c>
      <c r="AF3019" s="1" t="s">
        <v>113</v>
      </c>
      <c r="AG3019" s="1" t="s">
        <v>113</v>
      </c>
      <c r="AH3019" s="1" t="s">
        <v>80</v>
      </c>
      <c r="AI3019" s="1" t="s">
        <v>156</v>
      </c>
      <c r="AJ3019" s="1" t="s">
        <v>95</v>
      </c>
      <c r="AK3019" s="1" t="s">
        <v>80</v>
      </c>
      <c r="AL3019" s="1" t="s">
        <v>104</v>
      </c>
      <c r="AM3019" s="1" t="s">
        <v>84</v>
      </c>
      <c r="AQ3019" s="1" t="s">
        <v>86</v>
      </c>
      <c r="AY3019" s="1" t="s">
        <v>87</v>
      </c>
      <c r="AZ3019" s="1" t="s">
        <v>88</v>
      </c>
      <c r="BA3019" s="1" t="s">
        <v>88</v>
      </c>
      <c r="BB3019" s="1" t="s">
        <v>89</v>
      </c>
      <c r="BC3019" s="3">
        <v>44096.8875</v>
      </c>
      <c r="BD3019" s="3">
        <v>44100.8625</v>
      </c>
      <c r="BF3019" s="1">
        <v>3286.0</v>
      </c>
      <c r="BH3019" s="1" t="s">
        <v>7363</v>
      </c>
      <c r="BI3019" s="1" t="s">
        <v>91</v>
      </c>
      <c r="BJ3019" s="1" t="s">
        <v>7364</v>
      </c>
      <c r="BK3019" s="1">
        <v>1064121.0</v>
      </c>
      <c r="BL3019" s="1">
        <v>-1.350739E7</v>
      </c>
      <c r="BM3019" s="1">
        <v>4820916.562</v>
      </c>
    </row>
    <row r="3020">
      <c r="A3020" s="2" t="str">
        <f t="shared" si="1"/>
        <v>BEA3024</v>
      </c>
      <c r="B3020" s="1" t="s">
        <v>7365</v>
      </c>
      <c r="C3020" s="1">
        <v>3024.0</v>
      </c>
      <c r="F3020" s="1" t="s">
        <v>111</v>
      </c>
      <c r="G3020" s="1">
        <v>4410.0</v>
      </c>
      <c r="H3020" s="1" t="s">
        <v>561</v>
      </c>
      <c r="I3020" s="1" t="s">
        <v>139</v>
      </c>
      <c r="J3020" s="1" t="s">
        <v>94</v>
      </c>
      <c r="K3020" s="1" t="s">
        <v>69</v>
      </c>
      <c r="L3020" s="1" t="s">
        <v>70</v>
      </c>
      <c r="N3020" s="1" t="s">
        <v>71</v>
      </c>
      <c r="O3020" s="1" t="s">
        <v>72</v>
      </c>
      <c r="P3020" s="1" t="s">
        <v>191</v>
      </c>
      <c r="R3020" s="1" t="s">
        <v>73</v>
      </c>
      <c r="S3020" s="1" t="s">
        <v>74</v>
      </c>
      <c r="T3020" s="3">
        <v>44083.0</v>
      </c>
      <c r="U3020" s="1" t="s">
        <v>75</v>
      </c>
      <c r="Y3020" s="1" t="s">
        <v>112</v>
      </c>
      <c r="AE3020" s="1" t="s">
        <v>77</v>
      </c>
      <c r="AF3020" s="1" t="s">
        <v>113</v>
      </c>
      <c r="AG3020" s="1" t="s">
        <v>113</v>
      </c>
      <c r="AH3020" s="1" t="s">
        <v>80</v>
      </c>
      <c r="AI3020" s="1" t="s">
        <v>115</v>
      </c>
      <c r="AJ3020" s="1" t="s">
        <v>95</v>
      </c>
      <c r="AK3020" s="1" t="s">
        <v>95</v>
      </c>
      <c r="AL3020" s="1" t="s">
        <v>104</v>
      </c>
      <c r="AM3020" s="1" t="s">
        <v>84</v>
      </c>
      <c r="AP3020" s="1" t="s">
        <v>7366</v>
      </c>
      <c r="AQ3020" s="1" t="s">
        <v>86</v>
      </c>
      <c r="AY3020" s="1" t="s">
        <v>87</v>
      </c>
      <c r="AZ3020" s="1" t="s">
        <v>88</v>
      </c>
      <c r="BA3020" s="1" t="s">
        <v>88</v>
      </c>
      <c r="BB3020" s="1" t="s">
        <v>89</v>
      </c>
      <c r="BC3020" s="3">
        <v>44096.88888888889</v>
      </c>
      <c r="BD3020" s="3">
        <v>44100.8625</v>
      </c>
      <c r="BF3020" s="1">
        <v>3287.0</v>
      </c>
      <c r="BH3020" s="1" t="s">
        <v>7367</v>
      </c>
      <c r="BI3020" s="1" t="s">
        <v>91</v>
      </c>
      <c r="BJ3020" s="1" t="s">
        <v>92</v>
      </c>
      <c r="BK3020" s="1">
        <v>1361613.0</v>
      </c>
      <c r="BL3020" s="1">
        <v>-1.350737769E7</v>
      </c>
      <c r="BM3020" s="1">
        <v>4820982.739</v>
      </c>
    </row>
    <row r="3021">
      <c r="A3021" s="2" t="str">
        <f t="shared" si="1"/>
        <v>BEA3025</v>
      </c>
      <c r="B3021" s="1" t="s">
        <v>7368</v>
      </c>
      <c r="C3021" s="1">
        <v>3025.0</v>
      </c>
      <c r="F3021" s="1" t="s">
        <v>111</v>
      </c>
      <c r="G3021" s="1">
        <v>2775.0</v>
      </c>
      <c r="H3021" s="1" t="s">
        <v>3320</v>
      </c>
      <c r="I3021" s="1" t="s">
        <v>139</v>
      </c>
      <c r="J3021" s="1" t="s">
        <v>100</v>
      </c>
      <c r="K3021" s="1" t="s">
        <v>69</v>
      </c>
      <c r="L3021" s="1" t="s">
        <v>70</v>
      </c>
      <c r="N3021" s="1" t="s">
        <v>71</v>
      </c>
      <c r="O3021" s="1" t="s">
        <v>72</v>
      </c>
      <c r="P3021" s="1" t="s">
        <v>191</v>
      </c>
      <c r="R3021" s="1" t="s">
        <v>73</v>
      </c>
      <c r="S3021" s="1" t="s">
        <v>74</v>
      </c>
      <c r="T3021" s="3">
        <v>44083.0</v>
      </c>
      <c r="U3021" s="1" t="s">
        <v>75</v>
      </c>
      <c r="Y3021" s="1" t="s">
        <v>76</v>
      </c>
      <c r="AE3021" s="1" t="s">
        <v>102</v>
      </c>
      <c r="AF3021" s="1" t="s">
        <v>113</v>
      </c>
      <c r="AG3021" s="1" t="s">
        <v>161</v>
      </c>
      <c r="AH3021" s="1" t="s">
        <v>80</v>
      </c>
      <c r="AI3021" s="1" t="s">
        <v>113</v>
      </c>
      <c r="AJ3021" s="1" t="s">
        <v>95</v>
      </c>
      <c r="AK3021" s="1" t="s">
        <v>95</v>
      </c>
      <c r="AL3021" s="1" t="s">
        <v>83</v>
      </c>
      <c r="AM3021" s="1" t="s">
        <v>84</v>
      </c>
      <c r="AQ3021" s="1" t="s">
        <v>86</v>
      </c>
      <c r="AY3021" s="1" t="s">
        <v>87</v>
      </c>
      <c r="AZ3021" s="1" t="s">
        <v>88</v>
      </c>
      <c r="BA3021" s="1" t="s">
        <v>88</v>
      </c>
      <c r="BB3021" s="1" t="s">
        <v>89</v>
      </c>
      <c r="BC3021" s="3">
        <v>44096.88611111111</v>
      </c>
      <c r="BD3021" s="3">
        <v>44100.8625</v>
      </c>
      <c r="BF3021" s="1">
        <v>3288.0</v>
      </c>
      <c r="BH3021" s="1" t="s">
        <v>7369</v>
      </c>
      <c r="BI3021" s="1" t="s">
        <v>91</v>
      </c>
      <c r="BJ3021" s="1" t="s">
        <v>92</v>
      </c>
      <c r="BK3021" s="1">
        <v>796551.0</v>
      </c>
      <c r="BL3021" s="1">
        <v>-1.350551212E7</v>
      </c>
      <c r="BM3021" s="1">
        <v>4815869.298</v>
      </c>
    </row>
    <row r="3022">
      <c r="A3022" s="2" t="str">
        <f t="shared" si="1"/>
        <v>BEA3026</v>
      </c>
      <c r="B3022" s="1" t="s">
        <v>7370</v>
      </c>
      <c r="C3022" s="1">
        <v>3026.0</v>
      </c>
      <c r="F3022" s="1" t="s">
        <v>111</v>
      </c>
      <c r="G3022" s="1">
        <v>2775.0</v>
      </c>
      <c r="H3022" s="1" t="s">
        <v>3320</v>
      </c>
      <c r="I3022" s="1" t="s">
        <v>139</v>
      </c>
      <c r="J3022" s="1" t="s">
        <v>94</v>
      </c>
      <c r="K3022" s="1" t="s">
        <v>69</v>
      </c>
      <c r="L3022" s="1" t="s">
        <v>70</v>
      </c>
      <c r="N3022" s="1" t="s">
        <v>71</v>
      </c>
      <c r="O3022" s="1" t="s">
        <v>72</v>
      </c>
      <c r="P3022" s="1" t="s">
        <v>191</v>
      </c>
      <c r="R3022" s="1" t="s">
        <v>73</v>
      </c>
      <c r="S3022" s="1" t="s">
        <v>74</v>
      </c>
      <c r="T3022" s="3">
        <v>44083.0</v>
      </c>
      <c r="U3022" s="1" t="s">
        <v>75</v>
      </c>
      <c r="Y3022" s="1" t="s">
        <v>112</v>
      </c>
      <c r="AE3022" s="1" t="s">
        <v>102</v>
      </c>
      <c r="AF3022" s="1" t="s">
        <v>113</v>
      </c>
      <c r="AG3022" s="1" t="s">
        <v>113</v>
      </c>
      <c r="AH3022" s="1" t="s">
        <v>80</v>
      </c>
      <c r="AI3022" s="1" t="s">
        <v>113</v>
      </c>
      <c r="AJ3022" s="1" t="s">
        <v>95</v>
      </c>
      <c r="AK3022" s="1" t="s">
        <v>95</v>
      </c>
      <c r="AL3022" s="1" t="s">
        <v>83</v>
      </c>
      <c r="AM3022" s="1" t="s">
        <v>84</v>
      </c>
      <c r="AQ3022" s="1" t="s">
        <v>86</v>
      </c>
      <c r="AY3022" s="1" t="s">
        <v>87</v>
      </c>
      <c r="AZ3022" s="1" t="s">
        <v>88</v>
      </c>
      <c r="BA3022" s="1" t="s">
        <v>88</v>
      </c>
      <c r="BB3022" s="1" t="s">
        <v>89</v>
      </c>
      <c r="BC3022" s="3">
        <v>44096.88958333333</v>
      </c>
      <c r="BD3022" s="3">
        <v>44100.8625</v>
      </c>
      <c r="BF3022" s="1">
        <v>3289.0</v>
      </c>
      <c r="BH3022" s="1" t="s">
        <v>7371</v>
      </c>
      <c r="BI3022" s="1" t="s">
        <v>91</v>
      </c>
      <c r="BJ3022" s="1" t="s">
        <v>92</v>
      </c>
      <c r="BK3022" s="1">
        <v>844784.0</v>
      </c>
      <c r="BL3022" s="1">
        <v>-1.350546411E7</v>
      </c>
      <c r="BM3022" s="1">
        <v>4815871.649</v>
      </c>
    </row>
    <row r="3023">
      <c r="A3023" s="2" t="str">
        <f t="shared" si="1"/>
        <v>BEA3027</v>
      </c>
      <c r="B3023" s="1" t="s">
        <v>7372</v>
      </c>
      <c r="C3023" s="1">
        <v>3027.0</v>
      </c>
      <c r="F3023" s="1" t="s">
        <v>111</v>
      </c>
      <c r="G3023" s="1">
        <v>0.0</v>
      </c>
      <c r="H3023" s="1" t="s">
        <v>3320</v>
      </c>
      <c r="I3023" s="1" t="s">
        <v>139</v>
      </c>
      <c r="K3023" s="1" t="s">
        <v>69</v>
      </c>
      <c r="L3023" s="1" t="s">
        <v>70</v>
      </c>
      <c r="N3023" s="1" t="s">
        <v>71</v>
      </c>
      <c r="O3023" s="1" t="s">
        <v>72</v>
      </c>
      <c r="R3023" s="1" t="s">
        <v>73</v>
      </c>
      <c r="S3023" s="1" t="s">
        <v>74</v>
      </c>
      <c r="T3023" s="3">
        <v>44083.0</v>
      </c>
      <c r="U3023" s="1" t="s">
        <v>75</v>
      </c>
      <c r="Y3023" s="1" t="s">
        <v>76</v>
      </c>
      <c r="AE3023" s="1" t="s">
        <v>77</v>
      </c>
      <c r="AF3023" s="1" t="s">
        <v>113</v>
      </c>
      <c r="AG3023" s="1" t="s">
        <v>113</v>
      </c>
      <c r="AH3023" s="1" t="s">
        <v>80</v>
      </c>
      <c r="AI3023" s="1" t="s">
        <v>113</v>
      </c>
      <c r="AJ3023" s="1" t="s">
        <v>95</v>
      </c>
      <c r="AK3023" s="1" t="s">
        <v>95</v>
      </c>
      <c r="AL3023" s="1" t="s">
        <v>83</v>
      </c>
      <c r="AM3023" s="1" t="s">
        <v>84</v>
      </c>
      <c r="AQ3023" s="1" t="s">
        <v>86</v>
      </c>
      <c r="AY3023" s="1" t="s">
        <v>87</v>
      </c>
      <c r="AZ3023" s="1" t="s">
        <v>88</v>
      </c>
      <c r="BA3023" s="1" t="s">
        <v>88</v>
      </c>
      <c r="BB3023" s="1" t="s">
        <v>89</v>
      </c>
      <c r="BC3023" s="3">
        <v>44096.90138888889</v>
      </c>
      <c r="BD3023" s="3">
        <v>44100.8625</v>
      </c>
      <c r="BF3023" s="1">
        <v>3290.0</v>
      </c>
      <c r="BH3023" s="1" t="s">
        <v>7373</v>
      </c>
      <c r="BI3023" s="1" t="s">
        <v>91</v>
      </c>
      <c r="BJ3023" s="1" t="s">
        <v>92</v>
      </c>
      <c r="BK3023" s="1">
        <v>643476.0</v>
      </c>
      <c r="BL3023" s="1">
        <v>-1.35052544E7</v>
      </c>
      <c r="BM3023" s="1">
        <v>4815681.477</v>
      </c>
    </row>
    <row r="3024">
      <c r="A3024" s="2" t="str">
        <f t="shared" si="1"/>
        <v>BEA3028</v>
      </c>
      <c r="B3024" s="1" t="s">
        <v>7374</v>
      </c>
      <c r="C3024" s="1">
        <v>3028.0</v>
      </c>
      <c r="F3024" s="1" t="s">
        <v>111</v>
      </c>
      <c r="G3024" s="1">
        <v>2699.0</v>
      </c>
      <c r="H3024" s="1" t="s">
        <v>3320</v>
      </c>
      <c r="I3024" s="1" t="s">
        <v>139</v>
      </c>
      <c r="K3024" s="1" t="s">
        <v>69</v>
      </c>
      <c r="L3024" s="1" t="s">
        <v>70</v>
      </c>
      <c r="N3024" s="1" t="s">
        <v>71</v>
      </c>
      <c r="O3024" s="1" t="s">
        <v>72</v>
      </c>
      <c r="P3024" s="1" t="s">
        <v>191</v>
      </c>
      <c r="R3024" s="1" t="s">
        <v>73</v>
      </c>
      <c r="S3024" s="1" t="s">
        <v>74</v>
      </c>
      <c r="T3024" s="3">
        <v>44083.0</v>
      </c>
      <c r="U3024" s="1" t="s">
        <v>75</v>
      </c>
      <c r="Y3024" s="1" t="s">
        <v>76</v>
      </c>
      <c r="AE3024" s="1" t="s">
        <v>77</v>
      </c>
      <c r="AF3024" s="1" t="s">
        <v>113</v>
      </c>
      <c r="AG3024" s="1" t="s">
        <v>113</v>
      </c>
      <c r="AH3024" s="1" t="s">
        <v>80</v>
      </c>
      <c r="AI3024" s="1" t="s">
        <v>113</v>
      </c>
      <c r="AJ3024" s="1" t="s">
        <v>95</v>
      </c>
      <c r="AK3024" s="1" t="s">
        <v>95</v>
      </c>
      <c r="AL3024" s="1" t="s">
        <v>83</v>
      </c>
      <c r="AM3024" s="1" t="s">
        <v>84</v>
      </c>
      <c r="AQ3024" s="1" t="s">
        <v>86</v>
      </c>
      <c r="AY3024" s="1" t="s">
        <v>87</v>
      </c>
      <c r="AZ3024" s="1" t="s">
        <v>88</v>
      </c>
      <c r="BA3024" s="1" t="s">
        <v>88</v>
      </c>
      <c r="BB3024" s="1" t="s">
        <v>89</v>
      </c>
      <c r="BC3024" s="3">
        <v>44096.91388888889</v>
      </c>
      <c r="BD3024" s="3">
        <v>44100.8625</v>
      </c>
      <c r="BF3024" s="1">
        <v>3291.0</v>
      </c>
      <c r="BH3024" s="1" t="s">
        <v>7375</v>
      </c>
      <c r="BI3024" s="1" t="s">
        <v>91</v>
      </c>
      <c r="BJ3024" s="1" t="s">
        <v>92</v>
      </c>
      <c r="BK3024" s="1">
        <v>765253.0</v>
      </c>
      <c r="BL3024" s="1">
        <v>-1.35052746E7</v>
      </c>
      <c r="BM3024" s="1">
        <v>4815262.508</v>
      </c>
    </row>
    <row r="3025">
      <c r="A3025" s="2" t="str">
        <f t="shared" si="1"/>
        <v>BEA3029</v>
      </c>
      <c r="B3025" s="1" t="s">
        <v>7376</v>
      </c>
      <c r="C3025" s="1">
        <v>3029.0</v>
      </c>
      <c r="F3025" s="1" t="s">
        <v>111</v>
      </c>
      <c r="G3025" s="1">
        <v>0.0</v>
      </c>
      <c r="H3025" s="1" t="s">
        <v>113</v>
      </c>
      <c r="I3025" s="1" t="s">
        <v>139</v>
      </c>
      <c r="K3025" s="1" t="s">
        <v>69</v>
      </c>
      <c r="L3025" s="1" t="s">
        <v>70</v>
      </c>
      <c r="N3025" s="1" t="s">
        <v>71</v>
      </c>
      <c r="O3025" s="1" t="s">
        <v>72</v>
      </c>
      <c r="R3025" s="1" t="s">
        <v>73</v>
      </c>
      <c r="S3025" s="1" t="s">
        <v>74</v>
      </c>
      <c r="T3025" s="3">
        <v>44083.0</v>
      </c>
      <c r="U3025" s="1" t="s">
        <v>75</v>
      </c>
      <c r="Y3025" s="1" t="s">
        <v>520</v>
      </c>
      <c r="AE3025" s="1" t="s">
        <v>197</v>
      </c>
      <c r="AF3025" s="1" t="s">
        <v>275</v>
      </c>
      <c r="AG3025" s="1" t="s">
        <v>161</v>
      </c>
      <c r="AH3025" s="1" t="s">
        <v>197</v>
      </c>
      <c r="AI3025" s="1" t="s">
        <v>156</v>
      </c>
      <c r="AJ3025" s="1" t="s">
        <v>95</v>
      </c>
      <c r="AK3025" s="1" t="s">
        <v>95</v>
      </c>
      <c r="AL3025" s="1" t="s">
        <v>113</v>
      </c>
      <c r="AM3025" s="1" t="s">
        <v>84</v>
      </c>
      <c r="AN3025" s="1" t="s">
        <v>267</v>
      </c>
      <c r="AP3025" s="1" t="s">
        <v>7377</v>
      </c>
      <c r="AQ3025" s="1" t="s">
        <v>86</v>
      </c>
      <c r="AY3025" s="1" t="s">
        <v>87</v>
      </c>
      <c r="AZ3025" s="1" t="s">
        <v>88</v>
      </c>
      <c r="BA3025" s="1" t="s">
        <v>88</v>
      </c>
      <c r="BB3025" s="1" t="s">
        <v>89</v>
      </c>
      <c r="BC3025" s="3">
        <v>44096.83194444444</v>
      </c>
      <c r="BD3025" s="3">
        <v>44100.8625</v>
      </c>
      <c r="BF3025" s="1">
        <v>3292.0</v>
      </c>
      <c r="BH3025" s="1" t="s">
        <v>7378</v>
      </c>
      <c r="BI3025" s="1" t="s">
        <v>91</v>
      </c>
      <c r="BJ3025" s="1" t="s">
        <v>7379</v>
      </c>
      <c r="BK3025" s="1">
        <v>1254812.0</v>
      </c>
      <c r="BL3025" s="1">
        <v>-1.350816922E7</v>
      </c>
      <c r="BM3025" s="1">
        <v>4809577.672</v>
      </c>
    </row>
    <row r="3026">
      <c r="A3026" s="2" t="str">
        <f t="shared" si="1"/>
        <v>BEA3030</v>
      </c>
      <c r="B3026" s="1" t="s">
        <v>7380</v>
      </c>
      <c r="C3026" s="1">
        <v>3030.0</v>
      </c>
      <c r="F3026" s="1" t="s">
        <v>111</v>
      </c>
      <c r="G3026" s="1">
        <v>0.0</v>
      </c>
      <c r="H3026" s="1" t="s">
        <v>7381</v>
      </c>
      <c r="I3026" s="1" t="s">
        <v>445</v>
      </c>
      <c r="K3026" s="1" t="s">
        <v>69</v>
      </c>
      <c r="L3026" s="1" t="s">
        <v>70</v>
      </c>
      <c r="N3026" s="1" t="s">
        <v>71</v>
      </c>
      <c r="O3026" s="1" t="s">
        <v>72</v>
      </c>
      <c r="R3026" s="1" t="s">
        <v>73</v>
      </c>
      <c r="S3026" s="1" t="s">
        <v>74</v>
      </c>
      <c r="T3026" s="3">
        <v>44083.0</v>
      </c>
      <c r="U3026" s="1" t="s">
        <v>75</v>
      </c>
      <c r="Y3026" s="1" t="s">
        <v>76</v>
      </c>
      <c r="AE3026" s="1" t="s">
        <v>102</v>
      </c>
      <c r="AF3026" s="1" t="s">
        <v>78</v>
      </c>
      <c r="AG3026" s="1" t="s">
        <v>161</v>
      </c>
      <c r="AH3026" s="1" t="s">
        <v>155</v>
      </c>
      <c r="AI3026" s="1" t="s">
        <v>156</v>
      </c>
      <c r="AJ3026" s="1" t="s">
        <v>80</v>
      </c>
      <c r="AK3026" s="1" t="s">
        <v>95</v>
      </c>
      <c r="AL3026" s="1" t="s">
        <v>122</v>
      </c>
      <c r="AM3026" s="1" t="s">
        <v>84</v>
      </c>
      <c r="AN3026" s="1" t="s">
        <v>267</v>
      </c>
      <c r="AQ3026" s="1" t="s">
        <v>86</v>
      </c>
      <c r="AY3026" s="1" t="s">
        <v>87</v>
      </c>
      <c r="AZ3026" s="1" t="s">
        <v>88</v>
      </c>
      <c r="BA3026" s="1" t="s">
        <v>88</v>
      </c>
      <c r="BB3026" s="1" t="s">
        <v>89</v>
      </c>
      <c r="BC3026" s="3">
        <v>44096.885416666664</v>
      </c>
      <c r="BD3026" s="3">
        <v>44100.8625</v>
      </c>
      <c r="BF3026" s="1">
        <v>3293.0</v>
      </c>
      <c r="BH3026" s="1" t="s">
        <v>7382</v>
      </c>
      <c r="BI3026" s="1" t="s">
        <v>91</v>
      </c>
      <c r="BJ3026" s="1" t="s">
        <v>92</v>
      </c>
      <c r="BK3026" s="1">
        <v>771760.0</v>
      </c>
      <c r="BL3026" s="1">
        <v>-1.350610314E7</v>
      </c>
      <c r="BM3026" s="1">
        <v>4811560.717</v>
      </c>
    </row>
    <row r="3027">
      <c r="A3027" s="2" t="str">
        <f t="shared" si="1"/>
        <v>BEA3031</v>
      </c>
      <c r="B3027" s="1" t="s">
        <v>7383</v>
      </c>
      <c r="C3027" s="1">
        <v>3031.0</v>
      </c>
      <c r="F3027" s="1" t="s">
        <v>111</v>
      </c>
      <c r="G3027" s="1">
        <v>0.0</v>
      </c>
      <c r="H3027" s="1" t="s">
        <v>7381</v>
      </c>
      <c r="I3027" s="1" t="s">
        <v>445</v>
      </c>
      <c r="J3027" s="1" t="s">
        <v>94</v>
      </c>
      <c r="K3027" s="1" t="s">
        <v>69</v>
      </c>
      <c r="L3027" s="1" t="s">
        <v>70</v>
      </c>
      <c r="N3027" s="1" t="s">
        <v>71</v>
      </c>
      <c r="O3027" s="1" t="s">
        <v>72</v>
      </c>
      <c r="P3027" s="1" t="s">
        <v>191</v>
      </c>
      <c r="R3027" s="1" t="s">
        <v>73</v>
      </c>
      <c r="S3027" s="1" t="s">
        <v>74</v>
      </c>
      <c r="T3027" s="3">
        <v>44083.0</v>
      </c>
      <c r="U3027" s="1" t="s">
        <v>75</v>
      </c>
      <c r="Y3027" s="1" t="s">
        <v>520</v>
      </c>
      <c r="AE3027" s="1" t="s">
        <v>197</v>
      </c>
      <c r="AF3027" s="1" t="s">
        <v>275</v>
      </c>
      <c r="AG3027" s="1" t="s">
        <v>114</v>
      </c>
      <c r="AH3027" s="1" t="s">
        <v>197</v>
      </c>
      <c r="AI3027" s="1" t="s">
        <v>156</v>
      </c>
      <c r="AJ3027" s="1" t="s">
        <v>95</v>
      </c>
      <c r="AK3027" s="1" t="s">
        <v>95</v>
      </c>
      <c r="AL3027" s="1" t="s">
        <v>83</v>
      </c>
      <c r="AM3027" s="1" t="s">
        <v>84</v>
      </c>
      <c r="AN3027" s="1" t="s">
        <v>267</v>
      </c>
      <c r="AO3027" s="1" t="s">
        <v>69</v>
      </c>
      <c r="AQ3027" s="1" t="s">
        <v>86</v>
      </c>
      <c r="AY3027" s="1" t="s">
        <v>87</v>
      </c>
      <c r="AZ3027" s="1" t="s">
        <v>88</v>
      </c>
      <c r="BA3027" s="1" t="s">
        <v>88</v>
      </c>
      <c r="BB3027" s="1" t="s">
        <v>89</v>
      </c>
      <c r="BC3027" s="3">
        <v>44096.879166666666</v>
      </c>
      <c r="BD3027" s="3">
        <v>44100.8625</v>
      </c>
      <c r="BF3027" s="1">
        <v>3294.0</v>
      </c>
      <c r="BH3027" s="1" t="s">
        <v>7384</v>
      </c>
      <c r="BI3027" s="1" t="s">
        <v>91</v>
      </c>
      <c r="BJ3027" s="1" t="s">
        <v>92</v>
      </c>
      <c r="BK3027" s="1">
        <v>1140543.0</v>
      </c>
      <c r="BL3027" s="1">
        <v>-1.350596404E7</v>
      </c>
      <c r="BM3027" s="1">
        <v>4811632.079</v>
      </c>
    </row>
    <row r="3028">
      <c r="A3028" s="2" t="str">
        <f t="shared" si="1"/>
        <v>BEA3032</v>
      </c>
      <c r="B3028" s="1" t="s">
        <v>7385</v>
      </c>
      <c r="C3028" s="1">
        <v>3032.0</v>
      </c>
      <c r="F3028" s="1" t="s">
        <v>111</v>
      </c>
      <c r="G3028" s="1">
        <v>0.0</v>
      </c>
      <c r="H3028" s="1" t="s">
        <v>7381</v>
      </c>
      <c r="I3028" s="1" t="s">
        <v>445</v>
      </c>
      <c r="J3028" s="1" t="s">
        <v>100</v>
      </c>
      <c r="K3028" s="1" t="s">
        <v>69</v>
      </c>
      <c r="L3028" s="1" t="s">
        <v>70</v>
      </c>
      <c r="N3028" s="1" t="s">
        <v>71</v>
      </c>
      <c r="O3028" s="1" t="s">
        <v>72</v>
      </c>
      <c r="P3028" s="1" t="s">
        <v>191</v>
      </c>
      <c r="R3028" s="1" t="s">
        <v>73</v>
      </c>
      <c r="S3028" s="1" t="s">
        <v>74</v>
      </c>
      <c r="T3028" s="3">
        <v>44083.0</v>
      </c>
      <c r="U3028" s="1" t="s">
        <v>75</v>
      </c>
      <c r="Y3028" s="1" t="s">
        <v>76</v>
      </c>
      <c r="AE3028" s="1" t="s">
        <v>77</v>
      </c>
      <c r="AF3028" s="1" t="s">
        <v>78</v>
      </c>
      <c r="AG3028" s="1" t="s">
        <v>114</v>
      </c>
      <c r="AH3028" s="1" t="s">
        <v>80</v>
      </c>
      <c r="AI3028" s="1" t="s">
        <v>156</v>
      </c>
      <c r="AJ3028" s="1" t="s">
        <v>80</v>
      </c>
      <c r="AK3028" s="1" t="s">
        <v>95</v>
      </c>
      <c r="AL3028" s="1" t="s">
        <v>83</v>
      </c>
      <c r="AM3028" s="1" t="s">
        <v>84</v>
      </c>
      <c r="AN3028" s="1" t="s">
        <v>267</v>
      </c>
      <c r="AO3028" s="1" t="s">
        <v>69</v>
      </c>
      <c r="AP3028" s="1" t="s">
        <v>7386</v>
      </c>
      <c r="AQ3028" s="1" t="s">
        <v>86</v>
      </c>
      <c r="AY3028" s="1" t="s">
        <v>87</v>
      </c>
      <c r="AZ3028" s="1" t="s">
        <v>88</v>
      </c>
      <c r="BA3028" s="1" t="s">
        <v>88</v>
      </c>
      <c r="BB3028" s="1" t="s">
        <v>89</v>
      </c>
      <c r="BC3028" s="3">
        <v>44096.83888888889</v>
      </c>
      <c r="BD3028" s="3">
        <v>44100.8625</v>
      </c>
      <c r="BF3028" s="1">
        <v>3295.0</v>
      </c>
      <c r="BH3028" s="1" t="s">
        <v>7387</v>
      </c>
      <c r="BI3028" s="1" t="s">
        <v>91</v>
      </c>
      <c r="BJ3028" s="1" t="s">
        <v>92</v>
      </c>
      <c r="BK3028" s="1">
        <v>1352599.0</v>
      </c>
      <c r="BL3028" s="1">
        <v>-1.350632243E7</v>
      </c>
      <c r="BM3028" s="1">
        <v>4810099.712</v>
      </c>
    </row>
    <row r="3029">
      <c r="A3029" s="2" t="str">
        <f t="shared" si="1"/>
        <v>BEA3033</v>
      </c>
      <c r="B3029" s="1" t="s">
        <v>7388</v>
      </c>
      <c r="C3029" s="1">
        <v>3033.0</v>
      </c>
      <c r="F3029" s="1" t="s">
        <v>111</v>
      </c>
      <c r="G3029" s="1">
        <v>0.0</v>
      </c>
      <c r="H3029" s="1" t="s">
        <v>3320</v>
      </c>
      <c r="I3029" s="1" t="s">
        <v>139</v>
      </c>
      <c r="J3029" s="1" t="s">
        <v>94</v>
      </c>
      <c r="K3029" s="1" t="s">
        <v>69</v>
      </c>
      <c r="L3029" s="1" t="s">
        <v>70</v>
      </c>
      <c r="N3029" s="1" t="s">
        <v>71</v>
      </c>
      <c r="O3029" s="1" t="s">
        <v>72</v>
      </c>
      <c r="P3029" s="1" t="s">
        <v>191</v>
      </c>
      <c r="R3029" s="1" t="s">
        <v>73</v>
      </c>
      <c r="S3029" s="1" t="s">
        <v>74</v>
      </c>
      <c r="T3029" s="3">
        <v>44083.0</v>
      </c>
      <c r="U3029" s="1" t="s">
        <v>75</v>
      </c>
      <c r="Y3029" s="1" t="s">
        <v>112</v>
      </c>
      <c r="AE3029" s="1" t="s">
        <v>102</v>
      </c>
      <c r="AF3029" s="1" t="s">
        <v>78</v>
      </c>
      <c r="AG3029" s="1" t="s">
        <v>114</v>
      </c>
      <c r="AH3029" s="1" t="s">
        <v>80</v>
      </c>
      <c r="AI3029" s="1" t="s">
        <v>156</v>
      </c>
      <c r="AJ3029" s="1" t="s">
        <v>80</v>
      </c>
      <c r="AK3029" s="1" t="s">
        <v>95</v>
      </c>
      <c r="AL3029" s="1" t="s">
        <v>83</v>
      </c>
      <c r="AM3029" s="1" t="s">
        <v>84</v>
      </c>
      <c r="AN3029" s="1" t="s">
        <v>267</v>
      </c>
      <c r="AO3029" s="1" t="s">
        <v>69</v>
      </c>
      <c r="AP3029" s="1" t="s">
        <v>7386</v>
      </c>
      <c r="AQ3029" s="1" t="s">
        <v>86</v>
      </c>
      <c r="AY3029" s="1" t="s">
        <v>87</v>
      </c>
      <c r="AZ3029" s="1" t="s">
        <v>88</v>
      </c>
      <c r="BA3029" s="1" t="s">
        <v>88</v>
      </c>
      <c r="BB3029" s="1" t="s">
        <v>89</v>
      </c>
      <c r="BC3029" s="3">
        <v>44096.845138888886</v>
      </c>
      <c r="BD3029" s="3">
        <v>44100.8625</v>
      </c>
      <c r="BF3029" s="1">
        <v>3296.0</v>
      </c>
      <c r="BH3029" s="1" t="s">
        <v>7389</v>
      </c>
      <c r="BI3029" s="1" t="s">
        <v>91</v>
      </c>
      <c r="BJ3029" s="1" t="s">
        <v>92</v>
      </c>
      <c r="BK3029" s="1">
        <v>1212663.0</v>
      </c>
      <c r="BL3029" s="1">
        <v>-1.350631575E7</v>
      </c>
      <c r="BM3029" s="1">
        <v>4810103.031</v>
      </c>
    </row>
    <row r="3030">
      <c r="A3030" s="2" t="str">
        <f t="shared" si="1"/>
        <v>BEA3034</v>
      </c>
      <c r="B3030" s="1" t="s">
        <v>7390</v>
      </c>
      <c r="C3030" s="1">
        <v>3034.0</v>
      </c>
      <c r="F3030" s="1" t="s">
        <v>111</v>
      </c>
      <c r="G3030" s="1">
        <v>0.0</v>
      </c>
      <c r="H3030" s="1" t="s">
        <v>7381</v>
      </c>
      <c r="I3030" s="1" t="s">
        <v>445</v>
      </c>
      <c r="J3030" s="1" t="s">
        <v>172</v>
      </c>
      <c r="K3030" s="1" t="s">
        <v>69</v>
      </c>
      <c r="L3030" s="1" t="s">
        <v>70</v>
      </c>
      <c r="N3030" s="1" t="s">
        <v>71</v>
      </c>
      <c r="O3030" s="1" t="s">
        <v>72</v>
      </c>
      <c r="P3030" s="1" t="s">
        <v>191</v>
      </c>
      <c r="R3030" s="1" t="s">
        <v>73</v>
      </c>
      <c r="S3030" s="1" t="s">
        <v>74</v>
      </c>
      <c r="T3030" s="3">
        <v>44083.0</v>
      </c>
      <c r="U3030" s="1" t="s">
        <v>75</v>
      </c>
      <c r="Y3030" s="1" t="s">
        <v>525</v>
      </c>
      <c r="AE3030" s="1" t="s">
        <v>77</v>
      </c>
      <c r="AF3030" s="1" t="s">
        <v>275</v>
      </c>
      <c r="AG3030" s="1" t="s">
        <v>114</v>
      </c>
      <c r="AH3030" s="1" t="s">
        <v>197</v>
      </c>
      <c r="AI3030" s="1" t="s">
        <v>156</v>
      </c>
      <c r="AJ3030" s="1" t="s">
        <v>80</v>
      </c>
      <c r="AK3030" s="1" t="s">
        <v>95</v>
      </c>
      <c r="AL3030" s="1" t="s">
        <v>122</v>
      </c>
      <c r="AM3030" s="1" t="s">
        <v>84</v>
      </c>
      <c r="AN3030" s="1" t="s">
        <v>267</v>
      </c>
      <c r="AQ3030" s="1" t="s">
        <v>86</v>
      </c>
      <c r="AY3030" s="1" t="s">
        <v>87</v>
      </c>
      <c r="AZ3030" s="1" t="s">
        <v>88</v>
      </c>
      <c r="BA3030" s="1" t="s">
        <v>88</v>
      </c>
      <c r="BB3030" s="1" t="s">
        <v>89</v>
      </c>
      <c r="BC3030" s="3">
        <v>44096.85277777778</v>
      </c>
      <c r="BD3030" s="3">
        <v>44100.8625</v>
      </c>
      <c r="BF3030" s="1">
        <v>3298.0</v>
      </c>
      <c r="BH3030" s="1" t="s">
        <v>7391</v>
      </c>
      <c r="BI3030" s="1" t="s">
        <v>91</v>
      </c>
      <c r="BJ3030" s="1" t="s">
        <v>92</v>
      </c>
      <c r="BK3030" s="1">
        <v>1342452.0</v>
      </c>
      <c r="BL3030" s="1">
        <v>-1.35061991E7</v>
      </c>
      <c r="BM3030" s="1">
        <v>4810045.186</v>
      </c>
    </row>
    <row r="3031">
      <c r="A3031" s="2" t="str">
        <f t="shared" si="1"/>
        <v>BEA3035</v>
      </c>
      <c r="B3031" s="1" t="s">
        <v>7392</v>
      </c>
      <c r="C3031" s="1">
        <v>3035.0</v>
      </c>
      <c r="F3031" s="1" t="s">
        <v>111</v>
      </c>
      <c r="G3031" s="1">
        <v>0.0</v>
      </c>
      <c r="H3031" s="1" t="s">
        <v>7381</v>
      </c>
      <c r="I3031" s="1" t="s">
        <v>445</v>
      </c>
      <c r="J3031" s="1" t="s">
        <v>474</v>
      </c>
      <c r="K3031" s="1" t="s">
        <v>69</v>
      </c>
      <c r="L3031" s="1" t="s">
        <v>70</v>
      </c>
      <c r="N3031" s="1" t="s">
        <v>71</v>
      </c>
      <c r="O3031" s="1" t="s">
        <v>72</v>
      </c>
      <c r="P3031" s="1" t="s">
        <v>191</v>
      </c>
      <c r="R3031" s="1" t="s">
        <v>73</v>
      </c>
      <c r="S3031" s="1" t="s">
        <v>74</v>
      </c>
      <c r="T3031" s="3">
        <v>44083.0</v>
      </c>
      <c r="U3031" s="1" t="s">
        <v>75</v>
      </c>
      <c r="Y3031" s="1" t="s">
        <v>112</v>
      </c>
      <c r="AE3031" s="1" t="s">
        <v>77</v>
      </c>
      <c r="AF3031" s="1" t="s">
        <v>275</v>
      </c>
      <c r="AG3031" s="1" t="s">
        <v>114</v>
      </c>
      <c r="AH3031" s="1" t="s">
        <v>77</v>
      </c>
      <c r="AI3031" s="1" t="s">
        <v>115</v>
      </c>
      <c r="AJ3031" s="1" t="s">
        <v>95</v>
      </c>
      <c r="AK3031" s="1" t="s">
        <v>95</v>
      </c>
      <c r="AL3031" s="1" t="s">
        <v>83</v>
      </c>
      <c r="AM3031" s="1" t="s">
        <v>84</v>
      </c>
      <c r="AN3031" s="1" t="s">
        <v>267</v>
      </c>
      <c r="AO3031" s="1" t="s">
        <v>69</v>
      </c>
      <c r="AQ3031" s="1" t="s">
        <v>86</v>
      </c>
      <c r="AY3031" s="1" t="s">
        <v>87</v>
      </c>
      <c r="AZ3031" s="1" t="s">
        <v>88</v>
      </c>
      <c r="BA3031" s="1" t="s">
        <v>88</v>
      </c>
      <c r="BB3031" s="1" t="s">
        <v>89</v>
      </c>
      <c r="BC3031" s="3">
        <v>44096.854166666664</v>
      </c>
      <c r="BD3031" s="3">
        <v>44100.8625</v>
      </c>
      <c r="BF3031" s="1">
        <v>3297.0</v>
      </c>
      <c r="BH3031" s="1" t="s">
        <v>7393</v>
      </c>
      <c r="BI3031" s="1" t="s">
        <v>91</v>
      </c>
      <c r="BJ3031" s="1" t="s">
        <v>92</v>
      </c>
      <c r="BK3031" s="1">
        <v>1242912.0</v>
      </c>
      <c r="BL3031" s="1">
        <v>-1.350620737E7</v>
      </c>
      <c r="BM3031" s="1">
        <v>4810031.947</v>
      </c>
    </row>
    <row r="3032">
      <c r="A3032" s="2" t="str">
        <f t="shared" si="1"/>
        <v>BEA3036</v>
      </c>
      <c r="B3032" s="1" t="s">
        <v>7394</v>
      </c>
      <c r="C3032" s="1">
        <v>3036.0</v>
      </c>
      <c r="F3032" s="1" t="s">
        <v>111</v>
      </c>
      <c r="G3032" s="1">
        <v>0.0</v>
      </c>
      <c r="H3032" s="1" t="s">
        <v>7321</v>
      </c>
      <c r="I3032" s="1" t="s">
        <v>119</v>
      </c>
      <c r="K3032" s="1" t="s">
        <v>69</v>
      </c>
      <c r="L3032" s="1" t="s">
        <v>70</v>
      </c>
      <c r="N3032" s="1" t="s">
        <v>71</v>
      </c>
      <c r="O3032" s="1" t="s">
        <v>72</v>
      </c>
      <c r="R3032" s="1" t="s">
        <v>73</v>
      </c>
      <c r="S3032" s="1" t="s">
        <v>74</v>
      </c>
      <c r="T3032" s="3">
        <v>44083.0</v>
      </c>
      <c r="U3032" s="1" t="s">
        <v>75</v>
      </c>
      <c r="Y3032" s="1" t="s">
        <v>112</v>
      </c>
      <c r="AE3032" s="1" t="s">
        <v>77</v>
      </c>
      <c r="AF3032" s="1" t="s">
        <v>113</v>
      </c>
      <c r="AG3032" s="1" t="s">
        <v>114</v>
      </c>
      <c r="AH3032" s="1" t="s">
        <v>80</v>
      </c>
      <c r="AI3032" s="1" t="s">
        <v>115</v>
      </c>
      <c r="AJ3032" s="1" t="s">
        <v>95</v>
      </c>
      <c r="AK3032" s="1" t="s">
        <v>95</v>
      </c>
      <c r="AL3032" s="1" t="s">
        <v>83</v>
      </c>
      <c r="AM3032" s="1" t="s">
        <v>84</v>
      </c>
      <c r="AP3032" s="1" t="s">
        <v>4327</v>
      </c>
      <c r="AQ3032" s="1" t="s">
        <v>86</v>
      </c>
      <c r="AY3032" s="1" t="s">
        <v>87</v>
      </c>
      <c r="AZ3032" s="1" t="s">
        <v>88</v>
      </c>
      <c r="BA3032" s="1" t="s">
        <v>88</v>
      </c>
      <c r="BB3032" s="1" t="s">
        <v>89</v>
      </c>
      <c r="BC3032" s="3">
        <v>44096.95625</v>
      </c>
      <c r="BD3032" s="3">
        <v>44100.8625</v>
      </c>
      <c r="BF3032" s="1">
        <v>3299.0</v>
      </c>
      <c r="BH3032" s="1" t="s">
        <v>7395</v>
      </c>
      <c r="BI3032" s="1" t="s">
        <v>91</v>
      </c>
      <c r="BJ3032" s="1" t="s">
        <v>92</v>
      </c>
      <c r="BK3032" s="1">
        <v>1274064.0</v>
      </c>
      <c r="BL3032" s="1">
        <v>-1.350657356E7</v>
      </c>
      <c r="BM3032" s="1">
        <v>4815238.901</v>
      </c>
    </row>
    <row r="3033">
      <c r="A3033" s="2" t="str">
        <f t="shared" si="1"/>
        <v>BEA3037</v>
      </c>
      <c r="B3033" s="1" t="s">
        <v>7396</v>
      </c>
      <c r="C3033" s="1">
        <v>3037.0</v>
      </c>
      <c r="F3033" s="1" t="s">
        <v>111</v>
      </c>
      <c r="G3033" s="1">
        <v>0.0</v>
      </c>
      <c r="H3033" s="1" t="s">
        <v>3320</v>
      </c>
      <c r="I3033" s="1" t="s">
        <v>139</v>
      </c>
      <c r="J3033" s="1" t="s">
        <v>94</v>
      </c>
      <c r="K3033" s="1" t="s">
        <v>69</v>
      </c>
      <c r="L3033" s="1" t="s">
        <v>70</v>
      </c>
      <c r="N3033" s="1" t="s">
        <v>71</v>
      </c>
      <c r="O3033" s="1" t="s">
        <v>72</v>
      </c>
      <c r="R3033" s="1" t="s">
        <v>73</v>
      </c>
      <c r="S3033" s="1" t="s">
        <v>74</v>
      </c>
      <c r="T3033" s="3">
        <v>44083.0</v>
      </c>
      <c r="U3033" s="1" t="s">
        <v>75</v>
      </c>
      <c r="Y3033" s="1" t="s">
        <v>520</v>
      </c>
      <c r="AE3033" s="1" t="s">
        <v>197</v>
      </c>
      <c r="AF3033" s="1" t="s">
        <v>275</v>
      </c>
      <c r="AG3033" s="1" t="s">
        <v>161</v>
      </c>
      <c r="AH3033" s="1" t="s">
        <v>197</v>
      </c>
      <c r="AI3033" s="1" t="s">
        <v>156</v>
      </c>
      <c r="AJ3033" s="1" t="s">
        <v>95</v>
      </c>
      <c r="AK3033" s="1" t="s">
        <v>95</v>
      </c>
      <c r="AL3033" s="1" t="s">
        <v>83</v>
      </c>
      <c r="AM3033" s="1" t="s">
        <v>84</v>
      </c>
      <c r="AN3033" s="1" t="s">
        <v>267</v>
      </c>
      <c r="AQ3033" s="1" t="s">
        <v>86</v>
      </c>
      <c r="AY3033" s="1" t="s">
        <v>87</v>
      </c>
      <c r="AZ3033" s="1" t="s">
        <v>88</v>
      </c>
      <c r="BA3033" s="1" t="s">
        <v>88</v>
      </c>
      <c r="BB3033" s="1" t="s">
        <v>89</v>
      </c>
      <c r="BC3033" s="3">
        <v>44096.847916666666</v>
      </c>
      <c r="BD3033" s="3">
        <v>44100.8625</v>
      </c>
      <c r="BF3033" s="1">
        <v>3300.0</v>
      </c>
      <c r="BH3033" s="1" t="s">
        <v>7397</v>
      </c>
      <c r="BI3033" s="1" t="s">
        <v>91</v>
      </c>
      <c r="BJ3033" s="1" t="s">
        <v>7398</v>
      </c>
      <c r="BK3033" s="1">
        <v>1320900.0</v>
      </c>
      <c r="BL3033" s="1">
        <v>-1.35082353E7</v>
      </c>
      <c r="BM3033" s="1">
        <v>4809878.503</v>
      </c>
    </row>
    <row r="3034">
      <c r="A3034" s="2" t="str">
        <f t="shared" si="1"/>
        <v>BEA3038</v>
      </c>
      <c r="B3034" s="1" t="s">
        <v>7399</v>
      </c>
      <c r="C3034" s="1">
        <v>3038.0</v>
      </c>
      <c r="F3034" s="1" t="s">
        <v>111</v>
      </c>
      <c r="G3034" s="1">
        <v>0.0</v>
      </c>
      <c r="H3034" s="1" t="s">
        <v>7381</v>
      </c>
      <c r="I3034" s="1" t="s">
        <v>445</v>
      </c>
      <c r="K3034" s="1" t="s">
        <v>69</v>
      </c>
      <c r="L3034" s="1" t="s">
        <v>70</v>
      </c>
      <c r="N3034" s="1" t="s">
        <v>71</v>
      </c>
      <c r="O3034" s="1" t="s">
        <v>72</v>
      </c>
      <c r="P3034" s="1" t="s">
        <v>191</v>
      </c>
      <c r="R3034" s="1" t="s">
        <v>73</v>
      </c>
      <c r="S3034" s="1" t="s">
        <v>74</v>
      </c>
      <c r="T3034" s="3">
        <v>44083.0</v>
      </c>
      <c r="U3034" s="1" t="s">
        <v>75</v>
      </c>
      <c r="Y3034" s="1" t="s">
        <v>131</v>
      </c>
      <c r="AE3034" s="1" t="s">
        <v>102</v>
      </c>
      <c r="AF3034" s="1" t="s">
        <v>113</v>
      </c>
      <c r="AG3034" s="1" t="s">
        <v>113</v>
      </c>
      <c r="AH3034" s="1" t="s">
        <v>155</v>
      </c>
      <c r="AI3034" s="1" t="s">
        <v>81</v>
      </c>
      <c r="AJ3034" s="1" t="s">
        <v>95</v>
      </c>
      <c r="AK3034" s="1" t="s">
        <v>95</v>
      </c>
      <c r="AL3034" s="1" t="s">
        <v>83</v>
      </c>
      <c r="AM3034" s="1" t="s">
        <v>84</v>
      </c>
      <c r="AN3034" s="1" t="s">
        <v>152</v>
      </c>
      <c r="AQ3034" s="1" t="s">
        <v>86</v>
      </c>
      <c r="AY3034" s="1" t="s">
        <v>87</v>
      </c>
      <c r="AZ3034" s="1" t="s">
        <v>88</v>
      </c>
      <c r="BA3034" s="1" t="s">
        <v>88</v>
      </c>
      <c r="BB3034" s="1" t="s">
        <v>89</v>
      </c>
      <c r="BC3034" s="3">
        <v>44096.89027777778</v>
      </c>
      <c r="BD3034" s="3">
        <v>44100.8625</v>
      </c>
      <c r="BF3034" s="1">
        <v>3301.0</v>
      </c>
      <c r="BH3034" s="1" t="s">
        <v>7400</v>
      </c>
      <c r="BI3034" s="1" t="s">
        <v>91</v>
      </c>
      <c r="BJ3034" s="1" t="s">
        <v>92</v>
      </c>
      <c r="BK3034" s="1">
        <v>697275.0</v>
      </c>
      <c r="BL3034" s="1">
        <v>-1.350620584E7</v>
      </c>
      <c r="BM3034" s="1">
        <v>4811737.509</v>
      </c>
    </row>
    <row r="3035">
      <c r="A3035" s="2" t="str">
        <f t="shared" si="1"/>
        <v>BEA3039</v>
      </c>
      <c r="B3035" s="1" t="s">
        <v>7401</v>
      </c>
      <c r="C3035" s="1">
        <v>3039.0</v>
      </c>
      <c r="F3035" s="1" t="s">
        <v>111</v>
      </c>
      <c r="G3035" s="1">
        <v>11997.0</v>
      </c>
      <c r="H3035" s="1" t="s">
        <v>2082</v>
      </c>
      <c r="I3035" s="1" t="s">
        <v>197</v>
      </c>
      <c r="J3035" s="1" t="s">
        <v>100</v>
      </c>
      <c r="K3035" s="1" t="s">
        <v>69</v>
      </c>
      <c r="L3035" s="1" t="s">
        <v>70</v>
      </c>
      <c r="N3035" s="1" t="s">
        <v>71</v>
      </c>
      <c r="O3035" s="1" t="s">
        <v>72</v>
      </c>
      <c r="R3035" s="1" t="s">
        <v>73</v>
      </c>
      <c r="S3035" s="1" t="s">
        <v>74</v>
      </c>
      <c r="T3035" s="3">
        <v>44083.0</v>
      </c>
      <c r="U3035" s="1" t="s">
        <v>75</v>
      </c>
      <c r="Y3035" s="1" t="s">
        <v>131</v>
      </c>
      <c r="AE3035" s="1" t="s">
        <v>102</v>
      </c>
      <c r="AF3035" s="1" t="s">
        <v>113</v>
      </c>
      <c r="AG3035" s="1" t="s">
        <v>161</v>
      </c>
      <c r="AH3035" s="1" t="s">
        <v>80</v>
      </c>
      <c r="AI3035" s="1" t="s">
        <v>156</v>
      </c>
      <c r="AJ3035" s="1" t="s">
        <v>80</v>
      </c>
      <c r="AK3035" s="1" t="s">
        <v>95</v>
      </c>
      <c r="AL3035" s="1" t="s">
        <v>122</v>
      </c>
      <c r="AM3035" s="1" t="s">
        <v>84</v>
      </c>
      <c r="AQ3035" s="1" t="s">
        <v>86</v>
      </c>
      <c r="AY3035" s="1" t="s">
        <v>87</v>
      </c>
      <c r="AZ3035" s="1" t="s">
        <v>88</v>
      </c>
      <c r="BA3035" s="1" t="s">
        <v>88</v>
      </c>
      <c r="BB3035" s="1" t="s">
        <v>89</v>
      </c>
      <c r="BC3035" s="3">
        <v>44096.89027777778</v>
      </c>
      <c r="BD3035" s="3">
        <v>44100.8625</v>
      </c>
      <c r="BF3035" s="1">
        <v>3302.0</v>
      </c>
      <c r="BH3035" s="1" t="s">
        <v>7402</v>
      </c>
      <c r="BI3035" s="1" t="s">
        <v>91</v>
      </c>
      <c r="BJ3035" s="1" t="s">
        <v>92</v>
      </c>
      <c r="BK3035" s="1">
        <v>738654.0</v>
      </c>
      <c r="BL3035" s="1">
        <v>-1.351089819E7</v>
      </c>
      <c r="BM3035" s="1">
        <v>4819863.381</v>
      </c>
    </row>
    <row r="3036">
      <c r="A3036" s="2" t="str">
        <f t="shared" si="1"/>
        <v>BEA3040</v>
      </c>
      <c r="B3036" s="1" t="s">
        <v>7403</v>
      </c>
      <c r="C3036" s="1">
        <v>3040.0</v>
      </c>
      <c r="F3036" s="1" t="s">
        <v>111</v>
      </c>
      <c r="G3036" s="1">
        <v>61.0</v>
      </c>
      <c r="H3036" s="1" t="s">
        <v>7404</v>
      </c>
      <c r="I3036" s="1" t="s">
        <v>357</v>
      </c>
      <c r="K3036" s="1" t="s">
        <v>69</v>
      </c>
      <c r="L3036" s="1" t="s">
        <v>70</v>
      </c>
      <c r="N3036" s="1" t="s">
        <v>71</v>
      </c>
      <c r="O3036" s="1" t="s">
        <v>72</v>
      </c>
      <c r="R3036" s="1" t="s">
        <v>73</v>
      </c>
      <c r="S3036" s="1" t="s">
        <v>74</v>
      </c>
      <c r="T3036" s="3">
        <v>44083.0</v>
      </c>
      <c r="U3036" s="1" t="s">
        <v>75</v>
      </c>
      <c r="Y3036" s="1" t="s">
        <v>131</v>
      </c>
      <c r="AE3036" s="1" t="s">
        <v>102</v>
      </c>
      <c r="AF3036" s="1" t="s">
        <v>113</v>
      </c>
      <c r="AG3036" s="1" t="s">
        <v>161</v>
      </c>
      <c r="AH3036" s="1" t="s">
        <v>80</v>
      </c>
      <c r="AI3036" s="1" t="s">
        <v>156</v>
      </c>
      <c r="AJ3036" s="1" t="s">
        <v>80</v>
      </c>
      <c r="AK3036" s="1" t="s">
        <v>95</v>
      </c>
      <c r="AL3036" s="1" t="s">
        <v>122</v>
      </c>
      <c r="AM3036" s="1" t="s">
        <v>84</v>
      </c>
      <c r="AQ3036" s="1" t="s">
        <v>86</v>
      </c>
      <c r="AY3036" s="1" t="s">
        <v>87</v>
      </c>
      <c r="AZ3036" s="1" t="s">
        <v>88</v>
      </c>
      <c r="BA3036" s="1" t="s">
        <v>88</v>
      </c>
      <c r="BB3036" s="1" t="s">
        <v>89</v>
      </c>
      <c r="BC3036" s="3">
        <v>44096.9125</v>
      </c>
      <c r="BD3036" s="3">
        <v>44100.8625</v>
      </c>
      <c r="BF3036" s="1">
        <v>3303.0</v>
      </c>
      <c r="BH3036" s="1" t="s">
        <v>7405</v>
      </c>
      <c r="BI3036" s="1" t="s">
        <v>91</v>
      </c>
      <c r="BJ3036" s="1" t="s">
        <v>92</v>
      </c>
      <c r="BK3036" s="1">
        <v>860522.0</v>
      </c>
      <c r="BL3036" s="1">
        <v>-1.351085014E7</v>
      </c>
      <c r="BM3036" s="1">
        <v>4819313.838</v>
      </c>
    </row>
    <row r="3037">
      <c r="A3037" s="2" t="str">
        <f t="shared" si="1"/>
        <v>BEA3041</v>
      </c>
      <c r="B3037" s="1" t="s">
        <v>7406</v>
      </c>
      <c r="C3037" s="1">
        <v>3041.0</v>
      </c>
      <c r="F3037" s="1" t="s">
        <v>111</v>
      </c>
      <c r="G3037" s="1">
        <v>0.0</v>
      </c>
      <c r="H3037" s="1" t="s">
        <v>2082</v>
      </c>
      <c r="I3037" s="1" t="s">
        <v>197</v>
      </c>
      <c r="J3037" s="1" t="s">
        <v>94</v>
      </c>
      <c r="K3037" s="1" t="s">
        <v>69</v>
      </c>
      <c r="L3037" s="1" t="s">
        <v>70</v>
      </c>
      <c r="N3037" s="1" t="s">
        <v>71</v>
      </c>
      <c r="O3037" s="1" t="s">
        <v>72</v>
      </c>
      <c r="R3037" s="1" t="s">
        <v>73</v>
      </c>
      <c r="S3037" s="1" t="s">
        <v>74</v>
      </c>
      <c r="T3037" s="3">
        <v>44083.0</v>
      </c>
      <c r="U3037" s="1" t="s">
        <v>75</v>
      </c>
      <c r="Y3037" s="1" t="s">
        <v>112</v>
      </c>
      <c r="AE3037" s="1" t="s">
        <v>102</v>
      </c>
      <c r="AF3037" s="1" t="s">
        <v>113</v>
      </c>
      <c r="AG3037" s="1" t="s">
        <v>114</v>
      </c>
      <c r="AH3037" s="1" t="s">
        <v>80</v>
      </c>
      <c r="AI3037" s="1" t="s">
        <v>156</v>
      </c>
      <c r="AJ3037" s="1" t="s">
        <v>95</v>
      </c>
      <c r="AK3037" s="1" t="s">
        <v>95</v>
      </c>
      <c r="AL3037" s="1" t="s">
        <v>83</v>
      </c>
      <c r="AM3037" s="1" t="s">
        <v>84</v>
      </c>
      <c r="AP3037" s="1" t="s">
        <v>7407</v>
      </c>
      <c r="AQ3037" s="1" t="s">
        <v>86</v>
      </c>
      <c r="AY3037" s="1" t="s">
        <v>87</v>
      </c>
      <c r="AZ3037" s="1" t="s">
        <v>88</v>
      </c>
      <c r="BA3037" s="1" t="s">
        <v>88</v>
      </c>
      <c r="BB3037" s="1" t="s">
        <v>89</v>
      </c>
      <c r="BC3037" s="3">
        <v>44096.93541666667</v>
      </c>
      <c r="BD3037" s="3">
        <v>44100.8625</v>
      </c>
      <c r="BF3037" s="1">
        <v>3304.0</v>
      </c>
      <c r="BH3037" s="1" t="s">
        <v>7408</v>
      </c>
      <c r="BI3037" s="1" t="s">
        <v>91</v>
      </c>
      <c r="BJ3037" s="1" t="s">
        <v>92</v>
      </c>
      <c r="BK3037" s="1">
        <v>895387.0</v>
      </c>
      <c r="BL3037" s="1">
        <v>-1.3511281E7</v>
      </c>
      <c r="BM3037" s="1">
        <v>4819436.195</v>
      </c>
    </row>
    <row r="3038">
      <c r="A3038" s="2" t="str">
        <f t="shared" si="1"/>
        <v>BEA3042</v>
      </c>
      <c r="B3038" s="1" t="s">
        <v>7409</v>
      </c>
      <c r="C3038" s="1">
        <v>3042.0</v>
      </c>
      <c r="F3038" s="1" t="s">
        <v>111</v>
      </c>
      <c r="G3038" s="1">
        <v>0.0</v>
      </c>
      <c r="H3038" s="1" t="s">
        <v>2082</v>
      </c>
      <c r="I3038" s="1" t="s">
        <v>197</v>
      </c>
      <c r="J3038" s="1" t="s">
        <v>100</v>
      </c>
      <c r="K3038" s="1" t="s">
        <v>69</v>
      </c>
      <c r="L3038" s="1" t="s">
        <v>70</v>
      </c>
      <c r="N3038" s="1" t="s">
        <v>71</v>
      </c>
      <c r="O3038" s="1" t="s">
        <v>72</v>
      </c>
      <c r="R3038" s="1" t="s">
        <v>73</v>
      </c>
      <c r="S3038" s="1" t="s">
        <v>74</v>
      </c>
      <c r="T3038" s="3">
        <v>44083.0</v>
      </c>
      <c r="U3038" s="1" t="s">
        <v>75</v>
      </c>
      <c r="Y3038" s="1" t="s">
        <v>76</v>
      </c>
      <c r="AE3038" s="1" t="s">
        <v>102</v>
      </c>
      <c r="AF3038" s="1" t="s">
        <v>113</v>
      </c>
      <c r="AG3038" s="1" t="s">
        <v>161</v>
      </c>
      <c r="AH3038" s="1" t="s">
        <v>80</v>
      </c>
      <c r="AI3038" s="1" t="s">
        <v>156</v>
      </c>
      <c r="AJ3038" s="1" t="s">
        <v>80</v>
      </c>
      <c r="AK3038" s="1" t="s">
        <v>95</v>
      </c>
      <c r="AL3038" s="1" t="s">
        <v>122</v>
      </c>
      <c r="AM3038" s="1" t="s">
        <v>84</v>
      </c>
      <c r="AQ3038" s="1" t="s">
        <v>86</v>
      </c>
      <c r="AY3038" s="1" t="s">
        <v>87</v>
      </c>
      <c r="AZ3038" s="1" t="s">
        <v>88</v>
      </c>
      <c r="BA3038" s="1" t="s">
        <v>88</v>
      </c>
      <c r="BB3038" s="1" t="s">
        <v>89</v>
      </c>
      <c r="BC3038" s="3">
        <v>44096.93680555555</v>
      </c>
      <c r="BD3038" s="3">
        <v>44100.8625</v>
      </c>
      <c r="BF3038" s="1">
        <v>3305.0</v>
      </c>
      <c r="BH3038" s="1" t="s">
        <v>7410</v>
      </c>
      <c r="BI3038" s="1" t="s">
        <v>91</v>
      </c>
      <c r="BJ3038" s="1" t="s">
        <v>92</v>
      </c>
      <c r="BK3038" s="1">
        <v>858371.0</v>
      </c>
      <c r="BL3038" s="1">
        <v>-1.351126313E7</v>
      </c>
      <c r="BM3038" s="1">
        <v>4819443.23</v>
      </c>
    </row>
    <row r="3039">
      <c r="A3039" s="2" t="str">
        <f t="shared" si="1"/>
        <v>BEA3043</v>
      </c>
      <c r="B3039" s="1" t="s">
        <v>7411</v>
      </c>
      <c r="C3039" s="1">
        <v>3043.0</v>
      </c>
      <c r="F3039" s="1" t="s">
        <v>111</v>
      </c>
      <c r="G3039" s="1">
        <v>0.0</v>
      </c>
      <c r="H3039" s="1" t="s">
        <v>7360</v>
      </c>
      <c r="I3039" s="1" t="s">
        <v>68</v>
      </c>
      <c r="K3039" s="1" t="s">
        <v>69</v>
      </c>
      <c r="L3039" s="1" t="s">
        <v>70</v>
      </c>
      <c r="N3039" s="1" t="s">
        <v>71</v>
      </c>
      <c r="O3039" s="1" t="s">
        <v>72</v>
      </c>
      <c r="R3039" s="1" t="s">
        <v>73</v>
      </c>
      <c r="S3039" s="1" t="s">
        <v>74</v>
      </c>
      <c r="T3039" s="3">
        <v>44083.0</v>
      </c>
      <c r="U3039" s="1" t="s">
        <v>75</v>
      </c>
      <c r="Y3039" s="1" t="s">
        <v>112</v>
      </c>
      <c r="AE3039" s="1" t="s">
        <v>102</v>
      </c>
      <c r="AF3039" s="1" t="s">
        <v>113</v>
      </c>
      <c r="AG3039" s="1" t="s">
        <v>113</v>
      </c>
      <c r="AH3039" s="1" t="s">
        <v>80</v>
      </c>
      <c r="AI3039" s="1" t="s">
        <v>156</v>
      </c>
      <c r="AJ3039" s="1" t="s">
        <v>95</v>
      </c>
      <c r="AK3039" s="1" t="s">
        <v>95</v>
      </c>
      <c r="AL3039" s="1" t="s">
        <v>83</v>
      </c>
      <c r="AM3039" s="1" t="s">
        <v>84</v>
      </c>
      <c r="AQ3039" s="1" t="s">
        <v>86</v>
      </c>
      <c r="AY3039" s="1" t="s">
        <v>87</v>
      </c>
      <c r="AZ3039" s="1" t="s">
        <v>88</v>
      </c>
      <c r="BA3039" s="1" t="s">
        <v>88</v>
      </c>
      <c r="BB3039" s="1" t="s">
        <v>89</v>
      </c>
      <c r="BC3039" s="3">
        <v>44096.93680555555</v>
      </c>
      <c r="BD3039" s="3">
        <v>44100.8625</v>
      </c>
      <c r="BF3039" s="1">
        <v>3306.0</v>
      </c>
      <c r="BH3039" s="1" t="s">
        <v>7412</v>
      </c>
      <c r="BI3039" s="1" t="s">
        <v>91</v>
      </c>
      <c r="BJ3039" s="1" t="s">
        <v>133</v>
      </c>
      <c r="BK3039" s="1">
        <v>831092.0</v>
      </c>
      <c r="BL3039" s="1">
        <v>-1.351139524E7</v>
      </c>
      <c r="BM3039" s="1">
        <v>4819311.363</v>
      </c>
    </row>
    <row r="3040">
      <c r="A3040" s="2" t="str">
        <f t="shared" si="1"/>
        <v>BEA3044</v>
      </c>
      <c r="B3040" s="1" t="s">
        <v>7413</v>
      </c>
      <c r="C3040" s="1">
        <v>3044.0</v>
      </c>
      <c r="F3040" s="1" t="s">
        <v>111</v>
      </c>
      <c r="G3040" s="1">
        <v>0.0</v>
      </c>
      <c r="H3040" s="1" t="s">
        <v>7360</v>
      </c>
      <c r="I3040" s="1" t="s">
        <v>68</v>
      </c>
      <c r="K3040" s="1" t="s">
        <v>69</v>
      </c>
      <c r="L3040" s="1" t="s">
        <v>70</v>
      </c>
      <c r="N3040" s="1" t="s">
        <v>71</v>
      </c>
      <c r="O3040" s="1" t="s">
        <v>72</v>
      </c>
      <c r="R3040" s="1" t="s">
        <v>73</v>
      </c>
      <c r="S3040" s="1" t="s">
        <v>74</v>
      </c>
      <c r="T3040" s="3">
        <v>44083.0</v>
      </c>
      <c r="U3040" s="1" t="s">
        <v>75</v>
      </c>
      <c r="Y3040" s="1" t="s">
        <v>112</v>
      </c>
      <c r="AE3040" s="1" t="s">
        <v>102</v>
      </c>
      <c r="AF3040" s="1" t="s">
        <v>113</v>
      </c>
      <c r="AG3040" s="1" t="s">
        <v>113</v>
      </c>
      <c r="AH3040" s="1" t="s">
        <v>80</v>
      </c>
      <c r="AI3040" s="1" t="s">
        <v>156</v>
      </c>
      <c r="AJ3040" s="1" t="s">
        <v>95</v>
      </c>
      <c r="AK3040" s="1" t="s">
        <v>95</v>
      </c>
      <c r="AL3040" s="1" t="s">
        <v>83</v>
      </c>
      <c r="AM3040" s="1" t="s">
        <v>84</v>
      </c>
      <c r="AQ3040" s="1" t="s">
        <v>86</v>
      </c>
      <c r="AY3040" s="1" t="s">
        <v>87</v>
      </c>
      <c r="AZ3040" s="1" t="s">
        <v>88</v>
      </c>
      <c r="BA3040" s="1" t="s">
        <v>88</v>
      </c>
      <c r="BB3040" s="1" t="s">
        <v>89</v>
      </c>
      <c r="BC3040" s="3">
        <v>44096.93680555555</v>
      </c>
      <c r="BD3040" s="3">
        <v>44100.8625</v>
      </c>
      <c r="BF3040" s="1">
        <v>3307.0</v>
      </c>
      <c r="BH3040" s="1" t="s">
        <v>7412</v>
      </c>
      <c r="BI3040" s="1" t="s">
        <v>91</v>
      </c>
      <c r="BJ3040" s="1" t="s">
        <v>92</v>
      </c>
      <c r="BK3040" s="1">
        <v>771261.0</v>
      </c>
      <c r="BL3040" s="1">
        <v>-1.351139524E7</v>
      </c>
      <c r="BM3040" s="1">
        <v>4819311.363</v>
      </c>
    </row>
    <row r="3041">
      <c r="A3041" s="2" t="str">
        <f t="shared" si="1"/>
        <v>BEA3045</v>
      </c>
      <c r="B3041" s="1" t="s">
        <v>7414</v>
      </c>
      <c r="C3041" s="1">
        <v>3045.0</v>
      </c>
      <c r="F3041" s="1" t="s">
        <v>111</v>
      </c>
      <c r="G3041" s="1">
        <v>0.0</v>
      </c>
      <c r="H3041" s="1" t="s">
        <v>7415</v>
      </c>
      <c r="I3041" s="1" t="s">
        <v>139</v>
      </c>
      <c r="K3041" s="1" t="s">
        <v>69</v>
      </c>
      <c r="L3041" s="1" t="s">
        <v>70</v>
      </c>
      <c r="N3041" s="1" t="s">
        <v>71</v>
      </c>
      <c r="O3041" s="1" t="s">
        <v>72</v>
      </c>
      <c r="P3041" s="1" t="s">
        <v>191</v>
      </c>
      <c r="R3041" s="1" t="s">
        <v>73</v>
      </c>
      <c r="S3041" s="1" t="s">
        <v>74</v>
      </c>
      <c r="T3041" s="3">
        <v>44083.0</v>
      </c>
      <c r="U3041" s="1" t="s">
        <v>75</v>
      </c>
      <c r="Y3041" s="1" t="s">
        <v>520</v>
      </c>
      <c r="AE3041" s="1" t="s">
        <v>197</v>
      </c>
      <c r="AF3041" s="1" t="s">
        <v>275</v>
      </c>
      <c r="AG3041" s="1" t="s">
        <v>114</v>
      </c>
      <c r="AH3041" s="1" t="s">
        <v>197</v>
      </c>
      <c r="AI3041" s="1" t="s">
        <v>156</v>
      </c>
      <c r="AJ3041" s="1" t="s">
        <v>95</v>
      </c>
      <c r="AK3041" s="1" t="s">
        <v>95</v>
      </c>
      <c r="AL3041" s="1" t="s">
        <v>83</v>
      </c>
      <c r="AM3041" s="1" t="s">
        <v>84</v>
      </c>
      <c r="AN3041" s="1" t="s">
        <v>267</v>
      </c>
      <c r="AO3041" s="1" t="s">
        <v>69</v>
      </c>
      <c r="AQ3041" s="1" t="s">
        <v>86</v>
      </c>
      <c r="AY3041" s="1" t="s">
        <v>87</v>
      </c>
      <c r="AZ3041" s="1" t="s">
        <v>88</v>
      </c>
      <c r="BA3041" s="1" t="s">
        <v>88</v>
      </c>
      <c r="BB3041" s="1" t="s">
        <v>89</v>
      </c>
      <c r="BC3041" s="3">
        <v>44096.745833333334</v>
      </c>
      <c r="BD3041" s="3">
        <v>44100.8625</v>
      </c>
      <c r="BF3041" s="1">
        <v>3315.0</v>
      </c>
      <c r="BH3041" s="1" t="s">
        <v>7416</v>
      </c>
      <c r="BI3041" s="1" t="s">
        <v>91</v>
      </c>
      <c r="BJ3041" s="1" t="s">
        <v>7417</v>
      </c>
      <c r="BK3041" s="1">
        <v>660315.0</v>
      </c>
      <c r="BL3041" s="1">
        <v>-1.351069659E7</v>
      </c>
      <c r="BM3041" s="1">
        <v>4807785.287</v>
      </c>
    </row>
    <row r="3042">
      <c r="A3042" s="2" t="str">
        <f t="shared" si="1"/>
        <v>BEA3046</v>
      </c>
      <c r="B3042" s="1" t="s">
        <v>7418</v>
      </c>
      <c r="C3042" s="1">
        <v>3046.0</v>
      </c>
      <c r="F3042" s="1" t="s">
        <v>111</v>
      </c>
      <c r="G3042" s="1">
        <v>0.0</v>
      </c>
      <c r="H3042" s="1" t="s">
        <v>3320</v>
      </c>
      <c r="I3042" s="1" t="s">
        <v>139</v>
      </c>
      <c r="K3042" s="1" t="s">
        <v>69</v>
      </c>
      <c r="L3042" s="1" t="s">
        <v>70</v>
      </c>
      <c r="N3042" s="1" t="s">
        <v>71</v>
      </c>
      <c r="O3042" s="1" t="s">
        <v>72</v>
      </c>
      <c r="P3042" s="1" t="s">
        <v>191</v>
      </c>
      <c r="R3042" s="1" t="s">
        <v>73</v>
      </c>
      <c r="S3042" s="1" t="s">
        <v>74</v>
      </c>
      <c r="T3042" s="3">
        <v>44083.0</v>
      </c>
      <c r="U3042" s="1" t="s">
        <v>75</v>
      </c>
      <c r="Y3042" s="1" t="s">
        <v>520</v>
      </c>
      <c r="AE3042" s="1" t="s">
        <v>197</v>
      </c>
      <c r="AF3042" s="1" t="s">
        <v>275</v>
      </c>
      <c r="AG3042" s="1" t="s">
        <v>114</v>
      </c>
      <c r="AH3042" s="1" t="s">
        <v>197</v>
      </c>
      <c r="AI3042" s="1" t="s">
        <v>156</v>
      </c>
      <c r="AJ3042" s="1" t="s">
        <v>95</v>
      </c>
      <c r="AK3042" s="1" t="s">
        <v>95</v>
      </c>
      <c r="AL3042" s="1" t="s">
        <v>83</v>
      </c>
      <c r="AM3042" s="1" t="s">
        <v>84</v>
      </c>
      <c r="AN3042" s="1" t="s">
        <v>267</v>
      </c>
      <c r="AO3042" s="1" t="s">
        <v>69</v>
      </c>
      <c r="AQ3042" s="1" t="s">
        <v>86</v>
      </c>
      <c r="AY3042" s="1" t="s">
        <v>87</v>
      </c>
      <c r="AZ3042" s="1" t="s">
        <v>88</v>
      </c>
      <c r="BA3042" s="1" t="s">
        <v>88</v>
      </c>
      <c r="BB3042" s="1" t="s">
        <v>89</v>
      </c>
      <c r="BC3042" s="3">
        <v>44096.777083333334</v>
      </c>
      <c r="BD3042" s="3">
        <v>44100.8625</v>
      </c>
      <c r="BF3042" s="1">
        <v>3309.0</v>
      </c>
      <c r="BH3042" s="1" t="s">
        <v>7419</v>
      </c>
      <c r="BI3042" s="1" t="s">
        <v>91</v>
      </c>
      <c r="BJ3042" s="1" t="s">
        <v>92</v>
      </c>
      <c r="BK3042" s="1">
        <v>1054842.0</v>
      </c>
      <c r="BL3042" s="1">
        <v>-1.350863853E7</v>
      </c>
      <c r="BM3042" s="1">
        <v>4809405.57</v>
      </c>
    </row>
    <row r="3043">
      <c r="A3043" s="2" t="str">
        <f t="shared" si="1"/>
        <v>BEA3047</v>
      </c>
      <c r="B3043" s="1" t="s">
        <v>7420</v>
      </c>
      <c r="C3043" s="1">
        <v>3047.0</v>
      </c>
      <c r="F3043" s="1" t="s">
        <v>111</v>
      </c>
      <c r="G3043" s="1">
        <v>0.0</v>
      </c>
      <c r="H3043" s="1" t="s">
        <v>1913</v>
      </c>
      <c r="I3043" s="1" t="s">
        <v>271</v>
      </c>
      <c r="K3043" s="1" t="s">
        <v>69</v>
      </c>
      <c r="L3043" s="1" t="s">
        <v>70</v>
      </c>
      <c r="N3043" s="1" t="s">
        <v>71</v>
      </c>
      <c r="O3043" s="1" t="s">
        <v>72</v>
      </c>
      <c r="R3043" s="1" t="s">
        <v>73</v>
      </c>
      <c r="S3043" s="1" t="s">
        <v>74</v>
      </c>
      <c r="T3043" s="3">
        <v>44083.0</v>
      </c>
      <c r="U3043" s="1" t="s">
        <v>75</v>
      </c>
      <c r="Y3043" s="1" t="s">
        <v>520</v>
      </c>
      <c r="AE3043" s="1" t="s">
        <v>113</v>
      </c>
      <c r="AF3043" s="1" t="s">
        <v>275</v>
      </c>
      <c r="AG3043" s="1" t="s">
        <v>114</v>
      </c>
      <c r="AH3043" s="1" t="s">
        <v>113</v>
      </c>
      <c r="AI3043" s="1" t="s">
        <v>156</v>
      </c>
      <c r="AJ3043" s="1" t="s">
        <v>80</v>
      </c>
      <c r="AK3043" s="1" t="s">
        <v>95</v>
      </c>
      <c r="AL3043" s="1" t="s">
        <v>113</v>
      </c>
      <c r="AM3043" s="1" t="s">
        <v>84</v>
      </c>
      <c r="AP3043" s="1" t="s">
        <v>2694</v>
      </c>
      <c r="AQ3043" s="1" t="s">
        <v>86</v>
      </c>
      <c r="AY3043" s="1" t="s">
        <v>87</v>
      </c>
      <c r="AZ3043" s="1" t="s">
        <v>88</v>
      </c>
      <c r="BA3043" s="1" t="s">
        <v>88</v>
      </c>
      <c r="BB3043" s="1" t="s">
        <v>89</v>
      </c>
      <c r="BC3043" s="3">
        <v>44096.86666666667</v>
      </c>
      <c r="BD3043" s="3">
        <v>44100.8625</v>
      </c>
      <c r="BF3043" s="1">
        <v>3310.0</v>
      </c>
      <c r="BH3043" s="1" t="s">
        <v>7421</v>
      </c>
      <c r="BI3043" s="1" t="s">
        <v>91</v>
      </c>
      <c r="BJ3043" s="1" t="s">
        <v>92</v>
      </c>
      <c r="BK3043" s="1">
        <v>1392657.0</v>
      </c>
      <c r="BL3043" s="1">
        <v>-1.35082583E7</v>
      </c>
      <c r="BM3043" s="1">
        <v>4820475.154</v>
      </c>
    </row>
    <row r="3044">
      <c r="A3044" s="2" t="str">
        <f t="shared" si="1"/>
        <v>BEA3048</v>
      </c>
      <c r="B3044" s="1" t="s">
        <v>7422</v>
      </c>
      <c r="C3044" s="1">
        <v>3048.0</v>
      </c>
      <c r="F3044" s="1" t="s">
        <v>111</v>
      </c>
      <c r="G3044" s="1">
        <v>11997.0</v>
      </c>
      <c r="H3044" s="1" t="s">
        <v>1913</v>
      </c>
      <c r="I3044" s="1" t="s">
        <v>271</v>
      </c>
      <c r="J3044" s="1" t="s">
        <v>94</v>
      </c>
      <c r="K3044" s="1" t="s">
        <v>69</v>
      </c>
      <c r="L3044" s="1" t="s">
        <v>70</v>
      </c>
      <c r="N3044" s="1" t="s">
        <v>71</v>
      </c>
      <c r="O3044" s="1" t="s">
        <v>72</v>
      </c>
      <c r="R3044" s="1" t="s">
        <v>73</v>
      </c>
      <c r="S3044" s="1" t="s">
        <v>74</v>
      </c>
      <c r="T3044" s="3">
        <v>44083.0</v>
      </c>
      <c r="U3044" s="1" t="s">
        <v>75</v>
      </c>
      <c r="Y3044" s="1" t="s">
        <v>112</v>
      </c>
      <c r="AE3044" s="1" t="s">
        <v>102</v>
      </c>
      <c r="AF3044" s="1" t="s">
        <v>113</v>
      </c>
      <c r="AG3044" s="1" t="s">
        <v>113</v>
      </c>
      <c r="AH3044" s="1" t="s">
        <v>80</v>
      </c>
      <c r="AI3044" s="1" t="s">
        <v>113</v>
      </c>
      <c r="AJ3044" s="1" t="s">
        <v>95</v>
      </c>
      <c r="AK3044" s="1" t="s">
        <v>95</v>
      </c>
      <c r="AL3044" s="1" t="s">
        <v>83</v>
      </c>
      <c r="AM3044" s="1" t="s">
        <v>84</v>
      </c>
      <c r="AP3044" s="1" t="s">
        <v>754</v>
      </c>
      <c r="AQ3044" s="1" t="s">
        <v>86</v>
      </c>
      <c r="AY3044" s="1" t="s">
        <v>87</v>
      </c>
      <c r="AZ3044" s="1" t="s">
        <v>88</v>
      </c>
      <c r="BA3044" s="1" t="s">
        <v>88</v>
      </c>
      <c r="BB3044" s="1" t="s">
        <v>89</v>
      </c>
      <c r="BC3044" s="3">
        <v>44096.88958333333</v>
      </c>
      <c r="BD3044" s="3">
        <v>44100.8625</v>
      </c>
      <c r="BF3044" s="1">
        <v>3311.0</v>
      </c>
      <c r="BH3044" s="1" t="s">
        <v>7423</v>
      </c>
      <c r="BI3044" s="1" t="s">
        <v>91</v>
      </c>
      <c r="BJ3044" s="1" t="s">
        <v>92</v>
      </c>
      <c r="BK3044" s="1">
        <v>1371481.0</v>
      </c>
      <c r="BL3044" s="1">
        <v>-1.351091645E7</v>
      </c>
      <c r="BM3044" s="1">
        <v>4819841.031</v>
      </c>
    </row>
    <row r="3045">
      <c r="A3045" s="2" t="str">
        <f t="shared" si="1"/>
        <v>BEA3049</v>
      </c>
      <c r="B3045" s="1" t="s">
        <v>7424</v>
      </c>
      <c r="C3045" s="1">
        <v>3049.0</v>
      </c>
      <c r="F3045" s="1" t="s">
        <v>111</v>
      </c>
      <c r="G3045" s="1">
        <v>11974.0</v>
      </c>
      <c r="H3045" s="1" t="s">
        <v>1594</v>
      </c>
      <c r="I3045" s="1" t="s">
        <v>271</v>
      </c>
      <c r="K3045" s="1" t="s">
        <v>69</v>
      </c>
      <c r="L3045" s="1" t="s">
        <v>70</v>
      </c>
      <c r="N3045" s="1" t="s">
        <v>71</v>
      </c>
      <c r="O3045" s="1" t="s">
        <v>72</v>
      </c>
      <c r="R3045" s="1" t="s">
        <v>73</v>
      </c>
      <c r="S3045" s="1" t="s">
        <v>74</v>
      </c>
      <c r="T3045" s="3">
        <v>44083.0</v>
      </c>
      <c r="U3045" s="1" t="s">
        <v>75</v>
      </c>
      <c r="Y3045" s="1" t="s">
        <v>76</v>
      </c>
      <c r="AE3045" s="1" t="s">
        <v>102</v>
      </c>
      <c r="AF3045" s="1" t="s">
        <v>113</v>
      </c>
      <c r="AG3045" s="1" t="s">
        <v>113</v>
      </c>
      <c r="AH3045" s="1" t="s">
        <v>80</v>
      </c>
      <c r="AI3045" s="1" t="s">
        <v>113</v>
      </c>
      <c r="AJ3045" s="1" t="s">
        <v>95</v>
      </c>
      <c r="AK3045" s="1" t="s">
        <v>95</v>
      </c>
      <c r="AL3045" s="1" t="s">
        <v>83</v>
      </c>
      <c r="AM3045" s="1" t="s">
        <v>84</v>
      </c>
      <c r="AP3045" s="1" t="s">
        <v>7425</v>
      </c>
      <c r="AQ3045" s="1" t="s">
        <v>86</v>
      </c>
      <c r="AY3045" s="1" t="s">
        <v>87</v>
      </c>
      <c r="AZ3045" s="1" t="s">
        <v>88</v>
      </c>
      <c r="BA3045" s="1" t="s">
        <v>88</v>
      </c>
      <c r="BB3045" s="1" t="s">
        <v>89</v>
      </c>
      <c r="BC3045" s="3">
        <v>44096.90694444445</v>
      </c>
      <c r="BD3045" s="3">
        <v>44100.8625</v>
      </c>
      <c r="BF3045" s="1">
        <v>3312.0</v>
      </c>
      <c r="BH3045" s="1" t="s">
        <v>7426</v>
      </c>
      <c r="BI3045" s="1" t="s">
        <v>91</v>
      </c>
      <c r="BJ3045" s="1" t="s">
        <v>92</v>
      </c>
      <c r="BK3045" s="1">
        <v>1392697.0</v>
      </c>
      <c r="BL3045" s="1">
        <v>-1.351082566E7</v>
      </c>
      <c r="BM3045" s="1">
        <v>4819572.663</v>
      </c>
    </row>
    <row r="3046">
      <c r="A3046" s="2" t="str">
        <f t="shared" si="1"/>
        <v>BEA3050</v>
      </c>
      <c r="B3046" s="1" t="s">
        <v>7427</v>
      </c>
      <c r="C3046" s="1">
        <v>3050.0</v>
      </c>
      <c r="F3046" s="1" t="s">
        <v>111</v>
      </c>
      <c r="G3046" s="1">
        <v>0.0</v>
      </c>
      <c r="H3046" s="1" t="s">
        <v>1913</v>
      </c>
      <c r="I3046" s="1" t="s">
        <v>271</v>
      </c>
      <c r="J3046" s="1" t="s">
        <v>172</v>
      </c>
      <c r="K3046" s="1" t="s">
        <v>69</v>
      </c>
      <c r="L3046" s="1" t="s">
        <v>70</v>
      </c>
      <c r="N3046" s="1" t="s">
        <v>71</v>
      </c>
      <c r="O3046" s="1" t="s">
        <v>72</v>
      </c>
      <c r="R3046" s="1" t="s">
        <v>73</v>
      </c>
      <c r="S3046" s="1" t="s">
        <v>74</v>
      </c>
      <c r="T3046" s="3">
        <v>44083.0</v>
      </c>
      <c r="U3046" s="1" t="s">
        <v>75</v>
      </c>
      <c r="Y3046" s="1" t="s">
        <v>112</v>
      </c>
      <c r="AE3046" s="1" t="s">
        <v>102</v>
      </c>
      <c r="AF3046" s="1" t="s">
        <v>113</v>
      </c>
      <c r="AG3046" s="1" t="s">
        <v>113</v>
      </c>
      <c r="AH3046" s="1" t="s">
        <v>80</v>
      </c>
      <c r="AI3046" s="1" t="s">
        <v>113</v>
      </c>
      <c r="AJ3046" s="1" t="s">
        <v>95</v>
      </c>
      <c r="AK3046" s="1" t="s">
        <v>95</v>
      </c>
      <c r="AL3046" s="1" t="s">
        <v>83</v>
      </c>
      <c r="AM3046" s="1" t="s">
        <v>84</v>
      </c>
      <c r="AP3046" s="1" t="s">
        <v>3174</v>
      </c>
      <c r="AQ3046" s="1" t="s">
        <v>86</v>
      </c>
      <c r="AY3046" s="1" t="s">
        <v>87</v>
      </c>
      <c r="AZ3046" s="1" t="s">
        <v>88</v>
      </c>
      <c r="BA3046" s="1" t="s">
        <v>88</v>
      </c>
      <c r="BB3046" s="1" t="s">
        <v>89</v>
      </c>
      <c r="BC3046" s="3">
        <v>44096.93541666667</v>
      </c>
      <c r="BD3046" s="3">
        <v>44100.8625</v>
      </c>
      <c r="BF3046" s="1">
        <v>3313.0</v>
      </c>
      <c r="BH3046" s="1" t="s">
        <v>7428</v>
      </c>
      <c r="BI3046" s="1" t="s">
        <v>91</v>
      </c>
      <c r="BJ3046" s="1" t="s">
        <v>92</v>
      </c>
      <c r="BK3046" s="1">
        <v>1380752.0</v>
      </c>
      <c r="BL3046" s="1">
        <v>-1.351127247E7</v>
      </c>
      <c r="BM3046" s="1">
        <v>4819417.878</v>
      </c>
    </row>
    <row r="3047">
      <c r="A3047" s="2" t="str">
        <f t="shared" si="1"/>
        <v>BEA3051</v>
      </c>
      <c r="B3047" s="1" t="s">
        <v>7429</v>
      </c>
      <c r="C3047" s="1">
        <v>3051.0</v>
      </c>
      <c r="F3047" s="1" t="s">
        <v>111</v>
      </c>
      <c r="G3047" s="1">
        <v>0.0</v>
      </c>
      <c r="H3047" s="1" t="s">
        <v>561</v>
      </c>
      <c r="I3047" s="1" t="s">
        <v>139</v>
      </c>
      <c r="K3047" s="1" t="s">
        <v>69</v>
      </c>
      <c r="L3047" s="1" t="s">
        <v>70</v>
      </c>
      <c r="N3047" s="1" t="s">
        <v>71</v>
      </c>
      <c r="O3047" s="1" t="s">
        <v>72</v>
      </c>
      <c r="R3047" s="1" t="s">
        <v>73</v>
      </c>
      <c r="S3047" s="1" t="s">
        <v>74</v>
      </c>
      <c r="T3047" s="3">
        <v>44083.0</v>
      </c>
      <c r="U3047" s="1" t="s">
        <v>75</v>
      </c>
      <c r="Y3047" s="1" t="s">
        <v>520</v>
      </c>
      <c r="AE3047" s="1" t="s">
        <v>77</v>
      </c>
      <c r="AF3047" s="1" t="s">
        <v>275</v>
      </c>
      <c r="AG3047" s="1" t="s">
        <v>114</v>
      </c>
      <c r="AH3047" s="1" t="s">
        <v>77</v>
      </c>
      <c r="AI3047" s="1" t="s">
        <v>156</v>
      </c>
      <c r="AJ3047" s="1" t="s">
        <v>95</v>
      </c>
      <c r="AK3047" s="1" t="s">
        <v>95</v>
      </c>
      <c r="AL3047" s="1" t="s">
        <v>83</v>
      </c>
      <c r="AM3047" s="1" t="s">
        <v>84</v>
      </c>
      <c r="AQ3047" s="1" t="s">
        <v>86</v>
      </c>
      <c r="AY3047" s="1" t="s">
        <v>87</v>
      </c>
      <c r="AZ3047" s="1" t="s">
        <v>88</v>
      </c>
      <c r="BA3047" s="1" t="s">
        <v>88</v>
      </c>
      <c r="BB3047" s="1" t="s">
        <v>89</v>
      </c>
      <c r="BC3047" s="3">
        <v>44096.71527777778</v>
      </c>
      <c r="BD3047" s="3">
        <v>44100.8625</v>
      </c>
      <c r="BF3047" s="1">
        <v>3314.0</v>
      </c>
      <c r="BH3047" s="1" t="s">
        <v>7430</v>
      </c>
      <c r="BI3047" s="1" t="s">
        <v>91</v>
      </c>
      <c r="BJ3047" s="1" t="s">
        <v>92</v>
      </c>
      <c r="BK3047" s="1">
        <v>678894.0</v>
      </c>
      <c r="BL3047" s="1">
        <v>-1.350714305E7</v>
      </c>
      <c r="BM3047" s="1">
        <v>4815302.52</v>
      </c>
    </row>
    <row r="3048">
      <c r="A3048" s="2" t="str">
        <f t="shared" si="1"/>
        <v>BEA3052</v>
      </c>
      <c r="B3048" s="1" t="s">
        <v>7431</v>
      </c>
      <c r="C3048" s="1">
        <v>3052.0</v>
      </c>
      <c r="F3048" s="1" t="s">
        <v>66</v>
      </c>
      <c r="G3048" s="1">
        <v>0.0</v>
      </c>
      <c r="H3048" s="1" t="s">
        <v>7432</v>
      </c>
      <c r="I3048" s="1" t="s">
        <v>271</v>
      </c>
      <c r="J3048" s="1" t="s">
        <v>100</v>
      </c>
      <c r="K3048" s="1" t="s">
        <v>69</v>
      </c>
      <c r="L3048" s="1" t="s">
        <v>70</v>
      </c>
      <c r="N3048" s="1" t="s">
        <v>3712</v>
      </c>
      <c r="O3048" s="1" t="s">
        <v>3713</v>
      </c>
      <c r="R3048" s="1" t="s">
        <v>73</v>
      </c>
      <c r="S3048" s="1" t="s">
        <v>74</v>
      </c>
      <c r="T3048" s="3">
        <v>44083.0</v>
      </c>
      <c r="U3048" s="1" t="s">
        <v>75</v>
      </c>
      <c r="Y3048" s="1" t="s">
        <v>636</v>
      </c>
      <c r="AE3048" s="1" t="s">
        <v>77</v>
      </c>
      <c r="AF3048" s="1" t="s">
        <v>103</v>
      </c>
      <c r="AG3048" s="1" t="s">
        <v>114</v>
      </c>
      <c r="AH3048" s="1" t="s">
        <v>155</v>
      </c>
      <c r="AI3048" s="1" t="s">
        <v>115</v>
      </c>
      <c r="AJ3048" s="1" t="s">
        <v>95</v>
      </c>
      <c r="AK3048" s="1" t="s">
        <v>95</v>
      </c>
      <c r="AL3048" s="1" t="s">
        <v>83</v>
      </c>
      <c r="AM3048" s="1" t="s">
        <v>84</v>
      </c>
      <c r="AN3048" s="1" t="s">
        <v>267</v>
      </c>
      <c r="AP3048" s="1" t="s">
        <v>7433</v>
      </c>
      <c r="AQ3048" s="1" t="s">
        <v>86</v>
      </c>
      <c r="AY3048" s="1" t="s">
        <v>87</v>
      </c>
      <c r="AZ3048" s="1" t="s">
        <v>88</v>
      </c>
      <c r="BA3048" s="1" t="s">
        <v>88</v>
      </c>
      <c r="BB3048" s="1" t="s">
        <v>89</v>
      </c>
      <c r="BC3048" s="3">
        <v>44096.92916666667</v>
      </c>
      <c r="BD3048" s="3">
        <v>44100.8625</v>
      </c>
      <c r="BF3048" s="1">
        <v>3316.0</v>
      </c>
      <c r="BH3048" s="1" t="s">
        <v>7434</v>
      </c>
      <c r="BI3048" s="1" t="s">
        <v>91</v>
      </c>
      <c r="BJ3048" s="1" t="s">
        <v>92</v>
      </c>
      <c r="BK3048" s="1">
        <v>458532.0</v>
      </c>
      <c r="BL3048" s="1">
        <v>-1.346367032E7</v>
      </c>
      <c r="BM3048" s="1">
        <v>4849028.13</v>
      </c>
    </row>
    <row r="3049">
      <c r="A3049" s="2" t="str">
        <f t="shared" si="1"/>
        <v>BEA3053</v>
      </c>
      <c r="B3049" s="1" t="s">
        <v>7435</v>
      </c>
      <c r="C3049" s="1">
        <v>3053.0</v>
      </c>
      <c r="F3049" s="1" t="s">
        <v>66</v>
      </c>
      <c r="G3049" s="1">
        <v>0.0</v>
      </c>
      <c r="H3049" s="1" t="s">
        <v>7432</v>
      </c>
      <c r="I3049" s="1" t="s">
        <v>271</v>
      </c>
      <c r="J3049" s="1" t="s">
        <v>94</v>
      </c>
      <c r="K3049" s="1" t="s">
        <v>69</v>
      </c>
      <c r="L3049" s="1" t="s">
        <v>70</v>
      </c>
      <c r="N3049" s="1" t="s">
        <v>3712</v>
      </c>
      <c r="O3049" s="1" t="s">
        <v>3713</v>
      </c>
      <c r="R3049" s="1" t="s">
        <v>73</v>
      </c>
      <c r="S3049" s="1" t="s">
        <v>74</v>
      </c>
      <c r="T3049" s="3">
        <v>44083.0</v>
      </c>
      <c r="U3049" s="1" t="s">
        <v>75</v>
      </c>
      <c r="Y3049" s="1" t="s">
        <v>636</v>
      </c>
      <c r="AE3049" s="1" t="s">
        <v>77</v>
      </c>
      <c r="AF3049" s="1" t="s">
        <v>103</v>
      </c>
      <c r="AG3049" s="1" t="s">
        <v>114</v>
      </c>
      <c r="AH3049" s="1" t="s">
        <v>155</v>
      </c>
      <c r="AI3049" s="1" t="s">
        <v>115</v>
      </c>
      <c r="AJ3049" s="1" t="s">
        <v>95</v>
      </c>
      <c r="AK3049" s="1" t="s">
        <v>95</v>
      </c>
      <c r="AL3049" s="1" t="s">
        <v>83</v>
      </c>
      <c r="AM3049" s="1" t="s">
        <v>84</v>
      </c>
      <c r="AN3049" s="1" t="s">
        <v>267</v>
      </c>
      <c r="AP3049" s="1" t="s">
        <v>7436</v>
      </c>
      <c r="AQ3049" s="1" t="s">
        <v>86</v>
      </c>
      <c r="AY3049" s="1" t="s">
        <v>87</v>
      </c>
      <c r="AZ3049" s="1" t="s">
        <v>88</v>
      </c>
      <c r="BA3049" s="1" t="s">
        <v>88</v>
      </c>
      <c r="BB3049" s="1" t="s">
        <v>89</v>
      </c>
      <c r="BC3049" s="3">
        <v>44096.92986111111</v>
      </c>
      <c r="BD3049" s="3">
        <v>44100.8625</v>
      </c>
      <c r="BF3049" s="1">
        <v>3317.0</v>
      </c>
      <c r="BH3049" s="1" t="s">
        <v>7437</v>
      </c>
      <c r="BI3049" s="1" t="s">
        <v>91</v>
      </c>
      <c r="BJ3049" s="1" t="s">
        <v>92</v>
      </c>
      <c r="BK3049" s="1">
        <v>469831.0</v>
      </c>
      <c r="BL3049" s="1">
        <v>-1.346366006E7</v>
      </c>
      <c r="BM3049" s="1">
        <v>4849038.822</v>
      </c>
    </row>
    <row r="3050">
      <c r="A3050" s="2" t="str">
        <f t="shared" si="1"/>
        <v>BEA3054</v>
      </c>
      <c r="B3050" s="1" t="s">
        <v>7438</v>
      </c>
      <c r="C3050" s="1">
        <v>3054.0</v>
      </c>
      <c r="F3050" s="1" t="s">
        <v>66</v>
      </c>
      <c r="G3050" s="1">
        <v>0.0</v>
      </c>
      <c r="H3050" s="1" t="s">
        <v>7432</v>
      </c>
      <c r="I3050" s="1" t="s">
        <v>271</v>
      </c>
      <c r="J3050" s="1" t="s">
        <v>172</v>
      </c>
      <c r="K3050" s="1" t="s">
        <v>69</v>
      </c>
      <c r="L3050" s="1" t="s">
        <v>70</v>
      </c>
      <c r="N3050" s="1" t="s">
        <v>3712</v>
      </c>
      <c r="O3050" s="1" t="s">
        <v>3713</v>
      </c>
      <c r="R3050" s="1" t="s">
        <v>73</v>
      </c>
      <c r="S3050" s="1" t="s">
        <v>74</v>
      </c>
      <c r="T3050" s="3">
        <v>44083.0</v>
      </c>
      <c r="U3050" s="1" t="s">
        <v>75</v>
      </c>
      <c r="Y3050" s="1" t="s">
        <v>636</v>
      </c>
      <c r="AE3050" s="1" t="s">
        <v>77</v>
      </c>
      <c r="AF3050" s="1" t="s">
        <v>103</v>
      </c>
      <c r="AG3050" s="1" t="s">
        <v>114</v>
      </c>
      <c r="AH3050" s="1" t="s">
        <v>155</v>
      </c>
      <c r="AI3050" s="1" t="s">
        <v>115</v>
      </c>
      <c r="AJ3050" s="1" t="s">
        <v>169</v>
      </c>
      <c r="AK3050" s="1" t="s">
        <v>95</v>
      </c>
      <c r="AL3050" s="1" t="s">
        <v>83</v>
      </c>
      <c r="AM3050" s="1" t="s">
        <v>84</v>
      </c>
      <c r="AN3050" s="4">
        <v>45250.0</v>
      </c>
      <c r="AP3050" s="1" t="s">
        <v>7439</v>
      </c>
      <c r="AQ3050" s="1" t="s">
        <v>86</v>
      </c>
      <c r="AY3050" s="1" t="s">
        <v>87</v>
      </c>
      <c r="AZ3050" s="1" t="s">
        <v>88</v>
      </c>
      <c r="BA3050" s="1" t="s">
        <v>88</v>
      </c>
      <c r="BB3050" s="1" t="s">
        <v>89</v>
      </c>
      <c r="BC3050" s="3">
        <v>44096.93125</v>
      </c>
      <c r="BD3050" s="3">
        <v>44100.8625</v>
      </c>
      <c r="BF3050" s="1">
        <v>3318.0</v>
      </c>
      <c r="BH3050" s="1" t="s">
        <v>7440</v>
      </c>
      <c r="BI3050" s="1" t="s">
        <v>91</v>
      </c>
      <c r="BJ3050" s="1" t="s">
        <v>92</v>
      </c>
      <c r="BK3050" s="1">
        <v>422902.0</v>
      </c>
      <c r="BL3050" s="1">
        <v>-1.346364969E7</v>
      </c>
      <c r="BM3050" s="1">
        <v>4849030.255</v>
      </c>
    </row>
    <row r="3051">
      <c r="A3051" s="2" t="str">
        <f t="shared" si="1"/>
        <v>BEA3055</v>
      </c>
      <c r="B3051" s="1" t="s">
        <v>7441</v>
      </c>
      <c r="C3051" s="1">
        <v>3055.0</v>
      </c>
      <c r="F3051" s="1" t="s">
        <v>66</v>
      </c>
      <c r="G3051" s="1">
        <v>0.0</v>
      </c>
      <c r="H3051" s="1" t="s">
        <v>7432</v>
      </c>
      <c r="I3051" s="1" t="s">
        <v>271</v>
      </c>
      <c r="J3051" s="1" t="s">
        <v>474</v>
      </c>
      <c r="K3051" s="1" t="s">
        <v>69</v>
      </c>
      <c r="L3051" s="1" t="s">
        <v>70</v>
      </c>
      <c r="N3051" s="1" t="s">
        <v>3712</v>
      </c>
      <c r="O3051" s="1" t="s">
        <v>3713</v>
      </c>
      <c r="R3051" s="1" t="s">
        <v>73</v>
      </c>
      <c r="S3051" s="1" t="s">
        <v>74</v>
      </c>
      <c r="T3051" s="3">
        <v>44083.0</v>
      </c>
      <c r="U3051" s="1" t="s">
        <v>75</v>
      </c>
      <c r="Y3051" s="1" t="s">
        <v>636</v>
      </c>
      <c r="AE3051" s="1" t="s">
        <v>77</v>
      </c>
      <c r="AF3051" s="1" t="s">
        <v>103</v>
      </c>
      <c r="AG3051" s="1" t="s">
        <v>114</v>
      </c>
      <c r="AH3051" s="1" t="s">
        <v>155</v>
      </c>
      <c r="AI3051" s="1" t="s">
        <v>115</v>
      </c>
      <c r="AJ3051" s="1" t="s">
        <v>95</v>
      </c>
      <c r="AK3051" s="1" t="s">
        <v>95</v>
      </c>
      <c r="AL3051" s="1" t="s">
        <v>83</v>
      </c>
      <c r="AM3051" s="1" t="s">
        <v>84</v>
      </c>
      <c r="AN3051" s="1" t="s">
        <v>152</v>
      </c>
      <c r="AP3051" s="1" t="s">
        <v>7442</v>
      </c>
      <c r="AQ3051" s="1" t="s">
        <v>86</v>
      </c>
      <c r="AY3051" s="1" t="s">
        <v>87</v>
      </c>
      <c r="AZ3051" s="1" t="s">
        <v>88</v>
      </c>
      <c r="BA3051" s="1" t="s">
        <v>88</v>
      </c>
      <c r="BB3051" s="1" t="s">
        <v>89</v>
      </c>
      <c r="BC3051" s="3">
        <v>44096.93402777778</v>
      </c>
      <c r="BD3051" s="3">
        <v>44100.8625</v>
      </c>
      <c r="BF3051" s="1">
        <v>3319.0</v>
      </c>
      <c r="BH3051" s="1" t="s">
        <v>7443</v>
      </c>
      <c r="BI3051" s="1" t="s">
        <v>91</v>
      </c>
      <c r="BJ3051" s="1" t="s">
        <v>92</v>
      </c>
      <c r="BK3051" s="1">
        <v>315677.0</v>
      </c>
      <c r="BL3051" s="1">
        <v>-1.346364583E7</v>
      </c>
      <c r="BM3051" s="1">
        <v>4849023.254</v>
      </c>
    </row>
    <row r="3052">
      <c r="A3052" s="2" t="str">
        <f t="shared" si="1"/>
        <v>BEA3056</v>
      </c>
      <c r="B3052" s="1" t="s">
        <v>7444</v>
      </c>
      <c r="C3052" s="1">
        <v>3056.0</v>
      </c>
      <c r="F3052" s="1" t="s">
        <v>66</v>
      </c>
      <c r="G3052" s="1">
        <v>2000.0</v>
      </c>
      <c r="H3052" s="1" t="s">
        <v>7445</v>
      </c>
      <c r="I3052" s="1" t="s">
        <v>139</v>
      </c>
      <c r="J3052" s="1" t="s">
        <v>100</v>
      </c>
      <c r="K3052" s="1" t="s">
        <v>69</v>
      </c>
      <c r="L3052" s="1" t="s">
        <v>70</v>
      </c>
      <c r="N3052" s="1" t="s">
        <v>3712</v>
      </c>
      <c r="O3052" s="1" t="s">
        <v>3713</v>
      </c>
      <c r="R3052" s="1" t="s">
        <v>73</v>
      </c>
      <c r="S3052" s="1" t="s">
        <v>74</v>
      </c>
      <c r="T3052" s="3">
        <v>44083.0</v>
      </c>
      <c r="U3052" s="1" t="s">
        <v>75</v>
      </c>
      <c r="Y3052" s="1" t="s">
        <v>101</v>
      </c>
      <c r="AE3052" s="1" t="s">
        <v>77</v>
      </c>
      <c r="AF3052" s="1" t="s">
        <v>103</v>
      </c>
      <c r="AG3052" s="1" t="s">
        <v>114</v>
      </c>
      <c r="AH3052" s="1" t="s">
        <v>80</v>
      </c>
      <c r="AI3052" s="1" t="s">
        <v>156</v>
      </c>
      <c r="AJ3052" s="1" t="s">
        <v>169</v>
      </c>
      <c r="AK3052" s="1" t="s">
        <v>95</v>
      </c>
      <c r="AL3052" s="1" t="s">
        <v>83</v>
      </c>
      <c r="AM3052" s="1" t="s">
        <v>84</v>
      </c>
      <c r="AN3052" s="1" t="s">
        <v>267</v>
      </c>
      <c r="AQ3052" s="1" t="s">
        <v>86</v>
      </c>
      <c r="AY3052" s="1" t="s">
        <v>87</v>
      </c>
      <c r="AZ3052" s="1" t="s">
        <v>88</v>
      </c>
      <c r="BA3052" s="1" t="s">
        <v>88</v>
      </c>
      <c r="BB3052" s="1" t="s">
        <v>89</v>
      </c>
      <c r="BC3052" s="3">
        <v>44097.04375</v>
      </c>
      <c r="BD3052" s="3">
        <v>44100.8625</v>
      </c>
      <c r="BF3052" s="1">
        <v>3320.0</v>
      </c>
      <c r="BH3052" s="1" t="s">
        <v>7446</v>
      </c>
      <c r="BI3052" s="1" t="s">
        <v>91</v>
      </c>
      <c r="BJ3052" s="1" t="s">
        <v>92</v>
      </c>
      <c r="BK3052" s="1">
        <v>532477.0</v>
      </c>
      <c r="BL3052" s="1">
        <v>-1.34873769E7</v>
      </c>
      <c r="BM3052" s="1">
        <v>4840559.606</v>
      </c>
    </row>
    <row r="3053">
      <c r="A3053" s="2" t="str">
        <f t="shared" si="1"/>
        <v>BEA3057</v>
      </c>
      <c r="B3053" s="1" t="s">
        <v>7447</v>
      </c>
      <c r="C3053" s="1">
        <v>3057.0</v>
      </c>
      <c r="F3053" s="1" t="s">
        <v>66</v>
      </c>
      <c r="G3053" s="1">
        <v>2000.0</v>
      </c>
      <c r="H3053" s="1" t="s">
        <v>7445</v>
      </c>
      <c r="I3053" s="1" t="s">
        <v>139</v>
      </c>
      <c r="J3053" s="1" t="s">
        <v>94</v>
      </c>
      <c r="K3053" s="1" t="s">
        <v>69</v>
      </c>
      <c r="L3053" s="1" t="s">
        <v>70</v>
      </c>
      <c r="N3053" s="1" t="s">
        <v>3712</v>
      </c>
      <c r="O3053" s="1" t="s">
        <v>3713</v>
      </c>
      <c r="R3053" s="1" t="s">
        <v>73</v>
      </c>
      <c r="S3053" s="1" t="s">
        <v>74</v>
      </c>
      <c r="T3053" s="3">
        <v>44083.0</v>
      </c>
      <c r="U3053" s="1" t="s">
        <v>75</v>
      </c>
      <c r="Y3053" s="1" t="s">
        <v>112</v>
      </c>
      <c r="AE3053" s="1" t="s">
        <v>77</v>
      </c>
      <c r="AF3053" s="1" t="s">
        <v>103</v>
      </c>
      <c r="AG3053" s="1" t="s">
        <v>114</v>
      </c>
      <c r="AH3053" s="1" t="s">
        <v>80</v>
      </c>
      <c r="AI3053" s="1" t="s">
        <v>156</v>
      </c>
      <c r="AJ3053" s="1" t="s">
        <v>95</v>
      </c>
      <c r="AK3053" s="1" t="s">
        <v>95</v>
      </c>
      <c r="AL3053" s="1" t="s">
        <v>83</v>
      </c>
      <c r="AM3053" s="1" t="s">
        <v>84</v>
      </c>
      <c r="AN3053" s="1" t="s">
        <v>105</v>
      </c>
      <c r="AP3053" s="1" t="s">
        <v>7448</v>
      </c>
      <c r="AQ3053" s="1" t="s">
        <v>86</v>
      </c>
      <c r="AY3053" s="1" t="s">
        <v>87</v>
      </c>
      <c r="AZ3053" s="1" t="s">
        <v>88</v>
      </c>
      <c r="BA3053" s="1" t="s">
        <v>88</v>
      </c>
      <c r="BB3053" s="1" t="s">
        <v>89</v>
      </c>
      <c r="BC3053" s="3">
        <v>44097.04791666667</v>
      </c>
      <c r="BD3053" s="3">
        <v>44100.8625</v>
      </c>
      <c r="BF3053" s="1">
        <v>3321.0</v>
      </c>
      <c r="BH3053" s="1" t="s">
        <v>7449</v>
      </c>
      <c r="BI3053" s="1" t="s">
        <v>91</v>
      </c>
      <c r="BJ3053" s="1" t="s">
        <v>92</v>
      </c>
      <c r="BK3053" s="1">
        <v>572789.0</v>
      </c>
      <c r="BL3053" s="1">
        <v>-1.3487502E7</v>
      </c>
      <c r="BM3053" s="1">
        <v>4840618.725</v>
      </c>
    </row>
    <row r="3054">
      <c r="A3054" s="2" t="str">
        <f t="shared" si="1"/>
        <v>BEA3058</v>
      </c>
      <c r="B3054" s="1" t="s">
        <v>7450</v>
      </c>
      <c r="C3054" s="1">
        <v>3058.0</v>
      </c>
      <c r="F3054" s="1" t="s">
        <v>66</v>
      </c>
      <c r="G3054" s="1">
        <v>2000.0</v>
      </c>
      <c r="H3054" s="1" t="s">
        <v>7445</v>
      </c>
      <c r="I3054" s="1" t="s">
        <v>139</v>
      </c>
      <c r="J3054" s="1" t="s">
        <v>172</v>
      </c>
      <c r="K3054" s="1" t="s">
        <v>69</v>
      </c>
      <c r="L3054" s="1" t="s">
        <v>70</v>
      </c>
      <c r="N3054" s="1" t="s">
        <v>3712</v>
      </c>
      <c r="O3054" s="1" t="s">
        <v>3713</v>
      </c>
      <c r="R3054" s="1" t="s">
        <v>73</v>
      </c>
      <c r="S3054" s="1" t="s">
        <v>74</v>
      </c>
      <c r="T3054" s="3">
        <v>44083.0</v>
      </c>
      <c r="U3054" s="1" t="s">
        <v>75</v>
      </c>
      <c r="Y3054" s="1" t="s">
        <v>112</v>
      </c>
      <c r="AE3054" s="1" t="s">
        <v>77</v>
      </c>
      <c r="AF3054" s="1" t="s">
        <v>103</v>
      </c>
      <c r="AG3054" s="1" t="s">
        <v>114</v>
      </c>
      <c r="AH3054" s="1" t="s">
        <v>77</v>
      </c>
      <c r="AI3054" s="1" t="s">
        <v>115</v>
      </c>
      <c r="AJ3054" s="1" t="s">
        <v>95</v>
      </c>
      <c r="AK3054" s="1" t="s">
        <v>95</v>
      </c>
      <c r="AL3054" s="1" t="s">
        <v>83</v>
      </c>
      <c r="AM3054" s="1" t="s">
        <v>84</v>
      </c>
      <c r="AN3054" s="1" t="s">
        <v>105</v>
      </c>
      <c r="AP3054" s="1" t="s">
        <v>7451</v>
      </c>
      <c r="AQ3054" s="1" t="s">
        <v>86</v>
      </c>
      <c r="AY3054" s="1" t="s">
        <v>87</v>
      </c>
      <c r="AZ3054" s="1" t="s">
        <v>88</v>
      </c>
      <c r="BA3054" s="1" t="s">
        <v>88</v>
      </c>
      <c r="BB3054" s="1" t="s">
        <v>89</v>
      </c>
      <c r="BC3054" s="3">
        <v>44097.05</v>
      </c>
      <c r="BD3054" s="3">
        <v>44100.8625</v>
      </c>
      <c r="BF3054" s="1">
        <v>3322.0</v>
      </c>
      <c r="BH3054" s="1" t="s">
        <v>7452</v>
      </c>
      <c r="BI3054" s="1" t="s">
        <v>91</v>
      </c>
      <c r="BJ3054" s="1" t="s">
        <v>92</v>
      </c>
      <c r="BK3054" s="1">
        <v>610557.0</v>
      </c>
      <c r="BL3054" s="1">
        <v>-1.34874917E7</v>
      </c>
      <c r="BM3054" s="1">
        <v>4840588.714</v>
      </c>
    </row>
    <row r="3055">
      <c r="A3055" s="2" t="str">
        <f t="shared" si="1"/>
        <v>BEA3059</v>
      </c>
      <c r="B3055" s="1" t="s">
        <v>7453</v>
      </c>
      <c r="C3055" s="1">
        <v>3059.0</v>
      </c>
      <c r="F3055" s="1" t="s">
        <v>66</v>
      </c>
      <c r="G3055" s="1">
        <v>2000.0</v>
      </c>
      <c r="H3055" s="1" t="s">
        <v>7445</v>
      </c>
      <c r="I3055" s="1" t="s">
        <v>139</v>
      </c>
      <c r="J3055" s="1" t="s">
        <v>474</v>
      </c>
      <c r="K3055" s="1" t="s">
        <v>69</v>
      </c>
      <c r="L3055" s="1" t="s">
        <v>70</v>
      </c>
      <c r="N3055" s="1" t="s">
        <v>3712</v>
      </c>
      <c r="O3055" s="1" t="s">
        <v>3713</v>
      </c>
      <c r="R3055" s="1" t="s">
        <v>73</v>
      </c>
      <c r="S3055" s="1" t="s">
        <v>74</v>
      </c>
      <c r="T3055" s="3">
        <v>44083.0</v>
      </c>
      <c r="U3055" s="1" t="s">
        <v>75</v>
      </c>
      <c r="Y3055" s="1" t="s">
        <v>112</v>
      </c>
      <c r="AE3055" s="1" t="s">
        <v>77</v>
      </c>
      <c r="AF3055" s="1" t="s">
        <v>103</v>
      </c>
      <c r="AG3055" s="1" t="s">
        <v>114</v>
      </c>
      <c r="AH3055" s="1" t="s">
        <v>80</v>
      </c>
      <c r="AI3055" s="1" t="s">
        <v>156</v>
      </c>
      <c r="AJ3055" s="1" t="s">
        <v>169</v>
      </c>
      <c r="AK3055" s="1" t="s">
        <v>95</v>
      </c>
      <c r="AL3055" s="1" t="s">
        <v>122</v>
      </c>
      <c r="AM3055" s="1" t="s">
        <v>84</v>
      </c>
      <c r="AN3055" s="1" t="s">
        <v>105</v>
      </c>
      <c r="AP3055" s="1" t="s">
        <v>7454</v>
      </c>
      <c r="AQ3055" s="1" t="s">
        <v>86</v>
      </c>
      <c r="AY3055" s="1" t="s">
        <v>87</v>
      </c>
      <c r="AZ3055" s="1" t="s">
        <v>88</v>
      </c>
      <c r="BA3055" s="1" t="s">
        <v>88</v>
      </c>
      <c r="BB3055" s="1" t="s">
        <v>89</v>
      </c>
      <c r="BC3055" s="3">
        <v>44097.052083333336</v>
      </c>
      <c r="BD3055" s="3">
        <v>44100.8625</v>
      </c>
      <c r="BF3055" s="1">
        <v>3323.0</v>
      </c>
      <c r="BH3055" s="1" t="s">
        <v>7455</v>
      </c>
      <c r="BI3055" s="1" t="s">
        <v>91</v>
      </c>
      <c r="BJ3055" s="1" t="s">
        <v>92</v>
      </c>
      <c r="BK3055" s="1">
        <v>582109.0</v>
      </c>
      <c r="BL3055" s="1">
        <v>-1.348750482E7</v>
      </c>
      <c r="BM3055" s="1">
        <v>4840629.979</v>
      </c>
    </row>
    <row r="3056">
      <c r="A3056" s="2" t="str">
        <f t="shared" si="1"/>
        <v>BEA3060</v>
      </c>
      <c r="B3056" s="1" t="s">
        <v>7456</v>
      </c>
      <c r="C3056" s="1">
        <v>3060.0</v>
      </c>
      <c r="F3056" s="1" t="s">
        <v>111</v>
      </c>
      <c r="G3056" s="1">
        <v>31.0</v>
      </c>
      <c r="H3056" s="1" t="s">
        <v>6981</v>
      </c>
      <c r="I3056" s="1" t="s">
        <v>139</v>
      </c>
      <c r="J3056" s="1" t="s">
        <v>100</v>
      </c>
      <c r="K3056" s="1" t="s">
        <v>69</v>
      </c>
      <c r="L3056" s="1" t="s">
        <v>70</v>
      </c>
      <c r="N3056" s="1" t="s">
        <v>71</v>
      </c>
      <c r="O3056" s="1" t="s">
        <v>72</v>
      </c>
      <c r="R3056" s="1" t="s">
        <v>73</v>
      </c>
      <c r="S3056" s="1" t="s">
        <v>74</v>
      </c>
      <c r="T3056" s="3">
        <v>44083.0</v>
      </c>
      <c r="U3056" s="1" t="s">
        <v>75</v>
      </c>
      <c r="Y3056" s="1" t="s">
        <v>131</v>
      </c>
      <c r="AE3056" s="1" t="s">
        <v>102</v>
      </c>
      <c r="AF3056" s="1" t="s">
        <v>113</v>
      </c>
      <c r="AG3056" s="1" t="s">
        <v>272</v>
      </c>
      <c r="AH3056" s="1" t="s">
        <v>80</v>
      </c>
      <c r="AI3056" s="1" t="s">
        <v>81</v>
      </c>
      <c r="AJ3056" s="1" t="s">
        <v>80</v>
      </c>
      <c r="AK3056" s="1" t="s">
        <v>95</v>
      </c>
      <c r="AL3056" s="1" t="s">
        <v>122</v>
      </c>
      <c r="AM3056" s="1" t="s">
        <v>84</v>
      </c>
      <c r="AN3056" s="1" t="s">
        <v>152</v>
      </c>
      <c r="AQ3056" s="1" t="s">
        <v>86</v>
      </c>
      <c r="AY3056" s="1" t="s">
        <v>87</v>
      </c>
      <c r="AZ3056" s="1" t="s">
        <v>88</v>
      </c>
      <c r="BA3056" s="1" t="s">
        <v>88</v>
      </c>
      <c r="BB3056" s="1" t="s">
        <v>89</v>
      </c>
      <c r="BC3056" s="3">
        <v>44095.87430555555</v>
      </c>
      <c r="BD3056" s="3">
        <v>44100.8625</v>
      </c>
      <c r="BF3056" s="1">
        <v>3324.0</v>
      </c>
      <c r="BH3056" s="1" t="s">
        <v>7457</v>
      </c>
      <c r="BI3056" s="1" t="s">
        <v>91</v>
      </c>
      <c r="BJ3056" s="1" t="s">
        <v>92</v>
      </c>
      <c r="BK3056" s="1">
        <v>1158745.0</v>
      </c>
      <c r="BL3056" s="1">
        <v>-1.350811841E7</v>
      </c>
      <c r="BM3056" s="1">
        <v>4812549.905</v>
      </c>
    </row>
    <row r="3057">
      <c r="A3057" s="2" t="str">
        <f t="shared" si="1"/>
        <v>BEA3061</v>
      </c>
      <c r="B3057" s="1" t="s">
        <v>7458</v>
      </c>
      <c r="C3057" s="1">
        <v>3061.0</v>
      </c>
      <c r="F3057" s="1" t="s">
        <v>111</v>
      </c>
      <c r="G3057" s="1">
        <v>31.0</v>
      </c>
      <c r="H3057" s="1" t="s">
        <v>6981</v>
      </c>
      <c r="I3057" s="1" t="s">
        <v>139</v>
      </c>
      <c r="J3057" s="1" t="s">
        <v>94</v>
      </c>
      <c r="K3057" s="1" t="s">
        <v>69</v>
      </c>
      <c r="L3057" s="1" t="s">
        <v>70</v>
      </c>
      <c r="N3057" s="1" t="s">
        <v>71</v>
      </c>
      <c r="O3057" s="1" t="s">
        <v>72</v>
      </c>
      <c r="R3057" s="1" t="s">
        <v>73</v>
      </c>
      <c r="S3057" s="1" t="s">
        <v>74</v>
      </c>
      <c r="T3057" s="3">
        <v>44083.0</v>
      </c>
      <c r="U3057" s="1" t="s">
        <v>75</v>
      </c>
      <c r="Y3057" s="1" t="s">
        <v>112</v>
      </c>
      <c r="AE3057" s="1" t="s">
        <v>102</v>
      </c>
      <c r="AF3057" s="1" t="s">
        <v>113</v>
      </c>
      <c r="AG3057" s="1" t="s">
        <v>272</v>
      </c>
      <c r="AH3057" s="1" t="s">
        <v>80</v>
      </c>
      <c r="AI3057" s="1" t="s">
        <v>81</v>
      </c>
      <c r="AJ3057" s="1" t="s">
        <v>80</v>
      </c>
      <c r="AK3057" s="1" t="s">
        <v>95</v>
      </c>
      <c r="AL3057" s="1" t="s">
        <v>122</v>
      </c>
      <c r="AM3057" s="1" t="s">
        <v>84</v>
      </c>
      <c r="AP3057" s="1" t="s">
        <v>510</v>
      </c>
      <c r="AQ3057" s="1" t="s">
        <v>86</v>
      </c>
      <c r="AY3057" s="1" t="s">
        <v>87</v>
      </c>
      <c r="AZ3057" s="1" t="s">
        <v>88</v>
      </c>
      <c r="BA3057" s="1" t="s">
        <v>88</v>
      </c>
      <c r="BB3057" s="1" t="s">
        <v>89</v>
      </c>
      <c r="BC3057" s="3">
        <v>44095.876388888886</v>
      </c>
      <c r="BD3057" s="3">
        <v>44100.8625</v>
      </c>
      <c r="BF3057" s="1">
        <v>3325.0</v>
      </c>
      <c r="BH3057" s="1" t="s">
        <v>7459</v>
      </c>
      <c r="BI3057" s="1" t="s">
        <v>91</v>
      </c>
      <c r="BJ3057" s="1" t="s">
        <v>92</v>
      </c>
      <c r="BK3057" s="1">
        <v>1296956.0</v>
      </c>
      <c r="BL3057" s="1">
        <v>-1.350814651E7</v>
      </c>
      <c r="BM3057" s="1">
        <v>4812536.423</v>
      </c>
    </row>
    <row r="3058">
      <c r="A3058" s="2" t="str">
        <f t="shared" si="1"/>
        <v>BEA3062</v>
      </c>
      <c r="B3058" s="1" t="s">
        <v>7460</v>
      </c>
      <c r="C3058" s="1">
        <v>3062.0</v>
      </c>
      <c r="F3058" s="1" t="s">
        <v>111</v>
      </c>
      <c r="G3058" s="1">
        <v>33.0</v>
      </c>
      <c r="H3058" s="1" t="s">
        <v>6981</v>
      </c>
      <c r="I3058" s="1" t="s">
        <v>139</v>
      </c>
      <c r="J3058" s="1" t="s">
        <v>94</v>
      </c>
      <c r="K3058" s="1" t="s">
        <v>69</v>
      </c>
      <c r="L3058" s="1" t="s">
        <v>70</v>
      </c>
      <c r="N3058" s="1" t="s">
        <v>71</v>
      </c>
      <c r="O3058" s="1" t="s">
        <v>72</v>
      </c>
      <c r="R3058" s="1" t="s">
        <v>73</v>
      </c>
      <c r="S3058" s="1" t="s">
        <v>74</v>
      </c>
      <c r="T3058" s="3">
        <v>44083.0</v>
      </c>
      <c r="U3058" s="1" t="s">
        <v>75</v>
      </c>
      <c r="Y3058" s="1" t="s">
        <v>112</v>
      </c>
      <c r="AE3058" s="1" t="s">
        <v>77</v>
      </c>
      <c r="AF3058" s="1" t="s">
        <v>113</v>
      </c>
      <c r="AG3058" s="1" t="s">
        <v>113</v>
      </c>
      <c r="AH3058" s="1" t="s">
        <v>155</v>
      </c>
      <c r="AI3058" s="1" t="s">
        <v>81</v>
      </c>
      <c r="AJ3058" s="1" t="s">
        <v>95</v>
      </c>
      <c r="AK3058" s="1" t="s">
        <v>95</v>
      </c>
      <c r="AL3058" s="1" t="s">
        <v>83</v>
      </c>
      <c r="AM3058" s="1" t="s">
        <v>84</v>
      </c>
      <c r="AO3058" s="1" t="s">
        <v>284</v>
      </c>
      <c r="AP3058" s="1" t="s">
        <v>510</v>
      </c>
      <c r="AQ3058" s="1" t="s">
        <v>86</v>
      </c>
      <c r="AY3058" s="1" t="s">
        <v>87</v>
      </c>
      <c r="AZ3058" s="1" t="s">
        <v>88</v>
      </c>
      <c r="BA3058" s="1" t="s">
        <v>88</v>
      </c>
      <c r="BB3058" s="1" t="s">
        <v>89</v>
      </c>
      <c r="BC3058" s="3">
        <v>44095.89444444444</v>
      </c>
      <c r="BD3058" s="3">
        <v>44100.8625</v>
      </c>
      <c r="BF3058" s="1">
        <v>3326.0</v>
      </c>
      <c r="BH3058" s="1" t="s">
        <v>7461</v>
      </c>
      <c r="BI3058" s="1" t="s">
        <v>91</v>
      </c>
      <c r="BJ3058" s="1" t="s">
        <v>92</v>
      </c>
      <c r="BK3058" s="1">
        <v>1064298.0</v>
      </c>
      <c r="BL3058" s="1">
        <v>-1.350815685E7</v>
      </c>
      <c r="BM3058" s="1">
        <v>4812368.464</v>
      </c>
    </row>
    <row r="3059">
      <c r="A3059" s="2" t="str">
        <f t="shared" si="1"/>
        <v>BEA3063</v>
      </c>
      <c r="B3059" s="1" t="s">
        <v>7462</v>
      </c>
      <c r="C3059" s="1">
        <v>3063.0</v>
      </c>
      <c r="F3059" s="1" t="s">
        <v>111</v>
      </c>
      <c r="G3059" s="1">
        <v>101.0</v>
      </c>
      <c r="H3059" s="1" t="s">
        <v>6981</v>
      </c>
      <c r="I3059" s="1" t="s">
        <v>139</v>
      </c>
      <c r="K3059" s="1" t="s">
        <v>69</v>
      </c>
      <c r="L3059" s="1" t="s">
        <v>70</v>
      </c>
      <c r="N3059" s="1" t="s">
        <v>71</v>
      </c>
      <c r="O3059" s="1" t="s">
        <v>72</v>
      </c>
      <c r="R3059" s="1" t="s">
        <v>73</v>
      </c>
      <c r="S3059" s="1" t="s">
        <v>74</v>
      </c>
      <c r="T3059" s="3">
        <v>44083.0</v>
      </c>
      <c r="U3059" s="1" t="s">
        <v>75</v>
      </c>
      <c r="Y3059" s="1" t="s">
        <v>101</v>
      </c>
      <c r="AE3059" s="1" t="s">
        <v>77</v>
      </c>
      <c r="AF3059" s="1" t="s">
        <v>113</v>
      </c>
      <c r="AG3059" s="1" t="s">
        <v>113</v>
      </c>
      <c r="AH3059" s="1" t="s">
        <v>155</v>
      </c>
      <c r="AI3059" s="1" t="s">
        <v>156</v>
      </c>
      <c r="AJ3059" s="1" t="s">
        <v>80</v>
      </c>
      <c r="AK3059" s="1" t="s">
        <v>80</v>
      </c>
      <c r="AL3059" s="1" t="s">
        <v>83</v>
      </c>
      <c r="AM3059" s="1" t="s">
        <v>84</v>
      </c>
      <c r="AQ3059" s="1" t="s">
        <v>86</v>
      </c>
      <c r="AY3059" s="1" t="s">
        <v>87</v>
      </c>
      <c r="AZ3059" s="1" t="s">
        <v>88</v>
      </c>
      <c r="BA3059" s="1" t="s">
        <v>88</v>
      </c>
      <c r="BB3059" s="1" t="s">
        <v>89</v>
      </c>
      <c r="BC3059" s="3">
        <v>44095.90347222222</v>
      </c>
      <c r="BD3059" s="3">
        <v>44100.8625</v>
      </c>
      <c r="BF3059" s="1">
        <v>3327.0</v>
      </c>
      <c r="BH3059" s="1" t="s">
        <v>7463</v>
      </c>
      <c r="BI3059" s="1" t="s">
        <v>91</v>
      </c>
      <c r="BJ3059" s="1" t="s">
        <v>92</v>
      </c>
      <c r="BK3059" s="1">
        <v>1097884.0</v>
      </c>
      <c r="BL3059" s="1">
        <v>-1.350803463E7</v>
      </c>
      <c r="BM3059" s="1">
        <v>4812253.375</v>
      </c>
    </row>
    <row r="3060">
      <c r="A3060" s="2" t="str">
        <f t="shared" si="1"/>
        <v>BEA3064</v>
      </c>
      <c r="B3060" s="1" t="s">
        <v>7464</v>
      </c>
      <c r="C3060" s="1">
        <v>3064.0</v>
      </c>
      <c r="F3060" s="1" t="s">
        <v>111</v>
      </c>
      <c r="G3060" s="1">
        <v>151.0</v>
      </c>
      <c r="H3060" s="1" t="s">
        <v>6981</v>
      </c>
      <c r="I3060" s="1" t="s">
        <v>139</v>
      </c>
      <c r="K3060" s="1" t="s">
        <v>69</v>
      </c>
      <c r="L3060" s="1" t="s">
        <v>70</v>
      </c>
      <c r="N3060" s="1" t="s">
        <v>71</v>
      </c>
      <c r="O3060" s="1" t="s">
        <v>72</v>
      </c>
      <c r="R3060" s="1" t="s">
        <v>73</v>
      </c>
      <c r="S3060" s="1" t="s">
        <v>74</v>
      </c>
      <c r="T3060" s="3">
        <v>44083.0</v>
      </c>
      <c r="U3060" s="1" t="s">
        <v>75</v>
      </c>
      <c r="Y3060" s="1" t="s">
        <v>101</v>
      </c>
      <c r="AE3060" s="1" t="s">
        <v>77</v>
      </c>
      <c r="AF3060" s="1" t="s">
        <v>113</v>
      </c>
      <c r="AG3060" s="1" t="s">
        <v>113</v>
      </c>
      <c r="AH3060" s="1" t="s">
        <v>80</v>
      </c>
      <c r="AI3060" s="1" t="s">
        <v>81</v>
      </c>
      <c r="AJ3060" s="1" t="s">
        <v>80</v>
      </c>
      <c r="AK3060" s="1" t="s">
        <v>80</v>
      </c>
      <c r="AL3060" s="1" t="s">
        <v>83</v>
      </c>
      <c r="AM3060" s="1" t="s">
        <v>84</v>
      </c>
      <c r="AQ3060" s="1" t="s">
        <v>86</v>
      </c>
      <c r="AY3060" s="1" t="s">
        <v>87</v>
      </c>
      <c r="AZ3060" s="1" t="s">
        <v>88</v>
      </c>
      <c r="BA3060" s="1" t="s">
        <v>88</v>
      </c>
      <c r="BB3060" s="1" t="s">
        <v>89</v>
      </c>
      <c r="BC3060" s="3">
        <v>44095.915972222225</v>
      </c>
      <c r="BD3060" s="3">
        <v>44100.8625</v>
      </c>
      <c r="BF3060" s="1">
        <v>3328.0</v>
      </c>
      <c r="BH3060" s="1" t="s">
        <v>7465</v>
      </c>
      <c r="BI3060" s="1" t="s">
        <v>91</v>
      </c>
      <c r="BJ3060" s="1" t="s">
        <v>92</v>
      </c>
      <c r="BK3060" s="1">
        <v>1321245.0</v>
      </c>
      <c r="BL3060" s="1">
        <v>-1.350793775E7</v>
      </c>
      <c r="BM3060" s="1">
        <v>4812143.431</v>
      </c>
    </row>
    <row r="3061">
      <c r="A3061" s="2" t="str">
        <f t="shared" si="1"/>
        <v>BEA3065</v>
      </c>
      <c r="B3061" s="1" t="s">
        <v>7466</v>
      </c>
      <c r="C3061" s="1">
        <v>3065.0</v>
      </c>
      <c r="F3061" s="1" t="s">
        <v>111</v>
      </c>
      <c r="G3061" s="1">
        <v>0.0</v>
      </c>
      <c r="H3061" s="1" t="s">
        <v>601</v>
      </c>
      <c r="I3061" s="1" t="s">
        <v>139</v>
      </c>
      <c r="K3061" s="1" t="s">
        <v>69</v>
      </c>
      <c r="L3061" s="1" t="s">
        <v>70</v>
      </c>
      <c r="N3061" s="1" t="s">
        <v>71</v>
      </c>
      <c r="O3061" s="1" t="s">
        <v>72</v>
      </c>
      <c r="R3061" s="1" t="s">
        <v>73</v>
      </c>
      <c r="S3061" s="1" t="s">
        <v>74</v>
      </c>
      <c r="T3061" s="3">
        <v>44083.0</v>
      </c>
      <c r="U3061" s="1" t="s">
        <v>75</v>
      </c>
      <c r="Y3061" s="1" t="s">
        <v>525</v>
      </c>
      <c r="AE3061" s="1" t="s">
        <v>77</v>
      </c>
      <c r="AF3061" s="1" t="s">
        <v>275</v>
      </c>
      <c r="AG3061" s="1" t="s">
        <v>113</v>
      </c>
      <c r="AH3061" s="1" t="s">
        <v>77</v>
      </c>
      <c r="AI3061" s="1" t="s">
        <v>156</v>
      </c>
      <c r="AJ3061" s="1" t="s">
        <v>80</v>
      </c>
      <c r="AK3061" s="1" t="s">
        <v>95</v>
      </c>
      <c r="AL3061" s="1" t="s">
        <v>83</v>
      </c>
      <c r="AM3061" s="1" t="s">
        <v>84</v>
      </c>
      <c r="AQ3061" s="1" t="s">
        <v>86</v>
      </c>
      <c r="AY3061" s="1" t="s">
        <v>87</v>
      </c>
      <c r="AZ3061" s="1" t="s">
        <v>88</v>
      </c>
      <c r="BA3061" s="1" t="s">
        <v>88</v>
      </c>
      <c r="BB3061" s="1" t="s">
        <v>89</v>
      </c>
      <c r="BC3061" s="3">
        <v>44097.694444444445</v>
      </c>
      <c r="BD3061" s="3">
        <v>44100.8625</v>
      </c>
      <c r="BF3061" s="1">
        <v>3330.0</v>
      </c>
      <c r="BH3061" s="1" t="s">
        <v>7467</v>
      </c>
      <c r="BI3061" s="1" t="s">
        <v>91</v>
      </c>
      <c r="BJ3061" s="1" t="s">
        <v>92</v>
      </c>
      <c r="BK3061" s="1">
        <v>699196.0</v>
      </c>
      <c r="BL3061" s="1">
        <v>-1.350974567E7</v>
      </c>
      <c r="BM3061" s="1">
        <v>4818616.552</v>
      </c>
    </row>
    <row r="3062">
      <c r="A3062" s="2" t="str">
        <f t="shared" si="1"/>
        <v>BEA3066</v>
      </c>
      <c r="B3062" s="1" t="s">
        <v>7468</v>
      </c>
      <c r="C3062" s="1">
        <v>3066.0</v>
      </c>
      <c r="F3062" s="1" t="s">
        <v>111</v>
      </c>
      <c r="G3062" s="1">
        <v>117.0</v>
      </c>
      <c r="H3062" s="1" t="s">
        <v>703</v>
      </c>
      <c r="I3062" s="1" t="s">
        <v>139</v>
      </c>
      <c r="J3062" s="1" t="s">
        <v>94</v>
      </c>
      <c r="K3062" s="1" t="s">
        <v>69</v>
      </c>
      <c r="L3062" s="1" t="s">
        <v>70</v>
      </c>
      <c r="N3062" s="1" t="s">
        <v>71</v>
      </c>
      <c r="O3062" s="1" t="s">
        <v>72</v>
      </c>
      <c r="R3062" s="1" t="s">
        <v>73</v>
      </c>
      <c r="S3062" s="1" t="s">
        <v>74</v>
      </c>
      <c r="T3062" s="3">
        <v>44083.0</v>
      </c>
      <c r="U3062" s="1" t="s">
        <v>75</v>
      </c>
      <c r="Y3062" s="1" t="s">
        <v>112</v>
      </c>
      <c r="AE3062" s="1" t="s">
        <v>102</v>
      </c>
      <c r="AF3062" s="1" t="s">
        <v>78</v>
      </c>
      <c r="AG3062" s="1" t="s">
        <v>114</v>
      </c>
      <c r="AH3062" s="1" t="s">
        <v>80</v>
      </c>
      <c r="AI3062" s="1" t="s">
        <v>156</v>
      </c>
      <c r="AJ3062" s="1" t="s">
        <v>169</v>
      </c>
      <c r="AK3062" s="1" t="s">
        <v>95</v>
      </c>
      <c r="AL3062" s="1" t="s">
        <v>83</v>
      </c>
      <c r="AM3062" s="1" t="s">
        <v>84</v>
      </c>
      <c r="AQ3062" s="1" t="s">
        <v>86</v>
      </c>
      <c r="AY3062" s="1" t="s">
        <v>87</v>
      </c>
      <c r="AZ3062" s="1" t="s">
        <v>88</v>
      </c>
      <c r="BA3062" s="1" t="s">
        <v>88</v>
      </c>
      <c r="BB3062" s="1" t="s">
        <v>89</v>
      </c>
      <c r="BC3062" s="3">
        <v>44097.697222222225</v>
      </c>
      <c r="BD3062" s="3">
        <v>44100.8625</v>
      </c>
      <c r="BF3062" s="1">
        <v>3331.0</v>
      </c>
      <c r="BH3062" s="1" t="s">
        <v>7469</v>
      </c>
      <c r="BI3062" s="1" t="s">
        <v>91</v>
      </c>
      <c r="BJ3062" s="1" t="s">
        <v>92</v>
      </c>
      <c r="BK3062" s="1">
        <v>1338832.0</v>
      </c>
      <c r="BL3062" s="1">
        <v>-1.351428767E7</v>
      </c>
      <c r="BM3062" s="1">
        <v>4816462.382</v>
      </c>
    </row>
    <row r="3063">
      <c r="A3063" s="2" t="str">
        <f t="shared" si="1"/>
        <v>BEA3067</v>
      </c>
      <c r="B3063" s="1" t="s">
        <v>7470</v>
      </c>
      <c r="C3063" s="1">
        <v>3067.0</v>
      </c>
      <c r="F3063" s="1" t="s">
        <v>111</v>
      </c>
      <c r="G3063" s="1">
        <v>11144.0</v>
      </c>
      <c r="H3063" s="1" t="s">
        <v>1913</v>
      </c>
      <c r="I3063" s="1" t="s">
        <v>197</v>
      </c>
      <c r="J3063" s="1" t="s">
        <v>100</v>
      </c>
      <c r="K3063" s="1" t="s">
        <v>69</v>
      </c>
      <c r="L3063" s="1" t="s">
        <v>70</v>
      </c>
      <c r="N3063" s="1" t="s">
        <v>71</v>
      </c>
      <c r="O3063" s="1" t="s">
        <v>72</v>
      </c>
      <c r="P3063" s="1" t="s">
        <v>191</v>
      </c>
      <c r="R3063" s="1" t="s">
        <v>73</v>
      </c>
      <c r="S3063" s="1" t="s">
        <v>74</v>
      </c>
      <c r="T3063" s="3">
        <v>44083.0</v>
      </c>
      <c r="U3063" s="1" t="s">
        <v>75</v>
      </c>
      <c r="Y3063" s="1" t="s">
        <v>76</v>
      </c>
      <c r="AE3063" s="1" t="s">
        <v>102</v>
      </c>
      <c r="AF3063" s="1" t="s">
        <v>113</v>
      </c>
      <c r="AG3063" s="1" t="s">
        <v>161</v>
      </c>
      <c r="AH3063" s="1" t="s">
        <v>80</v>
      </c>
      <c r="AI3063" s="1" t="s">
        <v>81</v>
      </c>
      <c r="AJ3063" s="1" t="s">
        <v>95</v>
      </c>
      <c r="AK3063" s="1" t="s">
        <v>95</v>
      </c>
      <c r="AL3063" s="1" t="s">
        <v>83</v>
      </c>
      <c r="AM3063" s="1" t="s">
        <v>84</v>
      </c>
      <c r="AQ3063" s="1" t="s">
        <v>86</v>
      </c>
      <c r="AY3063" s="1" t="s">
        <v>87</v>
      </c>
      <c r="AZ3063" s="1" t="s">
        <v>88</v>
      </c>
      <c r="BA3063" s="1" t="s">
        <v>88</v>
      </c>
      <c r="BB3063" s="1" t="s">
        <v>89</v>
      </c>
      <c r="BC3063" s="3">
        <v>44097.7</v>
      </c>
      <c r="BD3063" s="3">
        <v>44100.8625</v>
      </c>
      <c r="BF3063" s="1">
        <v>3332.0</v>
      </c>
      <c r="BH3063" s="1" t="s">
        <v>7471</v>
      </c>
      <c r="BI3063" s="1" t="s">
        <v>91</v>
      </c>
      <c r="BJ3063" s="1" t="s">
        <v>92</v>
      </c>
      <c r="BK3063" s="1">
        <v>787076.0</v>
      </c>
      <c r="BL3063" s="1">
        <v>-1.351414724E7</v>
      </c>
      <c r="BM3063" s="1">
        <v>4817126.326</v>
      </c>
    </row>
    <row r="3064">
      <c r="A3064" s="2" t="str">
        <f t="shared" si="1"/>
        <v>BEA3068</v>
      </c>
      <c r="B3064" s="1" t="s">
        <v>7472</v>
      </c>
      <c r="C3064" s="1">
        <v>3068.0</v>
      </c>
      <c r="F3064" s="1" t="s">
        <v>111</v>
      </c>
      <c r="G3064" s="1">
        <v>0.0</v>
      </c>
      <c r="H3064" s="1" t="s">
        <v>113</v>
      </c>
      <c r="I3064" s="1" t="s">
        <v>139</v>
      </c>
      <c r="J3064" s="1" t="s">
        <v>100</v>
      </c>
      <c r="K3064" s="1" t="s">
        <v>69</v>
      </c>
      <c r="L3064" s="1" t="s">
        <v>70</v>
      </c>
      <c r="N3064" s="1" t="s">
        <v>71</v>
      </c>
      <c r="O3064" s="1" t="s">
        <v>72</v>
      </c>
      <c r="P3064" s="1" t="s">
        <v>191</v>
      </c>
      <c r="R3064" s="1" t="s">
        <v>73</v>
      </c>
      <c r="S3064" s="1" t="s">
        <v>74</v>
      </c>
      <c r="T3064" s="3">
        <v>44083.0</v>
      </c>
      <c r="U3064" s="1" t="s">
        <v>75</v>
      </c>
      <c r="Y3064" s="1" t="s">
        <v>520</v>
      </c>
      <c r="AE3064" s="1" t="s">
        <v>197</v>
      </c>
      <c r="AF3064" s="1" t="s">
        <v>275</v>
      </c>
      <c r="AG3064" s="1" t="s">
        <v>114</v>
      </c>
      <c r="AH3064" s="1" t="s">
        <v>197</v>
      </c>
      <c r="AI3064" s="1" t="s">
        <v>156</v>
      </c>
      <c r="AJ3064" s="1" t="s">
        <v>95</v>
      </c>
      <c r="AK3064" s="1" t="s">
        <v>95</v>
      </c>
      <c r="AL3064" s="1" t="s">
        <v>83</v>
      </c>
      <c r="AM3064" s="1" t="s">
        <v>84</v>
      </c>
      <c r="AN3064" s="1" t="s">
        <v>267</v>
      </c>
      <c r="AP3064" s="1" t="s">
        <v>7473</v>
      </c>
      <c r="AQ3064" s="1" t="s">
        <v>86</v>
      </c>
      <c r="AY3064" s="1" t="s">
        <v>87</v>
      </c>
      <c r="AZ3064" s="1" t="s">
        <v>88</v>
      </c>
      <c r="BA3064" s="1" t="s">
        <v>88</v>
      </c>
      <c r="BB3064" s="1" t="s">
        <v>89</v>
      </c>
      <c r="BC3064" s="3">
        <v>44097.705555555556</v>
      </c>
      <c r="BD3064" s="3">
        <v>44100.8625</v>
      </c>
      <c r="BF3064" s="1">
        <v>3333.0</v>
      </c>
      <c r="BH3064" s="1" t="s">
        <v>7474</v>
      </c>
      <c r="BI3064" s="1" t="s">
        <v>91</v>
      </c>
      <c r="BJ3064" s="1" t="s">
        <v>92</v>
      </c>
      <c r="BK3064" s="1">
        <v>835824.0</v>
      </c>
      <c r="BL3064" s="1">
        <v>-1.351380628E7</v>
      </c>
      <c r="BM3064" s="1">
        <v>4816189.867</v>
      </c>
    </row>
    <row r="3065">
      <c r="A3065" s="2" t="str">
        <f t="shared" si="1"/>
        <v>BEA3069</v>
      </c>
      <c r="B3065" s="1" t="s">
        <v>7475</v>
      </c>
      <c r="C3065" s="1">
        <v>3069.0</v>
      </c>
      <c r="F3065" s="1" t="s">
        <v>111</v>
      </c>
      <c r="G3065" s="1">
        <v>0.0</v>
      </c>
      <c r="H3065" s="1" t="s">
        <v>113</v>
      </c>
      <c r="I3065" s="1" t="s">
        <v>139</v>
      </c>
      <c r="J3065" s="1" t="s">
        <v>94</v>
      </c>
      <c r="K3065" s="1" t="s">
        <v>69</v>
      </c>
      <c r="L3065" s="1" t="s">
        <v>70</v>
      </c>
      <c r="N3065" s="1" t="s">
        <v>71</v>
      </c>
      <c r="O3065" s="1" t="s">
        <v>72</v>
      </c>
      <c r="R3065" s="1" t="s">
        <v>73</v>
      </c>
      <c r="S3065" s="1" t="s">
        <v>74</v>
      </c>
      <c r="T3065" s="3">
        <v>44083.0</v>
      </c>
      <c r="U3065" s="1" t="s">
        <v>75</v>
      </c>
      <c r="Y3065" s="1" t="s">
        <v>112</v>
      </c>
      <c r="AE3065" s="1" t="s">
        <v>77</v>
      </c>
      <c r="AF3065" s="1" t="s">
        <v>113</v>
      </c>
      <c r="AG3065" s="1" t="s">
        <v>161</v>
      </c>
      <c r="AH3065" s="1" t="s">
        <v>80</v>
      </c>
      <c r="AI3065" s="1" t="s">
        <v>115</v>
      </c>
      <c r="AJ3065" s="1" t="s">
        <v>95</v>
      </c>
      <c r="AK3065" s="1" t="s">
        <v>95</v>
      </c>
      <c r="AL3065" s="1" t="s">
        <v>83</v>
      </c>
      <c r="AM3065" s="1" t="s">
        <v>84</v>
      </c>
      <c r="AN3065" s="1" t="s">
        <v>267</v>
      </c>
      <c r="AO3065" s="1" t="s">
        <v>235</v>
      </c>
      <c r="AP3065" s="1" t="s">
        <v>7476</v>
      </c>
      <c r="AQ3065" s="1" t="s">
        <v>86</v>
      </c>
      <c r="AY3065" s="1" t="s">
        <v>87</v>
      </c>
      <c r="AZ3065" s="1" t="s">
        <v>88</v>
      </c>
      <c r="BA3065" s="1" t="s">
        <v>88</v>
      </c>
      <c r="BB3065" s="1" t="s">
        <v>89</v>
      </c>
      <c r="BC3065" s="3">
        <v>44097.70694444444</v>
      </c>
      <c r="BD3065" s="3">
        <v>44100.8625</v>
      </c>
      <c r="BF3065" s="1">
        <v>3334.0</v>
      </c>
      <c r="BH3065" s="1" t="s">
        <v>7477</v>
      </c>
      <c r="BI3065" s="1" t="s">
        <v>91</v>
      </c>
      <c r="BJ3065" s="1" t="s">
        <v>7478</v>
      </c>
      <c r="BK3065" s="1">
        <v>1227102.0</v>
      </c>
      <c r="BL3065" s="1">
        <v>-1.351380062E7</v>
      </c>
      <c r="BM3065" s="1">
        <v>4816184.288</v>
      </c>
    </row>
    <row r="3066">
      <c r="A3066" s="2" t="str">
        <f t="shared" si="1"/>
        <v>BEA3070</v>
      </c>
      <c r="B3066" s="1" t="s">
        <v>7479</v>
      </c>
      <c r="C3066" s="1">
        <v>3070.0</v>
      </c>
      <c r="F3066" s="1" t="s">
        <v>111</v>
      </c>
      <c r="G3066" s="1">
        <v>14.0</v>
      </c>
      <c r="H3066" s="1" t="s">
        <v>7480</v>
      </c>
      <c r="I3066" s="1" t="s">
        <v>357</v>
      </c>
      <c r="J3066" s="1" t="s">
        <v>94</v>
      </c>
      <c r="K3066" s="1" t="s">
        <v>69</v>
      </c>
      <c r="L3066" s="1" t="s">
        <v>70</v>
      </c>
      <c r="N3066" s="1" t="s">
        <v>71</v>
      </c>
      <c r="O3066" s="1" t="s">
        <v>72</v>
      </c>
      <c r="P3066" s="1" t="s">
        <v>191</v>
      </c>
      <c r="R3066" s="1" t="s">
        <v>73</v>
      </c>
      <c r="S3066" s="1" t="s">
        <v>74</v>
      </c>
      <c r="T3066" s="3">
        <v>44083.0</v>
      </c>
      <c r="U3066" s="1" t="s">
        <v>75</v>
      </c>
      <c r="Y3066" s="1" t="s">
        <v>112</v>
      </c>
      <c r="AE3066" s="1" t="s">
        <v>102</v>
      </c>
      <c r="AF3066" s="1" t="s">
        <v>113</v>
      </c>
      <c r="AG3066" s="1" t="s">
        <v>113</v>
      </c>
      <c r="AH3066" s="1" t="s">
        <v>80</v>
      </c>
      <c r="AI3066" s="1" t="s">
        <v>81</v>
      </c>
      <c r="AJ3066" s="1" t="s">
        <v>169</v>
      </c>
      <c r="AK3066" s="1" t="s">
        <v>95</v>
      </c>
      <c r="AL3066" s="1" t="s">
        <v>83</v>
      </c>
      <c r="AM3066" s="1" t="s">
        <v>104</v>
      </c>
      <c r="AP3066" s="1" t="s">
        <v>7481</v>
      </c>
      <c r="AQ3066" s="1" t="s">
        <v>86</v>
      </c>
      <c r="AY3066" s="1" t="s">
        <v>87</v>
      </c>
      <c r="AZ3066" s="1" t="s">
        <v>88</v>
      </c>
      <c r="BA3066" s="1" t="s">
        <v>88</v>
      </c>
      <c r="BB3066" s="1" t="s">
        <v>89</v>
      </c>
      <c r="BC3066" s="3">
        <v>44097.71111111111</v>
      </c>
      <c r="BD3066" s="3">
        <v>44100.8625</v>
      </c>
      <c r="BF3066" s="1">
        <v>3335.0</v>
      </c>
      <c r="BH3066" s="1" t="s">
        <v>7482</v>
      </c>
      <c r="BI3066" s="1" t="s">
        <v>91</v>
      </c>
      <c r="BJ3066" s="1" t="s">
        <v>92</v>
      </c>
      <c r="BK3066" s="1">
        <v>844179.0</v>
      </c>
      <c r="BL3066" s="1">
        <v>-1.351392304E7</v>
      </c>
      <c r="BM3066" s="1">
        <v>4817295.168</v>
      </c>
    </row>
    <row r="3067">
      <c r="A3067" s="2" t="str">
        <f t="shared" si="1"/>
        <v>BEA3071</v>
      </c>
      <c r="B3067" s="1" t="s">
        <v>7483</v>
      </c>
      <c r="C3067" s="1">
        <v>3071.0</v>
      </c>
      <c r="F3067" s="1" t="s">
        <v>111</v>
      </c>
      <c r="G3067" s="1">
        <v>14.0</v>
      </c>
      <c r="H3067" s="1" t="s">
        <v>7480</v>
      </c>
      <c r="I3067" s="1" t="s">
        <v>357</v>
      </c>
      <c r="J3067" s="1" t="s">
        <v>100</v>
      </c>
      <c r="K3067" s="1" t="s">
        <v>69</v>
      </c>
      <c r="L3067" s="1" t="s">
        <v>70</v>
      </c>
      <c r="N3067" s="1" t="s">
        <v>71</v>
      </c>
      <c r="O3067" s="1" t="s">
        <v>72</v>
      </c>
      <c r="P3067" s="1" t="s">
        <v>191</v>
      </c>
      <c r="R3067" s="1" t="s">
        <v>73</v>
      </c>
      <c r="S3067" s="1" t="s">
        <v>74</v>
      </c>
      <c r="T3067" s="3">
        <v>44083.0</v>
      </c>
      <c r="U3067" s="1" t="s">
        <v>75</v>
      </c>
      <c r="Y3067" s="1" t="s">
        <v>131</v>
      </c>
      <c r="AE3067" s="1" t="s">
        <v>102</v>
      </c>
      <c r="AF3067" s="1" t="s">
        <v>113</v>
      </c>
      <c r="AG3067" s="1" t="s">
        <v>113</v>
      </c>
      <c r="AH3067" s="1" t="s">
        <v>197</v>
      </c>
      <c r="AI3067" s="1" t="s">
        <v>81</v>
      </c>
      <c r="AJ3067" s="1" t="s">
        <v>80</v>
      </c>
      <c r="AK3067" s="1" t="s">
        <v>95</v>
      </c>
      <c r="AL3067" s="1" t="s">
        <v>83</v>
      </c>
      <c r="AM3067" s="1" t="s">
        <v>84</v>
      </c>
      <c r="AP3067" s="1" t="s">
        <v>7484</v>
      </c>
      <c r="AQ3067" s="1" t="s">
        <v>86</v>
      </c>
      <c r="AY3067" s="1" t="s">
        <v>87</v>
      </c>
      <c r="AZ3067" s="1" t="s">
        <v>88</v>
      </c>
      <c r="BA3067" s="1" t="s">
        <v>88</v>
      </c>
      <c r="BB3067" s="1" t="s">
        <v>89</v>
      </c>
      <c r="BC3067" s="3">
        <v>44097.71597222222</v>
      </c>
      <c r="BD3067" s="3">
        <v>44100.8625</v>
      </c>
      <c r="BF3067" s="1">
        <v>3336.0</v>
      </c>
      <c r="BH3067" s="1" t="s">
        <v>7485</v>
      </c>
      <c r="BI3067" s="1" t="s">
        <v>91</v>
      </c>
      <c r="BJ3067" s="1" t="s">
        <v>92</v>
      </c>
      <c r="BK3067" s="1">
        <v>493862.0</v>
      </c>
      <c r="BL3067" s="1">
        <v>-1.351391675E7</v>
      </c>
      <c r="BM3067" s="1">
        <v>4817324.699</v>
      </c>
    </row>
    <row r="3068">
      <c r="A3068" s="2" t="str">
        <f t="shared" si="1"/>
        <v>BEA3072</v>
      </c>
      <c r="B3068" s="1" t="s">
        <v>7486</v>
      </c>
      <c r="C3068" s="1">
        <v>3072.0</v>
      </c>
      <c r="F3068" s="1" t="s">
        <v>111</v>
      </c>
      <c r="G3068" s="1">
        <v>11144.0</v>
      </c>
      <c r="H3068" s="1" t="s">
        <v>1694</v>
      </c>
      <c r="I3068" s="1" t="s">
        <v>197</v>
      </c>
      <c r="J3068" s="1" t="s">
        <v>94</v>
      </c>
      <c r="K3068" s="1" t="s">
        <v>69</v>
      </c>
      <c r="L3068" s="1" t="s">
        <v>70</v>
      </c>
      <c r="N3068" s="1" t="s">
        <v>71</v>
      </c>
      <c r="O3068" s="1" t="s">
        <v>72</v>
      </c>
      <c r="P3068" s="1" t="s">
        <v>191</v>
      </c>
      <c r="R3068" s="1" t="s">
        <v>73</v>
      </c>
      <c r="S3068" s="1" t="s">
        <v>74</v>
      </c>
      <c r="T3068" s="3">
        <v>44083.0</v>
      </c>
      <c r="U3068" s="1" t="s">
        <v>75</v>
      </c>
      <c r="Y3068" s="1" t="s">
        <v>112</v>
      </c>
      <c r="AE3068" s="1" t="s">
        <v>102</v>
      </c>
      <c r="AF3068" s="1" t="s">
        <v>113</v>
      </c>
      <c r="AG3068" s="1" t="s">
        <v>114</v>
      </c>
      <c r="AH3068" s="1" t="s">
        <v>80</v>
      </c>
      <c r="AI3068" s="1" t="s">
        <v>81</v>
      </c>
      <c r="AJ3068" s="1" t="s">
        <v>95</v>
      </c>
      <c r="AK3068" s="1" t="s">
        <v>95</v>
      </c>
      <c r="AL3068" s="1" t="s">
        <v>83</v>
      </c>
      <c r="AM3068" s="1" t="s">
        <v>84</v>
      </c>
      <c r="AQ3068" s="1" t="s">
        <v>86</v>
      </c>
      <c r="AY3068" s="1" t="s">
        <v>87</v>
      </c>
      <c r="AZ3068" s="1" t="s">
        <v>88</v>
      </c>
      <c r="BA3068" s="1" t="s">
        <v>88</v>
      </c>
      <c r="BB3068" s="1" t="s">
        <v>89</v>
      </c>
      <c r="BC3068" s="3">
        <v>44097.69861111111</v>
      </c>
      <c r="BD3068" s="3">
        <v>44100.8625</v>
      </c>
      <c r="BF3068" s="1">
        <v>3337.0</v>
      </c>
      <c r="BH3068" s="1" t="s">
        <v>7487</v>
      </c>
      <c r="BI3068" s="1" t="s">
        <v>91</v>
      </c>
      <c r="BJ3068" s="1" t="s">
        <v>92</v>
      </c>
      <c r="BK3068" s="1">
        <v>1319080.0</v>
      </c>
      <c r="BL3068" s="1">
        <v>-1.35141655E7</v>
      </c>
      <c r="BM3068" s="1">
        <v>4817092.868</v>
      </c>
    </row>
    <row r="3069">
      <c r="A3069" s="2" t="str">
        <f t="shared" si="1"/>
        <v>BEA3073</v>
      </c>
      <c r="B3069" s="1" t="s">
        <v>7488</v>
      </c>
      <c r="C3069" s="1">
        <v>3073.0</v>
      </c>
      <c r="F3069" s="1" t="s">
        <v>111</v>
      </c>
      <c r="G3069" s="1">
        <v>90.0</v>
      </c>
      <c r="H3069" s="1" t="s">
        <v>7480</v>
      </c>
      <c r="I3069" s="1" t="s">
        <v>357</v>
      </c>
      <c r="J3069" s="1" t="s">
        <v>94</v>
      </c>
      <c r="K3069" s="1" t="s">
        <v>69</v>
      </c>
      <c r="L3069" s="1" t="s">
        <v>70</v>
      </c>
      <c r="N3069" s="1" t="s">
        <v>71</v>
      </c>
      <c r="O3069" s="1" t="s">
        <v>72</v>
      </c>
      <c r="P3069" s="1" t="s">
        <v>191</v>
      </c>
      <c r="R3069" s="1" t="s">
        <v>73</v>
      </c>
      <c r="S3069" s="1" t="s">
        <v>74</v>
      </c>
      <c r="T3069" s="3">
        <v>44083.0</v>
      </c>
      <c r="U3069" s="1" t="s">
        <v>75</v>
      </c>
      <c r="Y3069" s="1" t="s">
        <v>112</v>
      </c>
      <c r="AE3069" s="1" t="s">
        <v>102</v>
      </c>
      <c r="AF3069" s="1" t="s">
        <v>113</v>
      </c>
      <c r="AG3069" s="1" t="s">
        <v>161</v>
      </c>
      <c r="AH3069" s="1" t="s">
        <v>155</v>
      </c>
      <c r="AI3069" s="1" t="s">
        <v>156</v>
      </c>
      <c r="AJ3069" s="1" t="s">
        <v>95</v>
      </c>
      <c r="AK3069" s="1" t="s">
        <v>95</v>
      </c>
      <c r="AL3069" s="1" t="s">
        <v>83</v>
      </c>
      <c r="AM3069" s="1" t="s">
        <v>84</v>
      </c>
      <c r="AQ3069" s="1" t="s">
        <v>86</v>
      </c>
      <c r="AY3069" s="1" t="s">
        <v>87</v>
      </c>
      <c r="AZ3069" s="1" t="s">
        <v>88</v>
      </c>
      <c r="BA3069" s="1" t="s">
        <v>88</v>
      </c>
      <c r="BB3069" s="1" t="s">
        <v>89</v>
      </c>
      <c r="BC3069" s="3">
        <v>44097.70972222222</v>
      </c>
      <c r="BD3069" s="3">
        <v>44100.8625</v>
      </c>
      <c r="BF3069" s="1">
        <v>3338.0</v>
      </c>
      <c r="BH3069" s="1" t="s">
        <v>7489</v>
      </c>
      <c r="BI3069" s="1" t="s">
        <v>91</v>
      </c>
      <c r="BJ3069" s="1" t="s">
        <v>92</v>
      </c>
      <c r="BK3069" s="1">
        <v>1370925.0</v>
      </c>
      <c r="BL3069" s="1">
        <v>-1.351394422E7</v>
      </c>
      <c r="BM3069" s="1">
        <v>4817227.933</v>
      </c>
    </row>
    <row r="3070">
      <c r="A3070" s="2" t="str">
        <f t="shared" si="1"/>
        <v>BEA3074</v>
      </c>
      <c r="B3070" s="1" t="s">
        <v>7490</v>
      </c>
      <c r="C3070" s="1">
        <v>3074.0</v>
      </c>
      <c r="F3070" s="1" t="s">
        <v>111</v>
      </c>
      <c r="G3070" s="1">
        <v>90.0</v>
      </c>
      <c r="H3070" s="1" t="s">
        <v>7480</v>
      </c>
      <c r="I3070" s="1" t="s">
        <v>357</v>
      </c>
      <c r="J3070" s="1" t="s">
        <v>100</v>
      </c>
      <c r="K3070" s="1" t="s">
        <v>69</v>
      </c>
      <c r="L3070" s="1" t="s">
        <v>70</v>
      </c>
      <c r="N3070" s="1" t="s">
        <v>71</v>
      </c>
      <c r="O3070" s="1" t="s">
        <v>72</v>
      </c>
      <c r="P3070" s="1" t="s">
        <v>191</v>
      </c>
      <c r="R3070" s="1" t="s">
        <v>73</v>
      </c>
      <c r="S3070" s="1" t="s">
        <v>74</v>
      </c>
      <c r="T3070" s="3">
        <v>44083.0</v>
      </c>
      <c r="U3070" s="1" t="s">
        <v>75</v>
      </c>
      <c r="Y3070" s="1" t="s">
        <v>101</v>
      </c>
      <c r="AE3070" s="1" t="s">
        <v>102</v>
      </c>
      <c r="AF3070" s="1" t="s">
        <v>113</v>
      </c>
      <c r="AG3070" s="1" t="s">
        <v>161</v>
      </c>
      <c r="AH3070" s="1" t="s">
        <v>155</v>
      </c>
      <c r="AI3070" s="1" t="s">
        <v>81</v>
      </c>
      <c r="AJ3070" s="1" t="s">
        <v>95</v>
      </c>
      <c r="AK3070" s="1" t="s">
        <v>80</v>
      </c>
      <c r="AL3070" s="1" t="s">
        <v>83</v>
      </c>
      <c r="AM3070" s="1" t="s">
        <v>84</v>
      </c>
      <c r="AQ3070" s="1" t="s">
        <v>86</v>
      </c>
      <c r="AY3070" s="1" t="s">
        <v>87</v>
      </c>
      <c r="AZ3070" s="1" t="s">
        <v>88</v>
      </c>
      <c r="BA3070" s="1" t="s">
        <v>88</v>
      </c>
      <c r="BB3070" s="1" t="s">
        <v>89</v>
      </c>
      <c r="BC3070" s="3">
        <v>44097.71111111111</v>
      </c>
      <c r="BD3070" s="3">
        <v>44100.8625</v>
      </c>
      <c r="BF3070" s="1">
        <v>3339.0</v>
      </c>
      <c r="BH3070" s="1" t="s">
        <v>7491</v>
      </c>
      <c r="BI3070" s="1" t="s">
        <v>91</v>
      </c>
      <c r="BJ3070" s="1" t="s">
        <v>92</v>
      </c>
      <c r="BK3070" s="1">
        <v>1358288.0</v>
      </c>
      <c r="BL3070" s="1">
        <v>-1.351390764E7</v>
      </c>
      <c r="BM3070" s="1">
        <v>4817219.354</v>
      </c>
    </row>
    <row r="3071">
      <c r="A3071" s="2" t="str">
        <f t="shared" si="1"/>
        <v>BEA3075</v>
      </c>
      <c r="B3071" s="1" t="s">
        <v>7492</v>
      </c>
      <c r="C3071" s="1">
        <v>3075.0</v>
      </c>
      <c r="F3071" s="1" t="s">
        <v>111</v>
      </c>
      <c r="G3071" s="1">
        <v>0.0</v>
      </c>
      <c r="H3071" s="1" t="s">
        <v>601</v>
      </c>
      <c r="I3071" s="1" t="s">
        <v>139</v>
      </c>
      <c r="J3071" s="1" t="s">
        <v>94</v>
      </c>
      <c r="K3071" s="1" t="s">
        <v>69</v>
      </c>
      <c r="L3071" s="1" t="s">
        <v>70</v>
      </c>
      <c r="N3071" s="1" t="s">
        <v>71</v>
      </c>
      <c r="O3071" s="1" t="s">
        <v>72</v>
      </c>
      <c r="R3071" s="1" t="s">
        <v>73</v>
      </c>
      <c r="S3071" s="1" t="s">
        <v>74</v>
      </c>
      <c r="T3071" s="3">
        <v>44083.0</v>
      </c>
      <c r="U3071" s="1" t="s">
        <v>75</v>
      </c>
      <c r="Y3071" s="1" t="s">
        <v>112</v>
      </c>
      <c r="AE3071" s="1" t="s">
        <v>102</v>
      </c>
      <c r="AF3071" s="1" t="s">
        <v>113</v>
      </c>
      <c r="AG3071" s="1" t="s">
        <v>114</v>
      </c>
      <c r="AH3071" s="1" t="s">
        <v>80</v>
      </c>
      <c r="AI3071" s="1" t="s">
        <v>115</v>
      </c>
      <c r="AJ3071" s="1" t="s">
        <v>95</v>
      </c>
      <c r="AK3071" s="1" t="s">
        <v>95</v>
      </c>
      <c r="AL3071" s="1" t="s">
        <v>83</v>
      </c>
      <c r="AM3071" s="1" t="s">
        <v>84</v>
      </c>
      <c r="AN3071" s="1" t="s">
        <v>105</v>
      </c>
      <c r="AO3071" s="1" t="s">
        <v>284</v>
      </c>
      <c r="AQ3071" s="1" t="s">
        <v>86</v>
      </c>
      <c r="AY3071" s="1" t="s">
        <v>87</v>
      </c>
      <c r="AZ3071" s="1" t="s">
        <v>88</v>
      </c>
      <c r="BA3071" s="1" t="s">
        <v>88</v>
      </c>
      <c r="BB3071" s="1" t="s">
        <v>89</v>
      </c>
      <c r="BC3071" s="3">
        <v>44097.72083333333</v>
      </c>
      <c r="BD3071" s="3">
        <v>44100.8625</v>
      </c>
      <c r="BF3071" s="1">
        <v>3340.0</v>
      </c>
      <c r="BH3071" s="1" t="s">
        <v>7493</v>
      </c>
      <c r="BI3071" s="1" t="s">
        <v>91</v>
      </c>
      <c r="BJ3071" s="1" t="s">
        <v>7494</v>
      </c>
      <c r="BK3071" s="1">
        <v>1370405.0</v>
      </c>
      <c r="BL3071" s="1">
        <v>-1.351325771E7</v>
      </c>
      <c r="BM3071" s="1">
        <v>4816691.81</v>
      </c>
    </row>
    <row r="3072">
      <c r="A3072" s="2" t="str">
        <f t="shared" si="1"/>
        <v>BEA3076</v>
      </c>
      <c r="B3072" s="1" t="s">
        <v>7495</v>
      </c>
      <c r="C3072" s="1">
        <v>3076.0</v>
      </c>
      <c r="F3072" s="1" t="s">
        <v>111</v>
      </c>
      <c r="G3072" s="1">
        <v>0.0</v>
      </c>
      <c r="H3072" s="1" t="s">
        <v>601</v>
      </c>
      <c r="I3072" s="1" t="s">
        <v>139</v>
      </c>
      <c r="J3072" s="1" t="s">
        <v>172</v>
      </c>
      <c r="K3072" s="1" t="s">
        <v>69</v>
      </c>
      <c r="L3072" s="1" t="s">
        <v>70</v>
      </c>
      <c r="N3072" s="1" t="s">
        <v>71</v>
      </c>
      <c r="O3072" s="1" t="s">
        <v>72</v>
      </c>
      <c r="P3072" s="1" t="s">
        <v>191</v>
      </c>
      <c r="R3072" s="1" t="s">
        <v>73</v>
      </c>
      <c r="S3072" s="1" t="s">
        <v>74</v>
      </c>
      <c r="T3072" s="3">
        <v>44083.0</v>
      </c>
      <c r="U3072" s="1" t="s">
        <v>75</v>
      </c>
      <c r="Y3072" s="1" t="s">
        <v>101</v>
      </c>
      <c r="AE3072" s="1" t="s">
        <v>102</v>
      </c>
      <c r="AF3072" s="1" t="s">
        <v>113</v>
      </c>
      <c r="AG3072" s="1" t="s">
        <v>114</v>
      </c>
      <c r="AH3072" s="1" t="s">
        <v>80</v>
      </c>
      <c r="AI3072" s="1" t="s">
        <v>156</v>
      </c>
      <c r="AJ3072" s="1" t="s">
        <v>95</v>
      </c>
      <c r="AK3072" s="1" t="s">
        <v>80</v>
      </c>
      <c r="AL3072" s="1" t="s">
        <v>122</v>
      </c>
      <c r="AM3072" s="1" t="s">
        <v>84</v>
      </c>
      <c r="AQ3072" s="1" t="s">
        <v>86</v>
      </c>
      <c r="AY3072" s="1" t="s">
        <v>87</v>
      </c>
      <c r="AZ3072" s="1" t="s">
        <v>88</v>
      </c>
      <c r="BA3072" s="1" t="s">
        <v>88</v>
      </c>
      <c r="BB3072" s="1" t="s">
        <v>89</v>
      </c>
      <c r="BC3072" s="3">
        <v>44097.72222222222</v>
      </c>
      <c r="BD3072" s="3">
        <v>44100.8625</v>
      </c>
      <c r="BF3072" s="1">
        <v>3341.0</v>
      </c>
      <c r="BH3072" s="1" t="s">
        <v>7496</v>
      </c>
      <c r="BI3072" s="1" t="s">
        <v>91</v>
      </c>
      <c r="BJ3072" s="1" t="s">
        <v>92</v>
      </c>
      <c r="BK3072" s="1">
        <v>770503.0</v>
      </c>
      <c r="BL3072" s="1">
        <v>-1.35132799E7</v>
      </c>
      <c r="BM3072" s="1">
        <v>4816664.54</v>
      </c>
    </row>
    <row r="3073">
      <c r="A3073" s="2" t="str">
        <f t="shared" si="1"/>
        <v>BEA3077</v>
      </c>
      <c r="B3073" s="1" t="s">
        <v>7497</v>
      </c>
      <c r="C3073" s="1">
        <v>3077.0</v>
      </c>
      <c r="F3073" s="1" t="s">
        <v>111</v>
      </c>
      <c r="G3073" s="1">
        <v>0.0</v>
      </c>
      <c r="H3073" s="1" t="s">
        <v>601</v>
      </c>
      <c r="I3073" s="1" t="s">
        <v>139</v>
      </c>
      <c r="J3073" s="1" t="s">
        <v>172</v>
      </c>
      <c r="K3073" s="1" t="s">
        <v>69</v>
      </c>
      <c r="L3073" s="1" t="s">
        <v>70</v>
      </c>
      <c r="N3073" s="1" t="s">
        <v>71</v>
      </c>
      <c r="O3073" s="1" t="s">
        <v>72</v>
      </c>
      <c r="P3073" s="1" t="s">
        <v>191</v>
      </c>
      <c r="R3073" s="1" t="s">
        <v>73</v>
      </c>
      <c r="S3073" s="1" t="s">
        <v>74</v>
      </c>
      <c r="T3073" s="3">
        <v>44083.0</v>
      </c>
      <c r="U3073" s="1" t="s">
        <v>75</v>
      </c>
      <c r="Y3073" s="1" t="s">
        <v>101</v>
      </c>
      <c r="AE3073" s="1" t="s">
        <v>102</v>
      </c>
      <c r="AF3073" s="1" t="s">
        <v>113</v>
      </c>
      <c r="AG3073" s="1" t="s">
        <v>114</v>
      </c>
      <c r="AH3073" s="1" t="s">
        <v>80</v>
      </c>
      <c r="AI3073" s="1" t="s">
        <v>156</v>
      </c>
      <c r="AJ3073" s="1" t="s">
        <v>95</v>
      </c>
      <c r="AK3073" s="1" t="s">
        <v>80</v>
      </c>
      <c r="AL3073" s="1" t="s">
        <v>122</v>
      </c>
      <c r="AM3073" s="1" t="s">
        <v>84</v>
      </c>
      <c r="AQ3073" s="1" t="s">
        <v>86</v>
      </c>
      <c r="AY3073" s="1" t="s">
        <v>87</v>
      </c>
      <c r="AZ3073" s="1" t="s">
        <v>88</v>
      </c>
      <c r="BA3073" s="1" t="s">
        <v>88</v>
      </c>
      <c r="BB3073" s="1" t="s">
        <v>89</v>
      </c>
      <c r="BC3073" s="3">
        <v>44097.72222222222</v>
      </c>
      <c r="BD3073" s="3">
        <v>44100.8625</v>
      </c>
      <c r="BF3073" s="1">
        <v>3343.0</v>
      </c>
      <c r="BH3073" s="1" t="s">
        <v>7496</v>
      </c>
      <c r="BI3073" s="1" t="s">
        <v>91</v>
      </c>
      <c r="BJ3073" s="1" t="s">
        <v>133</v>
      </c>
      <c r="BK3073" s="1">
        <v>768496.0</v>
      </c>
      <c r="BL3073" s="1">
        <v>-1.35132799E7</v>
      </c>
      <c r="BM3073" s="1">
        <v>4816664.54</v>
      </c>
    </row>
    <row r="3074">
      <c r="A3074" s="2" t="str">
        <f t="shared" si="1"/>
        <v>BEA3078</v>
      </c>
      <c r="B3074" s="1" t="s">
        <v>7498</v>
      </c>
      <c r="C3074" s="1">
        <v>3078.0</v>
      </c>
      <c r="F3074" s="1" t="s">
        <v>111</v>
      </c>
      <c r="G3074" s="1">
        <v>117.0</v>
      </c>
      <c r="H3074" s="1" t="s">
        <v>703</v>
      </c>
      <c r="I3074" s="1" t="s">
        <v>139</v>
      </c>
      <c r="J3074" s="1" t="s">
        <v>100</v>
      </c>
      <c r="K3074" s="1" t="s">
        <v>69</v>
      </c>
      <c r="L3074" s="1" t="s">
        <v>70</v>
      </c>
      <c r="N3074" s="1" t="s">
        <v>71</v>
      </c>
      <c r="O3074" s="1" t="s">
        <v>72</v>
      </c>
      <c r="R3074" s="1" t="s">
        <v>73</v>
      </c>
      <c r="S3074" s="1" t="s">
        <v>74</v>
      </c>
      <c r="T3074" s="3">
        <v>44083.0</v>
      </c>
      <c r="U3074" s="1" t="s">
        <v>75</v>
      </c>
      <c r="Y3074" s="1" t="s">
        <v>101</v>
      </c>
      <c r="AE3074" s="1" t="s">
        <v>77</v>
      </c>
      <c r="AF3074" s="1" t="s">
        <v>113</v>
      </c>
      <c r="AG3074" s="1" t="s">
        <v>161</v>
      </c>
      <c r="AH3074" s="1" t="s">
        <v>155</v>
      </c>
      <c r="AI3074" s="1" t="s">
        <v>156</v>
      </c>
      <c r="AJ3074" s="1" t="s">
        <v>169</v>
      </c>
      <c r="AK3074" s="1" t="s">
        <v>95</v>
      </c>
      <c r="AL3074" s="1" t="s">
        <v>122</v>
      </c>
      <c r="AM3074" s="1" t="s">
        <v>84</v>
      </c>
      <c r="AQ3074" s="1" t="s">
        <v>86</v>
      </c>
      <c r="AY3074" s="1" t="s">
        <v>87</v>
      </c>
      <c r="AZ3074" s="1" t="s">
        <v>88</v>
      </c>
      <c r="BA3074" s="1" t="s">
        <v>88</v>
      </c>
      <c r="BB3074" s="1" t="s">
        <v>89</v>
      </c>
      <c r="BC3074" s="3">
        <v>44097.717361111114</v>
      </c>
      <c r="BD3074" s="3">
        <v>44100.8625</v>
      </c>
      <c r="BF3074" s="1">
        <v>3342.0</v>
      </c>
      <c r="BH3074" s="1" t="s">
        <v>7499</v>
      </c>
      <c r="BI3074" s="1" t="s">
        <v>91</v>
      </c>
      <c r="BJ3074" s="1" t="s">
        <v>92</v>
      </c>
      <c r="BK3074" s="1">
        <v>1334812.0</v>
      </c>
      <c r="BL3074" s="1">
        <v>-1.351428571E7</v>
      </c>
      <c r="BM3074" s="1">
        <v>4816244.382</v>
      </c>
    </row>
    <row r="3075">
      <c r="A3075" s="2" t="str">
        <f t="shared" si="1"/>
        <v>BEA3079</v>
      </c>
      <c r="B3075" s="1" t="s">
        <v>7500</v>
      </c>
      <c r="C3075" s="1">
        <v>3079.0</v>
      </c>
      <c r="F3075" s="1" t="s">
        <v>111</v>
      </c>
      <c r="G3075" s="1">
        <v>111.0</v>
      </c>
      <c r="H3075" s="1" t="s">
        <v>7480</v>
      </c>
      <c r="I3075" s="1" t="s">
        <v>357</v>
      </c>
      <c r="K3075" s="1" t="s">
        <v>69</v>
      </c>
      <c r="L3075" s="1" t="s">
        <v>70</v>
      </c>
      <c r="N3075" s="1" t="s">
        <v>71</v>
      </c>
      <c r="O3075" s="1" t="s">
        <v>72</v>
      </c>
      <c r="P3075" s="1" t="s">
        <v>191</v>
      </c>
      <c r="R3075" s="1" t="s">
        <v>73</v>
      </c>
      <c r="S3075" s="1" t="s">
        <v>74</v>
      </c>
      <c r="T3075" s="3">
        <v>44083.0</v>
      </c>
      <c r="U3075" s="1" t="s">
        <v>75</v>
      </c>
      <c r="Y3075" s="1" t="s">
        <v>76</v>
      </c>
      <c r="AE3075" s="1" t="s">
        <v>102</v>
      </c>
      <c r="AF3075" s="1" t="s">
        <v>113</v>
      </c>
      <c r="AG3075" s="1" t="s">
        <v>114</v>
      </c>
      <c r="AH3075" s="1" t="s">
        <v>80</v>
      </c>
      <c r="AI3075" s="1" t="s">
        <v>156</v>
      </c>
      <c r="AJ3075" s="1" t="s">
        <v>95</v>
      </c>
      <c r="AK3075" s="1" t="s">
        <v>95</v>
      </c>
      <c r="AL3075" s="1" t="s">
        <v>83</v>
      </c>
      <c r="AM3075" s="1" t="s">
        <v>84</v>
      </c>
      <c r="AP3075" s="1" t="s">
        <v>7501</v>
      </c>
      <c r="AQ3075" s="1" t="s">
        <v>86</v>
      </c>
      <c r="AY3075" s="1" t="s">
        <v>87</v>
      </c>
      <c r="AZ3075" s="1" t="s">
        <v>88</v>
      </c>
      <c r="BA3075" s="1" t="s">
        <v>88</v>
      </c>
      <c r="BB3075" s="1" t="s">
        <v>89</v>
      </c>
      <c r="BC3075" s="3">
        <v>44097.72638888889</v>
      </c>
      <c r="BD3075" s="3">
        <v>44100.8625</v>
      </c>
      <c r="BF3075" s="1">
        <v>3344.0</v>
      </c>
      <c r="BH3075" s="1" t="s">
        <v>7502</v>
      </c>
      <c r="BI3075" s="1" t="s">
        <v>91</v>
      </c>
      <c r="BJ3075" s="1" t="s">
        <v>92</v>
      </c>
      <c r="BK3075" s="1">
        <v>1404983.0</v>
      </c>
      <c r="BL3075" s="1">
        <v>-1.351361864E7</v>
      </c>
      <c r="BM3075" s="1">
        <v>4817087.832</v>
      </c>
    </row>
    <row r="3076">
      <c r="A3076" s="2" t="str">
        <f t="shared" si="1"/>
        <v>BEA3080</v>
      </c>
      <c r="B3076" s="1" t="s">
        <v>7503</v>
      </c>
      <c r="C3076" s="1">
        <v>3080.0</v>
      </c>
      <c r="F3076" s="1" t="s">
        <v>111</v>
      </c>
      <c r="G3076" s="1">
        <v>11440.0</v>
      </c>
      <c r="H3076" s="1" t="s">
        <v>1694</v>
      </c>
      <c r="I3076" s="1" t="s">
        <v>197</v>
      </c>
      <c r="J3076" s="1" t="s">
        <v>94</v>
      </c>
      <c r="K3076" s="1" t="s">
        <v>69</v>
      </c>
      <c r="L3076" s="1" t="s">
        <v>70</v>
      </c>
      <c r="N3076" s="1" t="s">
        <v>71</v>
      </c>
      <c r="O3076" s="1" t="s">
        <v>72</v>
      </c>
      <c r="R3076" s="1" t="s">
        <v>73</v>
      </c>
      <c r="S3076" s="1" t="s">
        <v>74</v>
      </c>
      <c r="T3076" s="3">
        <v>44083.0</v>
      </c>
      <c r="U3076" s="1" t="s">
        <v>75</v>
      </c>
      <c r="Y3076" s="1" t="s">
        <v>76</v>
      </c>
      <c r="AE3076" s="1" t="s">
        <v>77</v>
      </c>
      <c r="AF3076" s="1" t="s">
        <v>78</v>
      </c>
      <c r="AG3076" s="1" t="s">
        <v>114</v>
      </c>
      <c r="AH3076" s="1" t="s">
        <v>80</v>
      </c>
      <c r="AI3076" s="1" t="s">
        <v>156</v>
      </c>
      <c r="AJ3076" s="1" t="s">
        <v>95</v>
      </c>
      <c r="AK3076" s="1" t="s">
        <v>95</v>
      </c>
      <c r="AL3076" s="1" t="s">
        <v>83</v>
      </c>
      <c r="AM3076" s="1" t="s">
        <v>84</v>
      </c>
      <c r="AQ3076" s="1" t="s">
        <v>86</v>
      </c>
      <c r="AY3076" s="1" t="s">
        <v>87</v>
      </c>
      <c r="AZ3076" s="1" t="s">
        <v>88</v>
      </c>
      <c r="BA3076" s="1" t="s">
        <v>88</v>
      </c>
      <c r="BB3076" s="1" t="s">
        <v>89</v>
      </c>
      <c r="BC3076" s="3">
        <v>44097.74444444444</v>
      </c>
      <c r="BD3076" s="3">
        <v>44100.8625</v>
      </c>
      <c r="BF3076" s="1">
        <v>3345.0</v>
      </c>
      <c r="BH3076" s="1" t="s">
        <v>7504</v>
      </c>
      <c r="BI3076" s="1" t="s">
        <v>91</v>
      </c>
      <c r="BJ3076" s="1" t="s">
        <v>92</v>
      </c>
      <c r="BK3076" s="1">
        <v>1357152.0</v>
      </c>
      <c r="BL3076" s="1">
        <v>-1.351298746E7</v>
      </c>
      <c r="BM3076" s="1">
        <v>4818085.751</v>
      </c>
    </row>
    <row r="3077">
      <c r="A3077" s="2" t="str">
        <f t="shared" si="1"/>
        <v>BEA3081</v>
      </c>
      <c r="B3077" s="1" t="s">
        <v>7505</v>
      </c>
      <c r="C3077" s="1">
        <v>3081.0</v>
      </c>
      <c r="F3077" s="1" t="s">
        <v>111</v>
      </c>
      <c r="G3077" s="1">
        <v>0.0</v>
      </c>
      <c r="H3077" s="1" t="s">
        <v>601</v>
      </c>
      <c r="I3077" s="1" t="s">
        <v>139</v>
      </c>
      <c r="J3077" s="1" t="s">
        <v>474</v>
      </c>
      <c r="K3077" s="1" t="s">
        <v>69</v>
      </c>
      <c r="L3077" s="1" t="s">
        <v>70</v>
      </c>
      <c r="N3077" s="1" t="s">
        <v>71</v>
      </c>
      <c r="O3077" s="1" t="s">
        <v>72</v>
      </c>
      <c r="R3077" s="1" t="s">
        <v>73</v>
      </c>
      <c r="S3077" s="1" t="s">
        <v>74</v>
      </c>
      <c r="T3077" s="3">
        <v>44083.0</v>
      </c>
      <c r="U3077" s="1" t="s">
        <v>75</v>
      </c>
      <c r="Y3077" s="1" t="s">
        <v>112</v>
      </c>
      <c r="AE3077" s="1" t="s">
        <v>77</v>
      </c>
      <c r="AF3077" s="1" t="s">
        <v>113</v>
      </c>
      <c r="AG3077" s="1" t="s">
        <v>113</v>
      </c>
      <c r="AH3077" s="1" t="s">
        <v>80</v>
      </c>
      <c r="AI3077" s="1" t="s">
        <v>156</v>
      </c>
      <c r="AJ3077" s="1" t="s">
        <v>95</v>
      </c>
      <c r="AK3077" s="1" t="s">
        <v>95</v>
      </c>
      <c r="AL3077" s="1" t="s">
        <v>83</v>
      </c>
      <c r="AM3077" s="1" t="s">
        <v>122</v>
      </c>
      <c r="AO3077" s="1" t="s">
        <v>284</v>
      </c>
      <c r="AQ3077" s="1" t="s">
        <v>86</v>
      </c>
      <c r="AY3077" s="1" t="s">
        <v>87</v>
      </c>
      <c r="AZ3077" s="1" t="s">
        <v>88</v>
      </c>
      <c r="BA3077" s="1" t="s">
        <v>88</v>
      </c>
      <c r="BB3077" s="1" t="s">
        <v>89</v>
      </c>
      <c r="BC3077" s="3">
        <v>44097.74513888889</v>
      </c>
      <c r="BD3077" s="3">
        <v>44100.8625</v>
      </c>
      <c r="BF3077" s="1">
        <v>3346.0</v>
      </c>
      <c r="BH3077" s="1" t="s">
        <v>7506</v>
      </c>
      <c r="BI3077" s="1" t="s">
        <v>91</v>
      </c>
      <c r="BJ3077" s="1" t="s">
        <v>7507</v>
      </c>
      <c r="BK3077" s="1">
        <v>1231812.0</v>
      </c>
      <c r="BL3077" s="1">
        <v>-1.351304504E7</v>
      </c>
      <c r="BM3077" s="1">
        <v>4816750.783</v>
      </c>
    </row>
    <row r="3078">
      <c r="A3078" s="2" t="str">
        <f t="shared" si="1"/>
        <v>BEA3082</v>
      </c>
      <c r="B3078" s="1" t="s">
        <v>7508</v>
      </c>
      <c r="C3078" s="1">
        <v>3082.0</v>
      </c>
      <c r="F3078" s="1" t="s">
        <v>111</v>
      </c>
      <c r="G3078" s="1">
        <v>0.0</v>
      </c>
      <c r="H3078" s="1" t="s">
        <v>601</v>
      </c>
      <c r="I3078" s="1" t="s">
        <v>139</v>
      </c>
      <c r="J3078" s="1" t="s">
        <v>474</v>
      </c>
      <c r="K3078" s="1" t="s">
        <v>69</v>
      </c>
      <c r="L3078" s="1" t="s">
        <v>70</v>
      </c>
      <c r="N3078" s="1" t="s">
        <v>71</v>
      </c>
      <c r="O3078" s="1" t="s">
        <v>72</v>
      </c>
      <c r="R3078" s="1" t="s">
        <v>73</v>
      </c>
      <c r="S3078" s="1" t="s">
        <v>74</v>
      </c>
      <c r="T3078" s="3">
        <v>44083.0</v>
      </c>
      <c r="U3078" s="1" t="s">
        <v>75</v>
      </c>
      <c r="Y3078" s="1" t="s">
        <v>76</v>
      </c>
      <c r="AE3078" s="1" t="s">
        <v>102</v>
      </c>
      <c r="AF3078" s="1" t="s">
        <v>78</v>
      </c>
      <c r="AG3078" s="1" t="s">
        <v>114</v>
      </c>
      <c r="AH3078" s="1" t="s">
        <v>155</v>
      </c>
      <c r="AI3078" s="1" t="s">
        <v>81</v>
      </c>
      <c r="AJ3078" s="1" t="s">
        <v>95</v>
      </c>
      <c r="AK3078" s="1" t="s">
        <v>95</v>
      </c>
      <c r="AL3078" s="1" t="s">
        <v>122</v>
      </c>
      <c r="AM3078" s="1" t="s">
        <v>104</v>
      </c>
      <c r="AN3078" s="1" t="s">
        <v>267</v>
      </c>
      <c r="AO3078" s="1" t="s">
        <v>235</v>
      </c>
      <c r="AQ3078" s="1" t="s">
        <v>86</v>
      </c>
      <c r="AY3078" s="1" t="s">
        <v>87</v>
      </c>
      <c r="AZ3078" s="1" t="s">
        <v>88</v>
      </c>
      <c r="BA3078" s="1" t="s">
        <v>88</v>
      </c>
      <c r="BB3078" s="1" t="s">
        <v>89</v>
      </c>
      <c r="BC3078" s="3">
        <v>44097.74791666667</v>
      </c>
      <c r="BD3078" s="3">
        <v>44100.8625</v>
      </c>
      <c r="BF3078" s="1">
        <v>3347.0</v>
      </c>
      <c r="BH3078" s="1" t="s">
        <v>7509</v>
      </c>
      <c r="BI3078" s="1" t="s">
        <v>91</v>
      </c>
      <c r="BJ3078" s="1" t="s">
        <v>92</v>
      </c>
      <c r="BK3078" s="1">
        <v>630111.0</v>
      </c>
      <c r="BL3078" s="1">
        <v>-1.351291756E7</v>
      </c>
      <c r="BM3078" s="1">
        <v>4816787.948</v>
      </c>
    </row>
    <row r="3079">
      <c r="A3079" s="2" t="str">
        <f t="shared" si="1"/>
        <v>BEA3083</v>
      </c>
      <c r="B3079" s="1" t="s">
        <v>7510</v>
      </c>
      <c r="C3079" s="1">
        <v>3083.0</v>
      </c>
      <c r="F3079" s="1" t="s">
        <v>111</v>
      </c>
      <c r="G3079" s="1">
        <v>0.0</v>
      </c>
      <c r="H3079" s="1" t="s">
        <v>601</v>
      </c>
      <c r="I3079" s="1" t="s">
        <v>139</v>
      </c>
      <c r="J3079" s="1" t="s">
        <v>540</v>
      </c>
      <c r="K3079" s="1" t="s">
        <v>69</v>
      </c>
      <c r="L3079" s="1" t="s">
        <v>70</v>
      </c>
      <c r="N3079" s="1" t="s">
        <v>71</v>
      </c>
      <c r="O3079" s="1" t="s">
        <v>72</v>
      </c>
      <c r="P3079" s="1" t="s">
        <v>191</v>
      </c>
      <c r="R3079" s="1" t="s">
        <v>73</v>
      </c>
      <c r="S3079" s="1" t="s">
        <v>74</v>
      </c>
      <c r="T3079" s="3">
        <v>44083.0</v>
      </c>
      <c r="U3079" s="1" t="s">
        <v>75</v>
      </c>
      <c r="Y3079" s="1" t="s">
        <v>101</v>
      </c>
      <c r="AE3079" s="1" t="s">
        <v>77</v>
      </c>
      <c r="AF3079" s="1" t="s">
        <v>113</v>
      </c>
      <c r="AG3079" s="1" t="s">
        <v>114</v>
      </c>
      <c r="AH3079" s="1" t="s">
        <v>155</v>
      </c>
      <c r="AI3079" s="1" t="s">
        <v>156</v>
      </c>
      <c r="AJ3079" s="1" t="s">
        <v>169</v>
      </c>
      <c r="AK3079" s="1" t="s">
        <v>80</v>
      </c>
      <c r="AL3079" s="1" t="s">
        <v>122</v>
      </c>
      <c r="AM3079" s="1" t="s">
        <v>84</v>
      </c>
      <c r="AQ3079" s="1" t="s">
        <v>86</v>
      </c>
      <c r="AY3079" s="1" t="s">
        <v>87</v>
      </c>
      <c r="AZ3079" s="1" t="s">
        <v>88</v>
      </c>
      <c r="BA3079" s="1" t="s">
        <v>88</v>
      </c>
      <c r="BB3079" s="1" t="s">
        <v>89</v>
      </c>
      <c r="BC3079" s="3">
        <v>44097.748611111114</v>
      </c>
      <c r="BD3079" s="3">
        <v>44100.8625</v>
      </c>
      <c r="BF3079" s="1">
        <v>3348.0</v>
      </c>
      <c r="BH3079" s="1" t="s">
        <v>7511</v>
      </c>
      <c r="BI3079" s="1" t="s">
        <v>91</v>
      </c>
      <c r="BJ3079" s="1" t="s">
        <v>92</v>
      </c>
      <c r="BK3079" s="1">
        <v>738208.0</v>
      </c>
      <c r="BL3079" s="1">
        <v>-1.351305254E7</v>
      </c>
      <c r="BM3079" s="1">
        <v>4816725.499</v>
      </c>
    </row>
    <row r="3080">
      <c r="A3080" s="2" t="str">
        <f t="shared" si="1"/>
        <v>BEA3084</v>
      </c>
      <c r="B3080" s="1" t="s">
        <v>7512</v>
      </c>
      <c r="C3080" s="1">
        <v>3084.0</v>
      </c>
      <c r="F3080" s="1" t="s">
        <v>111</v>
      </c>
      <c r="G3080" s="1">
        <v>11440.0</v>
      </c>
      <c r="H3080" s="1" t="s">
        <v>1694</v>
      </c>
      <c r="I3080" s="1" t="s">
        <v>197</v>
      </c>
      <c r="J3080" s="1" t="s">
        <v>172</v>
      </c>
      <c r="K3080" s="1" t="s">
        <v>69</v>
      </c>
      <c r="L3080" s="1" t="s">
        <v>70</v>
      </c>
      <c r="N3080" s="1" t="s">
        <v>71</v>
      </c>
      <c r="O3080" s="1" t="s">
        <v>72</v>
      </c>
      <c r="R3080" s="1" t="s">
        <v>73</v>
      </c>
      <c r="S3080" s="1" t="s">
        <v>74</v>
      </c>
      <c r="T3080" s="3">
        <v>44083.0</v>
      </c>
      <c r="U3080" s="1" t="s">
        <v>75</v>
      </c>
      <c r="Y3080" s="1" t="s">
        <v>520</v>
      </c>
      <c r="AE3080" s="1" t="s">
        <v>197</v>
      </c>
      <c r="AF3080" s="1" t="s">
        <v>275</v>
      </c>
      <c r="AG3080" s="1" t="s">
        <v>114</v>
      </c>
      <c r="AH3080" s="1" t="s">
        <v>197</v>
      </c>
      <c r="AI3080" s="1" t="s">
        <v>156</v>
      </c>
      <c r="AJ3080" s="1" t="s">
        <v>95</v>
      </c>
      <c r="AK3080" s="1" t="s">
        <v>95</v>
      </c>
      <c r="AL3080" s="1" t="s">
        <v>83</v>
      </c>
      <c r="AM3080" s="1" t="s">
        <v>84</v>
      </c>
      <c r="AQ3080" s="1" t="s">
        <v>86</v>
      </c>
      <c r="AY3080" s="1" t="s">
        <v>87</v>
      </c>
      <c r="AZ3080" s="1" t="s">
        <v>88</v>
      </c>
      <c r="BA3080" s="1" t="s">
        <v>88</v>
      </c>
      <c r="BB3080" s="1" t="s">
        <v>89</v>
      </c>
      <c r="BC3080" s="3">
        <v>44097.75</v>
      </c>
      <c r="BD3080" s="3">
        <v>44100.8625</v>
      </c>
      <c r="BF3080" s="1">
        <v>3349.0</v>
      </c>
      <c r="BH3080" s="1" t="s">
        <v>7513</v>
      </c>
      <c r="BI3080" s="1" t="s">
        <v>91</v>
      </c>
      <c r="BJ3080" s="1" t="s">
        <v>92</v>
      </c>
      <c r="BK3080" s="1">
        <v>1414610.0</v>
      </c>
      <c r="BL3080" s="1">
        <v>-1.351291108E7</v>
      </c>
      <c r="BM3080" s="1">
        <v>4818107.648</v>
      </c>
    </row>
    <row r="3081">
      <c r="A3081" s="2" t="str">
        <f t="shared" si="1"/>
        <v>BEA3085</v>
      </c>
      <c r="B3081" s="1" t="s">
        <v>7514</v>
      </c>
      <c r="C3081" s="1">
        <v>3085.0</v>
      </c>
      <c r="F3081" s="1" t="s">
        <v>111</v>
      </c>
      <c r="G3081" s="1">
        <v>0.0</v>
      </c>
      <c r="H3081" s="1" t="s">
        <v>601</v>
      </c>
      <c r="I3081" s="1" t="s">
        <v>139</v>
      </c>
      <c r="J3081" s="1" t="s">
        <v>94</v>
      </c>
      <c r="K3081" s="1" t="s">
        <v>69</v>
      </c>
      <c r="L3081" s="1" t="s">
        <v>70</v>
      </c>
      <c r="N3081" s="1" t="s">
        <v>71</v>
      </c>
      <c r="O3081" s="1" t="s">
        <v>72</v>
      </c>
      <c r="R3081" s="1" t="s">
        <v>73</v>
      </c>
      <c r="S3081" s="1" t="s">
        <v>74</v>
      </c>
      <c r="T3081" s="3">
        <v>44083.0</v>
      </c>
      <c r="U3081" s="1" t="s">
        <v>75</v>
      </c>
      <c r="Y3081" s="1" t="s">
        <v>76</v>
      </c>
      <c r="AE3081" s="1" t="s">
        <v>102</v>
      </c>
      <c r="AF3081" s="1" t="s">
        <v>103</v>
      </c>
      <c r="AG3081" s="1" t="s">
        <v>79</v>
      </c>
      <c r="AH3081" s="1" t="s">
        <v>155</v>
      </c>
      <c r="AI3081" s="1" t="s">
        <v>81</v>
      </c>
      <c r="AJ3081" s="1" t="s">
        <v>80</v>
      </c>
      <c r="AK3081" s="1" t="s">
        <v>95</v>
      </c>
      <c r="AL3081" s="1" t="s">
        <v>83</v>
      </c>
      <c r="AM3081" s="1" t="s">
        <v>104</v>
      </c>
      <c r="AN3081" s="1" t="s">
        <v>267</v>
      </c>
      <c r="AO3081" s="1" t="s">
        <v>562</v>
      </c>
      <c r="AQ3081" s="1" t="s">
        <v>86</v>
      </c>
      <c r="AY3081" s="1" t="s">
        <v>87</v>
      </c>
      <c r="AZ3081" s="1" t="s">
        <v>88</v>
      </c>
      <c r="BA3081" s="1" t="s">
        <v>88</v>
      </c>
      <c r="BB3081" s="1" t="s">
        <v>89</v>
      </c>
      <c r="BC3081" s="3">
        <v>44097.75069444445</v>
      </c>
      <c r="BD3081" s="3">
        <v>44100.8625</v>
      </c>
      <c r="BF3081" s="1">
        <v>3350.0</v>
      </c>
      <c r="BH3081" s="1" t="s">
        <v>7515</v>
      </c>
      <c r="BI3081" s="1" t="s">
        <v>91</v>
      </c>
      <c r="BJ3081" s="1" t="s">
        <v>92</v>
      </c>
      <c r="BK3081" s="1">
        <v>617177.0</v>
      </c>
      <c r="BL3081" s="1">
        <v>-1.351289733E7</v>
      </c>
      <c r="BM3081" s="1">
        <v>4816803.536</v>
      </c>
    </row>
    <row r="3082">
      <c r="A3082" s="2" t="str">
        <f t="shared" si="1"/>
        <v>BEA3086</v>
      </c>
      <c r="B3082" s="1" t="s">
        <v>7516</v>
      </c>
      <c r="C3082" s="1">
        <v>3086.0</v>
      </c>
      <c r="F3082" s="1" t="s">
        <v>111</v>
      </c>
      <c r="G3082" s="1">
        <v>0.0</v>
      </c>
      <c r="H3082" s="1" t="s">
        <v>601</v>
      </c>
      <c r="I3082" s="1" t="s">
        <v>139</v>
      </c>
      <c r="K3082" s="1" t="s">
        <v>69</v>
      </c>
      <c r="L3082" s="1" t="s">
        <v>70</v>
      </c>
      <c r="N3082" s="1" t="s">
        <v>71</v>
      </c>
      <c r="O3082" s="1" t="s">
        <v>72</v>
      </c>
      <c r="P3082" s="1" t="s">
        <v>191</v>
      </c>
      <c r="R3082" s="1" t="s">
        <v>73</v>
      </c>
      <c r="S3082" s="1" t="s">
        <v>74</v>
      </c>
      <c r="T3082" s="3">
        <v>44083.0</v>
      </c>
      <c r="U3082" s="1" t="s">
        <v>75</v>
      </c>
      <c r="Y3082" s="1" t="s">
        <v>76</v>
      </c>
      <c r="AE3082" s="1" t="s">
        <v>77</v>
      </c>
      <c r="AF3082" s="1" t="s">
        <v>113</v>
      </c>
      <c r="AG3082" s="1" t="s">
        <v>114</v>
      </c>
      <c r="AH3082" s="1" t="s">
        <v>80</v>
      </c>
      <c r="AI3082" s="1" t="s">
        <v>81</v>
      </c>
      <c r="AJ3082" s="1" t="s">
        <v>95</v>
      </c>
      <c r="AK3082" s="1" t="s">
        <v>95</v>
      </c>
      <c r="AL3082" s="1" t="s">
        <v>83</v>
      </c>
      <c r="AM3082" s="1" t="s">
        <v>84</v>
      </c>
      <c r="AQ3082" s="1" t="s">
        <v>86</v>
      </c>
      <c r="AY3082" s="1" t="s">
        <v>87</v>
      </c>
      <c r="AZ3082" s="1" t="s">
        <v>88</v>
      </c>
      <c r="BA3082" s="1" t="s">
        <v>88</v>
      </c>
      <c r="BB3082" s="1" t="s">
        <v>89</v>
      </c>
      <c r="BC3082" s="3">
        <v>44097.75347222222</v>
      </c>
      <c r="BD3082" s="3">
        <v>44100.8625</v>
      </c>
      <c r="BF3082" s="1">
        <v>3351.0</v>
      </c>
      <c r="BH3082" s="1" t="s">
        <v>7517</v>
      </c>
      <c r="BI3082" s="1" t="s">
        <v>91</v>
      </c>
      <c r="BJ3082" s="1" t="s">
        <v>7518</v>
      </c>
      <c r="BK3082" s="1">
        <v>1020537.0</v>
      </c>
      <c r="BL3082" s="1">
        <v>-1.351067875E7</v>
      </c>
      <c r="BM3082" s="1">
        <v>4818144.421</v>
      </c>
    </row>
    <row r="3083">
      <c r="A3083" s="2" t="str">
        <f t="shared" si="1"/>
        <v>BEA3087</v>
      </c>
      <c r="B3083" s="1" t="s">
        <v>7519</v>
      </c>
      <c r="C3083" s="1">
        <v>3087.0</v>
      </c>
      <c r="F3083" s="1" t="s">
        <v>111</v>
      </c>
      <c r="G3083" s="1">
        <v>0.0</v>
      </c>
      <c r="H3083" s="1" t="s">
        <v>601</v>
      </c>
      <c r="I3083" s="1" t="s">
        <v>139</v>
      </c>
      <c r="J3083" s="1" t="s">
        <v>540</v>
      </c>
      <c r="K3083" s="1" t="s">
        <v>69</v>
      </c>
      <c r="L3083" s="1" t="s">
        <v>70</v>
      </c>
      <c r="N3083" s="1" t="s">
        <v>71</v>
      </c>
      <c r="O3083" s="1" t="s">
        <v>72</v>
      </c>
      <c r="R3083" s="1" t="s">
        <v>73</v>
      </c>
      <c r="S3083" s="1" t="s">
        <v>74</v>
      </c>
      <c r="T3083" s="3">
        <v>44083.0</v>
      </c>
      <c r="U3083" s="1" t="s">
        <v>75</v>
      </c>
      <c r="Y3083" s="1" t="s">
        <v>112</v>
      </c>
      <c r="AE3083" s="1" t="s">
        <v>102</v>
      </c>
      <c r="AF3083" s="1" t="s">
        <v>78</v>
      </c>
      <c r="AG3083" s="1" t="s">
        <v>114</v>
      </c>
      <c r="AH3083" s="1" t="s">
        <v>80</v>
      </c>
      <c r="AI3083" s="1" t="s">
        <v>115</v>
      </c>
      <c r="AJ3083" s="1" t="s">
        <v>95</v>
      </c>
      <c r="AK3083" s="1" t="s">
        <v>95</v>
      </c>
      <c r="AL3083" s="1" t="s">
        <v>83</v>
      </c>
      <c r="AM3083" s="1" t="s">
        <v>104</v>
      </c>
      <c r="AN3083" s="1" t="s">
        <v>105</v>
      </c>
      <c r="AP3083" s="1" t="s">
        <v>2198</v>
      </c>
      <c r="AQ3083" s="1" t="s">
        <v>86</v>
      </c>
      <c r="AY3083" s="1" t="s">
        <v>87</v>
      </c>
      <c r="AZ3083" s="1" t="s">
        <v>88</v>
      </c>
      <c r="BA3083" s="1" t="s">
        <v>88</v>
      </c>
      <c r="BB3083" s="1" t="s">
        <v>89</v>
      </c>
      <c r="BC3083" s="3">
        <v>44097.75486111111</v>
      </c>
      <c r="BD3083" s="3">
        <v>44100.8625</v>
      </c>
      <c r="BF3083" s="1">
        <v>3352.0</v>
      </c>
      <c r="BH3083" s="1" t="s">
        <v>7520</v>
      </c>
      <c r="BI3083" s="1" t="s">
        <v>91</v>
      </c>
      <c r="BJ3083" s="1" t="s">
        <v>92</v>
      </c>
      <c r="BK3083" s="1">
        <v>708780.0</v>
      </c>
      <c r="BL3083" s="1">
        <v>-1.351286297E7</v>
      </c>
      <c r="BM3083" s="1">
        <v>4816821.333</v>
      </c>
    </row>
    <row r="3084">
      <c r="A3084" s="2" t="str">
        <f t="shared" si="1"/>
        <v>BEA3088</v>
      </c>
      <c r="B3084" s="1" t="s">
        <v>7521</v>
      </c>
      <c r="C3084" s="1">
        <v>3088.0</v>
      </c>
      <c r="F3084" s="1" t="s">
        <v>111</v>
      </c>
      <c r="G3084" s="1">
        <v>11440.0</v>
      </c>
      <c r="H3084" s="1" t="s">
        <v>1694</v>
      </c>
      <c r="I3084" s="1" t="s">
        <v>197</v>
      </c>
      <c r="J3084" s="1" t="s">
        <v>100</v>
      </c>
      <c r="K3084" s="1" t="s">
        <v>69</v>
      </c>
      <c r="L3084" s="1" t="s">
        <v>70</v>
      </c>
      <c r="N3084" s="1" t="s">
        <v>71</v>
      </c>
      <c r="O3084" s="1" t="s">
        <v>72</v>
      </c>
      <c r="R3084" s="1" t="s">
        <v>73</v>
      </c>
      <c r="S3084" s="1" t="s">
        <v>74</v>
      </c>
      <c r="T3084" s="3">
        <v>44083.0</v>
      </c>
      <c r="U3084" s="1" t="s">
        <v>75</v>
      </c>
      <c r="Y3084" s="1" t="s">
        <v>76</v>
      </c>
      <c r="AE3084" s="1" t="s">
        <v>102</v>
      </c>
      <c r="AF3084" s="1" t="s">
        <v>78</v>
      </c>
      <c r="AG3084" s="1" t="s">
        <v>161</v>
      </c>
      <c r="AH3084" s="1" t="s">
        <v>155</v>
      </c>
      <c r="AI3084" s="1" t="s">
        <v>156</v>
      </c>
      <c r="AJ3084" s="1" t="s">
        <v>95</v>
      </c>
      <c r="AK3084" s="1" t="s">
        <v>80</v>
      </c>
      <c r="AL3084" s="1" t="s">
        <v>83</v>
      </c>
      <c r="AM3084" s="1" t="s">
        <v>84</v>
      </c>
      <c r="AQ3084" s="1" t="s">
        <v>86</v>
      </c>
      <c r="AY3084" s="1" t="s">
        <v>87</v>
      </c>
      <c r="AZ3084" s="1" t="s">
        <v>88</v>
      </c>
      <c r="BA3084" s="1" t="s">
        <v>88</v>
      </c>
      <c r="BB3084" s="1" t="s">
        <v>89</v>
      </c>
      <c r="BC3084" s="3">
        <v>44097.75902777778</v>
      </c>
      <c r="BD3084" s="3">
        <v>44100.8625</v>
      </c>
      <c r="BF3084" s="1">
        <v>3353.0</v>
      </c>
      <c r="BH3084" s="1" t="s">
        <v>7522</v>
      </c>
      <c r="BI3084" s="1" t="s">
        <v>91</v>
      </c>
      <c r="BJ3084" s="1" t="s">
        <v>92</v>
      </c>
      <c r="BK3084" s="1">
        <v>1360900.0</v>
      </c>
      <c r="BL3084" s="1">
        <v>-1.351289146E7</v>
      </c>
      <c r="BM3084" s="1">
        <v>4818107.176</v>
      </c>
    </row>
    <row r="3085">
      <c r="A3085" s="2" t="str">
        <f t="shared" si="1"/>
        <v>BEA3089</v>
      </c>
      <c r="B3085" s="1" t="s">
        <v>7523</v>
      </c>
      <c r="C3085" s="1">
        <v>3089.0</v>
      </c>
      <c r="F3085" s="1" t="s">
        <v>111</v>
      </c>
      <c r="G3085" s="1">
        <v>11484.0</v>
      </c>
      <c r="H3085" s="1" t="s">
        <v>1694</v>
      </c>
      <c r="I3085" s="1" t="s">
        <v>197</v>
      </c>
      <c r="J3085" s="1" t="s">
        <v>94</v>
      </c>
      <c r="K3085" s="1" t="s">
        <v>69</v>
      </c>
      <c r="L3085" s="1" t="s">
        <v>70</v>
      </c>
      <c r="N3085" s="1" t="s">
        <v>71</v>
      </c>
      <c r="O3085" s="1" t="s">
        <v>72</v>
      </c>
      <c r="R3085" s="1" t="s">
        <v>73</v>
      </c>
      <c r="S3085" s="1" t="s">
        <v>74</v>
      </c>
      <c r="T3085" s="3">
        <v>44083.0</v>
      </c>
      <c r="U3085" s="1" t="s">
        <v>75</v>
      </c>
      <c r="Y3085" s="1" t="s">
        <v>112</v>
      </c>
      <c r="AE3085" s="1" t="s">
        <v>102</v>
      </c>
      <c r="AF3085" s="1" t="s">
        <v>78</v>
      </c>
      <c r="AG3085" s="1" t="s">
        <v>161</v>
      </c>
      <c r="AH3085" s="1" t="s">
        <v>80</v>
      </c>
      <c r="AI3085" s="1" t="s">
        <v>156</v>
      </c>
      <c r="AJ3085" s="1" t="s">
        <v>95</v>
      </c>
      <c r="AK3085" s="1" t="s">
        <v>95</v>
      </c>
      <c r="AL3085" s="1" t="s">
        <v>83</v>
      </c>
      <c r="AM3085" s="1" t="s">
        <v>84</v>
      </c>
      <c r="AQ3085" s="1" t="s">
        <v>86</v>
      </c>
      <c r="AY3085" s="1" t="s">
        <v>87</v>
      </c>
      <c r="AZ3085" s="1" t="s">
        <v>88</v>
      </c>
      <c r="BA3085" s="1" t="s">
        <v>88</v>
      </c>
      <c r="BB3085" s="1" t="s">
        <v>89</v>
      </c>
      <c r="BC3085" s="3">
        <v>44097.768055555556</v>
      </c>
      <c r="BD3085" s="3">
        <v>44100.8625</v>
      </c>
      <c r="BF3085" s="1">
        <v>3354.0</v>
      </c>
      <c r="BH3085" s="1" t="s">
        <v>7524</v>
      </c>
      <c r="BI3085" s="1" t="s">
        <v>91</v>
      </c>
      <c r="BJ3085" s="1" t="s">
        <v>92</v>
      </c>
      <c r="BK3085" s="1">
        <v>1399028.0</v>
      </c>
      <c r="BL3085" s="1">
        <v>-1.351277801E7</v>
      </c>
      <c r="BM3085" s="1">
        <v>4818136.697</v>
      </c>
    </row>
    <row r="3086">
      <c r="A3086" s="2" t="str">
        <f t="shared" si="1"/>
        <v>BEA3090</v>
      </c>
      <c r="B3086" s="1" t="s">
        <v>7525</v>
      </c>
      <c r="C3086" s="1">
        <v>3090.0</v>
      </c>
      <c r="F3086" s="1" t="s">
        <v>111</v>
      </c>
      <c r="G3086" s="1">
        <v>122.0</v>
      </c>
      <c r="H3086" s="1" t="s">
        <v>7480</v>
      </c>
      <c r="I3086" s="1" t="s">
        <v>357</v>
      </c>
      <c r="J3086" s="1" t="s">
        <v>100</v>
      </c>
      <c r="K3086" s="1" t="s">
        <v>69</v>
      </c>
      <c r="L3086" s="1" t="s">
        <v>70</v>
      </c>
      <c r="N3086" s="1" t="s">
        <v>71</v>
      </c>
      <c r="O3086" s="1" t="s">
        <v>72</v>
      </c>
      <c r="P3086" s="1" t="s">
        <v>191</v>
      </c>
      <c r="R3086" s="1" t="s">
        <v>73</v>
      </c>
      <c r="S3086" s="1" t="s">
        <v>74</v>
      </c>
      <c r="T3086" s="3">
        <v>44083.0</v>
      </c>
      <c r="U3086" s="1" t="s">
        <v>75</v>
      </c>
      <c r="Y3086" s="1" t="s">
        <v>520</v>
      </c>
      <c r="AE3086" s="1" t="s">
        <v>77</v>
      </c>
      <c r="AF3086" s="1" t="s">
        <v>275</v>
      </c>
      <c r="AG3086" s="1" t="s">
        <v>114</v>
      </c>
      <c r="AH3086" s="1" t="s">
        <v>77</v>
      </c>
      <c r="AI3086" s="1" t="s">
        <v>156</v>
      </c>
      <c r="AJ3086" s="1" t="s">
        <v>95</v>
      </c>
      <c r="AK3086" s="1" t="s">
        <v>95</v>
      </c>
      <c r="AL3086" s="1" t="s">
        <v>83</v>
      </c>
      <c r="AM3086" s="1" t="s">
        <v>84</v>
      </c>
      <c r="AP3086" s="1" t="s">
        <v>3510</v>
      </c>
      <c r="AQ3086" s="1" t="s">
        <v>86</v>
      </c>
      <c r="AY3086" s="1" t="s">
        <v>87</v>
      </c>
      <c r="AZ3086" s="1" t="s">
        <v>88</v>
      </c>
      <c r="BA3086" s="1" t="s">
        <v>88</v>
      </c>
      <c r="BB3086" s="1" t="s">
        <v>89</v>
      </c>
      <c r="BC3086" s="3">
        <v>44097.725694444445</v>
      </c>
      <c r="BD3086" s="3">
        <v>44100.8625</v>
      </c>
      <c r="BF3086" s="1">
        <v>3355.0</v>
      </c>
      <c r="BH3086" s="1" t="s">
        <v>7526</v>
      </c>
      <c r="BI3086" s="1" t="s">
        <v>91</v>
      </c>
      <c r="BJ3086" s="1" t="s">
        <v>92</v>
      </c>
      <c r="BK3086" s="1">
        <v>783434.0</v>
      </c>
      <c r="BL3086" s="1">
        <v>-1.351386505E7</v>
      </c>
      <c r="BM3086" s="1">
        <v>4817068.165</v>
      </c>
    </row>
    <row r="3087">
      <c r="A3087" s="2" t="str">
        <f t="shared" si="1"/>
        <v>BEA3091</v>
      </c>
      <c r="B3087" s="1" t="s">
        <v>7527</v>
      </c>
      <c r="C3087" s="1">
        <v>3091.0</v>
      </c>
      <c r="F3087" s="1" t="s">
        <v>111</v>
      </c>
      <c r="G3087" s="1">
        <v>122.0</v>
      </c>
      <c r="H3087" s="1" t="s">
        <v>7480</v>
      </c>
      <c r="I3087" s="1" t="s">
        <v>357</v>
      </c>
      <c r="J3087" s="1" t="s">
        <v>94</v>
      </c>
      <c r="K3087" s="1" t="s">
        <v>69</v>
      </c>
      <c r="L3087" s="1" t="s">
        <v>70</v>
      </c>
      <c r="N3087" s="1" t="s">
        <v>71</v>
      </c>
      <c r="O3087" s="1" t="s">
        <v>72</v>
      </c>
      <c r="P3087" s="1" t="s">
        <v>191</v>
      </c>
      <c r="R3087" s="1" t="s">
        <v>73</v>
      </c>
      <c r="S3087" s="1" t="s">
        <v>74</v>
      </c>
      <c r="T3087" s="3">
        <v>44083.0</v>
      </c>
      <c r="U3087" s="1" t="s">
        <v>75</v>
      </c>
      <c r="Y3087" s="1" t="s">
        <v>112</v>
      </c>
      <c r="AE3087" s="1" t="s">
        <v>102</v>
      </c>
      <c r="AF3087" s="1" t="s">
        <v>113</v>
      </c>
      <c r="AG3087" s="1" t="s">
        <v>113</v>
      </c>
      <c r="AH3087" s="1" t="s">
        <v>80</v>
      </c>
      <c r="AI3087" s="1" t="s">
        <v>156</v>
      </c>
      <c r="AJ3087" s="1" t="s">
        <v>95</v>
      </c>
      <c r="AK3087" s="1" t="s">
        <v>95</v>
      </c>
      <c r="AL3087" s="1" t="s">
        <v>83</v>
      </c>
      <c r="AM3087" s="1" t="s">
        <v>84</v>
      </c>
      <c r="AQ3087" s="1" t="s">
        <v>86</v>
      </c>
      <c r="AY3087" s="1" t="s">
        <v>87</v>
      </c>
      <c r="AZ3087" s="1" t="s">
        <v>88</v>
      </c>
      <c r="BA3087" s="1" t="s">
        <v>88</v>
      </c>
      <c r="BB3087" s="1" t="s">
        <v>89</v>
      </c>
      <c r="BC3087" s="3">
        <v>44097.72986111111</v>
      </c>
      <c r="BD3087" s="3">
        <v>44100.8625</v>
      </c>
      <c r="BF3087" s="1">
        <v>3356.0</v>
      </c>
      <c r="BH3087" s="1" t="s">
        <v>7528</v>
      </c>
      <c r="BI3087" s="1" t="s">
        <v>91</v>
      </c>
      <c r="BJ3087" s="1" t="s">
        <v>92</v>
      </c>
      <c r="BK3087" s="1">
        <v>766708.0</v>
      </c>
      <c r="BL3087" s="1">
        <v>-1.351390288E7</v>
      </c>
      <c r="BM3087" s="1">
        <v>4817055.841</v>
      </c>
    </row>
    <row r="3088">
      <c r="A3088" s="2" t="str">
        <f t="shared" si="1"/>
        <v>BEA3092</v>
      </c>
      <c r="B3088" s="1" t="s">
        <v>7529</v>
      </c>
      <c r="C3088" s="1">
        <v>3092.0</v>
      </c>
      <c r="F3088" s="1" t="s">
        <v>111</v>
      </c>
      <c r="G3088" s="1">
        <v>166.0</v>
      </c>
      <c r="H3088" s="1" t="s">
        <v>7480</v>
      </c>
      <c r="I3088" s="1" t="s">
        <v>357</v>
      </c>
      <c r="J3088" s="1" t="s">
        <v>100</v>
      </c>
      <c r="K3088" s="1" t="s">
        <v>69</v>
      </c>
      <c r="L3088" s="1" t="s">
        <v>70</v>
      </c>
      <c r="N3088" s="1" t="s">
        <v>71</v>
      </c>
      <c r="O3088" s="1" t="s">
        <v>72</v>
      </c>
      <c r="P3088" s="1" t="s">
        <v>191</v>
      </c>
      <c r="R3088" s="1" t="s">
        <v>73</v>
      </c>
      <c r="S3088" s="1" t="s">
        <v>74</v>
      </c>
      <c r="T3088" s="3">
        <v>44083.0</v>
      </c>
      <c r="U3088" s="1" t="s">
        <v>75</v>
      </c>
      <c r="Y3088" s="1" t="s">
        <v>131</v>
      </c>
      <c r="AE3088" s="1" t="s">
        <v>102</v>
      </c>
      <c r="AF3088" s="1" t="s">
        <v>113</v>
      </c>
      <c r="AG3088" s="1" t="s">
        <v>79</v>
      </c>
      <c r="AH3088" s="1" t="s">
        <v>80</v>
      </c>
      <c r="AI3088" s="1" t="s">
        <v>81</v>
      </c>
      <c r="AJ3088" s="1" t="s">
        <v>80</v>
      </c>
      <c r="AK3088" s="1" t="s">
        <v>95</v>
      </c>
      <c r="AL3088" s="1" t="s">
        <v>83</v>
      </c>
      <c r="AM3088" s="1" t="s">
        <v>84</v>
      </c>
      <c r="AN3088" s="4">
        <v>45250.0</v>
      </c>
      <c r="AQ3088" s="1" t="s">
        <v>86</v>
      </c>
      <c r="AY3088" s="1" t="s">
        <v>87</v>
      </c>
      <c r="AZ3088" s="1" t="s">
        <v>88</v>
      </c>
      <c r="BA3088" s="1" t="s">
        <v>88</v>
      </c>
      <c r="BB3088" s="1" t="s">
        <v>89</v>
      </c>
      <c r="BC3088" s="3">
        <v>44097.75069444445</v>
      </c>
      <c r="BD3088" s="3">
        <v>44100.8625</v>
      </c>
      <c r="BF3088" s="1">
        <v>3357.0</v>
      </c>
      <c r="BH3088" s="1" t="s">
        <v>7530</v>
      </c>
      <c r="BI3088" s="1" t="s">
        <v>91</v>
      </c>
      <c r="BJ3088" s="1" t="s">
        <v>92</v>
      </c>
      <c r="BK3088" s="1">
        <v>691293.0</v>
      </c>
      <c r="BL3088" s="1">
        <v>-1.351389856E7</v>
      </c>
      <c r="BM3088" s="1">
        <v>4816814.603</v>
      </c>
    </row>
    <row r="3089">
      <c r="A3089" s="2" t="str">
        <f t="shared" si="1"/>
        <v>BEA3093</v>
      </c>
      <c r="B3089" s="1" t="s">
        <v>7531</v>
      </c>
      <c r="C3089" s="1">
        <v>3093.0</v>
      </c>
      <c r="F3089" s="1" t="s">
        <v>111</v>
      </c>
      <c r="G3089" s="1">
        <v>166.0</v>
      </c>
      <c r="H3089" s="1" t="s">
        <v>7480</v>
      </c>
      <c r="I3089" s="1" t="s">
        <v>357</v>
      </c>
      <c r="J3089" s="1" t="s">
        <v>94</v>
      </c>
      <c r="K3089" s="1" t="s">
        <v>69</v>
      </c>
      <c r="L3089" s="1" t="s">
        <v>70</v>
      </c>
      <c r="N3089" s="1" t="s">
        <v>71</v>
      </c>
      <c r="O3089" s="1" t="s">
        <v>72</v>
      </c>
      <c r="P3089" s="1" t="s">
        <v>191</v>
      </c>
      <c r="R3089" s="1" t="s">
        <v>73</v>
      </c>
      <c r="S3089" s="1" t="s">
        <v>74</v>
      </c>
      <c r="T3089" s="3">
        <v>44083.0</v>
      </c>
      <c r="U3089" s="1" t="s">
        <v>75</v>
      </c>
      <c r="Y3089" s="1" t="s">
        <v>112</v>
      </c>
      <c r="AE3089" s="1" t="s">
        <v>102</v>
      </c>
      <c r="AF3089" s="1" t="s">
        <v>113</v>
      </c>
      <c r="AG3089" s="1" t="s">
        <v>113</v>
      </c>
      <c r="AH3089" s="1" t="s">
        <v>80</v>
      </c>
      <c r="AI3089" s="1" t="s">
        <v>156</v>
      </c>
      <c r="AJ3089" s="1" t="s">
        <v>95</v>
      </c>
      <c r="AK3089" s="1" t="s">
        <v>95</v>
      </c>
      <c r="AL3089" s="1" t="s">
        <v>83</v>
      </c>
      <c r="AM3089" s="1" t="s">
        <v>104</v>
      </c>
      <c r="AP3089" s="1" t="s">
        <v>4327</v>
      </c>
      <c r="AQ3089" s="1" t="s">
        <v>86</v>
      </c>
      <c r="AY3089" s="1" t="s">
        <v>87</v>
      </c>
      <c r="AZ3089" s="1" t="s">
        <v>88</v>
      </c>
      <c r="BA3089" s="1" t="s">
        <v>88</v>
      </c>
      <c r="BB3089" s="1" t="s">
        <v>89</v>
      </c>
      <c r="BC3089" s="3">
        <v>44097.75277777778</v>
      </c>
      <c r="BD3089" s="3">
        <v>44100.8625</v>
      </c>
      <c r="BF3089" s="1">
        <v>3358.0</v>
      </c>
      <c r="BH3089" s="1" t="s">
        <v>7532</v>
      </c>
      <c r="BI3089" s="1" t="s">
        <v>91</v>
      </c>
      <c r="BJ3089" s="1" t="s">
        <v>92</v>
      </c>
      <c r="BK3089" s="1">
        <v>825233.0</v>
      </c>
      <c r="BL3089" s="1">
        <v>-1.351389842E7</v>
      </c>
      <c r="BM3089" s="1">
        <v>4816827.943</v>
      </c>
    </row>
    <row r="3090">
      <c r="A3090" s="2" t="str">
        <f t="shared" si="1"/>
        <v>BEA3094</v>
      </c>
      <c r="B3090" s="1" t="s">
        <v>7533</v>
      </c>
      <c r="C3090" s="1">
        <v>3094.0</v>
      </c>
      <c r="F3090" s="1" t="s">
        <v>111</v>
      </c>
      <c r="G3090" s="1">
        <v>250.0</v>
      </c>
      <c r="H3090" s="1" t="s">
        <v>7480</v>
      </c>
      <c r="I3090" s="1" t="s">
        <v>357</v>
      </c>
      <c r="K3090" s="1" t="s">
        <v>69</v>
      </c>
      <c r="L3090" s="1" t="s">
        <v>70</v>
      </c>
      <c r="N3090" s="1" t="s">
        <v>71</v>
      </c>
      <c r="O3090" s="1" t="s">
        <v>72</v>
      </c>
      <c r="P3090" s="1" t="s">
        <v>191</v>
      </c>
      <c r="R3090" s="1" t="s">
        <v>73</v>
      </c>
      <c r="S3090" s="1" t="s">
        <v>74</v>
      </c>
      <c r="T3090" s="3">
        <v>44083.0</v>
      </c>
      <c r="U3090" s="1" t="s">
        <v>75</v>
      </c>
      <c r="Y3090" s="1" t="s">
        <v>101</v>
      </c>
      <c r="AE3090" s="1" t="s">
        <v>77</v>
      </c>
      <c r="AF3090" s="1" t="s">
        <v>113</v>
      </c>
      <c r="AG3090" s="1" t="s">
        <v>161</v>
      </c>
      <c r="AH3090" s="1" t="s">
        <v>80</v>
      </c>
      <c r="AI3090" s="1" t="s">
        <v>156</v>
      </c>
      <c r="AJ3090" s="1" t="s">
        <v>95</v>
      </c>
      <c r="AK3090" s="1" t="s">
        <v>80</v>
      </c>
      <c r="AL3090" s="1" t="s">
        <v>83</v>
      </c>
      <c r="AM3090" s="1" t="s">
        <v>84</v>
      </c>
      <c r="AQ3090" s="1" t="s">
        <v>86</v>
      </c>
      <c r="AY3090" s="1" t="s">
        <v>87</v>
      </c>
      <c r="AZ3090" s="1" t="s">
        <v>88</v>
      </c>
      <c r="BA3090" s="1" t="s">
        <v>88</v>
      </c>
      <c r="BB3090" s="1" t="s">
        <v>89</v>
      </c>
      <c r="BC3090" s="3">
        <v>44097.75347222222</v>
      </c>
      <c r="BD3090" s="3">
        <v>44100.8625</v>
      </c>
      <c r="BF3090" s="1">
        <v>3359.0</v>
      </c>
      <c r="BH3090" s="1" t="s">
        <v>7534</v>
      </c>
      <c r="BI3090" s="1" t="s">
        <v>91</v>
      </c>
      <c r="BJ3090" s="1" t="s">
        <v>92</v>
      </c>
      <c r="BK3090" s="1">
        <v>1314109.0</v>
      </c>
      <c r="BL3090" s="1">
        <v>-1.351371866E7</v>
      </c>
      <c r="BM3090" s="1">
        <v>4816548.791</v>
      </c>
    </row>
    <row r="3091">
      <c r="A3091" s="2" t="str">
        <f t="shared" si="1"/>
        <v>BEA3095</v>
      </c>
      <c r="B3091" s="1" t="s">
        <v>7535</v>
      </c>
      <c r="C3091" s="1">
        <v>3095.0</v>
      </c>
      <c r="F3091" s="1" t="s">
        <v>111</v>
      </c>
      <c r="G3091" s="1">
        <v>274.0</v>
      </c>
      <c r="H3091" s="1" t="s">
        <v>703</v>
      </c>
      <c r="I3091" s="1" t="s">
        <v>139</v>
      </c>
      <c r="K3091" s="1" t="s">
        <v>69</v>
      </c>
      <c r="L3091" s="1" t="s">
        <v>70</v>
      </c>
      <c r="N3091" s="1" t="s">
        <v>71</v>
      </c>
      <c r="O3091" s="1" t="s">
        <v>72</v>
      </c>
      <c r="P3091" s="1" t="s">
        <v>191</v>
      </c>
      <c r="R3091" s="1" t="s">
        <v>73</v>
      </c>
      <c r="S3091" s="1" t="s">
        <v>74</v>
      </c>
      <c r="T3091" s="3">
        <v>44083.0</v>
      </c>
      <c r="U3091" s="1" t="s">
        <v>75</v>
      </c>
      <c r="Y3091" s="1" t="s">
        <v>101</v>
      </c>
      <c r="AE3091" s="1" t="s">
        <v>102</v>
      </c>
      <c r="AF3091" s="1" t="s">
        <v>275</v>
      </c>
      <c r="AG3091" s="1" t="s">
        <v>114</v>
      </c>
      <c r="AH3091" s="1" t="s">
        <v>80</v>
      </c>
      <c r="AI3091" s="1" t="s">
        <v>81</v>
      </c>
      <c r="AJ3091" s="1" t="s">
        <v>95</v>
      </c>
      <c r="AK3091" s="1" t="s">
        <v>80</v>
      </c>
      <c r="AL3091" s="1" t="s">
        <v>83</v>
      </c>
      <c r="AM3091" s="1" t="s">
        <v>84</v>
      </c>
      <c r="AQ3091" s="1" t="s">
        <v>86</v>
      </c>
      <c r="AY3091" s="1" t="s">
        <v>87</v>
      </c>
      <c r="AZ3091" s="1" t="s">
        <v>88</v>
      </c>
      <c r="BA3091" s="1" t="s">
        <v>88</v>
      </c>
      <c r="BB3091" s="1" t="s">
        <v>89</v>
      </c>
      <c r="BC3091" s="3">
        <v>44097.75902777778</v>
      </c>
      <c r="BD3091" s="3">
        <v>44100.8625</v>
      </c>
      <c r="BF3091" s="1">
        <v>3360.0</v>
      </c>
      <c r="BH3091" s="1" t="s">
        <v>7536</v>
      </c>
      <c r="BI3091" s="1" t="s">
        <v>91</v>
      </c>
      <c r="BJ3091" s="1" t="s">
        <v>92</v>
      </c>
      <c r="BK3091" s="1">
        <v>1345047.0</v>
      </c>
      <c r="BL3091" s="1">
        <v>-1.351358585E7</v>
      </c>
      <c r="BM3091" s="1">
        <v>4816640.986</v>
      </c>
    </row>
    <row r="3092">
      <c r="A3092" s="2" t="str">
        <f t="shared" si="1"/>
        <v>BEA3096</v>
      </c>
      <c r="B3092" s="1" t="s">
        <v>7537</v>
      </c>
      <c r="C3092" s="1">
        <v>3096.0</v>
      </c>
      <c r="F3092" s="1" t="s">
        <v>111</v>
      </c>
      <c r="G3092" s="1">
        <v>11484.0</v>
      </c>
      <c r="H3092" s="1" t="s">
        <v>1694</v>
      </c>
      <c r="I3092" s="1" t="s">
        <v>197</v>
      </c>
      <c r="J3092" s="1" t="s">
        <v>100</v>
      </c>
      <c r="K3092" s="1" t="s">
        <v>69</v>
      </c>
      <c r="L3092" s="1" t="s">
        <v>70</v>
      </c>
      <c r="N3092" s="1" t="s">
        <v>71</v>
      </c>
      <c r="O3092" s="1" t="s">
        <v>72</v>
      </c>
      <c r="R3092" s="1" t="s">
        <v>73</v>
      </c>
      <c r="S3092" s="1" t="s">
        <v>74</v>
      </c>
      <c r="T3092" s="3">
        <v>44083.0</v>
      </c>
      <c r="U3092" s="1" t="s">
        <v>75</v>
      </c>
      <c r="Y3092" s="1" t="s">
        <v>101</v>
      </c>
      <c r="AE3092" s="1" t="s">
        <v>102</v>
      </c>
      <c r="AF3092" s="1" t="s">
        <v>78</v>
      </c>
      <c r="AG3092" s="1" t="s">
        <v>161</v>
      </c>
      <c r="AH3092" s="1" t="s">
        <v>80</v>
      </c>
      <c r="AI3092" s="1" t="s">
        <v>81</v>
      </c>
      <c r="AJ3092" s="1" t="s">
        <v>95</v>
      </c>
      <c r="AK3092" s="1" t="s">
        <v>80</v>
      </c>
      <c r="AL3092" s="1" t="s">
        <v>122</v>
      </c>
      <c r="AM3092" s="1" t="s">
        <v>84</v>
      </c>
      <c r="AQ3092" s="1" t="s">
        <v>86</v>
      </c>
      <c r="AY3092" s="1" t="s">
        <v>87</v>
      </c>
      <c r="AZ3092" s="1" t="s">
        <v>88</v>
      </c>
      <c r="BA3092" s="1" t="s">
        <v>88</v>
      </c>
      <c r="BB3092" s="1" t="s">
        <v>89</v>
      </c>
      <c r="BC3092" s="3">
        <v>44097.775</v>
      </c>
      <c r="BD3092" s="3">
        <v>44100.8625</v>
      </c>
      <c r="BF3092" s="1">
        <v>3361.0</v>
      </c>
      <c r="BH3092" s="1" t="s">
        <v>7538</v>
      </c>
      <c r="BI3092" s="1" t="s">
        <v>91</v>
      </c>
      <c r="BJ3092" s="1" t="s">
        <v>92</v>
      </c>
      <c r="BK3092" s="1">
        <v>1371217.0</v>
      </c>
      <c r="BL3092" s="1">
        <v>-1.351275337E7</v>
      </c>
      <c r="BM3092" s="1">
        <v>4818090.055</v>
      </c>
    </row>
    <row r="3093">
      <c r="A3093" s="2" t="str">
        <f t="shared" si="1"/>
        <v>BEA3097</v>
      </c>
      <c r="B3093" s="1" t="s">
        <v>7539</v>
      </c>
      <c r="C3093" s="1">
        <v>3097.0</v>
      </c>
      <c r="F3093" s="1" t="s">
        <v>111</v>
      </c>
      <c r="G3093" s="1">
        <v>11848.0</v>
      </c>
      <c r="H3093" s="1" t="s">
        <v>1694</v>
      </c>
      <c r="I3093" s="1" t="s">
        <v>197</v>
      </c>
      <c r="J3093" s="1" t="s">
        <v>172</v>
      </c>
      <c r="K3093" s="1" t="s">
        <v>69</v>
      </c>
      <c r="L3093" s="1" t="s">
        <v>70</v>
      </c>
      <c r="N3093" s="1" t="s">
        <v>71</v>
      </c>
      <c r="O3093" s="1" t="s">
        <v>72</v>
      </c>
      <c r="R3093" s="1" t="s">
        <v>73</v>
      </c>
      <c r="S3093" s="1" t="s">
        <v>74</v>
      </c>
      <c r="T3093" s="3">
        <v>44083.0</v>
      </c>
      <c r="U3093" s="1" t="s">
        <v>75</v>
      </c>
      <c r="Y3093" s="1" t="s">
        <v>520</v>
      </c>
      <c r="AE3093" s="1" t="s">
        <v>197</v>
      </c>
      <c r="AF3093" s="1" t="s">
        <v>275</v>
      </c>
      <c r="AG3093" s="1" t="s">
        <v>114</v>
      </c>
      <c r="AH3093" s="1" t="s">
        <v>197</v>
      </c>
      <c r="AI3093" s="1" t="s">
        <v>156</v>
      </c>
      <c r="AJ3093" s="1" t="s">
        <v>95</v>
      </c>
      <c r="AK3093" s="1" t="s">
        <v>95</v>
      </c>
      <c r="AL3093" s="1" t="s">
        <v>83</v>
      </c>
      <c r="AM3093" s="1" t="s">
        <v>84</v>
      </c>
      <c r="AQ3093" s="1" t="s">
        <v>86</v>
      </c>
      <c r="AY3093" s="1" t="s">
        <v>87</v>
      </c>
      <c r="AZ3093" s="1" t="s">
        <v>88</v>
      </c>
      <c r="BA3093" s="1" t="s">
        <v>88</v>
      </c>
      <c r="BB3093" s="1" t="s">
        <v>89</v>
      </c>
      <c r="BC3093" s="3">
        <v>44097.777083333334</v>
      </c>
      <c r="BD3093" s="3">
        <v>44100.8625</v>
      </c>
      <c r="BF3093" s="1">
        <v>3362.0</v>
      </c>
      <c r="BH3093" s="1" t="s">
        <v>7540</v>
      </c>
      <c r="BI3093" s="1" t="s">
        <v>91</v>
      </c>
      <c r="BJ3093" s="1" t="s">
        <v>92</v>
      </c>
      <c r="BK3093" s="1">
        <v>1383898.0</v>
      </c>
      <c r="BL3093" s="1">
        <v>-1.351278268E7</v>
      </c>
      <c r="BM3093" s="1">
        <v>4818180.624</v>
      </c>
    </row>
    <row r="3094">
      <c r="A3094" s="2" t="str">
        <f t="shared" si="1"/>
        <v>BEA3098</v>
      </c>
      <c r="B3094" s="1" t="s">
        <v>7541</v>
      </c>
      <c r="C3094" s="1">
        <v>3098.0</v>
      </c>
      <c r="F3094" s="1" t="s">
        <v>111</v>
      </c>
      <c r="G3094" s="1">
        <v>0.0</v>
      </c>
      <c r="H3094" s="1" t="s">
        <v>7542</v>
      </c>
      <c r="I3094" s="1" t="s">
        <v>197</v>
      </c>
      <c r="J3094" s="1" t="s">
        <v>100</v>
      </c>
      <c r="K3094" s="1" t="s">
        <v>69</v>
      </c>
      <c r="L3094" s="1" t="s">
        <v>70</v>
      </c>
      <c r="N3094" s="1" t="s">
        <v>71</v>
      </c>
      <c r="O3094" s="1" t="s">
        <v>72</v>
      </c>
      <c r="P3094" s="1" t="s">
        <v>191</v>
      </c>
      <c r="R3094" s="1" t="s">
        <v>73</v>
      </c>
      <c r="S3094" s="1" t="s">
        <v>74</v>
      </c>
      <c r="T3094" s="3">
        <v>44083.0</v>
      </c>
      <c r="U3094" s="1" t="s">
        <v>75</v>
      </c>
      <c r="Y3094" s="1" t="s">
        <v>520</v>
      </c>
      <c r="AE3094" s="1" t="s">
        <v>197</v>
      </c>
      <c r="AF3094" s="1" t="s">
        <v>275</v>
      </c>
      <c r="AG3094" s="1" t="s">
        <v>114</v>
      </c>
      <c r="AH3094" s="1" t="s">
        <v>197</v>
      </c>
      <c r="AI3094" s="1" t="s">
        <v>156</v>
      </c>
      <c r="AJ3094" s="1" t="s">
        <v>95</v>
      </c>
      <c r="AK3094" s="1" t="s">
        <v>95</v>
      </c>
      <c r="AL3094" s="1" t="s">
        <v>83</v>
      </c>
      <c r="AM3094" s="1" t="s">
        <v>84</v>
      </c>
      <c r="AP3094" s="1" t="s">
        <v>7543</v>
      </c>
      <c r="AQ3094" s="1" t="s">
        <v>86</v>
      </c>
      <c r="AY3094" s="1" t="s">
        <v>87</v>
      </c>
      <c r="AZ3094" s="1" t="s">
        <v>88</v>
      </c>
      <c r="BA3094" s="1" t="s">
        <v>88</v>
      </c>
      <c r="BB3094" s="1" t="s">
        <v>89</v>
      </c>
      <c r="BC3094" s="3">
        <v>44097.77638888889</v>
      </c>
      <c r="BD3094" s="3">
        <v>44100.8625</v>
      </c>
      <c r="BF3094" s="1">
        <v>3363.0</v>
      </c>
      <c r="BH3094" s="1" t="s">
        <v>7544</v>
      </c>
      <c r="BI3094" s="1" t="s">
        <v>91</v>
      </c>
      <c r="BJ3094" s="1" t="s">
        <v>92</v>
      </c>
      <c r="BK3094" s="1">
        <v>750814.0</v>
      </c>
      <c r="BL3094" s="1">
        <v>-1.351338594E7</v>
      </c>
      <c r="BM3094" s="1">
        <v>4817641.445</v>
      </c>
    </row>
    <row r="3095">
      <c r="A3095" s="2" t="str">
        <f t="shared" si="1"/>
        <v>BEA3099</v>
      </c>
      <c r="B3095" s="1" t="s">
        <v>7545</v>
      </c>
      <c r="C3095" s="1">
        <v>3099.0</v>
      </c>
      <c r="F3095" s="1" t="s">
        <v>111</v>
      </c>
      <c r="G3095" s="1">
        <v>310.0</v>
      </c>
      <c r="H3095" s="1" t="s">
        <v>601</v>
      </c>
      <c r="I3095" s="1" t="s">
        <v>139</v>
      </c>
      <c r="K3095" s="1" t="s">
        <v>69</v>
      </c>
      <c r="L3095" s="1" t="s">
        <v>70</v>
      </c>
      <c r="N3095" s="1" t="s">
        <v>71</v>
      </c>
      <c r="O3095" s="1" t="s">
        <v>72</v>
      </c>
      <c r="P3095" s="1" t="s">
        <v>191</v>
      </c>
      <c r="R3095" s="1" t="s">
        <v>73</v>
      </c>
      <c r="S3095" s="1" t="s">
        <v>74</v>
      </c>
      <c r="T3095" s="3">
        <v>44083.0</v>
      </c>
      <c r="U3095" s="1" t="s">
        <v>75</v>
      </c>
      <c r="Y3095" s="1" t="s">
        <v>76</v>
      </c>
      <c r="AE3095" s="1" t="s">
        <v>102</v>
      </c>
      <c r="AF3095" s="1" t="s">
        <v>78</v>
      </c>
      <c r="AG3095" s="1" t="s">
        <v>114</v>
      </c>
      <c r="AH3095" s="1" t="s">
        <v>80</v>
      </c>
      <c r="AI3095" s="1" t="s">
        <v>156</v>
      </c>
      <c r="AJ3095" s="1" t="s">
        <v>95</v>
      </c>
      <c r="AK3095" s="1" t="s">
        <v>95</v>
      </c>
      <c r="AL3095" s="1" t="s">
        <v>83</v>
      </c>
      <c r="AM3095" s="1" t="s">
        <v>84</v>
      </c>
      <c r="AN3095" s="1" t="s">
        <v>267</v>
      </c>
      <c r="AO3095" s="1" t="s">
        <v>284</v>
      </c>
      <c r="AP3095" s="1" t="s">
        <v>7546</v>
      </c>
      <c r="AQ3095" s="1" t="s">
        <v>86</v>
      </c>
      <c r="AY3095" s="1" t="s">
        <v>87</v>
      </c>
      <c r="AZ3095" s="1" t="s">
        <v>88</v>
      </c>
      <c r="BA3095" s="1" t="s">
        <v>88</v>
      </c>
      <c r="BB3095" s="1" t="s">
        <v>89</v>
      </c>
      <c r="BC3095" s="3">
        <v>44097.70763888889</v>
      </c>
      <c r="BD3095" s="3">
        <v>44100.8625</v>
      </c>
      <c r="BF3095" s="1">
        <v>3368.0</v>
      </c>
      <c r="BH3095" s="1" t="s">
        <v>7547</v>
      </c>
      <c r="BI3095" s="1" t="s">
        <v>91</v>
      </c>
      <c r="BJ3095" s="1" t="s">
        <v>133</v>
      </c>
      <c r="BK3095" s="1">
        <v>1392334.0</v>
      </c>
      <c r="BL3095" s="1">
        <v>-1.351348389E7</v>
      </c>
      <c r="BM3095" s="1">
        <v>4815909.699</v>
      </c>
    </row>
    <row r="3096">
      <c r="A3096" s="2" t="str">
        <f t="shared" si="1"/>
        <v>BEA3100</v>
      </c>
      <c r="B3096" s="1" t="s">
        <v>7548</v>
      </c>
      <c r="C3096" s="1">
        <v>3100.0</v>
      </c>
      <c r="F3096" s="1" t="s">
        <v>111</v>
      </c>
      <c r="G3096" s="1">
        <v>310.0</v>
      </c>
      <c r="H3096" s="1" t="s">
        <v>601</v>
      </c>
      <c r="I3096" s="1" t="s">
        <v>139</v>
      </c>
      <c r="K3096" s="1" t="s">
        <v>69</v>
      </c>
      <c r="L3096" s="1" t="s">
        <v>70</v>
      </c>
      <c r="N3096" s="1" t="s">
        <v>71</v>
      </c>
      <c r="O3096" s="1" t="s">
        <v>72</v>
      </c>
      <c r="P3096" s="1" t="s">
        <v>191</v>
      </c>
      <c r="R3096" s="1" t="s">
        <v>73</v>
      </c>
      <c r="S3096" s="1" t="s">
        <v>74</v>
      </c>
      <c r="T3096" s="3">
        <v>44083.0</v>
      </c>
      <c r="U3096" s="1" t="s">
        <v>75</v>
      </c>
      <c r="Y3096" s="1" t="s">
        <v>76</v>
      </c>
      <c r="AE3096" s="1" t="s">
        <v>102</v>
      </c>
      <c r="AF3096" s="1" t="s">
        <v>78</v>
      </c>
      <c r="AG3096" s="1" t="s">
        <v>114</v>
      </c>
      <c r="AH3096" s="1" t="s">
        <v>80</v>
      </c>
      <c r="AI3096" s="1" t="s">
        <v>156</v>
      </c>
      <c r="AJ3096" s="1" t="s">
        <v>95</v>
      </c>
      <c r="AK3096" s="1" t="s">
        <v>95</v>
      </c>
      <c r="AL3096" s="1" t="s">
        <v>83</v>
      </c>
      <c r="AM3096" s="1" t="s">
        <v>84</v>
      </c>
      <c r="AN3096" s="1" t="s">
        <v>267</v>
      </c>
      <c r="AO3096" s="1" t="s">
        <v>284</v>
      </c>
      <c r="AP3096" s="1" t="s">
        <v>7546</v>
      </c>
      <c r="AQ3096" s="1" t="s">
        <v>86</v>
      </c>
      <c r="AY3096" s="1" t="s">
        <v>87</v>
      </c>
      <c r="AZ3096" s="1" t="s">
        <v>88</v>
      </c>
      <c r="BA3096" s="1" t="s">
        <v>88</v>
      </c>
      <c r="BB3096" s="1" t="s">
        <v>89</v>
      </c>
      <c r="BC3096" s="3">
        <v>44097.70763888889</v>
      </c>
      <c r="BD3096" s="3">
        <v>44100.8625</v>
      </c>
      <c r="BF3096" s="1">
        <v>3369.0</v>
      </c>
      <c r="BH3096" s="1" t="s">
        <v>7547</v>
      </c>
      <c r="BI3096" s="1" t="s">
        <v>91</v>
      </c>
      <c r="BJ3096" s="1" t="s">
        <v>92</v>
      </c>
      <c r="BK3096" s="1">
        <v>1363408.0</v>
      </c>
      <c r="BL3096" s="1">
        <v>-1.351348389E7</v>
      </c>
      <c r="BM3096" s="1">
        <v>4815909.699</v>
      </c>
    </row>
    <row r="3097">
      <c r="A3097" s="2" t="str">
        <f t="shared" si="1"/>
        <v>BEA3101</v>
      </c>
      <c r="B3097" s="1" t="s">
        <v>7549</v>
      </c>
      <c r="C3097" s="1">
        <v>3101.0</v>
      </c>
      <c r="F3097" s="1" t="s">
        <v>111</v>
      </c>
      <c r="G3097" s="1">
        <v>322.0</v>
      </c>
      <c r="H3097" s="1" t="s">
        <v>601</v>
      </c>
      <c r="I3097" s="1" t="s">
        <v>139</v>
      </c>
      <c r="K3097" s="1" t="s">
        <v>69</v>
      </c>
      <c r="L3097" s="1" t="s">
        <v>70</v>
      </c>
      <c r="N3097" s="1" t="s">
        <v>71</v>
      </c>
      <c r="O3097" s="1" t="s">
        <v>72</v>
      </c>
      <c r="P3097" s="1" t="s">
        <v>191</v>
      </c>
      <c r="R3097" s="1" t="s">
        <v>73</v>
      </c>
      <c r="S3097" s="1" t="s">
        <v>74</v>
      </c>
      <c r="T3097" s="3">
        <v>44083.0</v>
      </c>
      <c r="U3097" s="1" t="s">
        <v>75</v>
      </c>
      <c r="Y3097" s="1" t="s">
        <v>520</v>
      </c>
      <c r="AE3097" s="1" t="s">
        <v>197</v>
      </c>
      <c r="AF3097" s="1" t="s">
        <v>275</v>
      </c>
      <c r="AG3097" s="1" t="s">
        <v>114</v>
      </c>
      <c r="AH3097" s="1" t="s">
        <v>77</v>
      </c>
      <c r="AI3097" s="1" t="s">
        <v>156</v>
      </c>
      <c r="AJ3097" s="1" t="s">
        <v>95</v>
      </c>
      <c r="AK3097" s="1" t="s">
        <v>95</v>
      </c>
      <c r="AL3097" s="1" t="s">
        <v>83</v>
      </c>
      <c r="AM3097" s="1" t="s">
        <v>84</v>
      </c>
      <c r="AN3097" s="1" t="s">
        <v>267</v>
      </c>
      <c r="AO3097" s="1" t="s">
        <v>69</v>
      </c>
      <c r="AQ3097" s="1" t="s">
        <v>86</v>
      </c>
      <c r="AY3097" s="1" t="s">
        <v>87</v>
      </c>
      <c r="AZ3097" s="1" t="s">
        <v>88</v>
      </c>
      <c r="BA3097" s="1" t="s">
        <v>88</v>
      </c>
      <c r="BB3097" s="1" t="s">
        <v>89</v>
      </c>
      <c r="BC3097" s="3">
        <v>44097.72708333333</v>
      </c>
      <c r="BD3097" s="3">
        <v>44100.8625</v>
      </c>
      <c r="BF3097" s="1">
        <v>3370.0</v>
      </c>
      <c r="BH3097" s="1" t="s">
        <v>7550</v>
      </c>
      <c r="BI3097" s="1" t="s">
        <v>91</v>
      </c>
      <c r="BJ3097" s="1" t="s">
        <v>92</v>
      </c>
      <c r="BK3097" s="1">
        <v>1349620.0</v>
      </c>
      <c r="BL3097" s="1">
        <v>-1.351333944E7</v>
      </c>
      <c r="BM3097" s="1">
        <v>4816008.922</v>
      </c>
    </row>
    <row r="3098">
      <c r="A3098" s="2" t="str">
        <f t="shared" si="1"/>
        <v>BEA3102</v>
      </c>
      <c r="B3098" s="1" t="s">
        <v>7551</v>
      </c>
      <c r="C3098" s="1">
        <v>3102.0</v>
      </c>
      <c r="F3098" s="1" t="s">
        <v>111</v>
      </c>
      <c r="G3098" s="1">
        <v>0.0</v>
      </c>
      <c r="H3098" s="1" t="s">
        <v>601</v>
      </c>
      <c r="I3098" s="1" t="s">
        <v>139</v>
      </c>
      <c r="J3098" s="1" t="s">
        <v>172</v>
      </c>
      <c r="K3098" s="1" t="s">
        <v>69</v>
      </c>
      <c r="L3098" s="1" t="s">
        <v>70</v>
      </c>
      <c r="N3098" s="1" t="s">
        <v>71</v>
      </c>
      <c r="O3098" s="1" t="s">
        <v>72</v>
      </c>
      <c r="P3098" s="1" t="s">
        <v>191</v>
      </c>
      <c r="R3098" s="1" t="s">
        <v>73</v>
      </c>
      <c r="S3098" s="1" t="s">
        <v>74</v>
      </c>
      <c r="T3098" s="3">
        <v>44083.0</v>
      </c>
      <c r="U3098" s="1" t="s">
        <v>75</v>
      </c>
      <c r="Y3098" s="1" t="s">
        <v>525</v>
      </c>
      <c r="AE3098" s="1" t="s">
        <v>77</v>
      </c>
      <c r="AF3098" s="1" t="s">
        <v>78</v>
      </c>
      <c r="AG3098" s="1" t="s">
        <v>114</v>
      </c>
      <c r="AH3098" s="1" t="s">
        <v>80</v>
      </c>
      <c r="AI3098" s="1" t="s">
        <v>156</v>
      </c>
      <c r="AJ3098" s="1" t="s">
        <v>80</v>
      </c>
      <c r="AK3098" s="1" t="s">
        <v>95</v>
      </c>
      <c r="AL3098" s="1" t="s">
        <v>83</v>
      </c>
      <c r="AM3098" s="1" t="s">
        <v>104</v>
      </c>
      <c r="AN3098" s="1" t="s">
        <v>267</v>
      </c>
      <c r="AO3098" s="1" t="s">
        <v>235</v>
      </c>
      <c r="AQ3098" s="1" t="s">
        <v>86</v>
      </c>
      <c r="AY3098" s="1" t="s">
        <v>87</v>
      </c>
      <c r="AZ3098" s="1" t="s">
        <v>88</v>
      </c>
      <c r="BA3098" s="1" t="s">
        <v>88</v>
      </c>
      <c r="BB3098" s="1" t="s">
        <v>89</v>
      </c>
      <c r="BC3098" s="3">
        <v>44097.74375</v>
      </c>
      <c r="BD3098" s="3">
        <v>44100.8625</v>
      </c>
      <c r="BF3098" s="1">
        <v>3371.0</v>
      </c>
      <c r="BH3098" s="1" t="s">
        <v>7552</v>
      </c>
      <c r="BI3098" s="1" t="s">
        <v>91</v>
      </c>
      <c r="BJ3098" s="1" t="s">
        <v>92</v>
      </c>
      <c r="BK3098" s="1">
        <v>1305236.0</v>
      </c>
      <c r="BL3098" s="1">
        <v>-1.351290748E7</v>
      </c>
      <c r="BM3098" s="1">
        <v>4816770.525</v>
      </c>
    </row>
    <row r="3099">
      <c r="A3099" s="2" t="str">
        <f t="shared" si="1"/>
        <v>BEA3103</v>
      </c>
      <c r="B3099" s="1" t="s">
        <v>7553</v>
      </c>
      <c r="C3099" s="1">
        <v>3103.0</v>
      </c>
      <c r="F3099" s="1" t="s">
        <v>111</v>
      </c>
      <c r="G3099" s="1">
        <v>0.0</v>
      </c>
      <c r="H3099" s="1" t="s">
        <v>601</v>
      </c>
      <c r="I3099" s="1" t="s">
        <v>139</v>
      </c>
      <c r="J3099" s="1" t="s">
        <v>540</v>
      </c>
      <c r="K3099" s="1" t="s">
        <v>69</v>
      </c>
      <c r="L3099" s="1" t="s">
        <v>70</v>
      </c>
      <c r="N3099" s="1" t="s">
        <v>71</v>
      </c>
      <c r="O3099" s="1" t="s">
        <v>72</v>
      </c>
      <c r="P3099" s="1" t="s">
        <v>191</v>
      </c>
      <c r="R3099" s="1" t="s">
        <v>73</v>
      </c>
      <c r="S3099" s="1" t="s">
        <v>74</v>
      </c>
      <c r="T3099" s="3">
        <v>44083.0</v>
      </c>
      <c r="U3099" s="1" t="s">
        <v>75</v>
      </c>
      <c r="Y3099" s="1" t="s">
        <v>76</v>
      </c>
      <c r="AE3099" s="1" t="s">
        <v>80</v>
      </c>
      <c r="AF3099" s="1" t="s">
        <v>113</v>
      </c>
      <c r="AG3099" s="1" t="s">
        <v>113</v>
      </c>
      <c r="AH3099" s="1" t="s">
        <v>80</v>
      </c>
      <c r="AI3099" s="1" t="s">
        <v>113</v>
      </c>
      <c r="AJ3099" s="1" t="s">
        <v>95</v>
      </c>
      <c r="AK3099" s="1" t="s">
        <v>95</v>
      </c>
      <c r="AL3099" s="1" t="s">
        <v>83</v>
      </c>
      <c r="AM3099" s="1" t="s">
        <v>84</v>
      </c>
      <c r="AN3099" s="1" t="s">
        <v>152</v>
      </c>
      <c r="AO3099" s="1" t="s">
        <v>562</v>
      </c>
      <c r="AP3099" s="1" t="s">
        <v>7554</v>
      </c>
      <c r="AQ3099" s="1" t="s">
        <v>86</v>
      </c>
      <c r="AY3099" s="1" t="s">
        <v>87</v>
      </c>
      <c r="AZ3099" s="1" t="s">
        <v>88</v>
      </c>
      <c r="BA3099" s="1" t="s">
        <v>88</v>
      </c>
      <c r="BB3099" s="1" t="s">
        <v>89</v>
      </c>
      <c r="BC3099" s="3">
        <v>44097.74930555555</v>
      </c>
      <c r="BD3099" s="3">
        <v>44100.8625</v>
      </c>
      <c r="BF3099" s="1">
        <v>3372.0</v>
      </c>
      <c r="BH3099" s="1" t="s">
        <v>7555</v>
      </c>
      <c r="BI3099" s="1" t="s">
        <v>91</v>
      </c>
      <c r="BJ3099" s="1" t="s">
        <v>92</v>
      </c>
      <c r="BK3099" s="1">
        <v>1337622.0</v>
      </c>
      <c r="BL3099" s="1">
        <v>-1.351296635E7</v>
      </c>
      <c r="BM3099" s="1">
        <v>4816734.546</v>
      </c>
    </row>
    <row r="3100">
      <c r="A3100" s="2" t="str">
        <f t="shared" si="1"/>
        <v>BEA3104</v>
      </c>
      <c r="B3100" s="1" t="s">
        <v>7556</v>
      </c>
      <c r="C3100" s="1">
        <v>3104.0</v>
      </c>
      <c r="F3100" s="1" t="s">
        <v>111</v>
      </c>
      <c r="G3100" s="1">
        <v>0.0</v>
      </c>
      <c r="H3100" s="1" t="s">
        <v>601</v>
      </c>
      <c r="I3100" s="1" t="s">
        <v>139</v>
      </c>
      <c r="J3100" s="1" t="s">
        <v>485</v>
      </c>
      <c r="K3100" s="1" t="s">
        <v>69</v>
      </c>
      <c r="L3100" s="1" t="s">
        <v>70</v>
      </c>
      <c r="N3100" s="1" t="s">
        <v>71</v>
      </c>
      <c r="O3100" s="1" t="s">
        <v>72</v>
      </c>
      <c r="P3100" s="1" t="s">
        <v>191</v>
      </c>
      <c r="R3100" s="1" t="s">
        <v>73</v>
      </c>
      <c r="S3100" s="1" t="s">
        <v>74</v>
      </c>
      <c r="T3100" s="3">
        <v>44083.0</v>
      </c>
      <c r="U3100" s="1" t="s">
        <v>75</v>
      </c>
      <c r="Y3100" s="1" t="s">
        <v>112</v>
      </c>
      <c r="AE3100" s="1" t="s">
        <v>77</v>
      </c>
      <c r="AF3100" s="1" t="s">
        <v>275</v>
      </c>
      <c r="AG3100" s="1" t="s">
        <v>161</v>
      </c>
      <c r="AH3100" s="1" t="s">
        <v>80</v>
      </c>
      <c r="AI3100" s="1" t="s">
        <v>115</v>
      </c>
      <c r="AJ3100" s="1" t="s">
        <v>95</v>
      </c>
      <c r="AK3100" s="1" t="s">
        <v>95</v>
      </c>
      <c r="AL3100" s="1" t="s">
        <v>83</v>
      </c>
      <c r="AM3100" s="1" t="s">
        <v>84</v>
      </c>
      <c r="AN3100" s="1" t="s">
        <v>105</v>
      </c>
      <c r="AO3100" s="1" t="s">
        <v>284</v>
      </c>
      <c r="AP3100" s="1" t="s">
        <v>7557</v>
      </c>
      <c r="AQ3100" s="1" t="s">
        <v>86</v>
      </c>
      <c r="AY3100" s="1" t="s">
        <v>87</v>
      </c>
      <c r="AZ3100" s="1" t="s">
        <v>88</v>
      </c>
      <c r="BA3100" s="1" t="s">
        <v>88</v>
      </c>
      <c r="BB3100" s="1" t="s">
        <v>89</v>
      </c>
      <c r="BC3100" s="3">
        <v>44097.75277777778</v>
      </c>
      <c r="BD3100" s="3">
        <v>44100.8625</v>
      </c>
      <c r="BF3100" s="1">
        <v>3373.0</v>
      </c>
      <c r="BH3100" s="1" t="s">
        <v>7558</v>
      </c>
      <c r="BI3100" s="1" t="s">
        <v>91</v>
      </c>
      <c r="BJ3100" s="1" t="s">
        <v>92</v>
      </c>
      <c r="BK3100" s="1">
        <v>1339353.0</v>
      </c>
      <c r="BL3100" s="1">
        <v>-1.351295213E7</v>
      </c>
      <c r="BM3100" s="1">
        <v>4816741.942</v>
      </c>
    </row>
    <row r="3101">
      <c r="A3101" s="2" t="str">
        <f t="shared" si="1"/>
        <v>BEA3105</v>
      </c>
      <c r="B3101" s="1" t="s">
        <v>7559</v>
      </c>
      <c r="C3101" s="1">
        <v>3105.0</v>
      </c>
      <c r="F3101" s="1" t="s">
        <v>111</v>
      </c>
      <c r="G3101" s="1">
        <v>11775.0</v>
      </c>
      <c r="H3101" s="1" t="s">
        <v>1594</v>
      </c>
      <c r="I3101" s="1" t="s">
        <v>271</v>
      </c>
      <c r="K3101" s="1" t="s">
        <v>69</v>
      </c>
      <c r="L3101" s="1" t="s">
        <v>70</v>
      </c>
      <c r="N3101" s="1" t="s">
        <v>71</v>
      </c>
      <c r="O3101" s="1" t="s">
        <v>72</v>
      </c>
      <c r="R3101" s="1" t="s">
        <v>73</v>
      </c>
      <c r="S3101" s="1" t="s">
        <v>74</v>
      </c>
      <c r="T3101" s="3">
        <v>44083.0</v>
      </c>
      <c r="U3101" s="1" t="s">
        <v>75</v>
      </c>
      <c r="Y3101" s="1" t="s">
        <v>131</v>
      </c>
      <c r="AE3101" s="1" t="s">
        <v>102</v>
      </c>
      <c r="AF3101" s="1" t="s">
        <v>275</v>
      </c>
      <c r="AG3101" s="1" t="s">
        <v>114</v>
      </c>
      <c r="AH3101" s="1" t="s">
        <v>80</v>
      </c>
      <c r="AI3101" s="1" t="s">
        <v>156</v>
      </c>
      <c r="AJ3101" s="1" t="s">
        <v>80</v>
      </c>
      <c r="AK3101" s="1" t="s">
        <v>95</v>
      </c>
      <c r="AL3101" s="1" t="s">
        <v>83</v>
      </c>
      <c r="AM3101" s="1" t="s">
        <v>84</v>
      </c>
      <c r="AQ3101" s="1" t="s">
        <v>86</v>
      </c>
      <c r="AY3101" s="1" t="s">
        <v>87</v>
      </c>
      <c r="AZ3101" s="1" t="s">
        <v>88</v>
      </c>
      <c r="BA3101" s="1" t="s">
        <v>88</v>
      </c>
      <c r="BB3101" s="1" t="s">
        <v>89</v>
      </c>
      <c r="BC3101" s="3">
        <v>44097.81736111111</v>
      </c>
      <c r="BD3101" s="3">
        <v>44100.8625</v>
      </c>
      <c r="BF3101" s="1">
        <v>3374.0</v>
      </c>
      <c r="BH3101" s="1" t="s">
        <v>7560</v>
      </c>
      <c r="BI3101" s="1" t="s">
        <v>91</v>
      </c>
      <c r="BJ3101" s="1" t="s">
        <v>92</v>
      </c>
      <c r="BK3101" s="1">
        <v>1396244.0</v>
      </c>
      <c r="BL3101" s="1">
        <v>-1.351171646E7</v>
      </c>
      <c r="BM3101" s="1">
        <v>4819413.895</v>
      </c>
    </row>
    <row r="3102">
      <c r="A3102" s="2" t="str">
        <f t="shared" si="1"/>
        <v>BEA3106</v>
      </c>
      <c r="B3102" s="1" t="s">
        <v>7561</v>
      </c>
      <c r="C3102" s="1">
        <v>3106.0</v>
      </c>
      <c r="F3102" s="1" t="s">
        <v>111</v>
      </c>
      <c r="G3102" s="1">
        <v>11405.0</v>
      </c>
      <c r="H3102" s="1" t="s">
        <v>1694</v>
      </c>
      <c r="I3102" s="1" t="s">
        <v>197</v>
      </c>
      <c r="J3102" s="1" t="s">
        <v>100</v>
      </c>
      <c r="K3102" s="1" t="s">
        <v>69</v>
      </c>
      <c r="L3102" s="1" t="s">
        <v>70</v>
      </c>
      <c r="N3102" s="1" t="s">
        <v>71</v>
      </c>
      <c r="O3102" s="1" t="s">
        <v>72</v>
      </c>
      <c r="R3102" s="1" t="s">
        <v>73</v>
      </c>
      <c r="S3102" s="1" t="s">
        <v>74</v>
      </c>
      <c r="T3102" s="3">
        <v>44083.0</v>
      </c>
      <c r="U3102" s="1" t="s">
        <v>75</v>
      </c>
      <c r="Y3102" s="1" t="s">
        <v>525</v>
      </c>
      <c r="AE3102" s="1" t="s">
        <v>77</v>
      </c>
      <c r="AF3102" s="1" t="s">
        <v>275</v>
      </c>
      <c r="AG3102" s="1" t="s">
        <v>114</v>
      </c>
      <c r="AH3102" s="1" t="s">
        <v>77</v>
      </c>
      <c r="AI3102" s="1" t="s">
        <v>156</v>
      </c>
      <c r="AJ3102" s="1" t="s">
        <v>95</v>
      </c>
      <c r="AK3102" s="1" t="s">
        <v>80</v>
      </c>
      <c r="AL3102" s="1" t="s">
        <v>122</v>
      </c>
      <c r="AM3102" s="1" t="s">
        <v>84</v>
      </c>
      <c r="AQ3102" s="1" t="s">
        <v>86</v>
      </c>
      <c r="AY3102" s="1" t="s">
        <v>87</v>
      </c>
      <c r="AZ3102" s="1" t="s">
        <v>88</v>
      </c>
      <c r="BA3102" s="1" t="s">
        <v>88</v>
      </c>
      <c r="BB3102" s="1" t="s">
        <v>89</v>
      </c>
      <c r="BC3102" s="3">
        <v>44097.82013888889</v>
      </c>
      <c r="BD3102" s="3">
        <v>44100.8625</v>
      </c>
      <c r="BF3102" s="1">
        <v>3375.0</v>
      </c>
      <c r="BH3102" s="1" t="s">
        <v>7562</v>
      </c>
      <c r="BI3102" s="1" t="s">
        <v>91</v>
      </c>
      <c r="BJ3102" s="1" t="s">
        <v>92</v>
      </c>
      <c r="BK3102" s="1">
        <v>1409790.0</v>
      </c>
      <c r="BL3102" s="1">
        <v>-1.351320439E7</v>
      </c>
      <c r="BM3102" s="1">
        <v>4818086.503</v>
      </c>
    </row>
    <row r="3103">
      <c r="A3103" s="2" t="str">
        <f t="shared" si="1"/>
        <v>BEA3107</v>
      </c>
      <c r="B3103" s="1" t="s">
        <v>7563</v>
      </c>
      <c r="C3103" s="1">
        <v>3107.0</v>
      </c>
      <c r="F3103" s="1" t="s">
        <v>66</v>
      </c>
      <c r="G3103" s="1">
        <v>11405.0</v>
      </c>
      <c r="H3103" s="1" t="s">
        <v>1694</v>
      </c>
      <c r="I3103" s="1" t="s">
        <v>197</v>
      </c>
      <c r="J3103" s="1" t="s">
        <v>545</v>
      </c>
      <c r="K3103" s="1" t="s">
        <v>69</v>
      </c>
      <c r="L3103" s="1" t="s">
        <v>70</v>
      </c>
      <c r="N3103" s="1" t="s">
        <v>71</v>
      </c>
      <c r="O3103" s="1" t="s">
        <v>72</v>
      </c>
      <c r="R3103" s="1" t="s">
        <v>73</v>
      </c>
      <c r="S3103" s="1" t="s">
        <v>74</v>
      </c>
      <c r="T3103" s="3">
        <v>44083.0</v>
      </c>
      <c r="U3103" s="1" t="s">
        <v>75</v>
      </c>
      <c r="Y3103" s="1" t="s">
        <v>112</v>
      </c>
      <c r="AE3103" s="1" t="s">
        <v>77</v>
      </c>
      <c r="AF3103" s="1" t="s">
        <v>78</v>
      </c>
      <c r="AG3103" s="1" t="s">
        <v>114</v>
      </c>
      <c r="AH3103" s="1" t="s">
        <v>80</v>
      </c>
      <c r="AI3103" s="1" t="s">
        <v>115</v>
      </c>
      <c r="AJ3103" s="1" t="s">
        <v>95</v>
      </c>
      <c r="AK3103" s="1" t="s">
        <v>95</v>
      </c>
      <c r="AL3103" s="1" t="s">
        <v>83</v>
      </c>
      <c r="AM3103" s="1" t="s">
        <v>84</v>
      </c>
      <c r="AQ3103" s="1" t="s">
        <v>86</v>
      </c>
      <c r="AY3103" s="1" t="s">
        <v>87</v>
      </c>
      <c r="AZ3103" s="1" t="s">
        <v>88</v>
      </c>
      <c r="BA3103" s="1" t="s">
        <v>88</v>
      </c>
      <c r="BB3103" s="1" t="s">
        <v>89</v>
      </c>
      <c r="BC3103" s="3">
        <v>44097.822222222225</v>
      </c>
      <c r="BD3103" s="3">
        <v>44100.8625</v>
      </c>
      <c r="BF3103" s="1">
        <v>3376.0</v>
      </c>
      <c r="BH3103" s="1" t="s">
        <v>7564</v>
      </c>
      <c r="BI3103" s="1" t="s">
        <v>91</v>
      </c>
      <c r="BJ3103" s="1" t="s">
        <v>92</v>
      </c>
      <c r="BK3103" s="1">
        <v>1078011.0</v>
      </c>
      <c r="BL3103" s="1">
        <v>-1.351324084E7</v>
      </c>
      <c r="BM3103" s="1">
        <v>4818052.151</v>
      </c>
    </row>
    <row r="3104">
      <c r="A3104" s="2" t="str">
        <f t="shared" si="1"/>
        <v>BEA3108</v>
      </c>
      <c r="B3104" s="1" t="s">
        <v>7565</v>
      </c>
      <c r="C3104" s="1">
        <v>3108.0</v>
      </c>
      <c r="F3104" s="1" t="s">
        <v>111</v>
      </c>
      <c r="G3104" s="1">
        <v>11111.0</v>
      </c>
      <c r="H3104" s="1" t="s">
        <v>1694</v>
      </c>
      <c r="I3104" s="1" t="s">
        <v>197</v>
      </c>
      <c r="J3104" s="1" t="s">
        <v>100</v>
      </c>
      <c r="K3104" s="1" t="s">
        <v>69</v>
      </c>
      <c r="L3104" s="1" t="s">
        <v>70</v>
      </c>
      <c r="N3104" s="1" t="s">
        <v>71</v>
      </c>
      <c r="O3104" s="1" t="s">
        <v>72</v>
      </c>
      <c r="P3104" s="1" t="s">
        <v>191</v>
      </c>
      <c r="R3104" s="1" t="s">
        <v>73</v>
      </c>
      <c r="S3104" s="1" t="s">
        <v>74</v>
      </c>
      <c r="T3104" s="3">
        <v>44083.0</v>
      </c>
      <c r="U3104" s="1" t="s">
        <v>75</v>
      </c>
      <c r="Y3104" s="1" t="s">
        <v>76</v>
      </c>
      <c r="AE3104" s="1" t="s">
        <v>102</v>
      </c>
      <c r="AF3104" s="1" t="s">
        <v>113</v>
      </c>
      <c r="AG3104" s="1" t="s">
        <v>161</v>
      </c>
      <c r="AH3104" s="1" t="s">
        <v>155</v>
      </c>
      <c r="AI3104" s="1" t="s">
        <v>81</v>
      </c>
      <c r="AJ3104" s="1" t="s">
        <v>169</v>
      </c>
      <c r="AK3104" s="1" t="s">
        <v>95</v>
      </c>
      <c r="AL3104" s="1" t="s">
        <v>83</v>
      </c>
      <c r="AM3104" s="1" t="s">
        <v>104</v>
      </c>
      <c r="AQ3104" s="1" t="s">
        <v>86</v>
      </c>
      <c r="AY3104" s="1" t="s">
        <v>87</v>
      </c>
      <c r="AZ3104" s="1" t="s">
        <v>88</v>
      </c>
      <c r="BA3104" s="1" t="s">
        <v>88</v>
      </c>
      <c r="BB3104" s="1" t="s">
        <v>89</v>
      </c>
      <c r="BC3104" s="3">
        <v>44097.82013888889</v>
      </c>
      <c r="BD3104" s="3">
        <v>44100.8625</v>
      </c>
      <c r="BF3104" s="1">
        <v>3377.0</v>
      </c>
      <c r="BH3104" s="1" t="s">
        <v>7566</v>
      </c>
      <c r="BI3104" s="1" t="s">
        <v>91</v>
      </c>
      <c r="BJ3104" s="1" t="s">
        <v>92</v>
      </c>
      <c r="BK3104" s="1">
        <v>1239105.0</v>
      </c>
      <c r="BL3104" s="1">
        <v>-1.351433023E7</v>
      </c>
      <c r="BM3104" s="1">
        <v>4817025.065</v>
      </c>
    </row>
    <row r="3105">
      <c r="A3105" s="2" t="str">
        <f t="shared" si="1"/>
        <v>BEA3109</v>
      </c>
      <c r="B3105" s="1" t="s">
        <v>7567</v>
      </c>
      <c r="C3105" s="1">
        <v>3109.0</v>
      </c>
      <c r="F3105" s="1" t="s">
        <v>111</v>
      </c>
      <c r="G3105" s="1">
        <v>11405.0</v>
      </c>
      <c r="H3105" s="1" t="s">
        <v>1694</v>
      </c>
      <c r="I3105" s="1" t="s">
        <v>197</v>
      </c>
      <c r="J3105" s="1" t="s">
        <v>94</v>
      </c>
      <c r="K3105" s="1" t="s">
        <v>69</v>
      </c>
      <c r="L3105" s="1" t="s">
        <v>70</v>
      </c>
      <c r="N3105" s="1" t="s">
        <v>71</v>
      </c>
      <c r="O3105" s="1" t="s">
        <v>72</v>
      </c>
      <c r="R3105" s="1" t="s">
        <v>73</v>
      </c>
      <c r="S3105" s="1" t="s">
        <v>74</v>
      </c>
      <c r="T3105" s="3">
        <v>44083.0</v>
      </c>
      <c r="U3105" s="1" t="s">
        <v>75</v>
      </c>
      <c r="Y3105" s="1" t="s">
        <v>520</v>
      </c>
      <c r="AE3105" s="1" t="s">
        <v>197</v>
      </c>
      <c r="AF3105" s="1" t="s">
        <v>275</v>
      </c>
      <c r="AG3105" s="1" t="s">
        <v>114</v>
      </c>
      <c r="AH3105" s="1" t="s">
        <v>77</v>
      </c>
      <c r="AI3105" s="1" t="s">
        <v>156</v>
      </c>
      <c r="AJ3105" s="1" t="s">
        <v>95</v>
      </c>
      <c r="AK3105" s="1" t="s">
        <v>95</v>
      </c>
      <c r="AL3105" s="1" t="s">
        <v>83</v>
      </c>
      <c r="AM3105" s="1" t="s">
        <v>84</v>
      </c>
      <c r="AQ3105" s="1" t="s">
        <v>86</v>
      </c>
      <c r="AY3105" s="1" t="s">
        <v>87</v>
      </c>
      <c r="AZ3105" s="1" t="s">
        <v>88</v>
      </c>
      <c r="BA3105" s="1" t="s">
        <v>88</v>
      </c>
      <c r="BB3105" s="1" t="s">
        <v>89</v>
      </c>
      <c r="BC3105" s="3">
        <v>44097.825</v>
      </c>
      <c r="BD3105" s="3">
        <v>44100.8625</v>
      </c>
      <c r="BF3105" s="1">
        <v>3378.0</v>
      </c>
      <c r="BH3105" s="1" t="s">
        <v>7568</v>
      </c>
      <c r="BI3105" s="1" t="s">
        <v>91</v>
      </c>
      <c r="BJ3105" s="1" t="s">
        <v>92</v>
      </c>
      <c r="BK3105" s="1">
        <v>1385941.0</v>
      </c>
      <c r="BL3105" s="1">
        <v>-1.351316046E7</v>
      </c>
      <c r="BM3105" s="1">
        <v>4818098.53</v>
      </c>
    </row>
    <row r="3106">
      <c r="A3106" s="2" t="str">
        <f t="shared" si="1"/>
        <v>BEA3110</v>
      </c>
      <c r="B3106" s="1" t="s">
        <v>7569</v>
      </c>
      <c r="C3106" s="1">
        <v>3110.0</v>
      </c>
      <c r="F3106" s="1" t="s">
        <v>111</v>
      </c>
      <c r="G3106" s="1">
        <v>11405.0</v>
      </c>
      <c r="H3106" s="1" t="s">
        <v>1694</v>
      </c>
      <c r="I3106" s="1" t="s">
        <v>197</v>
      </c>
      <c r="J3106" s="1" t="s">
        <v>172</v>
      </c>
      <c r="K3106" s="1" t="s">
        <v>69</v>
      </c>
      <c r="L3106" s="1" t="s">
        <v>70</v>
      </c>
      <c r="N3106" s="1" t="s">
        <v>71</v>
      </c>
      <c r="O3106" s="1" t="s">
        <v>72</v>
      </c>
      <c r="R3106" s="1" t="s">
        <v>73</v>
      </c>
      <c r="S3106" s="1" t="s">
        <v>74</v>
      </c>
      <c r="T3106" s="3">
        <v>44083.0</v>
      </c>
      <c r="U3106" s="1" t="s">
        <v>75</v>
      </c>
      <c r="Y3106" s="1" t="s">
        <v>112</v>
      </c>
      <c r="AE3106" s="1" t="s">
        <v>77</v>
      </c>
      <c r="AF3106" s="1" t="s">
        <v>78</v>
      </c>
      <c r="AG3106" s="1" t="s">
        <v>114</v>
      </c>
      <c r="AH3106" s="1" t="s">
        <v>80</v>
      </c>
      <c r="AI3106" s="1" t="s">
        <v>113</v>
      </c>
      <c r="AJ3106" s="1" t="s">
        <v>95</v>
      </c>
      <c r="AK3106" s="1" t="s">
        <v>95</v>
      </c>
      <c r="AL3106" s="1" t="s">
        <v>83</v>
      </c>
      <c r="AM3106" s="1" t="s">
        <v>84</v>
      </c>
      <c r="AQ3106" s="1" t="s">
        <v>86</v>
      </c>
      <c r="AY3106" s="1" t="s">
        <v>87</v>
      </c>
      <c r="AZ3106" s="1" t="s">
        <v>88</v>
      </c>
      <c r="BA3106" s="1" t="s">
        <v>88</v>
      </c>
      <c r="BB3106" s="1" t="s">
        <v>89</v>
      </c>
      <c r="BC3106" s="3">
        <v>44097.82708333333</v>
      </c>
      <c r="BD3106" s="3">
        <v>44100.8625</v>
      </c>
      <c r="BF3106" s="1">
        <v>3379.0</v>
      </c>
      <c r="BH3106" s="1" t="s">
        <v>7570</v>
      </c>
      <c r="BI3106" s="1" t="s">
        <v>91</v>
      </c>
      <c r="BJ3106" s="1" t="s">
        <v>92</v>
      </c>
      <c r="BK3106" s="1">
        <v>1404369.0</v>
      </c>
      <c r="BL3106" s="1">
        <v>-1.351313392E7</v>
      </c>
      <c r="BM3106" s="1">
        <v>4818120.089</v>
      </c>
    </row>
    <row r="3107">
      <c r="A3107" s="2" t="str">
        <f t="shared" si="1"/>
        <v>BEA3111</v>
      </c>
      <c r="B3107" s="1" t="s">
        <v>7571</v>
      </c>
      <c r="C3107" s="1">
        <v>3111.0</v>
      </c>
      <c r="F3107" s="1" t="s">
        <v>111</v>
      </c>
      <c r="G3107" s="1">
        <v>11405.0</v>
      </c>
      <c r="H3107" s="1" t="s">
        <v>1694</v>
      </c>
      <c r="I3107" s="1" t="s">
        <v>197</v>
      </c>
      <c r="J3107" s="1" t="s">
        <v>474</v>
      </c>
      <c r="K3107" s="1" t="s">
        <v>69</v>
      </c>
      <c r="L3107" s="1" t="s">
        <v>70</v>
      </c>
      <c r="N3107" s="1" t="s">
        <v>71</v>
      </c>
      <c r="O3107" s="1" t="s">
        <v>72</v>
      </c>
      <c r="R3107" s="1" t="s">
        <v>73</v>
      </c>
      <c r="S3107" s="1" t="s">
        <v>74</v>
      </c>
      <c r="T3107" s="3">
        <v>44083.0</v>
      </c>
      <c r="U3107" s="1" t="s">
        <v>75</v>
      </c>
      <c r="Y3107" s="1" t="s">
        <v>520</v>
      </c>
      <c r="AE3107" s="1" t="s">
        <v>197</v>
      </c>
      <c r="AF3107" s="1" t="s">
        <v>275</v>
      </c>
      <c r="AG3107" s="1" t="s">
        <v>114</v>
      </c>
      <c r="AH3107" s="1" t="s">
        <v>197</v>
      </c>
      <c r="AI3107" s="1" t="s">
        <v>156</v>
      </c>
      <c r="AJ3107" s="1" t="s">
        <v>95</v>
      </c>
      <c r="AK3107" s="1" t="s">
        <v>95</v>
      </c>
      <c r="AL3107" s="1" t="s">
        <v>83</v>
      </c>
      <c r="AM3107" s="1" t="s">
        <v>84</v>
      </c>
      <c r="AQ3107" s="1" t="s">
        <v>86</v>
      </c>
      <c r="AY3107" s="1" t="s">
        <v>87</v>
      </c>
      <c r="AZ3107" s="1" t="s">
        <v>88</v>
      </c>
      <c r="BA3107" s="1" t="s">
        <v>88</v>
      </c>
      <c r="BB3107" s="1" t="s">
        <v>89</v>
      </c>
      <c r="BC3107" s="3">
        <v>44097.82847222222</v>
      </c>
      <c r="BD3107" s="3">
        <v>44100.8625</v>
      </c>
      <c r="BF3107" s="1">
        <v>3380.0</v>
      </c>
      <c r="BH3107" s="1" t="s">
        <v>7572</v>
      </c>
      <c r="BI3107" s="1" t="s">
        <v>91</v>
      </c>
      <c r="BJ3107" s="1" t="s">
        <v>92</v>
      </c>
      <c r="BK3107" s="1">
        <v>1429151.0</v>
      </c>
      <c r="BL3107" s="1">
        <v>-1.351312203E7</v>
      </c>
      <c r="BM3107" s="1">
        <v>4818131.377</v>
      </c>
    </row>
    <row r="3108">
      <c r="A3108" s="2" t="str">
        <f t="shared" si="1"/>
        <v>BEA3112</v>
      </c>
      <c r="B3108" s="1" t="s">
        <v>7573</v>
      </c>
      <c r="C3108" s="1">
        <v>3112.0</v>
      </c>
      <c r="F3108" s="1" t="s">
        <v>111</v>
      </c>
      <c r="G3108" s="1">
        <v>11405.0</v>
      </c>
      <c r="H3108" s="1" t="s">
        <v>1694</v>
      </c>
      <c r="I3108" s="1" t="s">
        <v>197</v>
      </c>
      <c r="J3108" s="1" t="s">
        <v>540</v>
      </c>
      <c r="K3108" s="1" t="s">
        <v>69</v>
      </c>
      <c r="L3108" s="1" t="s">
        <v>70</v>
      </c>
      <c r="N3108" s="1" t="s">
        <v>71</v>
      </c>
      <c r="O3108" s="1" t="s">
        <v>72</v>
      </c>
      <c r="R3108" s="1" t="s">
        <v>73</v>
      </c>
      <c r="S3108" s="1" t="s">
        <v>74</v>
      </c>
      <c r="T3108" s="3">
        <v>44083.0</v>
      </c>
      <c r="U3108" s="1" t="s">
        <v>75</v>
      </c>
      <c r="Y3108" s="1" t="s">
        <v>112</v>
      </c>
      <c r="AE3108" s="1" t="s">
        <v>77</v>
      </c>
      <c r="AF3108" s="1" t="s">
        <v>78</v>
      </c>
      <c r="AG3108" s="1" t="s">
        <v>114</v>
      </c>
      <c r="AH3108" s="1" t="s">
        <v>155</v>
      </c>
      <c r="AI3108" s="1" t="s">
        <v>115</v>
      </c>
      <c r="AJ3108" s="1" t="s">
        <v>95</v>
      </c>
      <c r="AK3108" s="1" t="s">
        <v>95</v>
      </c>
      <c r="AL3108" s="1" t="s">
        <v>83</v>
      </c>
      <c r="AM3108" s="1" t="s">
        <v>84</v>
      </c>
      <c r="AQ3108" s="1" t="s">
        <v>86</v>
      </c>
      <c r="AY3108" s="1" t="s">
        <v>87</v>
      </c>
      <c r="AZ3108" s="1" t="s">
        <v>88</v>
      </c>
      <c r="BA3108" s="1" t="s">
        <v>88</v>
      </c>
      <c r="BB3108" s="1" t="s">
        <v>89</v>
      </c>
      <c r="BC3108" s="3">
        <v>44097.83194444444</v>
      </c>
      <c r="BD3108" s="3">
        <v>44100.8625</v>
      </c>
      <c r="BF3108" s="1">
        <v>3381.0</v>
      </c>
      <c r="BH3108" s="1" t="s">
        <v>7574</v>
      </c>
      <c r="BI3108" s="1" t="s">
        <v>91</v>
      </c>
      <c r="BJ3108" s="1" t="s">
        <v>92</v>
      </c>
      <c r="BK3108" s="1">
        <v>1388500.0</v>
      </c>
      <c r="BL3108" s="1">
        <v>-1.351311382E7</v>
      </c>
      <c r="BM3108" s="1">
        <v>4818112.367</v>
      </c>
    </row>
    <row r="3109">
      <c r="A3109" s="2" t="str">
        <f t="shared" si="1"/>
        <v>BEA3113</v>
      </c>
      <c r="B3109" s="1" t="s">
        <v>7575</v>
      </c>
      <c r="C3109" s="1">
        <v>3113.0</v>
      </c>
      <c r="F3109" s="1" t="s">
        <v>111</v>
      </c>
      <c r="G3109" s="1">
        <v>11405.0</v>
      </c>
      <c r="H3109" s="1" t="s">
        <v>1694</v>
      </c>
      <c r="I3109" s="1" t="s">
        <v>197</v>
      </c>
      <c r="J3109" s="1" t="s">
        <v>485</v>
      </c>
      <c r="K3109" s="1" t="s">
        <v>69</v>
      </c>
      <c r="L3109" s="1" t="s">
        <v>70</v>
      </c>
      <c r="N3109" s="1" t="s">
        <v>71</v>
      </c>
      <c r="O3109" s="1" t="s">
        <v>72</v>
      </c>
      <c r="R3109" s="1" t="s">
        <v>73</v>
      </c>
      <c r="S3109" s="1" t="s">
        <v>74</v>
      </c>
      <c r="T3109" s="3">
        <v>44083.0</v>
      </c>
      <c r="U3109" s="1" t="s">
        <v>75</v>
      </c>
      <c r="Y3109" s="1" t="s">
        <v>112</v>
      </c>
      <c r="AE3109" s="1" t="s">
        <v>80</v>
      </c>
      <c r="AF3109" s="1" t="s">
        <v>78</v>
      </c>
      <c r="AG3109" s="1" t="s">
        <v>114</v>
      </c>
      <c r="AH3109" s="1" t="s">
        <v>80</v>
      </c>
      <c r="AI3109" s="1" t="s">
        <v>115</v>
      </c>
      <c r="AJ3109" s="1" t="s">
        <v>95</v>
      </c>
      <c r="AK3109" s="1" t="s">
        <v>95</v>
      </c>
      <c r="AL3109" s="1" t="s">
        <v>122</v>
      </c>
      <c r="AM3109" s="1" t="s">
        <v>84</v>
      </c>
      <c r="AQ3109" s="1" t="s">
        <v>86</v>
      </c>
      <c r="AY3109" s="1" t="s">
        <v>87</v>
      </c>
      <c r="AZ3109" s="1" t="s">
        <v>88</v>
      </c>
      <c r="BA3109" s="1" t="s">
        <v>88</v>
      </c>
      <c r="BB3109" s="1" t="s">
        <v>89</v>
      </c>
      <c r="BC3109" s="3">
        <v>44097.834027777775</v>
      </c>
      <c r="BD3109" s="3">
        <v>44100.8625</v>
      </c>
      <c r="BF3109" s="1">
        <v>3382.0</v>
      </c>
      <c r="BH3109" s="1" t="s">
        <v>7576</v>
      </c>
      <c r="BI3109" s="1" t="s">
        <v>91</v>
      </c>
      <c r="BJ3109" s="1" t="s">
        <v>92</v>
      </c>
      <c r="BK3109" s="1">
        <v>1442107.0</v>
      </c>
      <c r="BL3109" s="1">
        <v>-1.351318258E7</v>
      </c>
      <c r="BM3109" s="1">
        <v>4818069.247</v>
      </c>
    </row>
    <row r="3110">
      <c r="A3110" s="2" t="str">
        <f t="shared" si="1"/>
        <v>BEA3114</v>
      </c>
      <c r="B3110" s="1" t="s">
        <v>7577</v>
      </c>
      <c r="C3110" s="1">
        <v>3114.0</v>
      </c>
      <c r="F3110" s="1" t="s">
        <v>66</v>
      </c>
      <c r="G3110" s="1">
        <v>11691.0</v>
      </c>
      <c r="H3110" s="1" t="s">
        <v>1594</v>
      </c>
      <c r="I3110" s="1" t="s">
        <v>271</v>
      </c>
      <c r="K3110" s="1" t="s">
        <v>69</v>
      </c>
      <c r="L3110" s="1" t="s">
        <v>70</v>
      </c>
      <c r="N3110" s="1" t="s">
        <v>71</v>
      </c>
      <c r="O3110" s="1" t="s">
        <v>72</v>
      </c>
      <c r="R3110" s="1" t="s">
        <v>73</v>
      </c>
      <c r="S3110" s="1" t="s">
        <v>74</v>
      </c>
      <c r="T3110" s="3">
        <v>44083.0</v>
      </c>
      <c r="U3110" s="1" t="s">
        <v>75</v>
      </c>
      <c r="Y3110" s="1" t="s">
        <v>112</v>
      </c>
      <c r="AE3110" s="1" t="s">
        <v>77</v>
      </c>
      <c r="AF3110" s="1" t="s">
        <v>275</v>
      </c>
      <c r="AG3110" s="1" t="s">
        <v>114</v>
      </c>
      <c r="AH3110" s="1" t="s">
        <v>77</v>
      </c>
      <c r="AI3110" s="1" t="s">
        <v>81</v>
      </c>
      <c r="AJ3110" s="1" t="s">
        <v>95</v>
      </c>
      <c r="AK3110" s="1" t="s">
        <v>95</v>
      </c>
      <c r="AL3110" s="1" t="s">
        <v>83</v>
      </c>
      <c r="AM3110" s="1" t="s">
        <v>84</v>
      </c>
      <c r="AN3110" s="4">
        <v>45250.0</v>
      </c>
      <c r="AP3110" s="1" t="s">
        <v>276</v>
      </c>
      <c r="AQ3110" s="1" t="s">
        <v>86</v>
      </c>
      <c r="AY3110" s="1" t="s">
        <v>87</v>
      </c>
      <c r="AZ3110" s="1" t="s">
        <v>88</v>
      </c>
      <c r="BA3110" s="1" t="s">
        <v>88</v>
      </c>
      <c r="BB3110" s="1" t="s">
        <v>89</v>
      </c>
      <c r="BC3110" s="3">
        <v>44097.839583333334</v>
      </c>
      <c r="BD3110" s="3">
        <v>44100.8625</v>
      </c>
      <c r="BF3110" s="1">
        <v>3384.0</v>
      </c>
      <c r="BH3110" s="1" t="s">
        <v>7578</v>
      </c>
      <c r="BI3110" s="1" t="s">
        <v>91</v>
      </c>
      <c r="BJ3110" s="1" t="s">
        <v>92</v>
      </c>
      <c r="BK3110" s="1">
        <v>1244878.0</v>
      </c>
      <c r="BL3110" s="1">
        <v>-1.351195714E7</v>
      </c>
      <c r="BM3110" s="1">
        <v>4818983.417</v>
      </c>
    </row>
    <row r="3111">
      <c r="A3111" s="2" t="str">
        <f t="shared" si="1"/>
        <v>BEA3115</v>
      </c>
      <c r="B3111" s="1" t="s">
        <v>7579</v>
      </c>
      <c r="C3111" s="1">
        <v>3115.0</v>
      </c>
      <c r="F3111" s="1" t="s">
        <v>111</v>
      </c>
      <c r="G3111" s="1">
        <v>11405.0</v>
      </c>
      <c r="H3111" s="1" t="s">
        <v>1694</v>
      </c>
      <c r="I3111" s="1" t="s">
        <v>197</v>
      </c>
      <c r="J3111" s="1" t="s">
        <v>493</v>
      </c>
      <c r="K3111" s="1" t="s">
        <v>69</v>
      </c>
      <c r="L3111" s="1" t="s">
        <v>70</v>
      </c>
      <c r="N3111" s="1" t="s">
        <v>71</v>
      </c>
      <c r="O3111" s="1" t="s">
        <v>72</v>
      </c>
      <c r="R3111" s="1" t="s">
        <v>73</v>
      </c>
      <c r="S3111" s="1" t="s">
        <v>74</v>
      </c>
      <c r="T3111" s="3">
        <v>44083.0</v>
      </c>
      <c r="U3111" s="1" t="s">
        <v>75</v>
      </c>
      <c r="Y3111" s="1" t="s">
        <v>520</v>
      </c>
      <c r="AE3111" s="1" t="s">
        <v>77</v>
      </c>
      <c r="AF3111" s="1" t="s">
        <v>275</v>
      </c>
      <c r="AG3111" s="1" t="s">
        <v>114</v>
      </c>
      <c r="AH3111" s="1" t="s">
        <v>77</v>
      </c>
      <c r="AI3111" s="1" t="s">
        <v>156</v>
      </c>
      <c r="AJ3111" s="1" t="s">
        <v>95</v>
      </c>
      <c r="AK3111" s="1" t="s">
        <v>95</v>
      </c>
      <c r="AL3111" s="1" t="s">
        <v>83</v>
      </c>
      <c r="AM3111" s="1" t="s">
        <v>84</v>
      </c>
      <c r="AQ3111" s="1" t="s">
        <v>86</v>
      </c>
      <c r="AY3111" s="1" t="s">
        <v>87</v>
      </c>
      <c r="AZ3111" s="1" t="s">
        <v>88</v>
      </c>
      <c r="BA3111" s="1" t="s">
        <v>88</v>
      </c>
      <c r="BB3111" s="1" t="s">
        <v>89</v>
      </c>
      <c r="BC3111" s="3">
        <v>44097.84305555555</v>
      </c>
      <c r="BD3111" s="3">
        <v>44100.8625</v>
      </c>
      <c r="BF3111" s="1">
        <v>3385.0</v>
      </c>
      <c r="BH3111" s="1" t="s">
        <v>7580</v>
      </c>
      <c r="BI3111" s="1" t="s">
        <v>91</v>
      </c>
      <c r="BJ3111" s="1" t="s">
        <v>92</v>
      </c>
      <c r="BK3111" s="1">
        <v>1411476.0</v>
      </c>
      <c r="BL3111" s="1">
        <v>-1.351315415E7</v>
      </c>
      <c r="BM3111" s="1">
        <v>4818178.248</v>
      </c>
    </row>
    <row r="3112">
      <c r="A3112" s="2" t="str">
        <f t="shared" si="1"/>
        <v>BEA3116</v>
      </c>
      <c r="B3112" s="1" t="s">
        <v>7581</v>
      </c>
      <c r="C3112" s="1">
        <v>3116.0</v>
      </c>
      <c r="F3112" s="1" t="s">
        <v>111</v>
      </c>
      <c r="G3112" s="1">
        <v>75.0</v>
      </c>
      <c r="H3112" s="1" t="s">
        <v>7582</v>
      </c>
      <c r="I3112" s="1" t="s">
        <v>139</v>
      </c>
      <c r="J3112" s="1" t="s">
        <v>100</v>
      </c>
      <c r="K3112" s="1" t="s">
        <v>69</v>
      </c>
      <c r="L3112" s="1" t="s">
        <v>70</v>
      </c>
      <c r="N3112" s="1" t="s">
        <v>71</v>
      </c>
      <c r="O3112" s="1" t="s">
        <v>72</v>
      </c>
      <c r="P3112" s="1" t="s">
        <v>191</v>
      </c>
      <c r="R3112" s="1" t="s">
        <v>73</v>
      </c>
      <c r="S3112" s="1" t="s">
        <v>74</v>
      </c>
      <c r="T3112" s="3">
        <v>44083.0</v>
      </c>
      <c r="U3112" s="1" t="s">
        <v>75</v>
      </c>
      <c r="Y3112" s="1" t="s">
        <v>76</v>
      </c>
      <c r="AE3112" s="1" t="s">
        <v>102</v>
      </c>
      <c r="AF3112" s="1" t="s">
        <v>113</v>
      </c>
      <c r="AG3112" s="1" t="s">
        <v>161</v>
      </c>
      <c r="AH3112" s="1" t="s">
        <v>80</v>
      </c>
      <c r="AI3112" s="1" t="s">
        <v>81</v>
      </c>
      <c r="AJ3112" s="1" t="s">
        <v>80</v>
      </c>
      <c r="AK3112" s="1" t="s">
        <v>95</v>
      </c>
      <c r="AL3112" s="1" t="s">
        <v>122</v>
      </c>
      <c r="AM3112" s="1" t="s">
        <v>84</v>
      </c>
      <c r="AQ3112" s="1" t="s">
        <v>86</v>
      </c>
      <c r="AY3112" s="1" t="s">
        <v>87</v>
      </c>
      <c r="AZ3112" s="1" t="s">
        <v>88</v>
      </c>
      <c r="BA3112" s="1" t="s">
        <v>88</v>
      </c>
      <c r="BB3112" s="1" t="s">
        <v>89</v>
      </c>
      <c r="BC3112" s="3">
        <v>44097.84652777778</v>
      </c>
      <c r="BD3112" s="3">
        <v>44100.8625</v>
      </c>
      <c r="BF3112" s="1">
        <v>3386.0</v>
      </c>
      <c r="BH3112" s="1" t="s">
        <v>7583</v>
      </c>
      <c r="BI3112" s="1" t="s">
        <v>91</v>
      </c>
      <c r="BJ3112" s="1" t="s">
        <v>92</v>
      </c>
      <c r="BK3112" s="1">
        <v>1329396.0</v>
      </c>
      <c r="BL3112" s="1">
        <v>-1.351262772E7</v>
      </c>
      <c r="BM3112" s="1">
        <v>4818521.245</v>
      </c>
    </row>
    <row r="3113">
      <c r="A3113" s="2" t="str">
        <f t="shared" si="1"/>
        <v>BEA3117</v>
      </c>
      <c r="B3113" s="1" t="s">
        <v>7584</v>
      </c>
      <c r="C3113" s="1">
        <v>3117.0</v>
      </c>
      <c r="F3113" s="1" t="s">
        <v>111</v>
      </c>
      <c r="G3113" s="1">
        <v>75.0</v>
      </c>
      <c r="H3113" s="1" t="s">
        <v>7582</v>
      </c>
      <c r="I3113" s="1" t="s">
        <v>139</v>
      </c>
      <c r="J3113" s="1" t="s">
        <v>94</v>
      </c>
      <c r="K3113" s="1" t="s">
        <v>69</v>
      </c>
      <c r="L3113" s="1" t="s">
        <v>70</v>
      </c>
      <c r="N3113" s="1" t="s">
        <v>71</v>
      </c>
      <c r="O3113" s="1" t="s">
        <v>72</v>
      </c>
      <c r="P3113" s="1" t="s">
        <v>191</v>
      </c>
      <c r="R3113" s="1" t="s">
        <v>73</v>
      </c>
      <c r="S3113" s="1" t="s">
        <v>74</v>
      </c>
      <c r="T3113" s="3">
        <v>44083.0</v>
      </c>
      <c r="U3113" s="1" t="s">
        <v>75</v>
      </c>
      <c r="Y3113" s="1" t="s">
        <v>112</v>
      </c>
      <c r="AE3113" s="1" t="s">
        <v>77</v>
      </c>
      <c r="AF3113" s="1" t="s">
        <v>113</v>
      </c>
      <c r="AG3113" s="1" t="s">
        <v>114</v>
      </c>
      <c r="AH3113" s="1" t="s">
        <v>80</v>
      </c>
      <c r="AI3113" s="1" t="s">
        <v>81</v>
      </c>
      <c r="AJ3113" s="1" t="s">
        <v>95</v>
      </c>
      <c r="AK3113" s="1" t="s">
        <v>95</v>
      </c>
      <c r="AL3113" s="1" t="s">
        <v>122</v>
      </c>
      <c r="AM3113" s="1" t="s">
        <v>84</v>
      </c>
      <c r="AQ3113" s="1" t="s">
        <v>86</v>
      </c>
      <c r="AY3113" s="1" t="s">
        <v>87</v>
      </c>
      <c r="AZ3113" s="1" t="s">
        <v>88</v>
      </c>
      <c r="BA3113" s="1" t="s">
        <v>88</v>
      </c>
      <c r="BB3113" s="1" t="s">
        <v>89</v>
      </c>
      <c r="BC3113" s="3">
        <v>44097.84930555556</v>
      </c>
      <c r="BD3113" s="3">
        <v>44100.8625</v>
      </c>
      <c r="BF3113" s="1">
        <v>3387.0</v>
      </c>
      <c r="BH3113" s="1" t="s">
        <v>7585</v>
      </c>
      <c r="BI3113" s="1" t="s">
        <v>91</v>
      </c>
      <c r="BJ3113" s="1" t="s">
        <v>92</v>
      </c>
      <c r="BK3113" s="1">
        <v>1294274.0</v>
      </c>
      <c r="BL3113" s="1">
        <v>-1.351265262E7</v>
      </c>
      <c r="BM3113" s="1">
        <v>4818469.445</v>
      </c>
    </row>
    <row r="3114">
      <c r="A3114" s="2" t="str">
        <f t="shared" si="1"/>
        <v>BEA3118</v>
      </c>
      <c r="B3114" s="1" t="s">
        <v>7586</v>
      </c>
      <c r="C3114" s="1">
        <v>3118.0</v>
      </c>
      <c r="F3114" s="1" t="s">
        <v>111</v>
      </c>
      <c r="G3114" s="1">
        <v>85.0</v>
      </c>
      <c r="H3114" s="1" t="s">
        <v>7582</v>
      </c>
      <c r="I3114" s="1" t="s">
        <v>139</v>
      </c>
      <c r="K3114" s="1" t="s">
        <v>69</v>
      </c>
      <c r="L3114" s="1" t="s">
        <v>70</v>
      </c>
      <c r="N3114" s="1" t="s">
        <v>71</v>
      </c>
      <c r="O3114" s="1" t="s">
        <v>72</v>
      </c>
      <c r="P3114" s="1" t="s">
        <v>191</v>
      </c>
      <c r="R3114" s="1" t="s">
        <v>73</v>
      </c>
      <c r="S3114" s="1" t="s">
        <v>74</v>
      </c>
      <c r="T3114" s="3">
        <v>44083.0</v>
      </c>
      <c r="U3114" s="1" t="s">
        <v>75</v>
      </c>
      <c r="Y3114" s="1" t="s">
        <v>520</v>
      </c>
      <c r="AE3114" s="1" t="s">
        <v>197</v>
      </c>
      <c r="AF3114" s="1" t="s">
        <v>275</v>
      </c>
      <c r="AG3114" s="1" t="s">
        <v>114</v>
      </c>
      <c r="AH3114" s="1" t="s">
        <v>197</v>
      </c>
      <c r="AI3114" s="1" t="s">
        <v>156</v>
      </c>
      <c r="AJ3114" s="1" t="s">
        <v>95</v>
      </c>
      <c r="AK3114" s="1" t="s">
        <v>95</v>
      </c>
      <c r="AL3114" s="1" t="s">
        <v>83</v>
      </c>
      <c r="AM3114" s="1" t="s">
        <v>84</v>
      </c>
      <c r="AP3114" s="1" t="s">
        <v>7587</v>
      </c>
      <c r="AQ3114" s="1" t="s">
        <v>86</v>
      </c>
      <c r="AY3114" s="1" t="s">
        <v>87</v>
      </c>
      <c r="AZ3114" s="1" t="s">
        <v>88</v>
      </c>
      <c r="BA3114" s="1" t="s">
        <v>88</v>
      </c>
      <c r="BB3114" s="1" t="s">
        <v>89</v>
      </c>
      <c r="BC3114" s="3">
        <v>44097.85208333333</v>
      </c>
      <c r="BD3114" s="3">
        <v>44100.8625</v>
      </c>
      <c r="BF3114" s="1">
        <v>3388.0</v>
      </c>
      <c r="BH3114" s="1" t="s">
        <v>7588</v>
      </c>
      <c r="BI3114" s="1" t="s">
        <v>91</v>
      </c>
      <c r="BJ3114" s="1" t="s">
        <v>92</v>
      </c>
      <c r="BK3114" s="1">
        <v>741859.0</v>
      </c>
      <c r="BL3114" s="1">
        <v>-1.351260396E7</v>
      </c>
      <c r="BM3114" s="1">
        <v>4818636.852</v>
      </c>
    </row>
    <row r="3115">
      <c r="A3115" s="2" t="str">
        <f t="shared" si="1"/>
        <v>BEA3119</v>
      </c>
      <c r="B3115" s="1" t="s">
        <v>7589</v>
      </c>
      <c r="C3115" s="1">
        <v>3119.0</v>
      </c>
      <c r="F3115" s="1" t="s">
        <v>111</v>
      </c>
      <c r="G3115" s="1">
        <v>11657.0</v>
      </c>
      <c r="H3115" s="1" t="s">
        <v>1594</v>
      </c>
      <c r="I3115" s="1" t="s">
        <v>271</v>
      </c>
      <c r="J3115" s="1" t="s">
        <v>94</v>
      </c>
      <c r="K3115" s="1" t="s">
        <v>69</v>
      </c>
      <c r="L3115" s="1" t="s">
        <v>70</v>
      </c>
      <c r="N3115" s="1" t="s">
        <v>71</v>
      </c>
      <c r="O3115" s="1" t="s">
        <v>72</v>
      </c>
      <c r="R3115" s="1" t="s">
        <v>73</v>
      </c>
      <c r="S3115" s="1" t="s">
        <v>74</v>
      </c>
      <c r="T3115" s="3">
        <v>44083.0</v>
      </c>
      <c r="U3115" s="1" t="s">
        <v>75</v>
      </c>
      <c r="Y3115" s="1" t="s">
        <v>112</v>
      </c>
      <c r="AE3115" s="1" t="s">
        <v>102</v>
      </c>
      <c r="AF3115" s="1" t="s">
        <v>113</v>
      </c>
      <c r="AG3115" s="1" t="s">
        <v>114</v>
      </c>
      <c r="AH3115" s="1" t="s">
        <v>80</v>
      </c>
      <c r="AI3115" s="1" t="s">
        <v>115</v>
      </c>
      <c r="AJ3115" s="1" t="s">
        <v>95</v>
      </c>
      <c r="AK3115" s="1" t="s">
        <v>95</v>
      </c>
      <c r="AL3115" s="1" t="s">
        <v>83</v>
      </c>
      <c r="AM3115" s="1" t="s">
        <v>104</v>
      </c>
      <c r="AP3115" s="1" t="s">
        <v>510</v>
      </c>
      <c r="AQ3115" s="1" t="s">
        <v>86</v>
      </c>
      <c r="AY3115" s="1" t="s">
        <v>87</v>
      </c>
      <c r="AZ3115" s="1" t="s">
        <v>88</v>
      </c>
      <c r="BA3115" s="1" t="s">
        <v>88</v>
      </c>
      <c r="BB3115" s="1" t="s">
        <v>89</v>
      </c>
      <c r="BC3115" s="3">
        <v>44097.853472222225</v>
      </c>
      <c r="BD3115" s="3">
        <v>44100.8625</v>
      </c>
      <c r="BF3115" s="1">
        <v>3389.0</v>
      </c>
      <c r="BH3115" s="1" t="s">
        <v>7590</v>
      </c>
      <c r="BI3115" s="1" t="s">
        <v>91</v>
      </c>
      <c r="BJ3115" s="1" t="s">
        <v>92</v>
      </c>
      <c r="BK3115" s="1">
        <v>1406097.0</v>
      </c>
      <c r="BL3115" s="1">
        <v>-1.351207765E7</v>
      </c>
      <c r="BM3115" s="1">
        <v>4818699.001</v>
      </c>
    </row>
    <row r="3116">
      <c r="A3116" s="2" t="str">
        <f t="shared" si="1"/>
        <v>BEA3120</v>
      </c>
      <c r="B3116" s="1" t="s">
        <v>7591</v>
      </c>
      <c r="C3116" s="1">
        <v>3120.0</v>
      </c>
      <c r="F3116" s="1" t="s">
        <v>111</v>
      </c>
      <c r="G3116" s="1">
        <v>11405.0</v>
      </c>
      <c r="H3116" s="1" t="s">
        <v>1694</v>
      </c>
      <c r="I3116" s="1" t="s">
        <v>197</v>
      </c>
      <c r="J3116" s="1" t="s">
        <v>505</v>
      </c>
      <c r="K3116" s="1" t="s">
        <v>69</v>
      </c>
      <c r="L3116" s="1" t="s">
        <v>70</v>
      </c>
      <c r="N3116" s="1" t="s">
        <v>71</v>
      </c>
      <c r="O3116" s="1" t="s">
        <v>72</v>
      </c>
      <c r="R3116" s="1" t="s">
        <v>73</v>
      </c>
      <c r="S3116" s="1" t="s">
        <v>74</v>
      </c>
      <c r="T3116" s="3">
        <v>44083.0</v>
      </c>
      <c r="U3116" s="1" t="s">
        <v>75</v>
      </c>
      <c r="Y3116" s="1" t="s">
        <v>76</v>
      </c>
      <c r="AE3116" s="1" t="s">
        <v>102</v>
      </c>
      <c r="AF3116" s="1" t="s">
        <v>78</v>
      </c>
      <c r="AG3116" s="1" t="s">
        <v>114</v>
      </c>
      <c r="AH3116" s="1" t="s">
        <v>155</v>
      </c>
      <c r="AI3116" s="1" t="s">
        <v>156</v>
      </c>
      <c r="AJ3116" s="1" t="s">
        <v>169</v>
      </c>
      <c r="AK3116" s="1" t="s">
        <v>95</v>
      </c>
      <c r="AL3116" s="1" t="s">
        <v>83</v>
      </c>
      <c r="AM3116" s="1" t="s">
        <v>84</v>
      </c>
      <c r="AP3116" s="1" t="s">
        <v>7592</v>
      </c>
      <c r="AQ3116" s="1" t="s">
        <v>86</v>
      </c>
      <c r="AY3116" s="1" t="s">
        <v>87</v>
      </c>
      <c r="AZ3116" s="1" t="s">
        <v>88</v>
      </c>
      <c r="BA3116" s="1" t="s">
        <v>88</v>
      </c>
      <c r="BB3116" s="1" t="s">
        <v>89</v>
      </c>
      <c r="BC3116" s="3">
        <v>44097.85486111111</v>
      </c>
      <c r="BD3116" s="3">
        <v>44100.8625</v>
      </c>
      <c r="BF3116" s="1">
        <v>3390.0</v>
      </c>
      <c r="BH3116" s="1" t="s">
        <v>7593</v>
      </c>
      <c r="BI3116" s="1" t="s">
        <v>91</v>
      </c>
      <c r="BJ3116" s="1" t="s">
        <v>92</v>
      </c>
      <c r="BK3116" s="1">
        <v>1377024.0</v>
      </c>
      <c r="BL3116" s="1">
        <v>-1.351352836E7</v>
      </c>
      <c r="BM3116" s="1">
        <v>4818086.353</v>
      </c>
    </row>
    <row r="3117">
      <c r="A3117" s="2" t="str">
        <f t="shared" si="1"/>
        <v>BEA3121</v>
      </c>
      <c r="B3117" s="1" t="s">
        <v>7594</v>
      </c>
      <c r="C3117" s="1">
        <v>3121.0</v>
      </c>
      <c r="F3117" s="1" t="s">
        <v>111</v>
      </c>
      <c r="G3117" s="1">
        <v>11657.0</v>
      </c>
      <c r="H3117" s="1" t="s">
        <v>1679</v>
      </c>
      <c r="I3117" s="1" t="s">
        <v>197</v>
      </c>
      <c r="J3117" s="1" t="s">
        <v>100</v>
      </c>
      <c r="K3117" s="1" t="s">
        <v>69</v>
      </c>
      <c r="L3117" s="1" t="s">
        <v>70</v>
      </c>
      <c r="N3117" s="1" t="s">
        <v>71</v>
      </c>
      <c r="O3117" s="1" t="s">
        <v>72</v>
      </c>
      <c r="P3117" s="1" t="s">
        <v>191</v>
      </c>
      <c r="R3117" s="1" t="s">
        <v>73</v>
      </c>
      <c r="S3117" s="1" t="s">
        <v>74</v>
      </c>
      <c r="T3117" s="3">
        <v>44083.0</v>
      </c>
      <c r="U3117" s="1" t="s">
        <v>75</v>
      </c>
      <c r="Y3117" s="1" t="s">
        <v>76</v>
      </c>
      <c r="AE3117" s="1" t="s">
        <v>102</v>
      </c>
      <c r="AF3117" s="1" t="s">
        <v>113</v>
      </c>
      <c r="AG3117" s="1" t="s">
        <v>161</v>
      </c>
      <c r="AH3117" s="1" t="s">
        <v>80</v>
      </c>
      <c r="AI3117" s="1" t="s">
        <v>156</v>
      </c>
      <c r="AJ3117" s="1" t="s">
        <v>169</v>
      </c>
      <c r="AK3117" s="1" t="s">
        <v>80</v>
      </c>
      <c r="AL3117" s="1" t="s">
        <v>122</v>
      </c>
      <c r="AM3117" s="1" t="s">
        <v>104</v>
      </c>
      <c r="AQ3117" s="1" t="s">
        <v>86</v>
      </c>
      <c r="AY3117" s="1" t="s">
        <v>87</v>
      </c>
      <c r="AZ3117" s="1" t="s">
        <v>88</v>
      </c>
      <c r="BA3117" s="1" t="s">
        <v>88</v>
      </c>
      <c r="BB3117" s="1" t="s">
        <v>89</v>
      </c>
      <c r="BC3117" s="3">
        <v>44097.85555555556</v>
      </c>
      <c r="BD3117" s="3">
        <v>44100.8625</v>
      </c>
      <c r="BF3117" s="1">
        <v>3391.0</v>
      </c>
      <c r="BH3117" s="1" t="s">
        <v>7595</v>
      </c>
      <c r="BI3117" s="1" t="s">
        <v>91</v>
      </c>
      <c r="BJ3117" s="1" t="s">
        <v>7596</v>
      </c>
      <c r="BK3117" s="1">
        <v>1054811.0</v>
      </c>
      <c r="BL3117" s="1">
        <v>-1.351211526E7</v>
      </c>
      <c r="BM3117" s="1">
        <v>4818679.207</v>
      </c>
    </row>
    <row r="3118">
      <c r="A3118" s="2" t="str">
        <f t="shared" si="1"/>
        <v>BEA3122</v>
      </c>
      <c r="B3118" s="1" t="s">
        <v>7597</v>
      </c>
      <c r="C3118" s="1">
        <v>3122.0</v>
      </c>
      <c r="F3118" s="1" t="s">
        <v>111</v>
      </c>
      <c r="G3118" s="1">
        <v>11657.0</v>
      </c>
      <c r="H3118" s="1" t="s">
        <v>1594</v>
      </c>
      <c r="I3118" s="1" t="s">
        <v>271</v>
      </c>
      <c r="J3118" s="1" t="s">
        <v>172</v>
      </c>
      <c r="K3118" s="1" t="s">
        <v>69</v>
      </c>
      <c r="L3118" s="1" t="s">
        <v>70</v>
      </c>
      <c r="N3118" s="1" t="s">
        <v>71</v>
      </c>
      <c r="O3118" s="1" t="s">
        <v>72</v>
      </c>
      <c r="R3118" s="1" t="s">
        <v>73</v>
      </c>
      <c r="S3118" s="1" t="s">
        <v>74</v>
      </c>
      <c r="T3118" s="3">
        <v>44083.0</v>
      </c>
      <c r="U3118" s="1" t="s">
        <v>75</v>
      </c>
      <c r="Y3118" s="1" t="s">
        <v>112</v>
      </c>
      <c r="AE3118" s="1" t="s">
        <v>77</v>
      </c>
      <c r="AF3118" s="1" t="s">
        <v>275</v>
      </c>
      <c r="AG3118" s="1" t="s">
        <v>114</v>
      </c>
      <c r="AH3118" s="1" t="s">
        <v>77</v>
      </c>
      <c r="AI3118" s="1" t="s">
        <v>156</v>
      </c>
      <c r="AJ3118" s="1" t="s">
        <v>95</v>
      </c>
      <c r="AK3118" s="1" t="s">
        <v>95</v>
      </c>
      <c r="AL3118" s="1" t="s">
        <v>83</v>
      </c>
      <c r="AM3118" s="1" t="s">
        <v>104</v>
      </c>
      <c r="AP3118" s="1" t="s">
        <v>617</v>
      </c>
      <c r="AQ3118" s="1" t="s">
        <v>86</v>
      </c>
      <c r="AY3118" s="1" t="s">
        <v>87</v>
      </c>
      <c r="AZ3118" s="1" t="s">
        <v>88</v>
      </c>
      <c r="BA3118" s="1" t="s">
        <v>88</v>
      </c>
      <c r="BB3118" s="1" t="s">
        <v>89</v>
      </c>
      <c r="BC3118" s="3">
        <v>44097.856944444444</v>
      </c>
      <c r="BD3118" s="3">
        <v>44100.8625</v>
      </c>
      <c r="BF3118" s="1">
        <v>3392.0</v>
      </c>
      <c r="BH3118" s="1" t="s">
        <v>7598</v>
      </c>
      <c r="BI3118" s="1" t="s">
        <v>91</v>
      </c>
      <c r="BJ3118" s="1" t="s">
        <v>92</v>
      </c>
      <c r="BK3118" s="1">
        <v>1361874.0</v>
      </c>
      <c r="BL3118" s="1">
        <v>-1.351210676E7</v>
      </c>
      <c r="BM3118" s="1">
        <v>4818707.157</v>
      </c>
    </row>
    <row r="3119">
      <c r="A3119" s="2" t="str">
        <f t="shared" si="1"/>
        <v>BEA3123</v>
      </c>
      <c r="B3119" s="1" t="s">
        <v>7599</v>
      </c>
      <c r="C3119" s="1">
        <v>3123.0</v>
      </c>
      <c r="F3119" s="1" t="s">
        <v>111</v>
      </c>
      <c r="G3119" s="1">
        <v>124.0</v>
      </c>
      <c r="H3119" s="1" t="s">
        <v>7582</v>
      </c>
      <c r="I3119" s="1" t="s">
        <v>139</v>
      </c>
      <c r="J3119" s="1" t="s">
        <v>100</v>
      </c>
      <c r="K3119" s="1" t="s">
        <v>69</v>
      </c>
      <c r="L3119" s="1" t="s">
        <v>70</v>
      </c>
      <c r="N3119" s="1" t="s">
        <v>71</v>
      </c>
      <c r="O3119" s="1" t="s">
        <v>72</v>
      </c>
      <c r="P3119" s="1" t="s">
        <v>191</v>
      </c>
      <c r="R3119" s="1" t="s">
        <v>73</v>
      </c>
      <c r="S3119" s="1" t="s">
        <v>74</v>
      </c>
      <c r="T3119" s="3">
        <v>44083.0</v>
      </c>
      <c r="U3119" s="1" t="s">
        <v>75</v>
      </c>
      <c r="Y3119" s="1" t="s">
        <v>76</v>
      </c>
      <c r="AB3119" s="1">
        <v>3.0</v>
      </c>
      <c r="AC3119" s="1">
        <v>1.0</v>
      </c>
      <c r="AE3119" s="1" t="s">
        <v>102</v>
      </c>
      <c r="AF3119" s="1" t="s">
        <v>113</v>
      </c>
      <c r="AG3119" s="1" t="s">
        <v>161</v>
      </c>
      <c r="AH3119" s="1" t="s">
        <v>80</v>
      </c>
      <c r="AI3119" s="1" t="s">
        <v>156</v>
      </c>
      <c r="AJ3119" s="1" t="s">
        <v>95</v>
      </c>
      <c r="AK3119" s="1" t="s">
        <v>95</v>
      </c>
      <c r="AL3119" s="1" t="s">
        <v>83</v>
      </c>
      <c r="AM3119" s="1" t="s">
        <v>84</v>
      </c>
      <c r="AN3119" s="1" t="s">
        <v>85</v>
      </c>
      <c r="AO3119" s="1" t="s">
        <v>235</v>
      </c>
      <c r="AQ3119" s="1" t="s">
        <v>86</v>
      </c>
      <c r="AY3119" s="1" t="s">
        <v>87</v>
      </c>
      <c r="AZ3119" s="1" t="s">
        <v>88</v>
      </c>
      <c r="BA3119" s="1" t="s">
        <v>88</v>
      </c>
      <c r="BB3119" s="1" t="s">
        <v>89</v>
      </c>
      <c r="BC3119" s="3">
        <v>44097.85902777778</v>
      </c>
      <c r="BD3119" s="3">
        <v>44100.8625</v>
      </c>
      <c r="BF3119" s="1">
        <v>3393.0</v>
      </c>
      <c r="BH3119" s="1" t="s">
        <v>7600</v>
      </c>
      <c r="BI3119" s="1" t="s">
        <v>91</v>
      </c>
      <c r="BJ3119" s="1" t="s">
        <v>92</v>
      </c>
      <c r="BK3119" s="1">
        <v>807881.0</v>
      </c>
      <c r="BL3119" s="1">
        <v>-1.351234558E7</v>
      </c>
      <c r="BM3119" s="1">
        <v>4818913.596</v>
      </c>
    </row>
    <row r="3120">
      <c r="A3120" s="2" t="str">
        <f t="shared" si="1"/>
        <v>BEA3124</v>
      </c>
      <c r="B3120" s="1" t="s">
        <v>7601</v>
      </c>
      <c r="C3120" s="1">
        <v>3124.0</v>
      </c>
      <c r="F3120" s="1" t="s">
        <v>111</v>
      </c>
      <c r="G3120" s="1">
        <v>124.0</v>
      </c>
      <c r="H3120" s="1" t="s">
        <v>7582</v>
      </c>
      <c r="I3120" s="1" t="s">
        <v>139</v>
      </c>
      <c r="J3120" s="1" t="s">
        <v>94</v>
      </c>
      <c r="K3120" s="1" t="s">
        <v>69</v>
      </c>
      <c r="L3120" s="1" t="s">
        <v>70</v>
      </c>
      <c r="N3120" s="1" t="s">
        <v>71</v>
      </c>
      <c r="O3120" s="1" t="s">
        <v>72</v>
      </c>
      <c r="P3120" s="1" t="s">
        <v>191</v>
      </c>
      <c r="R3120" s="1" t="s">
        <v>73</v>
      </c>
      <c r="S3120" s="1" t="s">
        <v>74</v>
      </c>
      <c r="T3120" s="3">
        <v>44083.0</v>
      </c>
      <c r="U3120" s="1" t="s">
        <v>75</v>
      </c>
      <c r="Y3120" s="1" t="s">
        <v>112</v>
      </c>
      <c r="AE3120" s="1" t="s">
        <v>102</v>
      </c>
      <c r="AF3120" s="1" t="s">
        <v>113</v>
      </c>
      <c r="AG3120" s="1" t="s">
        <v>113</v>
      </c>
      <c r="AH3120" s="1" t="s">
        <v>113</v>
      </c>
      <c r="AI3120" s="1" t="s">
        <v>81</v>
      </c>
      <c r="AJ3120" s="1" t="s">
        <v>95</v>
      </c>
      <c r="AK3120" s="1" t="s">
        <v>95</v>
      </c>
      <c r="AL3120" s="1" t="s">
        <v>83</v>
      </c>
      <c r="AM3120" s="1" t="s">
        <v>84</v>
      </c>
      <c r="AQ3120" s="1" t="s">
        <v>86</v>
      </c>
      <c r="AY3120" s="1" t="s">
        <v>87</v>
      </c>
      <c r="AZ3120" s="1" t="s">
        <v>88</v>
      </c>
      <c r="BA3120" s="1" t="s">
        <v>88</v>
      </c>
      <c r="BB3120" s="1" t="s">
        <v>89</v>
      </c>
      <c r="BC3120" s="3">
        <v>44097.86111111111</v>
      </c>
      <c r="BD3120" s="3">
        <v>44100.88125</v>
      </c>
      <c r="BF3120" s="1">
        <v>3652.0</v>
      </c>
      <c r="BH3120" s="1" t="s">
        <v>7602</v>
      </c>
      <c r="BI3120" s="1" t="s">
        <v>91</v>
      </c>
      <c r="BJ3120" s="1" t="s">
        <v>92</v>
      </c>
      <c r="BK3120" s="1">
        <v>804864.0</v>
      </c>
      <c r="BL3120" s="1">
        <v>-1.351233506E7</v>
      </c>
      <c r="BM3120" s="1">
        <v>4818926.583</v>
      </c>
    </row>
    <row r="3121">
      <c r="A3121" s="2" t="str">
        <f t="shared" si="1"/>
        <v>BEA3125</v>
      </c>
      <c r="B3121" s="1" t="s">
        <v>7603</v>
      </c>
      <c r="C3121" s="1">
        <v>3125.0</v>
      </c>
      <c r="F3121" s="1" t="s">
        <v>111</v>
      </c>
      <c r="G3121" s="1">
        <v>180.0</v>
      </c>
      <c r="H3121" s="1" t="s">
        <v>7582</v>
      </c>
      <c r="I3121" s="1" t="s">
        <v>139</v>
      </c>
      <c r="J3121" s="1" t="s">
        <v>100</v>
      </c>
      <c r="K3121" s="1" t="s">
        <v>69</v>
      </c>
      <c r="L3121" s="1" t="s">
        <v>70</v>
      </c>
      <c r="N3121" s="1" t="s">
        <v>71</v>
      </c>
      <c r="O3121" s="1" t="s">
        <v>72</v>
      </c>
      <c r="P3121" s="1" t="s">
        <v>191</v>
      </c>
      <c r="R3121" s="1" t="s">
        <v>73</v>
      </c>
      <c r="S3121" s="1" t="s">
        <v>74</v>
      </c>
      <c r="T3121" s="3">
        <v>44083.0</v>
      </c>
      <c r="U3121" s="1" t="s">
        <v>75</v>
      </c>
      <c r="Y3121" s="1" t="s">
        <v>76</v>
      </c>
      <c r="AE3121" s="1" t="s">
        <v>102</v>
      </c>
      <c r="AF3121" s="1" t="s">
        <v>113</v>
      </c>
      <c r="AG3121" s="1" t="s">
        <v>161</v>
      </c>
      <c r="AH3121" s="1" t="s">
        <v>155</v>
      </c>
      <c r="AI3121" s="1" t="s">
        <v>81</v>
      </c>
      <c r="AJ3121" s="1" t="s">
        <v>95</v>
      </c>
      <c r="AK3121" s="1" t="s">
        <v>80</v>
      </c>
      <c r="AL3121" s="1" t="s">
        <v>122</v>
      </c>
      <c r="AM3121" s="1" t="s">
        <v>84</v>
      </c>
      <c r="AQ3121" s="1" t="s">
        <v>86</v>
      </c>
      <c r="AY3121" s="1" t="s">
        <v>87</v>
      </c>
      <c r="AZ3121" s="1" t="s">
        <v>88</v>
      </c>
      <c r="BA3121" s="1" t="s">
        <v>88</v>
      </c>
      <c r="BB3121" s="1" t="s">
        <v>89</v>
      </c>
      <c r="BC3121" s="3">
        <v>44097.86041666667</v>
      </c>
      <c r="BD3121" s="3">
        <v>44100.8625</v>
      </c>
      <c r="BF3121" s="1">
        <v>3394.0</v>
      </c>
      <c r="BH3121" s="1" t="s">
        <v>7604</v>
      </c>
      <c r="BI3121" s="1" t="s">
        <v>91</v>
      </c>
      <c r="BJ3121" s="1" t="s">
        <v>92</v>
      </c>
      <c r="BK3121" s="1">
        <v>1358259.0</v>
      </c>
      <c r="BL3121" s="1">
        <v>-1.351261762E7</v>
      </c>
      <c r="BM3121" s="1">
        <v>4819005.658</v>
      </c>
    </row>
    <row r="3122">
      <c r="A3122" s="2" t="str">
        <f t="shared" si="1"/>
        <v>BEA3126</v>
      </c>
      <c r="B3122" s="1" t="s">
        <v>7605</v>
      </c>
      <c r="C3122" s="1">
        <v>3126.0</v>
      </c>
      <c r="F3122" s="1" t="s">
        <v>111</v>
      </c>
      <c r="G3122" s="1">
        <v>180.0</v>
      </c>
      <c r="H3122" s="1" t="s">
        <v>7582</v>
      </c>
      <c r="I3122" s="1" t="s">
        <v>139</v>
      </c>
      <c r="J3122" s="1" t="s">
        <v>94</v>
      </c>
      <c r="K3122" s="1" t="s">
        <v>69</v>
      </c>
      <c r="L3122" s="1" t="s">
        <v>70</v>
      </c>
      <c r="N3122" s="1" t="s">
        <v>71</v>
      </c>
      <c r="O3122" s="1" t="s">
        <v>72</v>
      </c>
      <c r="P3122" s="1" t="s">
        <v>191</v>
      </c>
      <c r="R3122" s="1" t="s">
        <v>73</v>
      </c>
      <c r="S3122" s="1" t="s">
        <v>74</v>
      </c>
      <c r="T3122" s="3">
        <v>44083.0</v>
      </c>
      <c r="U3122" s="1" t="s">
        <v>75</v>
      </c>
      <c r="Y3122" s="1" t="s">
        <v>112</v>
      </c>
      <c r="AE3122" s="1" t="s">
        <v>102</v>
      </c>
      <c r="AF3122" s="1" t="s">
        <v>113</v>
      </c>
      <c r="AG3122" s="1" t="s">
        <v>114</v>
      </c>
      <c r="AH3122" s="1" t="s">
        <v>155</v>
      </c>
      <c r="AI3122" s="1" t="s">
        <v>81</v>
      </c>
      <c r="AJ3122" s="1" t="s">
        <v>169</v>
      </c>
      <c r="AK3122" s="1" t="s">
        <v>95</v>
      </c>
      <c r="AL3122" s="1" t="s">
        <v>83</v>
      </c>
      <c r="AM3122" s="1" t="s">
        <v>84</v>
      </c>
      <c r="AQ3122" s="1" t="s">
        <v>86</v>
      </c>
      <c r="AY3122" s="1" t="s">
        <v>87</v>
      </c>
      <c r="AZ3122" s="1" t="s">
        <v>88</v>
      </c>
      <c r="BA3122" s="1" t="s">
        <v>88</v>
      </c>
      <c r="BB3122" s="1" t="s">
        <v>89</v>
      </c>
      <c r="BC3122" s="3">
        <v>44097.8625</v>
      </c>
      <c r="BD3122" s="3">
        <v>44100.8625</v>
      </c>
      <c r="BF3122" s="1">
        <v>3395.0</v>
      </c>
      <c r="BH3122" s="1" t="s">
        <v>7606</v>
      </c>
      <c r="BI3122" s="1" t="s">
        <v>91</v>
      </c>
      <c r="BJ3122" s="1" t="s">
        <v>92</v>
      </c>
      <c r="BK3122" s="1">
        <v>1352485.0</v>
      </c>
      <c r="BL3122" s="1">
        <v>-1.351258517E7</v>
      </c>
      <c r="BM3122" s="1">
        <v>4819037.258</v>
      </c>
    </row>
    <row r="3123">
      <c r="A3123" s="2" t="str">
        <f t="shared" si="1"/>
        <v>BEA3127</v>
      </c>
      <c r="B3123" s="1" t="s">
        <v>7607</v>
      </c>
      <c r="C3123" s="1">
        <v>3127.0</v>
      </c>
      <c r="F3123" s="1" t="s">
        <v>111</v>
      </c>
      <c r="G3123" s="1">
        <v>180.0</v>
      </c>
      <c r="H3123" s="1" t="s">
        <v>7582</v>
      </c>
      <c r="I3123" s="1" t="s">
        <v>139</v>
      </c>
      <c r="J3123" s="1" t="s">
        <v>172</v>
      </c>
      <c r="K3123" s="1" t="s">
        <v>69</v>
      </c>
      <c r="L3123" s="1" t="s">
        <v>70</v>
      </c>
      <c r="N3123" s="1" t="s">
        <v>71</v>
      </c>
      <c r="O3123" s="1" t="s">
        <v>72</v>
      </c>
      <c r="P3123" s="1" t="s">
        <v>191</v>
      </c>
      <c r="R3123" s="1" t="s">
        <v>73</v>
      </c>
      <c r="S3123" s="1" t="s">
        <v>74</v>
      </c>
      <c r="T3123" s="3">
        <v>44083.0</v>
      </c>
      <c r="U3123" s="1" t="s">
        <v>75</v>
      </c>
      <c r="Y3123" s="1" t="s">
        <v>520</v>
      </c>
      <c r="AE3123" s="1" t="s">
        <v>197</v>
      </c>
      <c r="AF3123" s="1" t="s">
        <v>275</v>
      </c>
      <c r="AG3123" s="1" t="s">
        <v>114</v>
      </c>
      <c r="AH3123" s="1" t="s">
        <v>197</v>
      </c>
      <c r="AI3123" s="1" t="s">
        <v>81</v>
      </c>
      <c r="AJ3123" s="1" t="s">
        <v>95</v>
      </c>
      <c r="AK3123" s="1" t="s">
        <v>80</v>
      </c>
      <c r="AL3123" s="1" t="s">
        <v>122</v>
      </c>
      <c r="AM3123" s="1" t="s">
        <v>84</v>
      </c>
      <c r="AQ3123" s="1" t="s">
        <v>86</v>
      </c>
      <c r="AY3123" s="1" t="s">
        <v>87</v>
      </c>
      <c r="AZ3123" s="1" t="s">
        <v>88</v>
      </c>
      <c r="BA3123" s="1" t="s">
        <v>88</v>
      </c>
      <c r="BB3123" s="1" t="s">
        <v>89</v>
      </c>
      <c r="BC3123" s="3">
        <v>44097.86597222222</v>
      </c>
      <c r="BD3123" s="3">
        <v>44100.8625</v>
      </c>
      <c r="BF3123" s="1">
        <v>3396.0</v>
      </c>
      <c r="BH3123" s="1" t="s">
        <v>7608</v>
      </c>
      <c r="BI3123" s="1" t="s">
        <v>91</v>
      </c>
      <c r="BJ3123" s="1" t="s">
        <v>92</v>
      </c>
      <c r="BK3123" s="1">
        <v>1354945.0</v>
      </c>
      <c r="BL3123" s="1">
        <v>-1.351252573E7</v>
      </c>
      <c r="BM3123" s="1">
        <v>4819016.066</v>
      </c>
    </row>
    <row r="3124">
      <c r="A3124" s="2" t="str">
        <f t="shared" si="1"/>
        <v>BEA3128</v>
      </c>
      <c r="B3124" s="1" t="s">
        <v>7609</v>
      </c>
      <c r="C3124" s="1">
        <v>3128.0</v>
      </c>
      <c r="F3124" s="1" t="s">
        <v>111</v>
      </c>
      <c r="G3124" s="1">
        <v>484.0</v>
      </c>
      <c r="H3124" s="1" t="s">
        <v>2990</v>
      </c>
      <c r="I3124" s="1" t="s">
        <v>139</v>
      </c>
      <c r="K3124" s="1" t="s">
        <v>69</v>
      </c>
      <c r="N3124" s="1" t="s">
        <v>71</v>
      </c>
      <c r="O3124" s="1" t="s">
        <v>72</v>
      </c>
      <c r="R3124" s="1" t="s">
        <v>73</v>
      </c>
      <c r="T3124" s="3">
        <v>44083.0</v>
      </c>
      <c r="Y3124" s="1" t="s">
        <v>525</v>
      </c>
      <c r="AE3124" s="1" t="s">
        <v>77</v>
      </c>
      <c r="AF3124" s="1" t="s">
        <v>275</v>
      </c>
      <c r="AG3124" s="1" t="s">
        <v>161</v>
      </c>
      <c r="AH3124" s="1" t="s">
        <v>77</v>
      </c>
      <c r="AI3124" s="1" t="s">
        <v>81</v>
      </c>
      <c r="AJ3124" s="1" t="s">
        <v>80</v>
      </c>
      <c r="AK3124" s="1" t="s">
        <v>95</v>
      </c>
      <c r="AL3124" s="1" t="s">
        <v>122</v>
      </c>
      <c r="AM3124" s="1" t="s">
        <v>84</v>
      </c>
      <c r="AN3124" s="1" t="s">
        <v>267</v>
      </c>
      <c r="AP3124" s="1" t="s">
        <v>7610</v>
      </c>
      <c r="AQ3124" s="1" t="s">
        <v>86</v>
      </c>
      <c r="AY3124" s="1" t="s">
        <v>87</v>
      </c>
      <c r="AZ3124" s="1" t="s">
        <v>88</v>
      </c>
      <c r="BA3124" s="1" t="s">
        <v>88</v>
      </c>
      <c r="BB3124" s="1" t="s">
        <v>89</v>
      </c>
      <c r="BC3124" s="3">
        <v>44097.876388888886</v>
      </c>
      <c r="BD3124" s="3">
        <v>44100.8625</v>
      </c>
      <c r="BF3124" s="1">
        <v>3397.0</v>
      </c>
      <c r="BH3124" s="1" t="s">
        <v>7611</v>
      </c>
      <c r="BI3124" s="1" t="s">
        <v>91</v>
      </c>
      <c r="BJ3124" s="1" t="s">
        <v>92</v>
      </c>
      <c r="BK3124" s="1">
        <v>722259.0</v>
      </c>
      <c r="BL3124" s="1">
        <v>-1.351363312E7</v>
      </c>
      <c r="BM3124" s="1">
        <v>4814983.003</v>
      </c>
    </row>
    <row r="3125">
      <c r="A3125" s="2" t="str">
        <f t="shared" si="1"/>
        <v>BEA3129</v>
      </c>
      <c r="B3125" s="1" t="s">
        <v>7612</v>
      </c>
      <c r="C3125" s="1">
        <v>3129.0</v>
      </c>
      <c r="F3125" s="1" t="s">
        <v>111</v>
      </c>
      <c r="G3125" s="1">
        <v>0.0</v>
      </c>
      <c r="H3125" s="1" t="s">
        <v>2990</v>
      </c>
      <c r="I3125" s="1" t="s">
        <v>139</v>
      </c>
      <c r="K3125" s="1" t="s">
        <v>69</v>
      </c>
      <c r="L3125" s="1" t="s">
        <v>70</v>
      </c>
      <c r="N3125" s="1" t="s">
        <v>71</v>
      </c>
      <c r="O3125" s="1" t="s">
        <v>72</v>
      </c>
      <c r="R3125" s="1" t="s">
        <v>73</v>
      </c>
      <c r="S3125" s="1" t="s">
        <v>74</v>
      </c>
      <c r="T3125" s="3">
        <v>44083.0</v>
      </c>
      <c r="U3125" s="1" t="s">
        <v>75</v>
      </c>
      <c r="Y3125" s="1" t="s">
        <v>520</v>
      </c>
      <c r="AE3125" s="1" t="s">
        <v>197</v>
      </c>
      <c r="AF3125" s="1" t="s">
        <v>275</v>
      </c>
      <c r="AG3125" s="1" t="s">
        <v>114</v>
      </c>
      <c r="AH3125" s="1" t="s">
        <v>197</v>
      </c>
      <c r="AI3125" s="1" t="s">
        <v>156</v>
      </c>
      <c r="AJ3125" s="1" t="s">
        <v>95</v>
      </c>
      <c r="AK3125" s="1" t="s">
        <v>95</v>
      </c>
      <c r="AL3125" s="1" t="s">
        <v>83</v>
      </c>
      <c r="AM3125" s="1" t="s">
        <v>84</v>
      </c>
      <c r="AN3125" s="1" t="s">
        <v>267</v>
      </c>
      <c r="AO3125" s="1" t="s">
        <v>69</v>
      </c>
      <c r="AQ3125" s="1" t="s">
        <v>86</v>
      </c>
      <c r="AY3125" s="1" t="s">
        <v>87</v>
      </c>
      <c r="AZ3125" s="1" t="s">
        <v>88</v>
      </c>
      <c r="BA3125" s="1" t="s">
        <v>88</v>
      </c>
      <c r="BB3125" s="1" t="s">
        <v>89</v>
      </c>
      <c r="BC3125" s="3">
        <v>44097.87986111111</v>
      </c>
      <c r="BD3125" s="3">
        <v>44100.8625</v>
      </c>
      <c r="BF3125" s="1">
        <v>3398.0</v>
      </c>
      <c r="BH3125" s="1" t="s">
        <v>7613</v>
      </c>
      <c r="BI3125" s="1" t="s">
        <v>91</v>
      </c>
      <c r="BJ3125" s="1" t="s">
        <v>92</v>
      </c>
      <c r="BK3125" s="1">
        <v>1304405.0</v>
      </c>
      <c r="BL3125" s="1">
        <v>-1.351351888E7</v>
      </c>
      <c r="BM3125" s="1">
        <v>4815161.125</v>
      </c>
    </row>
    <row r="3126">
      <c r="A3126" s="2" t="str">
        <f t="shared" si="1"/>
        <v>BEA3130</v>
      </c>
      <c r="B3126" s="1" t="s">
        <v>7614</v>
      </c>
      <c r="C3126" s="1">
        <v>3130.0</v>
      </c>
      <c r="F3126" s="1" t="s">
        <v>111</v>
      </c>
      <c r="G3126" s="1">
        <v>11690.0</v>
      </c>
      <c r="H3126" s="1" t="s">
        <v>1913</v>
      </c>
      <c r="I3126" s="1" t="s">
        <v>197</v>
      </c>
      <c r="J3126" s="1" t="s">
        <v>100</v>
      </c>
      <c r="K3126" s="1" t="s">
        <v>69</v>
      </c>
      <c r="L3126" s="1" t="s">
        <v>70</v>
      </c>
      <c r="N3126" s="1" t="s">
        <v>71</v>
      </c>
      <c r="O3126" s="1" t="s">
        <v>72</v>
      </c>
      <c r="R3126" s="1" t="s">
        <v>73</v>
      </c>
      <c r="S3126" s="1" t="s">
        <v>74</v>
      </c>
      <c r="T3126" s="3">
        <v>44083.0</v>
      </c>
      <c r="U3126" s="1" t="s">
        <v>75</v>
      </c>
      <c r="Y3126" s="1" t="s">
        <v>525</v>
      </c>
      <c r="AB3126" s="1">
        <v>0.0</v>
      </c>
      <c r="AC3126" s="1">
        <v>0.0</v>
      </c>
      <c r="AE3126" s="1" t="s">
        <v>77</v>
      </c>
      <c r="AF3126" s="1" t="s">
        <v>275</v>
      </c>
      <c r="AG3126" s="1" t="s">
        <v>113</v>
      </c>
      <c r="AH3126" s="1" t="s">
        <v>77</v>
      </c>
      <c r="AI3126" s="1" t="s">
        <v>156</v>
      </c>
      <c r="AJ3126" s="1" t="s">
        <v>95</v>
      </c>
      <c r="AK3126" s="1" t="s">
        <v>95</v>
      </c>
      <c r="AL3126" s="1" t="s">
        <v>83</v>
      </c>
      <c r="AM3126" s="1" t="s">
        <v>84</v>
      </c>
      <c r="AN3126" s="1" t="s">
        <v>267</v>
      </c>
      <c r="AO3126" s="1" t="s">
        <v>69</v>
      </c>
      <c r="AQ3126" s="1" t="s">
        <v>86</v>
      </c>
      <c r="AY3126" s="1" t="s">
        <v>87</v>
      </c>
      <c r="AZ3126" s="1" t="s">
        <v>88</v>
      </c>
      <c r="BA3126" s="1" t="s">
        <v>88</v>
      </c>
      <c r="BB3126" s="1" t="s">
        <v>89</v>
      </c>
      <c r="BC3126" s="3">
        <v>44097.76666666667</v>
      </c>
      <c r="BD3126" s="3">
        <v>44100.8625</v>
      </c>
      <c r="BF3126" s="1">
        <v>3399.0</v>
      </c>
      <c r="BH3126" s="1" t="s">
        <v>7615</v>
      </c>
      <c r="BI3126" s="1" t="s">
        <v>91</v>
      </c>
      <c r="BJ3126" s="1" t="s">
        <v>92</v>
      </c>
      <c r="BK3126" s="1">
        <v>1173699.0</v>
      </c>
      <c r="BL3126" s="1">
        <v>-1.351194015E7</v>
      </c>
      <c r="BM3126" s="1">
        <v>4818692.648</v>
      </c>
    </row>
    <row r="3127">
      <c r="A3127" s="2" t="str">
        <f t="shared" si="1"/>
        <v>BEA3131</v>
      </c>
      <c r="B3127" s="1" t="s">
        <v>7616</v>
      </c>
      <c r="C3127" s="1">
        <v>3131.0</v>
      </c>
      <c r="F3127" s="1" t="s">
        <v>111</v>
      </c>
      <c r="G3127" s="1">
        <v>11690.0</v>
      </c>
      <c r="H3127" s="1" t="s">
        <v>1913</v>
      </c>
      <c r="I3127" s="1" t="s">
        <v>197</v>
      </c>
      <c r="J3127" s="1" t="s">
        <v>94</v>
      </c>
      <c r="K3127" s="1" t="s">
        <v>69</v>
      </c>
      <c r="L3127" s="1" t="s">
        <v>70</v>
      </c>
      <c r="N3127" s="1" t="s">
        <v>71</v>
      </c>
      <c r="O3127" s="1" t="s">
        <v>72</v>
      </c>
      <c r="R3127" s="1" t="s">
        <v>73</v>
      </c>
      <c r="S3127" s="1" t="s">
        <v>74</v>
      </c>
      <c r="T3127" s="3">
        <v>44083.0</v>
      </c>
      <c r="U3127" s="1" t="s">
        <v>75</v>
      </c>
      <c r="Y3127" s="1" t="s">
        <v>525</v>
      </c>
      <c r="AB3127" s="1">
        <v>0.0</v>
      </c>
      <c r="AC3127" s="1">
        <v>0.0</v>
      </c>
      <c r="AE3127" s="1" t="s">
        <v>77</v>
      </c>
      <c r="AF3127" s="1" t="s">
        <v>275</v>
      </c>
      <c r="AG3127" s="1" t="s">
        <v>113</v>
      </c>
      <c r="AH3127" s="1" t="s">
        <v>77</v>
      </c>
      <c r="AI3127" s="1" t="s">
        <v>156</v>
      </c>
      <c r="AJ3127" s="1" t="s">
        <v>95</v>
      </c>
      <c r="AK3127" s="1" t="s">
        <v>95</v>
      </c>
      <c r="AL3127" s="1" t="s">
        <v>83</v>
      </c>
      <c r="AM3127" s="1" t="s">
        <v>84</v>
      </c>
      <c r="AN3127" s="1" t="s">
        <v>267</v>
      </c>
      <c r="AO3127" s="1" t="s">
        <v>69</v>
      </c>
      <c r="AQ3127" s="1" t="s">
        <v>86</v>
      </c>
      <c r="AY3127" s="1" t="s">
        <v>87</v>
      </c>
      <c r="AZ3127" s="1" t="s">
        <v>88</v>
      </c>
      <c r="BA3127" s="1" t="s">
        <v>88</v>
      </c>
      <c r="BB3127" s="1" t="s">
        <v>89</v>
      </c>
      <c r="BC3127" s="3">
        <v>44097.76944444444</v>
      </c>
      <c r="BD3127" s="3">
        <v>44100.8625</v>
      </c>
      <c r="BF3127" s="1">
        <v>3400.0</v>
      </c>
      <c r="BH3127" s="1" t="s">
        <v>7617</v>
      </c>
      <c r="BI3127" s="1" t="s">
        <v>91</v>
      </c>
      <c r="BJ3127" s="1" t="s">
        <v>92</v>
      </c>
      <c r="BK3127" s="1">
        <v>1254904.0</v>
      </c>
      <c r="BL3127" s="1">
        <v>-1.351199439E7</v>
      </c>
      <c r="BM3127" s="1">
        <v>4818631.391</v>
      </c>
    </row>
    <row r="3128">
      <c r="A3128" s="2" t="str">
        <f t="shared" si="1"/>
        <v>BEA3132</v>
      </c>
      <c r="B3128" s="1" t="s">
        <v>7618</v>
      </c>
      <c r="C3128" s="1">
        <v>3132.0</v>
      </c>
      <c r="F3128" s="1" t="s">
        <v>111</v>
      </c>
      <c r="G3128" s="1">
        <v>11690.0</v>
      </c>
      <c r="H3128" s="1" t="s">
        <v>1913</v>
      </c>
      <c r="I3128" s="1" t="s">
        <v>197</v>
      </c>
      <c r="J3128" s="1" t="s">
        <v>172</v>
      </c>
      <c r="K3128" s="1" t="s">
        <v>69</v>
      </c>
      <c r="L3128" s="1" t="s">
        <v>70</v>
      </c>
      <c r="N3128" s="1" t="s">
        <v>71</v>
      </c>
      <c r="O3128" s="1" t="s">
        <v>72</v>
      </c>
      <c r="R3128" s="1" t="s">
        <v>73</v>
      </c>
      <c r="S3128" s="1" t="s">
        <v>74</v>
      </c>
      <c r="T3128" s="3">
        <v>44083.0</v>
      </c>
      <c r="U3128" s="1" t="s">
        <v>75</v>
      </c>
      <c r="Y3128" s="1" t="s">
        <v>112</v>
      </c>
      <c r="AE3128" s="1" t="s">
        <v>102</v>
      </c>
      <c r="AF3128" s="1" t="s">
        <v>275</v>
      </c>
      <c r="AG3128" s="1" t="s">
        <v>113</v>
      </c>
      <c r="AH3128" s="1" t="s">
        <v>80</v>
      </c>
      <c r="AI3128" s="1" t="s">
        <v>115</v>
      </c>
      <c r="AJ3128" s="1" t="s">
        <v>95</v>
      </c>
      <c r="AK3128" s="1" t="s">
        <v>95</v>
      </c>
      <c r="AL3128" s="1" t="s">
        <v>83</v>
      </c>
      <c r="AM3128" s="1" t="s">
        <v>84</v>
      </c>
      <c r="AN3128" s="1" t="s">
        <v>105</v>
      </c>
      <c r="AO3128" s="1" t="s">
        <v>69</v>
      </c>
      <c r="AQ3128" s="1" t="s">
        <v>86</v>
      </c>
      <c r="AY3128" s="1" t="s">
        <v>87</v>
      </c>
      <c r="AZ3128" s="1" t="s">
        <v>88</v>
      </c>
      <c r="BA3128" s="1" t="s">
        <v>88</v>
      </c>
      <c r="BB3128" s="1" t="s">
        <v>89</v>
      </c>
      <c r="BC3128" s="3">
        <v>44097.771527777775</v>
      </c>
      <c r="BD3128" s="3">
        <v>44100.8625</v>
      </c>
      <c r="BF3128" s="1">
        <v>3401.0</v>
      </c>
      <c r="BH3128" s="1" t="s">
        <v>7619</v>
      </c>
      <c r="BI3128" s="1" t="s">
        <v>91</v>
      </c>
      <c r="BJ3128" s="1" t="s">
        <v>92</v>
      </c>
      <c r="BK3128" s="1">
        <v>1250304.0</v>
      </c>
      <c r="BL3128" s="1">
        <v>-1.351197045E7</v>
      </c>
      <c r="BM3128" s="1">
        <v>4818634.101</v>
      </c>
    </row>
    <row r="3129">
      <c r="A3129" s="2" t="str">
        <f t="shared" si="1"/>
        <v>BEA3133</v>
      </c>
      <c r="B3129" s="1" t="s">
        <v>7620</v>
      </c>
      <c r="C3129" s="1">
        <v>3133.0</v>
      </c>
      <c r="F3129" s="1" t="s">
        <v>111</v>
      </c>
      <c r="G3129" s="1">
        <v>11644.0</v>
      </c>
      <c r="H3129" s="1" t="s">
        <v>1913</v>
      </c>
      <c r="I3129" s="1" t="s">
        <v>197</v>
      </c>
      <c r="J3129" s="1" t="s">
        <v>100</v>
      </c>
      <c r="K3129" s="1" t="s">
        <v>69</v>
      </c>
      <c r="L3129" s="1" t="s">
        <v>70</v>
      </c>
      <c r="N3129" s="1" t="s">
        <v>71</v>
      </c>
      <c r="O3129" s="1" t="s">
        <v>72</v>
      </c>
      <c r="R3129" s="1" t="s">
        <v>73</v>
      </c>
      <c r="S3129" s="1" t="s">
        <v>74</v>
      </c>
      <c r="T3129" s="3">
        <v>44083.0</v>
      </c>
      <c r="U3129" s="1" t="s">
        <v>75</v>
      </c>
      <c r="Y3129" s="1" t="s">
        <v>131</v>
      </c>
      <c r="AB3129" s="1">
        <v>0.0</v>
      </c>
      <c r="AC3129" s="1">
        <v>0.0</v>
      </c>
      <c r="AE3129" s="1" t="s">
        <v>102</v>
      </c>
      <c r="AF3129" s="1" t="s">
        <v>275</v>
      </c>
      <c r="AG3129" s="1" t="s">
        <v>113</v>
      </c>
      <c r="AH3129" s="1" t="s">
        <v>402</v>
      </c>
      <c r="AI3129" s="1" t="s">
        <v>156</v>
      </c>
      <c r="AJ3129" s="1" t="s">
        <v>80</v>
      </c>
      <c r="AK3129" s="1" t="s">
        <v>95</v>
      </c>
      <c r="AL3129" s="1" t="s">
        <v>83</v>
      </c>
      <c r="AM3129" s="1" t="s">
        <v>84</v>
      </c>
      <c r="AN3129" s="4">
        <v>45250.0</v>
      </c>
      <c r="AO3129" s="1" t="s">
        <v>284</v>
      </c>
      <c r="AQ3129" s="1" t="s">
        <v>86</v>
      </c>
      <c r="AY3129" s="1" t="s">
        <v>87</v>
      </c>
      <c r="AZ3129" s="1" t="s">
        <v>88</v>
      </c>
      <c r="BA3129" s="1" t="s">
        <v>88</v>
      </c>
      <c r="BB3129" s="1" t="s">
        <v>89</v>
      </c>
      <c r="BC3129" s="3">
        <v>44097.78611111111</v>
      </c>
      <c r="BD3129" s="3">
        <v>44100.8625</v>
      </c>
      <c r="BF3129" s="1">
        <v>3402.0</v>
      </c>
      <c r="BH3129" s="1" t="s">
        <v>7621</v>
      </c>
      <c r="BI3129" s="1" t="s">
        <v>91</v>
      </c>
      <c r="BJ3129" s="1" t="s">
        <v>92</v>
      </c>
      <c r="BK3129" s="1">
        <v>1234259.0</v>
      </c>
      <c r="BL3129" s="1">
        <v>-1.351213785E7</v>
      </c>
      <c r="BM3129" s="1">
        <v>4818575.616</v>
      </c>
    </row>
    <row r="3130">
      <c r="A3130" s="2" t="str">
        <f t="shared" si="1"/>
        <v>BEA3134</v>
      </c>
      <c r="B3130" s="1" t="s">
        <v>7622</v>
      </c>
      <c r="C3130" s="1">
        <v>3134.0</v>
      </c>
      <c r="F3130" s="1" t="s">
        <v>111</v>
      </c>
      <c r="G3130" s="1">
        <v>11644.0</v>
      </c>
      <c r="H3130" s="1" t="s">
        <v>1913</v>
      </c>
      <c r="I3130" s="1" t="s">
        <v>197</v>
      </c>
      <c r="J3130" s="1" t="s">
        <v>94</v>
      </c>
      <c r="K3130" s="1" t="s">
        <v>69</v>
      </c>
      <c r="L3130" s="1" t="s">
        <v>70</v>
      </c>
      <c r="N3130" s="1" t="s">
        <v>71</v>
      </c>
      <c r="O3130" s="1" t="s">
        <v>72</v>
      </c>
      <c r="R3130" s="1" t="s">
        <v>73</v>
      </c>
      <c r="S3130" s="1" t="s">
        <v>74</v>
      </c>
      <c r="T3130" s="3">
        <v>44083.0</v>
      </c>
      <c r="U3130" s="1" t="s">
        <v>75</v>
      </c>
      <c r="Y3130" s="1" t="s">
        <v>112</v>
      </c>
      <c r="AB3130" s="1">
        <v>0.0</v>
      </c>
      <c r="AC3130" s="1">
        <v>0.0</v>
      </c>
      <c r="AE3130" s="1" t="s">
        <v>962</v>
      </c>
      <c r="AF3130" s="1" t="s">
        <v>275</v>
      </c>
      <c r="AG3130" s="1" t="s">
        <v>161</v>
      </c>
      <c r="AH3130" s="1" t="s">
        <v>80</v>
      </c>
      <c r="AI3130" s="1" t="s">
        <v>115</v>
      </c>
      <c r="AJ3130" s="1" t="s">
        <v>95</v>
      </c>
      <c r="AK3130" s="1" t="s">
        <v>95</v>
      </c>
      <c r="AL3130" s="1" t="s">
        <v>83</v>
      </c>
      <c r="AM3130" s="1" t="s">
        <v>84</v>
      </c>
      <c r="AN3130" s="1" t="s">
        <v>105</v>
      </c>
      <c r="AQ3130" s="1" t="s">
        <v>86</v>
      </c>
      <c r="AY3130" s="1" t="s">
        <v>87</v>
      </c>
      <c r="AZ3130" s="1" t="s">
        <v>88</v>
      </c>
      <c r="BA3130" s="1" t="s">
        <v>88</v>
      </c>
      <c r="BB3130" s="1" t="s">
        <v>89</v>
      </c>
      <c r="BC3130" s="3">
        <v>44097.788194444445</v>
      </c>
      <c r="BD3130" s="3">
        <v>44100.8625</v>
      </c>
      <c r="BF3130" s="1">
        <v>3403.0</v>
      </c>
      <c r="BH3130" s="1" t="s">
        <v>7623</v>
      </c>
      <c r="BI3130" s="1" t="s">
        <v>91</v>
      </c>
      <c r="BJ3130" s="1" t="s">
        <v>92</v>
      </c>
      <c r="BK3130" s="1">
        <v>1031923.0</v>
      </c>
      <c r="BL3130" s="1">
        <v>-1.351211676E7</v>
      </c>
      <c r="BM3130" s="1">
        <v>4818587.067</v>
      </c>
    </row>
    <row r="3131">
      <c r="A3131" s="2" t="str">
        <f t="shared" si="1"/>
        <v>BEA3135</v>
      </c>
      <c r="B3131" s="1" t="s">
        <v>7624</v>
      </c>
      <c r="C3131" s="1">
        <v>3135.0</v>
      </c>
      <c r="F3131" s="1" t="s">
        <v>111</v>
      </c>
      <c r="G3131" s="1">
        <v>0.0</v>
      </c>
      <c r="H3131" s="1" t="s">
        <v>7625</v>
      </c>
      <c r="I3131" s="1" t="s">
        <v>139</v>
      </c>
      <c r="K3131" s="1" t="s">
        <v>69</v>
      </c>
      <c r="L3131" s="1" t="s">
        <v>70</v>
      </c>
      <c r="N3131" s="1" t="s">
        <v>71</v>
      </c>
      <c r="O3131" s="1" t="s">
        <v>72</v>
      </c>
      <c r="R3131" s="1" t="s">
        <v>73</v>
      </c>
      <c r="S3131" s="1" t="s">
        <v>74</v>
      </c>
      <c r="T3131" s="3">
        <v>44083.0</v>
      </c>
      <c r="U3131" s="1" t="s">
        <v>75</v>
      </c>
      <c r="Y3131" s="1" t="s">
        <v>525</v>
      </c>
      <c r="AB3131" s="1">
        <v>0.0</v>
      </c>
      <c r="AC3131" s="1">
        <v>0.0</v>
      </c>
      <c r="AE3131" s="1" t="s">
        <v>77</v>
      </c>
      <c r="AF3131" s="1" t="s">
        <v>275</v>
      </c>
      <c r="AG3131" s="1" t="s">
        <v>113</v>
      </c>
      <c r="AH3131" s="1" t="s">
        <v>80</v>
      </c>
      <c r="AI3131" s="1" t="s">
        <v>113</v>
      </c>
      <c r="AJ3131" s="1" t="s">
        <v>95</v>
      </c>
      <c r="AK3131" s="1" t="s">
        <v>95</v>
      </c>
      <c r="AL3131" s="1" t="s">
        <v>83</v>
      </c>
      <c r="AM3131" s="1" t="s">
        <v>84</v>
      </c>
      <c r="AQ3131" s="1" t="s">
        <v>86</v>
      </c>
      <c r="AY3131" s="1" t="s">
        <v>87</v>
      </c>
      <c r="AZ3131" s="1" t="s">
        <v>88</v>
      </c>
      <c r="BA3131" s="1" t="s">
        <v>88</v>
      </c>
      <c r="BB3131" s="1" t="s">
        <v>89</v>
      </c>
      <c r="BC3131" s="3">
        <v>44097.83541666667</v>
      </c>
      <c r="BD3131" s="3">
        <v>44100.8625</v>
      </c>
      <c r="BF3131" s="1">
        <v>3404.0</v>
      </c>
      <c r="BH3131" s="1" t="s">
        <v>7626</v>
      </c>
      <c r="BI3131" s="1" t="s">
        <v>91</v>
      </c>
      <c r="BJ3131" s="1" t="s">
        <v>92</v>
      </c>
      <c r="BK3131" s="1">
        <v>1264063.0</v>
      </c>
      <c r="BL3131" s="1">
        <v>-1.3512092E7</v>
      </c>
      <c r="BM3131" s="1">
        <v>4819782.042</v>
      </c>
    </row>
    <row r="3132">
      <c r="A3132" s="2" t="str">
        <f t="shared" si="1"/>
        <v>BEA3136</v>
      </c>
      <c r="B3132" s="1" t="s">
        <v>7627</v>
      </c>
      <c r="C3132" s="1">
        <v>3136.0</v>
      </c>
      <c r="F3132" s="1" t="s">
        <v>111</v>
      </c>
      <c r="G3132" s="1">
        <v>0.0</v>
      </c>
      <c r="H3132" s="1" t="s">
        <v>7625</v>
      </c>
      <c r="I3132" s="1" t="s">
        <v>139</v>
      </c>
      <c r="K3132" s="1" t="s">
        <v>69</v>
      </c>
      <c r="L3132" s="1" t="s">
        <v>70</v>
      </c>
      <c r="N3132" s="1" t="s">
        <v>71</v>
      </c>
      <c r="O3132" s="1" t="s">
        <v>72</v>
      </c>
      <c r="R3132" s="1" t="s">
        <v>73</v>
      </c>
      <c r="S3132" s="1" t="s">
        <v>74</v>
      </c>
      <c r="T3132" s="3">
        <v>44083.0</v>
      </c>
      <c r="U3132" s="1" t="s">
        <v>75</v>
      </c>
      <c r="Y3132" s="1" t="s">
        <v>520</v>
      </c>
      <c r="AE3132" s="1" t="s">
        <v>113</v>
      </c>
      <c r="AF3132" s="1" t="s">
        <v>275</v>
      </c>
      <c r="AG3132" s="1" t="s">
        <v>114</v>
      </c>
      <c r="AH3132" s="1" t="s">
        <v>113</v>
      </c>
      <c r="AI3132" s="1" t="s">
        <v>113</v>
      </c>
      <c r="AJ3132" s="1" t="s">
        <v>95</v>
      </c>
      <c r="AK3132" s="1" t="s">
        <v>95</v>
      </c>
      <c r="AL3132" s="1" t="s">
        <v>83</v>
      </c>
      <c r="AM3132" s="1" t="s">
        <v>84</v>
      </c>
      <c r="AQ3132" s="1" t="s">
        <v>86</v>
      </c>
      <c r="AY3132" s="1" t="s">
        <v>87</v>
      </c>
      <c r="AZ3132" s="1" t="s">
        <v>88</v>
      </c>
      <c r="BA3132" s="1" t="s">
        <v>88</v>
      </c>
      <c r="BB3132" s="1" t="s">
        <v>89</v>
      </c>
      <c r="BC3132" s="3">
        <v>44097.87013888889</v>
      </c>
      <c r="BD3132" s="3">
        <v>44100.8625</v>
      </c>
      <c r="BF3132" s="1">
        <v>3405.0</v>
      </c>
      <c r="BH3132" s="1" t="s">
        <v>7628</v>
      </c>
      <c r="BI3132" s="1" t="s">
        <v>91</v>
      </c>
      <c r="BJ3132" s="1" t="s">
        <v>92</v>
      </c>
      <c r="BK3132" s="1">
        <v>1270433.0</v>
      </c>
      <c r="BL3132" s="1">
        <v>-1.351390271E7</v>
      </c>
      <c r="BM3132" s="1">
        <v>4819111.774</v>
      </c>
    </row>
    <row r="3133">
      <c r="A3133" s="2" t="str">
        <f t="shared" si="1"/>
        <v>BEA3137</v>
      </c>
      <c r="B3133" s="1" t="s">
        <v>7629</v>
      </c>
      <c r="C3133" s="1">
        <v>3137.0</v>
      </c>
      <c r="F3133" s="1" t="s">
        <v>111</v>
      </c>
      <c r="G3133" s="1">
        <v>0.0</v>
      </c>
      <c r="H3133" s="1" t="s">
        <v>7625</v>
      </c>
      <c r="I3133" s="1" t="s">
        <v>139</v>
      </c>
      <c r="K3133" s="1" t="s">
        <v>69</v>
      </c>
      <c r="L3133" s="1" t="s">
        <v>70</v>
      </c>
      <c r="N3133" s="1" t="s">
        <v>71</v>
      </c>
      <c r="O3133" s="1" t="s">
        <v>72</v>
      </c>
      <c r="R3133" s="1" t="s">
        <v>73</v>
      </c>
      <c r="S3133" s="1" t="s">
        <v>74</v>
      </c>
      <c r="T3133" s="3">
        <v>44083.0</v>
      </c>
      <c r="U3133" s="1" t="s">
        <v>75</v>
      </c>
      <c r="Y3133" s="1" t="s">
        <v>520</v>
      </c>
      <c r="AE3133" s="1" t="s">
        <v>113</v>
      </c>
      <c r="AF3133" s="1" t="s">
        <v>275</v>
      </c>
      <c r="AG3133" s="1" t="s">
        <v>114</v>
      </c>
      <c r="AH3133" s="1" t="s">
        <v>113</v>
      </c>
      <c r="AI3133" s="1" t="s">
        <v>113</v>
      </c>
      <c r="AJ3133" s="1" t="s">
        <v>95</v>
      </c>
      <c r="AK3133" s="1" t="s">
        <v>95</v>
      </c>
      <c r="AL3133" s="1" t="s">
        <v>83</v>
      </c>
      <c r="AM3133" s="1" t="s">
        <v>84</v>
      </c>
      <c r="AQ3133" s="1" t="s">
        <v>86</v>
      </c>
      <c r="AY3133" s="1" t="s">
        <v>87</v>
      </c>
      <c r="AZ3133" s="1" t="s">
        <v>88</v>
      </c>
      <c r="BA3133" s="1" t="s">
        <v>88</v>
      </c>
      <c r="BB3133" s="1" t="s">
        <v>89</v>
      </c>
      <c r="BC3133" s="3">
        <v>44097.87222222222</v>
      </c>
      <c r="BD3133" s="3">
        <v>44100.8625</v>
      </c>
      <c r="BF3133" s="1">
        <v>3406.0</v>
      </c>
      <c r="BH3133" s="1" t="s">
        <v>7630</v>
      </c>
      <c r="BI3133" s="1" t="s">
        <v>91</v>
      </c>
      <c r="BJ3133" s="1" t="s">
        <v>92</v>
      </c>
      <c r="BK3133" s="1">
        <v>1237826.0</v>
      </c>
      <c r="BL3133" s="1">
        <v>-1.351386217E7</v>
      </c>
      <c r="BM3133" s="1">
        <v>4819086.13</v>
      </c>
    </row>
    <row r="3134">
      <c r="A3134" s="2" t="str">
        <f t="shared" si="1"/>
        <v>BEA3138</v>
      </c>
      <c r="B3134" s="1" t="s">
        <v>7631</v>
      </c>
      <c r="C3134" s="1">
        <v>3138.0</v>
      </c>
      <c r="F3134" s="1" t="s">
        <v>111</v>
      </c>
      <c r="G3134" s="1">
        <v>0.0</v>
      </c>
      <c r="H3134" s="1" t="s">
        <v>7625</v>
      </c>
      <c r="I3134" s="1" t="s">
        <v>139</v>
      </c>
      <c r="K3134" s="1" t="s">
        <v>69</v>
      </c>
      <c r="L3134" s="1" t="s">
        <v>70</v>
      </c>
      <c r="N3134" s="1" t="s">
        <v>71</v>
      </c>
      <c r="O3134" s="1" t="s">
        <v>72</v>
      </c>
      <c r="R3134" s="1" t="s">
        <v>73</v>
      </c>
      <c r="S3134" s="1" t="s">
        <v>74</v>
      </c>
      <c r="T3134" s="3">
        <v>44083.0</v>
      </c>
      <c r="U3134" s="1" t="s">
        <v>75</v>
      </c>
      <c r="Y3134" s="1" t="s">
        <v>520</v>
      </c>
      <c r="AE3134" s="1" t="s">
        <v>113</v>
      </c>
      <c r="AF3134" s="1" t="s">
        <v>275</v>
      </c>
      <c r="AG3134" s="1" t="s">
        <v>114</v>
      </c>
      <c r="AH3134" s="1" t="s">
        <v>113</v>
      </c>
      <c r="AI3134" s="1" t="s">
        <v>113</v>
      </c>
      <c r="AJ3134" s="1" t="s">
        <v>95</v>
      </c>
      <c r="AK3134" s="1" t="s">
        <v>95</v>
      </c>
      <c r="AL3134" s="1" t="s">
        <v>83</v>
      </c>
      <c r="AM3134" s="1" t="s">
        <v>84</v>
      </c>
      <c r="AQ3134" s="1" t="s">
        <v>86</v>
      </c>
      <c r="AY3134" s="1" t="s">
        <v>87</v>
      </c>
      <c r="AZ3134" s="1" t="s">
        <v>88</v>
      </c>
      <c r="BA3134" s="1" t="s">
        <v>88</v>
      </c>
      <c r="BB3134" s="1" t="s">
        <v>89</v>
      </c>
      <c r="BC3134" s="3">
        <v>44097.875</v>
      </c>
      <c r="BD3134" s="3">
        <v>44100.8625</v>
      </c>
      <c r="BF3134" s="1">
        <v>3407.0</v>
      </c>
      <c r="BH3134" s="1" t="s">
        <v>7632</v>
      </c>
      <c r="BI3134" s="1" t="s">
        <v>91</v>
      </c>
      <c r="BJ3134" s="1" t="s">
        <v>92</v>
      </c>
      <c r="BK3134" s="1">
        <v>1306307.0</v>
      </c>
      <c r="BL3134" s="1">
        <v>-1.351389177E7</v>
      </c>
      <c r="BM3134" s="1">
        <v>4819096.603</v>
      </c>
    </row>
    <row r="3135">
      <c r="A3135" s="2" t="str">
        <f t="shared" si="1"/>
        <v>BEA3139</v>
      </c>
      <c r="B3135" s="1" t="s">
        <v>7633</v>
      </c>
      <c r="C3135" s="1">
        <v>3139.0</v>
      </c>
      <c r="F3135" s="1" t="s">
        <v>111</v>
      </c>
      <c r="G3135" s="1">
        <v>0.0</v>
      </c>
      <c r="H3135" s="1" t="s">
        <v>7625</v>
      </c>
      <c r="I3135" s="1" t="s">
        <v>139</v>
      </c>
      <c r="K3135" s="1" t="s">
        <v>69</v>
      </c>
      <c r="L3135" s="1" t="s">
        <v>70</v>
      </c>
      <c r="N3135" s="1" t="s">
        <v>71</v>
      </c>
      <c r="O3135" s="1" t="s">
        <v>72</v>
      </c>
      <c r="R3135" s="1" t="s">
        <v>73</v>
      </c>
      <c r="S3135" s="1" t="s">
        <v>74</v>
      </c>
      <c r="T3135" s="3">
        <v>44083.0</v>
      </c>
      <c r="U3135" s="1" t="s">
        <v>75</v>
      </c>
      <c r="Y3135" s="1" t="s">
        <v>520</v>
      </c>
      <c r="AE3135" s="1" t="s">
        <v>113</v>
      </c>
      <c r="AF3135" s="1" t="s">
        <v>275</v>
      </c>
      <c r="AG3135" s="1" t="s">
        <v>114</v>
      </c>
      <c r="AH3135" s="1" t="s">
        <v>113</v>
      </c>
      <c r="AI3135" s="1" t="s">
        <v>113</v>
      </c>
      <c r="AJ3135" s="1" t="s">
        <v>95</v>
      </c>
      <c r="AK3135" s="1" t="s">
        <v>95</v>
      </c>
      <c r="AL3135" s="1" t="s">
        <v>83</v>
      </c>
      <c r="AM3135" s="1" t="s">
        <v>84</v>
      </c>
      <c r="AQ3135" s="1" t="s">
        <v>86</v>
      </c>
      <c r="AY3135" s="1" t="s">
        <v>87</v>
      </c>
      <c r="AZ3135" s="1" t="s">
        <v>88</v>
      </c>
      <c r="BA3135" s="1" t="s">
        <v>88</v>
      </c>
      <c r="BB3135" s="1" t="s">
        <v>89</v>
      </c>
      <c r="BC3135" s="3">
        <v>44097.879166666666</v>
      </c>
      <c r="BD3135" s="3">
        <v>44100.8625</v>
      </c>
      <c r="BF3135" s="1">
        <v>3408.0</v>
      </c>
      <c r="BH3135" s="1" t="s">
        <v>7634</v>
      </c>
      <c r="BI3135" s="1" t="s">
        <v>91</v>
      </c>
      <c r="BJ3135" s="1" t="s">
        <v>92</v>
      </c>
      <c r="BK3135" s="1">
        <v>1328420.0</v>
      </c>
      <c r="BL3135" s="1">
        <v>-1.351387271E7</v>
      </c>
      <c r="BM3135" s="1">
        <v>4819153.793</v>
      </c>
    </row>
    <row r="3136">
      <c r="A3136" s="2" t="str">
        <f t="shared" si="1"/>
        <v>BEA3140</v>
      </c>
      <c r="B3136" s="1" t="s">
        <v>7635</v>
      </c>
      <c r="C3136" s="1">
        <v>3140.0</v>
      </c>
      <c r="F3136" s="1" t="s">
        <v>111</v>
      </c>
      <c r="G3136" s="1">
        <v>0.0</v>
      </c>
      <c r="H3136" s="1" t="s">
        <v>7625</v>
      </c>
      <c r="I3136" s="1" t="s">
        <v>139</v>
      </c>
      <c r="K3136" s="1" t="s">
        <v>69</v>
      </c>
      <c r="L3136" s="1" t="s">
        <v>70</v>
      </c>
      <c r="N3136" s="1" t="s">
        <v>71</v>
      </c>
      <c r="O3136" s="1" t="s">
        <v>72</v>
      </c>
      <c r="R3136" s="1" t="s">
        <v>73</v>
      </c>
      <c r="S3136" s="1" t="s">
        <v>74</v>
      </c>
      <c r="T3136" s="3">
        <v>44083.0</v>
      </c>
      <c r="U3136" s="1" t="s">
        <v>75</v>
      </c>
      <c r="Y3136" s="1" t="s">
        <v>112</v>
      </c>
      <c r="AE3136" s="1" t="s">
        <v>962</v>
      </c>
      <c r="AF3136" s="1" t="s">
        <v>113</v>
      </c>
      <c r="AG3136" s="1" t="s">
        <v>113</v>
      </c>
      <c r="AH3136" s="1" t="s">
        <v>80</v>
      </c>
      <c r="AI3136" s="1" t="s">
        <v>115</v>
      </c>
      <c r="AJ3136" s="1" t="s">
        <v>95</v>
      </c>
      <c r="AK3136" s="1" t="s">
        <v>95</v>
      </c>
      <c r="AL3136" s="1" t="s">
        <v>83</v>
      </c>
      <c r="AM3136" s="1" t="s">
        <v>84</v>
      </c>
      <c r="AQ3136" s="1" t="s">
        <v>86</v>
      </c>
      <c r="AY3136" s="1" t="s">
        <v>87</v>
      </c>
      <c r="AZ3136" s="1" t="s">
        <v>88</v>
      </c>
      <c r="BA3136" s="1" t="s">
        <v>88</v>
      </c>
      <c r="BB3136" s="1" t="s">
        <v>89</v>
      </c>
      <c r="BC3136" s="3">
        <v>44097.885416666664</v>
      </c>
      <c r="BD3136" s="3">
        <v>44100.8625</v>
      </c>
      <c r="BF3136" s="1">
        <v>3414.0</v>
      </c>
      <c r="BH3136" s="1" t="s">
        <v>7636</v>
      </c>
      <c r="BI3136" s="1" t="s">
        <v>91</v>
      </c>
      <c r="BJ3136" s="1" t="s">
        <v>92</v>
      </c>
      <c r="BK3136" s="1">
        <v>1348649.0</v>
      </c>
      <c r="BL3136" s="1">
        <v>-1.351430751E7</v>
      </c>
      <c r="BM3136" s="1">
        <v>4818550.046</v>
      </c>
    </row>
    <row r="3137">
      <c r="A3137" s="2" t="str">
        <f t="shared" si="1"/>
        <v>BEA3141</v>
      </c>
      <c r="B3137" s="1" t="s">
        <v>7637</v>
      </c>
      <c r="C3137" s="1">
        <v>3141.0</v>
      </c>
      <c r="F3137" s="1" t="s">
        <v>111</v>
      </c>
      <c r="G3137" s="1">
        <v>0.0</v>
      </c>
      <c r="H3137" s="1" t="s">
        <v>7638</v>
      </c>
      <c r="I3137" s="1" t="s">
        <v>197</v>
      </c>
      <c r="K3137" s="1" t="s">
        <v>69</v>
      </c>
      <c r="L3137" s="1" t="s">
        <v>70</v>
      </c>
      <c r="N3137" s="1" t="s">
        <v>71</v>
      </c>
      <c r="O3137" s="1" t="s">
        <v>72</v>
      </c>
      <c r="P3137" s="1" t="s">
        <v>191</v>
      </c>
      <c r="R3137" s="1" t="s">
        <v>73</v>
      </c>
      <c r="S3137" s="1" t="s">
        <v>74</v>
      </c>
      <c r="T3137" s="3">
        <v>44083.0</v>
      </c>
      <c r="U3137" s="1" t="s">
        <v>75</v>
      </c>
      <c r="Y3137" s="1" t="s">
        <v>76</v>
      </c>
      <c r="AE3137" s="1" t="s">
        <v>102</v>
      </c>
      <c r="AF3137" s="1" t="s">
        <v>113</v>
      </c>
      <c r="AG3137" s="1" t="s">
        <v>161</v>
      </c>
      <c r="AH3137" s="1" t="s">
        <v>80</v>
      </c>
      <c r="AI3137" s="1" t="s">
        <v>156</v>
      </c>
      <c r="AJ3137" s="1" t="s">
        <v>95</v>
      </c>
      <c r="AK3137" s="1" t="s">
        <v>80</v>
      </c>
      <c r="AL3137" s="1" t="s">
        <v>113</v>
      </c>
      <c r="AM3137" s="1" t="s">
        <v>84</v>
      </c>
      <c r="AN3137" s="1" t="s">
        <v>85</v>
      </c>
      <c r="AQ3137" s="1" t="s">
        <v>86</v>
      </c>
      <c r="AY3137" s="1" t="s">
        <v>87</v>
      </c>
      <c r="AZ3137" s="1" t="s">
        <v>88</v>
      </c>
      <c r="BA3137" s="1" t="s">
        <v>88</v>
      </c>
      <c r="BB3137" s="1" t="s">
        <v>89</v>
      </c>
      <c r="BC3137" s="3">
        <v>44097.78611111111</v>
      </c>
      <c r="BD3137" s="3">
        <v>44100.8625</v>
      </c>
      <c r="BF3137" s="1">
        <v>3409.0</v>
      </c>
      <c r="BH3137" s="1" t="s">
        <v>7639</v>
      </c>
      <c r="BI3137" s="1" t="s">
        <v>91</v>
      </c>
      <c r="BJ3137" s="1" t="s">
        <v>92</v>
      </c>
      <c r="BK3137" s="1">
        <v>1403486.0</v>
      </c>
      <c r="BL3137" s="1">
        <v>-1.351143281E7</v>
      </c>
      <c r="BM3137" s="1">
        <v>4819214.186</v>
      </c>
    </row>
    <row r="3138">
      <c r="A3138" s="2" t="str">
        <f t="shared" si="1"/>
        <v>BEA3142</v>
      </c>
      <c r="B3138" s="1" t="s">
        <v>7640</v>
      </c>
      <c r="C3138" s="1">
        <v>3142.0</v>
      </c>
      <c r="F3138" s="1" t="s">
        <v>111</v>
      </c>
      <c r="G3138" s="1">
        <v>266.0</v>
      </c>
      <c r="H3138" s="1" t="s">
        <v>7641</v>
      </c>
      <c r="I3138" s="1" t="s">
        <v>139</v>
      </c>
      <c r="J3138" s="1" t="s">
        <v>100</v>
      </c>
      <c r="K3138" s="1" t="s">
        <v>69</v>
      </c>
      <c r="L3138" s="1" t="s">
        <v>70</v>
      </c>
      <c r="N3138" s="1" t="s">
        <v>71</v>
      </c>
      <c r="O3138" s="1" t="s">
        <v>72</v>
      </c>
      <c r="P3138" s="1" t="s">
        <v>191</v>
      </c>
      <c r="R3138" s="1" t="s">
        <v>73</v>
      </c>
      <c r="S3138" s="1" t="s">
        <v>74</v>
      </c>
      <c r="T3138" s="3">
        <v>44083.0</v>
      </c>
      <c r="U3138" s="1" t="s">
        <v>75</v>
      </c>
      <c r="Y3138" s="1" t="s">
        <v>76</v>
      </c>
      <c r="AE3138" s="1" t="s">
        <v>77</v>
      </c>
      <c r="AF3138" s="1" t="s">
        <v>78</v>
      </c>
      <c r="AG3138" s="1" t="s">
        <v>161</v>
      </c>
      <c r="AH3138" s="1" t="s">
        <v>80</v>
      </c>
      <c r="AI3138" s="1" t="s">
        <v>81</v>
      </c>
      <c r="AJ3138" s="1" t="s">
        <v>169</v>
      </c>
      <c r="AK3138" s="1" t="s">
        <v>80</v>
      </c>
      <c r="AL3138" s="1" t="s">
        <v>122</v>
      </c>
      <c r="AM3138" s="1" t="s">
        <v>84</v>
      </c>
      <c r="AQ3138" s="1" t="s">
        <v>86</v>
      </c>
      <c r="AY3138" s="1" t="s">
        <v>87</v>
      </c>
      <c r="AZ3138" s="1" t="s">
        <v>88</v>
      </c>
      <c r="BA3138" s="1" t="s">
        <v>88</v>
      </c>
      <c r="BB3138" s="1" t="s">
        <v>89</v>
      </c>
      <c r="BC3138" s="3">
        <v>44097.83611111111</v>
      </c>
      <c r="BD3138" s="3">
        <v>44100.8625</v>
      </c>
      <c r="BF3138" s="1">
        <v>3410.0</v>
      </c>
      <c r="BH3138" s="1" t="s">
        <v>7642</v>
      </c>
      <c r="BI3138" s="1" t="s">
        <v>91</v>
      </c>
      <c r="BJ3138" s="1" t="s">
        <v>92</v>
      </c>
      <c r="BK3138" s="1">
        <v>1422129.0</v>
      </c>
      <c r="BL3138" s="1">
        <v>-1.351179465E7</v>
      </c>
      <c r="BM3138" s="1">
        <v>4820029.112</v>
      </c>
    </row>
    <row r="3139">
      <c r="A3139" s="2" t="str">
        <f t="shared" si="1"/>
        <v>BEA3143</v>
      </c>
      <c r="B3139" s="1" t="s">
        <v>7643</v>
      </c>
      <c r="C3139" s="1">
        <v>3143.0</v>
      </c>
      <c r="F3139" s="1" t="s">
        <v>111</v>
      </c>
      <c r="G3139" s="1">
        <v>266.0</v>
      </c>
      <c r="H3139" s="1" t="s">
        <v>7641</v>
      </c>
      <c r="I3139" s="1" t="s">
        <v>139</v>
      </c>
      <c r="J3139" s="1" t="s">
        <v>94</v>
      </c>
      <c r="K3139" s="1" t="s">
        <v>69</v>
      </c>
      <c r="L3139" s="1" t="s">
        <v>70</v>
      </c>
      <c r="N3139" s="1" t="s">
        <v>71</v>
      </c>
      <c r="O3139" s="1" t="s">
        <v>72</v>
      </c>
      <c r="P3139" s="1" t="s">
        <v>191</v>
      </c>
      <c r="R3139" s="1" t="s">
        <v>73</v>
      </c>
      <c r="S3139" s="1" t="s">
        <v>74</v>
      </c>
      <c r="T3139" s="3">
        <v>44083.0</v>
      </c>
      <c r="U3139" s="1" t="s">
        <v>75</v>
      </c>
      <c r="Y3139" s="1" t="s">
        <v>112</v>
      </c>
      <c r="AE3139" s="1" t="s">
        <v>77</v>
      </c>
      <c r="AF3139" s="1" t="s">
        <v>78</v>
      </c>
      <c r="AG3139" s="1" t="s">
        <v>161</v>
      </c>
      <c r="AH3139" s="1" t="s">
        <v>80</v>
      </c>
      <c r="AI3139" s="1" t="s">
        <v>81</v>
      </c>
      <c r="AJ3139" s="1" t="s">
        <v>95</v>
      </c>
      <c r="AK3139" s="1" t="s">
        <v>95</v>
      </c>
      <c r="AL3139" s="1" t="s">
        <v>104</v>
      </c>
      <c r="AM3139" s="1" t="s">
        <v>84</v>
      </c>
      <c r="AQ3139" s="1" t="s">
        <v>86</v>
      </c>
      <c r="AY3139" s="1" t="s">
        <v>87</v>
      </c>
      <c r="AZ3139" s="1" t="s">
        <v>88</v>
      </c>
      <c r="BA3139" s="1" t="s">
        <v>88</v>
      </c>
      <c r="BB3139" s="1" t="s">
        <v>89</v>
      </c>
      <c r="BC3139" s="3">
        <v>44097.836805555555</v>
      </c>
      <c r="BD3139" s="3">
        <v>44100.8625</v>
      </c>
      <c r="BF3139" s="1">
        <v>3411.0</v>
      </c>
      <c r="BH3139" s="1" t="s">
        <v>7644</v>
      </c>
      <c r="BI3139" s="1" t="s">
        <v>91</v>
      </c>
      <c r="BJ3139" s="1" t="s">
        <v>92</v>
      </c>
      <c r="BK3139" s="1">
        <v>1404822.0</v>
      </c>
      <c r="BL3139" s="1">
        <v>-1.351178325E7</v>
      </c>
      <c r="BM3139" s="1">
        <v>4820059.629</v>
      </c>
    </row>
    <row r="3140">
      <c r="A3140" s="2" t="str">
        <f t="shared" si="1"/>
        <v>BEA3144</v>
      </c>
      <c r="B3140" s="1" t="s">
        <v>7645</v>
      </c>
      <c r="C3140" s="1">
        <v>3144.0</v>
      </c>
      <c r="F3140" s="1" t="s">
        <v>111</v>
      </c>
      <c r="G3140" s="1">
        <v>828.0</v>
      </c>
      <c r="H3140" s="1" t="s">
        <v>7625</v>
      </c>
      <c r="I3140" s="1" t="s">
        <v>139</v>
      </c>
      <c r="J3140" s="1" t="s">
        <v>100</v>
      </c>
      <c r="K3140" s="1" t="s">
        <v>69</v>
      </c>
      <c r="L3140" s="1" t="s">
        <v>70</v>
      </c>
      <c r="N3140" s="1" t="s">
        <v>71</v>
      </c>
      <c r="O3140" s="1" t="s">
        <v>72</v>
      </c>
      <c r="P3140" s="1" t="s">
        <v>191</v>
      </c>
      <c r="R3140" s="1" t="s">
        <v>73</v>
      </c>
      <c r="S3140" s="1" t="s">
        <v>74</v>
      </c>
      <c r="T3140" s="3">
        <v>44083.0</v>
      </c>
      <c r="U3140" s="1" t="s">
        <v>75</v>
      </c>
      <c r="Y3140" s="1" t="s">
        <v>76</v>
      </c>
      <c r="AE3140" s="1" t="s">
        <v>77</v>
      </c>
      <c r="AF3140" s="1" t="s">
        <v>78</v>
      </c>
      <c r="AG3140" s="1" t="s">
        <v>161</v>
      </c>
      <c r="AH3140" s="1" t="s">
        <v>80</v>
      </c>
      <c r="AI3140" s="1" t="s">
        <v>156</v>
      </c>
      <c r="AJ3140" s="1" t="s">
        <v>95</v>
      </c>
      <c r="AK3140" s="1" t="s">
        <v>95</v>
      </c>
      <c r="AL3140" s="1" t="s">
        <v>122</v>
      </c>
      <c r="AM3140" s="1" t="s">
        <v>84</v>
      </c>
      <c r="AQ3140" s="1" t="s">
        <v>86</v>
      </c>
      <c r="AY3140" s="1" t="s">
        <v>87</v>
      </c>
      <c r="AZ3140" s="1" t="s">
        <v>88</v>
      </c>
      <c r="BA3140" s="1" t="s">
        <v>88</v>
      </c>
      <c r="BB3140" s="1" t="s">
        <v>89</v>
      </c>
      <c r="BC3140" s="3">
        <v>44097.865277777775</v>
      </c>
      <c r="BD3140" s="3">
        <v>44100.8625</v>
      </c>
      <c r="BF3140" s="1">
        <v>3412.0</v>
      </c>
      <c r="BH3140" s="1" t="s">
        <v>7646</v>
      </c>
      <c r="BI3140" s="1" t="s">
        <v>91</v>
      </c>
      <c r="BJ3140" s="1" t="s">
        <v>92</v>
      </c>
      <c r="BK3140" s="1">
        <v>1446083.0</v>
      </c>
      <c r="BL3140" s="1">
        <v>-1.351371577E7</v>
      </c>
      <c r="BM3140" s="1">
        <v>4819974.443</v>
      </c>
    </row>
    <row r="3141">
      <c r="A3141" s="2" t="str">
        <f t="shared" si="1"/>
        <v>BEA3145</v>
      </c>
      <c r="B3141" s="1" t="s">
        <v>7647</v>
      </c>
      <c r="C3141" s="1">
        <v>3145.0</v>
      </c>
      <c r="F3141" s="1" t="s">
        <v>111</v>
      </c>
      <c r="G3141" s="1">
        <v>828.0</v>
      </c>
      <c r="H3141" s="1" t="s">
        <v>7625</v>
      </c>
      <c r="I3141" s="1" t="s">
        <v>139</v>
      </c>
      <c r="J3141" s="1" t="s">
        <v>94</v>
      </c>
      <c r="K3141" s="1" t="s">
        <v>69</v>
      </c>
      <c r="L3141" s="1" t="s">
        <v>70</v>
      </c>
      <c r="N3141" s="1" t="s">
        <v>71</v>
      </c>
      <c r="O3141" s="1" t="s">
        <v>72</v>
      </c>
      <c r="P3141" s="1" t="s">
        <v>191</v>
      </c>
      <c r="R3141" s="1" t="s">
        <v>73</v>
      </c>
      <c r="S3141" s="1" t="s">
        <v>74</v>
      </c>
      <c r="T3141" s="3">
        <v>44083.0</v>
      </c>
      <c r="U3141" s="1" t="s">
        <v>75</v>
      </c>
      <c r="Y3141" s="1" t="s">
        <v>112</v>
      </c>
      <c r="AE3141" s="1" t="s">
        <v>77</v>
      </c>
      <c r="AF3141" s="1" t="s">
        <v>78</v>
      </c>
      <c r="AG3141" s="1" t="s">
        <v>161</v>
      </c>
      <c r="AH3141" s="1" t="s">
        <v>80</v>
      </c>
      <c r="AI3141" s="1" t="s">
        <v>156</v>
      </c>
      <c r="AJ3141" s="1" t="s">
        <v>95</v>
      </c>
      <c r="AK3141" s="1" t="s">
        <v>95</v>
      </c>
      <c r="AL3141" s="1" t="s">
        <v>122</v>
      </c>
      <c r="AM3141" s="1" t="s">
        <v>84</v>
      </c>
      <c r="AQ3141" s="1" t="s">
        <v>86</v>
      </c>
      <c r="AY3141" s="1" t="s">
        <v>87</v>
      </c>
      <c r="AZ3141" s="1" t="s">
        <v>88</v>
      </c>
      <c r="BA3141" s="1" t="s">
        <v>88</v>
      </c>
      <c r="BB3141" s="1" t="s">
        <v>89</v>
      </c>
      <c r="BC3141" s="3">
        <v>44097.87013888889</v>
      </c>
      <c r="BD3141" s="3">
        <v>44100.8625</v>
      </c>
      <c r="BF3141" s="1">
        <v>3413.0</v>
      </c>
      <c r="BH3141" s="1" t="s">
        <v>7648</v>
      </c>
      <c r="BI3141" s="1" t="s">
        <v>91</v>
      </c>
      <c r="BJ3141" s="1" t="s">
        <v>92</v>
      </c>
      <c r="BK3141" s="1">
        <v>1434630.0</v>
      </c>
      <c r="BL3141" s="1">
        <v>-1.351378979E7</v>
      </c>
      <c r="BM3141" s="1">
        <v>4819921.82</v>
      </c>
    </row>
    <row r="3142">
      <c r="A3142" s="2" t="str">
        <f t="shared" si="1"/>
        <v>BEA3146</v>
      </c>
      <c r="B3142" s="1" t="s">
        <v>7649</v>
      </c>
      <c r="C3142" s="1">
        <v>3146.0</v>
      </c>
      <c r="F3142" s="1" t="s">
        <v>111</v>
      </c>
      <c r="G3142" s="1">
        <v>13491.0</v>
      </c>
      <c r="H3142" s="1" t="s">
        <v>1694</v>
      </c>
      <c r="I3142" s="1" t="s">
        <v>197</v>
      </c>
      <c r="J3142" s="1" t="s">
        <v>100</v>
      </c>
      <c r="K3142" s="1" t="s">
        <v>69</v>
      </c>
      <c r="L3142" s="1" t="s">
        <v>70</v>
      </c>
      <c r="N3142" s="1" t="s">
        <v>71</v>
      </c>
      <c r="O3142" s="1" t="s">
        <v>72</v>
      </c>
      <c r="R3142" s="1" t="s">
        <v>73</v>
      </c>
      <c r="S3142" s="1" t="s">
        <v>74</v>
      </c>
      <c r="T3142" s="3">
        <v>44083.0</v>
      </c>
      <c r="U3142" s="1" t="s">
        <v>75</v>
      </c>
      <c r="Y3142" s="1" t="s">
        <v>76</v>
      </c>
      <c r="AE3142" s="1" t="s">
        <v>77</v>
      </c>
      <c r="AF3142" s="1" t="s">
        <v>113</v>
      </c>
      <c r="AG3142" s="1" t="s">
        <v>161</v>
      </c>
      <c r="AH3142" s="1" t="s">
        <v>80</v>
      </c>
      <c r="AI3142" s="1" t="s">
        <v>81</v>
      </c>
      <c r="AJ3142" s="1" t="s">
        <v>80</v>
      </c>
      <c r="AK3142" s="1" t="s">
        <v>95</v>
      </c>
      <c r="AL3142" s="1" t="s">
        <v>83</v>
      </c>
      <c r="AM3142" s="1" t="s">
        <v>84</v>
      </c>
      <c r="AQ3142" s="1" t="s">
        <v>86</v>
      </c>
      <c r="AY3142" s="1" t="s">
        <v>87</v>
      </c>
      <c r="AZ3142" s="1" t="s">
        <v>88</v>
      </c>
      <c r="BA3142" s="1" t="s">
        <v>88</v>
      </c>
      <c r="BB3142" s="1" t="s">
        <v>89</v>
      </c>
      <c r="BC3142" s="3">
        <v>44097.87847222222</v>
      </c>
      <c r="BD3142" s="3">
        <v>44100.8625</v>
      </c>
      <c r="BF3142" s="1">
        <v>3415.0</v>
      </c>
      <c r="BH3142" s="1" t="s">
        <v>7650</v>
      </c>
      <c r="BI3142" s="1" t="s">
        <v>91</v>
      </c>
      <c r="BJ3142" s="1" t="s">
        <v>92</v>
      </c>
      <c r="BK3142" s="1">
        <v>704177.0</v>
      </c>
      <c r="BL3142" s="1">
        <v>-1.350541736E7</v>
      </c>
      <c r="BM3142" s="1">
        <v>4823563.554</v>
      </c>
    </row>
    <row r="3143">
      <c r="A3143" s="2" t="str">
        <f t="shared" si="1"/>
        <v>BEA3147</v>
      </c>
      <c r="B3143" s="1" t="s">
        <v>7651</v>
      </c>
      <c r="C3143" s="1">
        <v>3147.0</v>
      </c>
      <c r="F3143" s="1" t="s">
        <v>111</v>
      </c>
      <c r="G3143" s="1">
        <v>13491.0</v>
      </c>
      <c r="H3143" s="1" t="s">
        <v>1694</v>
      </c>
      <c r="I3143" s="1" t="s">
        <v>197</v>
      </c>
      <c r="J3143" s="1" t="s">
        <v>94</v>
      </c>
      <c r="K3143" s="1" t="s">
        <v>69</v>
      </c>
      <c r="L3143" s="1" t="s">
        <v>70</v>
      </c>
      <c r="N3143" s="1" t="s">
        <v>71</v>
      </c>
      <c r="O3143" s="1" t="s">
        <v>72</v>
      </c>
      <c r="R3143" s="1" t="s">
        <v>73</v>
      </c>
      <c r="S3143" s="1" t="s">
        <v>74</v>
      </c>
      <c r="T3143" s="3">
        <v>44083.0</v>
      </c>
      <c r="U3143" s="1" t="s">
        <v>75</v>
      </c>
      <c r="Y3143" s="1" t="s">
        <v>525</v>
      </c>
      <c r="AE3143" s="1" t="s">
        <v>77</v>
      </c>
      <c r="AF3143" s="1" t="s">
        <v>113</v>
      </c>
      <c r="AG3143" s="1" t="s">
        <v>161</v>
      </c>
      <c r="AH3143" s="1" t="s">
        <v>80</v>
      </c>
      <c r="AI3143" s="1" t="s">
        <v>156</v>
      </c>
      <c r="AJ3143" s="1" t="s">
        <v>80</v>
      </c>
      <c r="AK3143" s="1" t="s">
        <v>95</v>
      </c>
      <c r="AL3143" s="1" t="s">
        <v>83</v>
      </c>
      <c r="AM3143" s="1" t="s">
        <v>84</v>
      </c>
      <c r="AQ3143" s="1" t="s">
        <v>86</v>
      </c>
      <c r="AY3143" s="1" t="s">
        <v>87</v>
      </c>
      <c r="AZ3143" s="1" t="s">
        <v>88</v>
      </c>
      <c r="BA3143" s="1" t="s">
        <v>88</v>
      </c>
      <c r="BB3143" s="1" t="s">
        <v>89</v>
      </c>
      <c r="BC3143" s="3">
        <v>44097.885416666664</v>
      </c>
      <c r="BD3143" s="3">
        <v>44100.8625</v>
      </c>
      <c r="BF3143" s="1">
        <v>3416.0</v>
      </c>
      <c r="BH3143" s="1" t="s">
        <v>7652</v>
      </c>
      <c r="BI3143" s="1" t="s">
        <v>91</v>
      </c>
      <c r="BJ3143" s="1" t="s">
        <v>92</v>
      </c>
      <c r="BK3143" s="1">
        <v>807409.0</v>
      </c>
      <c r="BL3143" s="1">
        <v>-1.350555716E7</v>
      </c>
      <c r="BM3143" s="1">
        <v>4823446.51</v>
      </c>
    </row>
    <row r="3144">
      <c r="A3144" s="2" t="str">
        <f t="shared" si="1"/>
        <v>BEA3148</v>
      </c>
      <c r="B3144" s="1" t="s">
        <v>7653</v>
      </c>
      <c r="C3144" s="1">
        <v>3148.0</v>
      </c>
      <c r="F3144" s="1" t="s">
        <v>111</v>
      </c>
      <c r="G3144" s="1">
        <v>0.0</v>
      </c>
      <c r="H3144" s="1" t="s">
        <v>1679</v>
      </c>
      <c r="I3144" s="1" t="s">
        <v>197</v>
      </c>
      <c r="K3144" s="1" t="s">
        <v>69</v>
      </c>
      <c r="L3144" s="1" t="s">
        <v>70</v>
      </c>
      <c r="N3144" s="1" t="s">
        <v>71</v>
      </c>
      <c r="O3144" s="1" t="s">
        <v>72</v>
      </c>
      <c r="P3144" s="1" t="s">
        <v>191</v>
      </c>
      <c r="R3144" s="1" t="s">
        <v>73</v>
      </c>
      <c r="S3144" s="1" t="s">
        <v>74</v>
      </c>
      <c r="T3144" s="3">
        <v>44083.0</v>
      </c>
      <c r="U3144" s="1" t="s">
        <v>75</v>
      </c>
      <c r="Y3144" s="1" t="s">
        <v>76</v>
      </c>
      <c r="AE3144" s="1" t="s">
        <v>80</v>
      </c>
      <c r="AF3144" s="1" t="s">
        <v>113</v>
      </c>
      <c r="AG3144" s="1" t="s">
        <v>79</v>
      </c>
      <c r="AH3144" s="1" t="s">
        <v>77</v>
      </c>
      <c r="AI3144" s="1" t="s">
        <v>156</v>
      </c>
      <c r="AJ3144" s="1" t="s">
        <v>95</v>
      </c>
      <c r="AK3144" s="1" t="s">
        <v>95</v>
      </c>
      <c r="AL3144" s="1" t="s">
        <v>83</v>
      </c>
      <c r="AM3144" s="1" t="s">
        <v>84</v>
      </c>
      <c r="AQ3144" s="1" t="s">
        <v>86</v>
      </c>
      <c r="AY3144" s="1" t="s">
        <v>87</v>
      </c>
      <c r="AZ3144" s="1" t="s">
        <v>88</v>
      </c>
      <c r="BA3144" s="1" t="s">
        <v>88</v>
      </c>
      <c r="BB3144" s="1" t="s">
        <v>89</v>
      </c>
      <c r="BC3144" s="3">
        <v>44097.88611111111</v>
      </c>
      <c r="BD3144" s="3">
        <v>44100.8625</v>
      </c>
      <c r="BF3144" s="1">
        <v>3417.0</v>
      </c>
      <c r="BH3144" s="1" t="s">
        <v>7654</v>
      </c>
      <c r="BI3144" s="1" t="s">
        <v>91</v>
      </c>
      <c r="BJ3144" s="1" t="s">
        <v>7655</v>
      </c>
      <c r="BK3144" s="1">
        <v>1063242.0</v>
      </c>
      <c r="BL3144" s="1">
        <v>-1.351034357E7</v>
      </c>
      <c r="BM3144" s="1">
        <v>4819460.104</v>
      </c>
    </row>
    <row r="3145">
      <c r="A3145" s="2" t="str">
        <f t="shared" si="1"/>
        <v>BEA3149</v>
      </c>
      <c r="B3145" s="1" t="s">
        <v>7656</v>
      </c>
      <c r="C3145" s="1">
        <v>3149.0</v>
      </c>
      <c r="F3145" s="1" t="s">
        <v>111</v>
      </c>
      <c r="G3145" s="1">
        <v>0.0</v>
      </c>
      <c r="H3145" s="1" t="s">
        <v>1679</v>
      </c>
      <c r="I3145" s="1" t="s">
        <v>197</v>
      </c>
      <c r="K3145" s="1" t="s">
        <v>69</v>
      </c>
      <c r="L3145" s="1" t="s">
        <v>70</v>
      </c>
      <c r="N3145" s="1" t="s">
        <v>71</v>
      </c>
      <c r="O3145" s="1" t="s">
        <v>72</v>
      </c>
      <c r="P3145" s="1" t="s">
        <v>191</v>
      </c>
      <c r="R3145" s="1" t="s">
        <v>73</v>
      </c>
      <c r="S3145" s="1" t="s">
        <v>74</v>
      </c>
      <c r="T3145" s="3">
        <v>44083.0</v>
      </c>
      <c r="U3145" s="1" t="s">
        <v>75</v>
      </c>
      <c r="Y3145" s="1" t="s">
        <v>76</v>
      </c>
      <c r="AE3145" s="1" t="s">
        <v>80</v>
      </c>
      <c r="AF3145" s="1" t="s">
        <v>113</v>
      </c>
      <c r="AG3145" s="1" t="s">
        <v>79</v>
      </c>
      <c r="AH3145" s="1" t="s">
        <v>77</v>
      </c>
      <c r="AI3145" s="1" t="s">
        <v>156</v>
      </c>
      <c r="AJ3145" s="1" t="s">
        <v>95</v>
      </c>
      <c r="AK3145" s="1" t="s">
        <v>95</v>
      </c>
      <c r="AL3145" s="1" t="s">
        <v>83</v>
      </c>
      <c r="AM3145" s="1" t="s">
        <v>84</v>
      </c>
      <c r="AQ3145" s="1" t="s">
        <v>86</v>
      </c>
      <c r="AY3145" s="1" t="s">
        <v>87</v>
      </c>
      <c r="AZ3145" s="1" t="s">
        <v>88</v>
      </c>
      <c r="BA3145" s="1" t="s">
        <v>88</v>
      </c>
      <c r="BB3145" s="1" t="s">
        <v>89</v>
      </c>
      <c r="BC3145" s="3">
        <v>44097.88611111111</v>
      </c>
      <c r="BD3145" s="3">
        <v>44100.8625</v>
      </c>
      <c r="BF3145" s="1">
        <v>3430.0</v>
      </c>
      <c r="BH3145" s="1" t="s">
        <v>7654</v>
      </c>
      <c r="BI3145" s="1" t="s">
        <v>91</v>
      </c>
      <c r="BJ3145" s="1" t="s">
        <v>7657</v>
      </c>
      <c r="BK3145" s="1">
        <v>1068078.0</v>
      </c>
      <c r="BL3145" s="1">
        <v>-1.351034357E7</v>
      </c>
      <c r="BM3145" s="1">
        <v>4819460.104</v>
      </c>
    </row>
    <row r="3146">
      <c r="A3146" s="2" t="str">
        <f t="shared" si="1"/>
        <v>BEA3150</v>
      </c>
      <c r="B3146" s="1" t="s">
        <v>7658</v>
      </c>
      <c r="C3146" s="1">
        <v>3150.0</v>
      </c>
      <c r="F3146" s="1" t="s">
        <v>111</v>
      </c>
      <c r="G3146" s="1">
        <v>75.0</v>
      </c>
      <c r="H3146" s="1" t="s">
        <v>7582</v>
      </c>
      <c r="I3146" s="1" t="s">
        <v>139</v>
      </c>
      <c r="K3146" s="1" t="s">
        <v>69</v>
      </c>
      <c r="L3146" s="1" t="s">
        <v>70</v>
      </c>
      <c r="N3146" s="1" t="s">
        <v>71</v>
      </c>
      <c r="O3146" s="1" t="s">
        <v>72</v>
      </c>
      <c r="P3146" s="1" t="s">
        <v>191</v>
      </c>
      <c r="R3146" s="1" t="s">
        <v>73</v>
      </c>
      <c r="S3146" s="1" t="s">
        <v>74</v>
      </c>
      <c r="T3146" s="3">
        <v>44083.0</v>
      </c>
      <c r="U3146" s="1" t="s">
        <v>75</v>
      </c>
      <c r="Y3146" s="1" t="s">
        <v>112</v>
      </c>
      <c r="AB3146" s="1">
        <v>2.0</v>
      </c>
      <c r="AE3146" s="1" t="s">
        <v>102</v>
      </c>
      <c r="AF3146" s="1" t="s">
        <v>113</v>
      </c>
      <c r="AG3146" s="1" t="s">
        <v>113</v>
      </c>
      <c r="AH3146" s="1" t="s">
        <v>80</v>
      </c>
      <c r="AI3146" s="1" t="s">
        <v>156</v>
      </c>
      <c r="AJ3146" s="1" t="s">
        <v>95</v>
      </c>
      <c r="AK3146" s="1" t="s">
        <v>95</v>
      </c>
      <c r="AL3146" s="1" t="s">
        <v>83</v>
      </c>
      <c r="AM3146" s="1" t="s">
        <v>84</v>
      </c>
      <c r="AP3146" s="1" t="s">
        <v>7659</v>
      </c>
      <c r="AQ3146" s="1" t="s">
        <v>86</v>
      </c>
      <c r="AY3146" s="1" t="s">
        <v>87</v>
      </c>
      <c r="AZ3146" s="1" t="s">
        <v>88</v>
      </c>
      <c r="BA3146" s="1" t="s">
        <v>88</v>
      </c>
      <c r="BB3146" s="1" t="s">
        <v>89</v>
      </c>
      <c r="BC3146" s="3">
        <v>44097.87777777778</v>
      </c>
      <c r="BD3146" s="3">
        <v>44100.8625</v>
      </c>
      <c r="BF3146" s="1">
        <v>3418.0</v>
      </c>
      <c r="BH3146" s="1" t="s">
        <v>7660</v>
      </c>
      <c r="BI3146" s="1" t="s">
        <v>91</v>
      </c>
      <c r="BJ3146" s="1" t="s">
        <v>92</v>
      </c>
      <c r="BK3146" s="1">
        <v>747208.0</v>
      </c>
      <c r="BL3146" s="1">
        <v>-1.351286505E7</v>
      </c>
      <c r="BM3146" s="1">
        <v>4818651.56</v>
      </c>
    </row>
    <row r="3147">
      <c r="A3147" s="2" t="str">
        <f t="shared" si="1"/>
        <v>BEA3151</v>
      </c>
      <c r="B3147" s="1" t="s">
        <v>7661</v>
      </c>
      <c r="C3147" s="1">
        <v>3151.0</v>
      </c>
      <c r="F3147" s="1" t="s">
        <v>111</v>
      </c>
      <c r="G3147" s="1">
        <v>0.0</v>
      </c>
      <c r="H3147" s="1" t="s">
        <v>2990</v>
      </c>
      <c r="I3147" s="1" t="s">
        <v>139</v>
      </c>
      <c r="K3147" s="1" t="s">
        <v>69</v>
      </c>
      <c r="L3147" s="1" t="s">
        <v>70</v>
      </c>
      <c r="N3147" s="1" t="s">
        <v>71</v>
      </c>
      <c r="O3147" s="1" t="s">
        <v>72</v>
      </c>
      <c r="R3147" s="1" t="s">
        <v>73</v>
      </c>
      <c r="S3147" s="1" t="s">
        <v>74</v>
      </c>
      <c r="T3147" s="3">
        <v>44083.0</v>
      </c>
      <c r="U3147" s="1" t="s">
        <v>75</v>
      </c>
      <c r="Y3147" s="1" t="s">
        <v>76</v>
      </c>
      <c r="AE3147" s="1" t="s">
        <v>102</v>
      </c>
      <c r="AF3147" s="1" t="s">
        <v>113</v>
      </c>
      <c r="AG3147" s="1" t="s">
        <v>114</v>
      </c>
      <c r="AH3147" s="1" t="s">
        <v>80</v>
      </c>
      <c r="AI3147" s="1" t="s">
        <v>81</v>
      </c>
      <c r="AJ3147" s="1" t="s">
        <v>95</v>
      </c>
      <c r="AK3147" s="1" t="s">
        <v>80</v>
      </c>
      <c r="AL3147" s="1" t="s">
        <v>83</v>
      </c>
      <c r="AM3147" s="1" t="s">
        <v>84</v>
      </c>
      <c r="AN3147" s="1" t="s">
        <v>105</v>
      </c>
      <c r="AQ3147" s="1" t="s">
        <v>86</v>
      </c>
      <c r="AY3147" s="1" t="s">
        <v>87</v>
      </c>
      <c r="AZ3147" s="1" t="s">
        <v>88</v>
      </c>
      <c r="BA3147" s="1" t="s">
        <v>88</v>
      </c>
      <c r="BB3147" s="1" t="s">
        <v>89</v>
      </c>
      <c r="BC3147" s="3">
        <v>44097.902083333334</v>
      </c>
      <c r="BD3147" s="3">
        <v>44100.8625</v>
      </c>
      <c r="BF3147" s="1">
        <v>3419.0</v>
      </c>
      <c r="BH3147" s="1" t="s">
        <v>7662</v>
      </c>
      <c r="BI3147" s="1" t="s">
        <v>91</v>
      </c>
      <c r="BJ3147" s="1" t="s">
        <v>7663</v>
      </c>
      <c r="BK3147" s="1">
        <v>1271125.0</v>
      </c>
      <c r="BL3147" s="1">
        <v>-1.351386146E7</v>
      </c>
      <c r="BM3147" s="1">
        <v>4814760.196</v>
      </c>
    </row>
    <row r="3148">
      <c r="A3148" s="2" t="str">
        <f t="shared" si="1"/>
        <v>BEA3152</v>
      </c>
      <c r="B3148" s="1" t="s">
        <v>7664</v>
      </c>
      <c r="C3148" s="1">
        <v>3152.0</v>
      </c>
      <c r="F3148" s="1" t="s">
        <v>111</v>
      </c>
      <c r="G3148" s="1">
        <v>0.0</v>
      </c>
      <c r="H3148" s="1" t="s">
        <v>7625</v>
      </c>
      <c r="I3148" s="1" t="s">
        <v>139</v>
      </c>
      <c r="J3148" s="1" t="s">
        <v>100</v>
      </c>
      <c r="K3148" s="1" t="s">
        <v>69</v>
      </c>
      <c r="L3148" s="1" t="s">
        <v>70</v>
      </c>
      <c r="N3148" s="1" t="s">
        <v>71</v>
      </c>
      <c r="O3148" s="1" t="s">
        <v>72</v>
      </c>
      <c r="R3148" s="1" t="s">
        <v>73</v>
      </c>
      <c r="S3148" s="1" t="s">
        <v>74</v>
      </c>
      <c r="T3148" s="3">
        <v>44083.0</v>
      </c>
      <c r="U3148" s="1" t="s">
        <v>75</v>
      </c>
      <c r="Y3148" s="1" t="s">
        <v>76</v>
      </c>
      <c r="AE3148" s="1" t="s">
        <v>102</v>
      </c>
      <c r="AF3148" s="1" t="s">
        <v>113</v>
      </c>
      <c r="AG3148" s="1" t="s">
        <v>79</v>
      </c>
      <c r="AH3148" s="1" t="s">
        <v>80</v>
      </c>
      <c r="AI3148" s="1" t="s">
        <v>156</v>
      </c>
      <c r="AJ3148" s="1" t="s">
        <v>95</v>
      </c>
      <c r="AK3148" s="1" t="s">
        <v>95</v>
      </c>
      <c r="AL3148" s="1" t="s">
        <v>122</v>
      </c>
      <c r="AM3148" s="1" t="s">
        <v>84</v>
      </c>
      <c r="AQ3148" s="1" t="s">
        <v>86</v>
      </c>
      <c r="AY3148" s="1" t="s">
        <v>87</v>
      </c>
      <c r="AZ3148" s="1" t="s">
        <v>88</v>
      </c>
      <c r="BA3148" s="1" t="s">
        <v>88</v>
      </c>
      <c r="BB3148" s="1" t="s">
        <v>89</v>
      </c>
      <c r="BC3148" s="3">
        <v>44097.90833333333</v>
      </c>
      <c r="BD3148" s="3">
        <v>44100.8625</v>
      </c>
      <c r="BF3148" s="1">
        <v>3431.0</v>
      </c>
      <c r="BH3148" s="1" t="s">
        <v>7665</v>
      </c>
      <c r="BI3148" s="1" t="s">
        <v>91</v>
      </c>
      <c r="BJ3148" s="1" t="s">
        <v>7657</v>
      </c>
      <c r="BK3148" s="1">
        <v>1068078.0</v>
      </c>
      <c r="BL3148" s="1">
        <v>-1.35126786E7</v>
      </c>
      <c r="BM3148" s="1">
        <v>4819844.124</v>
      </c>
    </row>
    <row r="3149">
      <c r="A3149" s="2" t="str">
        <f t="shared" si="1"/>
        <v>BEA3153</v>
      </c>
      <c r="B3149" s="1" t="s">
        <v>7666</v>
      </c>
      <c r="C3149" s="1">
        <v>3153.0</v>
      </c>
      <c r="F3149" s="1" t="s">
        <v>111</v>
      </c>
      <c r="G3149" s="1">
        <v>44.0</v>
      </c>
      <c r="H3149" s="1" t="s">
        <v>7667</v>
      </c>
      <c r="I3149" s="1" t="s">
        <v>445</v>
      </c>
      <c r="J3149" s="1" t="s">
        <v>100</v>
      </c>
      <c r="K3149" s="1" t="s">
        <v>69</v>
      </c>
      <c r="L3149" s="1" t="s">
        <v>70</v>
      </c>
      <c r="N3149" s="1" t="s">
        <v>71</v>
      </c>
      <c r="O3149" s="1" t="s">
        <v>72</v>
      </c>
      <c r="P3149" s="1" t="s">
        <v>191</v>
      </c>
      <c r="R3149" s="1" t="s">
        <v>73</v>
      </c>
      <c r="S3149" s="1" t="s">
        <v>74</v>
      </c>
      <c r="T3149" s="3">
        <v>44083.0</v>
      </c>
      <c r="U3149" s="1" t="s">
        <v>75</v>
      </c>
      <c r="Y3149" s="1" t="s">
        <v>101</v>
      </c>
      <c r="AE3149" s="1" t="s">
        <v>77</v>
      </c>
      <c r="AF3149" s="1" t="s">
        <v>78</v>
      </c>
      <c r="AG3149" s="1" t="s">
        <v>114</v>
      </c>
      <c r="AH3149" s="1" t="s">
        <v>155</v>
      </c>
      <c r="AI3149" s="1" t="s">
        <v>115</v>
      </c>
      <c r="AJ3149" s="1" t="s">
        <v>95</v>
      </c>
      <c r="AK3149" s="1" t="s">
        <v>95</v>
      </c>
      <c r="AL3149" s="1" t="s">
        <v>83</v>
      </c>
      <c r="AM3149" s="1" t="s">
        <v>84</v>
      </c>
      <c r="AQ3149" s="1" t="s">
        <v>86</v>
      </c>
      <c r="AY3149" s="1" t="s">
        <v>87</v>
      </c>
      <c r="AZ3149" s="1" t="s">
        <v>88</v>
      </c>
      <c r="BA3149" s="1" t="s">
        <v>88</v>
      </c>
      <c r="BB3149" s="1" t="s">
        <v>89</v>
      </c>
      <c r="BC3149" s="3">
        <v>44097.91458333333</v>
      </c>
      <c r="BD3149" s="3">
        <v>44100.8625</v>
      </c>
      <c r="BF3149" s="1">
        <v>3420.0</v>
      </c>
      <c r="BH3149" s="1" t="s">
        <v>7668</v>
      </c>
      <c r="BI3149" s="1" t="s">
        <v>91</v>
      </c>
      <c r="BJ3149" s="1" t="s">
        <v>92</v>
      </c>
      <c r="BK3149" s="1">
        <v>751346.0</v>
      </c>
      <c r="BL3149" s="1">
        <v>-1.351339025E7</v>
      </c>
      <c r="BM3149" s="1">
        <v>4819865.257</v>
      </c>
    </row>
    <row r="3150">
      <c r="A3150" s="2" t="str">
        <f t="shared" si="1"/>
        <v>BEA3154</v>
      </c>
      <c r="B3150" s="1" t="s">
        <v>7669</v>
      </c>
      <c r="C3150" s="1">
        <v>3154.0</v>
      </c>
      <c r="F3150" s="1" t="s">
        <v>111</v>
      </c>
      <c r="G3150" s="1">
        <v>67.0</v>
      </c>
      <c r="H3150" s="1" t="s">
        <v>7625</v>
      </c>
      <c r="I3150" s="1" t="s">
        <v>139</v>
      </c>
      <c r="K3150" s="1" t="s">
        <v>69</v>
      </c>
      <c r="L3150" s="1" t="s">
        <v>70</v>
      </c>
      <c r="N3150" s="1" t="s">
        <v>71</v>
      </c>
      <c r="O3150" s="1" t="s">
        <v>72</v>
      </c>
      <c r="R3150" s="1" t="s">
        <v>73</v>
      </c>
      <c r="S3150" s="1" t="s">
        <v>74</v>
      </c>
      <c r="T3150" s="3">
        <v>44083.0</v>
      </c>
      <c r="U3150" s="1" t="s">
        <v>75</v>
      </c>
      <c r="Y3150" s="1" t="s">
        <v>112</v>
      </c>
      <c r="AE3150" s="1" t="s">
        <v>77</v>
      </c>
      <c r="AF3150" s="1" t="s">
        <v>113</v>
      </c>
      <c r="AG3150" s="1" t="s">
        <v>114</v>
      </c>
      <c r="AH3150" s="1" t="s">
        <v>80</v>
      </c>
      <c r="AI3150" s="1" t="s">
        <v>156</v>
      </c>
      <c r="AJ3150" s="1" t="s">
        <v>95</v>
      </c>
      <c r="AK3150" s="1" t="s">
        <v>95</v>
      </c>
      <c r="AL3150" s="1" t="s">
        <v>83</v>
      </c>
      <c r="AM3150" s="1" t="s">
        <v>84</v>
      </c>
      <c r="AQ3150" s="1" t="s">
        <v>86</v>
      </c>
      <c r="AY3150" s="1" t="s">
        <v>87</v>
      </c>
      <c r="AZ3150" s="1" t="s">
        <v>88</v>
      </c>
      <c r="BA3150" s="1" t="s">
        <v>88</v>
      </c>
      <c r="BB3150" s="1" t="s">
        <v>89</v>
      </c>
      <c r="BC3150" s="3">
        <v>44097.916666666664</v>
      </c>
      <c r="BD3150" s="3">
        <v>44100.8625</v>
      </c>
      <c r="BF3150" s="1">
        <v>3421.0</v>
      </c>
      <c r="BH3150" s="1" t="s">
        <v>7670</v>
      </c>
      <c r="BI3150" s="1" t="s">
        <v>91</v>
      </c>
      <c r="BJ3150" s="1" t="s">
        <v>92</v>
      </c>
      <c r="BK3150" s="1">
        <v>799280.0</v>
      </c>
      <c r="BL3150" s="1">
        <v>-1.351299218E7</v>
      </c>
      <c r="BM3150" s="1">
        <v>4819848.584</v>
      </c>
    </row>
    <row r="3151">
      <c r="A3151" s="2" t="str">
        <f t="shared" si="1"/>
        <v>BEA3155</v>
      </c>
      <c r="B3151" s="1" t="s">
        <v>7671</v>
      </c>
      <c r="C3151" s="1">
        <v>3155.0</v>
      </c>
      <c r="F3151" s="1" t="s">
        <v>560</v>
      </c>
      <c r="G3151" s="1">
        <v>44.0</v>
      </c>
      <c r="H3151" s="1" t="s">
        <v>7667</v>
      </c>
      <c r="I3151" s="1" t="s">
        <v>445</v>
      </c>
      <c r="J3151" s="1" t="s">
        <v>94</v>
      </c>
      <c r="K3151" s="1" t="s">
        <v>69</v>
      </c>
      <c r="L3151" s="1" t="s">
        <v>70</v>
      </c>
      <c r="N3151" s="1" t="s">
        <v>71</v>
      </c>
      <c r="O3151" s="1" t="s">
        <v>72</v>
      </c>
      <c r="P3151" s="1" t="s">
        <v>191</v>
      </c>
      <c r="R3151" s="1" t="s">
        <v>73</v>
      </c>
      <c r="S3151" s="1" t="s">
        <v>74</v>
      </c>
      <c r="T3151" s="3">
        <v>44083.0</v>
      </c>
      <c r="U3151" s="1" t="s">
        <v>75</v>
      </c>
      <c r="Y3151" s="1" t="s">
        <v>112</v>
      </c>
      <c r="AE3151" s="1" t="s">
        <v>77</v>
      </c>
      <c r="AF3151" s="1" t="s">
        <v>103</v>
      </c>
      <c r="AG3151" s="1" t="s">
        <v>161</v>
      </c>
      <c r="AH3151" s="1" t="s">
        <v>155</v>
      </c>
      <c r="AI3151" s="1" t="s">
        <v>115</v>
      </c>
      <c r="AJ3151" s="1" t="s">
        <v>95</v>
      </c>
      <c r="AK3151" s="1" t="s">
        <v>95</v>
      </c>
      <c r="AL3151" s="1" t="s">
        <v>83</v>
      </c>
      <c r="AM3151" s="1" t="s">
        <v>84</v>
      </c>
      <c r="AQ3151" s="1" t="s">
        <v>86</v>
      </c>
      <c r="AY3151" s="1" t="s">
        <v>87</v>
      </c>
      <c r="AZ3151" s="1" t="s">
        <v>88</v>
      </c>
      <c r="BA3151" s="1" t="s">
        <v>88</v>
      </c>
      <c r="BB3151" s="1" t="s">
        <v>89</v>
      </c>
      <c r="BC3151" s="3">
        <v>44097.92152777778</v>
      </c>
      <c r="BD3151" s="3">
        <v>44100.8625</v>
      </c>
      <c r="BF3151" s="1">
        <v>3422.0</v>
      </c>
      <c r="BH3151" s="1" t="s">
        <v>7672</v>
      </c>
      <c r="BI3151" s="1" t="s">
        <v>91</v>
      </c>
      <c r="BJ3151" s="1" t="s">
        <v>92</v>
      </c>
      <c r="BK3151" s="1">
        <v>705723.0</v>
      </c>
      <c r="BL3151" s="1">
        <v>-1.35135076E7</v>
      </c>
      <c r="BM3151" s="1">
        <v>4819879.495</v>
      </c>
    </row>
    <row r="3152">
      <c r="A3152" s="2" t="str">
        <f t="shared" si="1"/>
        <v>BEA3156</v>
      </c>
      <c r="B3152" s="1" t="s">
        <v>7673</v>
      </c>
      <c r="C3152" s="1">
        <v>3156.0</v>
      </c>
      <c r="F3152" s="1" t="s">
        <v>111</v>
      </c>
      <c r="G3152" s="1">
        <v>0.0</v>
      </c>
      <c r="H3152" s="1" t="s">
        <v>7625</v>
      </c>
      <c r="I3152" s="1" t="s">
        <v>139</v>
      </c>
      <c r="J3152" s="1" t="s">
        <v>100</v>
      </c>
      <c r="K3152" s="1" t="s">
        <v>69</v>
      </c>
      <c r="L3152" s="1" t="s">
        <v>70</v>
      </c>
      <c r="N3152" s="1" t="s">
        <v>71</v>
      </c>
      <c r="O3152" s="1" t="s">
        <v>72</v>
      </c>
      <c r="R3152" s="1" t="s">
        <v>73</v>
      </c>
      <c r="S3152" s="1" t="s">
        <v>74</v>
      </c>
      <c r="T3152" s="3">
        <v>44083.0</v>
      </c>
      <c r="U3152" s="1" t="s">
        <v>75</v>
      </c>
      <c r="Y3152" s="1" t="s">
        <v>76</v>
      </c>
      <c r="AE3152" s="1" t="s">
        <v>77</v>
      </c>
      <c r="AF3152" s="1" t="s">
        <v>113</v>
      </c>
      <c r="AG3152" s="1" t="s">
        <v>113</v>
      </c>
      <c r="AH3152" s="1" t="s">
        <v>80</v>
      </c>
      <c r="AI3152" s="1" t="s">
        <v>156</v>
      </c>
      <c r="AJ3152" s="1" t="s">
        <v>95</v>
      </c>
      <c r="AK3152" s="1" t="s">
        <v>80</v>
      </c>
      <c r="AL3152" s="1" t="s">
        <v>83</v>
      </c>
      <c r="AM3152" s="1" t="s">
        <v>84</v>
      </c>
      <c r="AQ3152" s="1" t="s">
        <v>86</v>
      </c>
      <c r="AY3152" s="1" t="s">
        <v>87</v>
      </c>
      <c r="AZ3152" s="1" t="s">
        <v>88</v>
      </c>
      <c r="BA3152" s="1" t="s">
        <v>88</v>
      </c>
      <c r="BB3152" s="1" t="s">
        <v>89</v>
      </c>
      <c r="BC3152" s="3">
        <v>44097.92569444444</v>
      </c>
      <c r="BD3152" s="3">
        <v>44100.8625</v>
      </c>
      <c r="BF3152" s="1">
        <v>3425.0</v>
      </c>
      <c r="BH3152" s="1" t="s">
        <v>7674</v>
      </c>
      <c r="BI3152" s="1" t="s">
        <v>91</v>
      </c>
      <c r="BJ3152" s="1" t="s">
        <v>7675</v>
      </c>
      <c r="BK3152" s="1">
        <v>1052718.0</v>
      </c>
      <c r="BL3152" s="1">
        <v>-1.351282777E7</v>
      </c>
      <c r="BM3152" s="1">
        <v>4819707.037</v>
      </c>
    </row>
    <row r="3153">
      <c r="A3153" s="2" t="str">
        <f t="shared" si="1"/>
        <v>BEA3157</v>
      </c>
      <c r="B3153" s="1" t="s">
        <v>7676</v>
      </c>
      <c r="C3153" s="1">
        <v>3157.0</v>
      </c>
      <c r="F3153" s="1" t="s">
        <v>111</v>
      </c>
      <c r="G3153" s="1">
        <v>75.0</v>
      </c>
      <c r="H3153" s="1" t="s">
        <v>7582</v>
      </c>
      <c r="I3153" s="1" t="s">
        <v>139</v>
      </c>
      <c r="K3153" s="1" t="s">
        <v>69</v>
      </c>
      <c r="L3153" s="1" t="s">
        <v>70</v>
      </c>
      <c r="N3153" s="1" t="s">
        <v>71</v>
      </c>
      <c r="O3153" s="1" t="s">
        <v>72</v>
      </c>
      <c r="P3153" s="1" t="s">
        <v>191</v>
      </c>
      <c r="R3153" s="1" t="s">
        <v>73</v>
      </c>
      <c r="S3153" s="1" t="s">
        <v>74</v>
      </c>
      <c r="T3153" s="3">
        <v>44083.0</v>
      </c>
      <c r="U3153" s="1" t="s">
        <v>75</v>
      </c>
      <c r="Y3153" s="1" t="s">
        <v>76</v>
      </c>
      <c r="AE3153" s="1" t="s">
        <v>102</v>
      </c>
      <c r="AF3153" s="1" t="s">
        <v>113</v>
      </c>
      <c r="AG3153" s="1" t="s">
        <v>161</v>
      </c>
      <c r="AH3153" s="1" t="s">
        <v>155</v>
      </c>
      <c r="AI3153" s="1" t="s">
        <v>156</v>
      </c>
      <c r="AJ3153" s="1" t="s">
        <v>95</v>
      </c>
      <c r="AK3153" s="1" t="s">
        <v>95</v>
      </c>
      <c r="AL3153" s="1" t="s">
        <v>83</v>
      </c>
      <c r="AM3153" s="1" t="s">
        <v>84</v>
      </c>
      <c r="AQ3153" s="1" t="s">
        <v>86</v>
      </c>
      <c r="AY3153" s="1" t="s">
        <v>87</v>
      </c>
      <c r="AZ3153" s="1" t="s">
        <v>88</v>
      </c>
      <c r="BA3153" s="1" t="s">
        <v>88</v>
      </c>
      <c r="BB3153" s="1" t="s">
        <v>89</v>
      </c>
      <c r="BC3153" s="3">
        <v>44097.88402777778</v>
      </c>
      <c r="BD3153" s="3">
        <v>44100.8625</v>
      </c>
      <c r="BF3153" s="1">
        <v>3423.0</v>
      </c>
      <c r="BH3153" s="1" t="s">
        <v>7677</v>
      </c>
      <c r="BI3153" s="1" t="s">
        <v>91</v>
      </c>
      <c r="BJ3153" s="1" t="s">
        <v>92</v>
      </c>
      <c r="BK3153" s="1">
        <v>1329375.0</v>
      </c>
      <c r="BL3153" s="1">
        <v>-1.351282858E7</v>
      </c>
      <c r="BM3153" s="1">
        <v>4818564.377</v>
      </c>
    </row>
    <row r="3154">
      <c r="A3154" s="2" t="str">
        <f t="shared" si="1"/>
        <v>BEA3158</v>
      </c>
      <c r="B3154" s="1" t="s">
        <v>7678</v>
      </c>
      <c r="C3154" s="1">
        <v>3158.0</v>
      </c>
      <c r="F3154" s="1" t="s">
        <v>111</v>
      </c>
      <c r="G3154" s="1">
        <v>75.0</v>
      </c>
      <c r="H3154" s="1" t="s">
        <v>7582</v>
      </c>
      <c r="I3154" s="1" t="s">
        <v>139</v>
      </c>
      <c r="J3154" s="1" t="s">
        <v>94</v>
      </c>
      <c r="K3154" s="1" t="s">
        <v>69</v>
      </c>
      <c r="L3154" s="1" t="s">
        <v>70</v>
      </c>
      <c r="N3154" s="1" t="s">
        <v>71</v>
      </c>
      <c r="O3154" s="1" t="s">
        <v>72</v>
      </c>
      <c r="P3154" s="1" t="s">
        <v>191</v>
      </c>
      <c r="R3154" s="1" t="s">
        <v>73</v>
      </c>
      <c r="S3154" s="1" t="s">
        <v>74</v>
      </c>
      <c r="T3154" s="3">
        <v>44083.0</v>
      </c>
      <c r="U3154" s="1" t="s">
        <v>75</v>
      </c>
      <c r="Y3154" s="1" t="s">
        <v>520</v>
      </c>
      <c r="AE3154" s="1" t="s">
        <v>197</v>
      </c>
      <c r="AF3154" s="1" t="s">
        <v>275</v>
      </c>
      <c r="AG3154" s="1" t="s">
        <v>114</v>
      </c>
      <c r="AH3154" s="1" t="s">
        <v>197</v>
      </c>
      <c r="AI3154" s="1" t="s">
        <v>156</v>
      </c>
      <c r="AJ3154" s="1" t="s">
        <v>95</v>
      </c>
      <c r="AK3154" s="1" t="s">
        <v>95</v>
      </c>
      <c r="AL3154" s="1" t="s">
        <v>83</v>
      </c>
      <c r="AM3154" s="1" t="s">
        <v>84</v>
      </c>
      <c r="AQ3154" s="1" t="s">
        <v>86</v>
      </c>
      <c r="AY3154" s="1" t="s">
        <v>87</v>
      </c>
      <c r="AZ3154" s="1" t="s">
        <v>88</v>
      </c>
      <c r="BA3154" s="1" t="s">
        <v>88</v>
      </c>
      <c r="BB3154" s="1" t="s">
        <v>89</v>
      </c>
      <c r="BC3154" s="3">
        <v>44097.88888888889</v>
      </c>
      <c r="BD3154" s="3">
        <v>44100.8625</v>
      </c>
      <c r="BF3154" s="1">
        <v>3424.0</v>
      </c>
      <c r="BH3154" s="1" t="s">
        <v>7679</v>
      </c>
      <c r="BI3154" s="1" t="s">
        <v>91</v>
      </c>
      <c r="BJ3154" s="1" t="s">
        <v>92</v>
      </c>
      <c r="BK3154" s="1">
        <v>1336288.0</v>
      </c>
      <c r="BL3154" s="1">
        <v>-1.351275213E7</v>
      </c>
      <c r="BM3154" s="1">
        <v>4818559.244</v>
      </c>
    </row>
    <row r="3155">
      <c r="A3155" s="2" t="str">
        <f t="shared" si="1"/>
        <v>BEA3159</v>
      </c>
      <c r="B3155" s="1" t="s">
        <v>7680</v>
      </c>
      <c r="C3155" s="1">
        <v>3159.0</v>
      </c>
      <c r="F3155" s="1" t="s">
        <v>111</v>
      </c>
      <c r="G3155" s="1">
        <v>0.0</v>
      </c>
      <c r="H3155" s="1" t="s">
        <v>7667</v>
      </c>
      <c r="I3155" s="1" t="s">
        <v>445</v>
      </c>
      <c r="J3155" s="1" t="s">
        <v>100</v>
      </c>
      <c r="K3155" s="1" t="s">
        <v>69</v>
      </c>
      <c r="L3155" s="1" t="s">
        <v>70</v>
      </c>
      <c r="N3155" s="1" t="s">
        <v>71</v>
      </c>
      <c r="O3155" s="1" t="s">
        <v>72</v>
      </c>
      <c r="R3155" s="1" t="s">
        <v>73</v>
      </c>
      <c r="S3155" s="1" t="s">
        <v>74</v>
      </c>
      <c r="T3155" s="3">
        <v>44083.0</v>
      </c>
      <c r="U3155" s="1" t="s">
        <v>75</v>
      </c>
      <c r="Y3155" s="1" t="s">
        <v>112</v>
      </c>
      <c r="AE3155" s="1" t="s">
        <v>113</v>
      </c>
      <c r="AF3155" s="1" t="s">
        <v>275</v>
      </c>
      <c r="AG3155" s="1" t="s">
        <v>114</v>
      </c>
      <c r="AH3155" s="1" t="s">
        <v>197</v>
      </c>
      <c r="AI3155" s="1" t="s">
        <v>81</v>
      </c>
      <c r="AJ3155" s="1" t="s">
        <v>95</v>
      </c>
      <c r="AK3155" s="1" t="s">
        <v>95</v>
      </c>
      <c r="AL3155" s="1" t="s">
        <v>83</v>
      </c>
      <c r="AM3155" s="1" t="s">
        <v>84</v>
      </c>
      <c r="AQ3155" s="1" t="s">
        <v>86</v>
      </c>
      <c r="AY3155" s="1" t="s">
        <v>87</v>
      </c>
      <c r="AZ3155" s="1" t="s">
        <v>88</v>
      </c>
      <c r="BA3155" s="1" t="s">
        <v>88</v>
      </c>
      <c r="BB3155" s="1" t="s">
        <v>89</v>
      </c>
      <c r="BC3155" s="3">
        <v>44097.93402777778</v>
      </c>
      <c r="BD3155" s="3">
        <v>44100.8625</v>
      </c>
      <c r="BF3155" s="1">
        <v>3426.0</v>
      </c>
      <c r="BH3155" s="1" t="s">
        <v>7681</v>
      </c>
      <c r="BI3155" s="1" t="s">
        <v>91</v>
      </c>
      <c r="BJ3155" s="1" t="s">
        <v>133</v>
      </c>
      <c r="BK3155" s="1">
        <v>807350.0</v>
      </c>
      <c r="BL3155" s="1">
        <v>-1.351341478E7</v>
      </c>
      <c r="BM3155" s="1">
        <v>4819326.226</v>
      </c>
    </row>
    <row r="3156">
      <c r="A3156" s="2" t="str">
        <f t="shared" si="1"/>
        <v>BEA3160</v>
      </c>
      <c r="B3156" s="1" t="s">
        <v>7682</v>
      </c>
      <c r="C3156" s="1">
        <v>3160.0</v>
      </c>
      <c r="F3156" s="1" t="s">
        <v>111</v>
      </c>
      <c r="G3156" s="1">
        <v>0.0</v>
      </c>
      <c r="H3156" s="1" t="s">
        <v>7667</v>
      </c>
      <c r="I3156" s="1" t="s">
        <v>445</v>
      </c>
      <c r="J3156" s="1" t="s">
        <v>94</v>
      </c>
      <c r="K3156" s="1" t="s">
        <v>69</v>
      </c>
      <c r="L3156" s="1" t="s">
        <v>70</v>
      </c>
      <c r="N3156" s="1" t="s">
        <v>71</v>
      </c>
      <c r="O3156" s="1" t="s">
        <v>72</v>
      </c>
      <c r="R3156" s="1" t="s">
        <v>73</v>
      </c>
      <c r="S3156" s="1" t="s">
        <v>74</v>
      </c>
      <c r="T3156" s="3">
        <v>44083.0</v>
      </c>
      <c r="U3156" s="1" t="s">
        <v>75</v>
      </c>
      <c r="Y3156" s="1" t="s">
        <v>112</v>
      </c>
      <c r="AE3156" s="1" t="s">
        <v>102</v>
      </c>
      <c r="AF3156" s="1" t="s">
        <v>275</v>
      </c>
      <c r="AG3156" s="1" t="s">
        <v>114</v>
      </c>
      <c r="AH3156" s="1" t="s">
        <v>80</v>
      </c>
      <c r="AI3156" s="1" t="s">
        <v>156</v>
      </c>
      <c r="AJ3156" s="1" t="s">
        <v>95</v>
      </c>
      <c r="AK3156" s="1" t="s">
        <v>95</v>
      </c>
      <c r="AL3156" s="1" t="s">
        <v>122</v>
      </c>
      <c r="AM3156" s="1" t="s">
        <v>84</v>
      </c>
      <c r="AQ3156" s="1" t="s">
        <v>86</v>
      </c>
      <c r="AY3156" s="1" t="s">
        <v>87</v>
      </c>
      <c r="AZ3156" s="1" t="s">
        <v>88</v>
      </c>
      <c r="BA3156" s="1" t="s">
        <v>88</v>
      </c>
      <c r="BB3156" s="1" t="s">
        <v>89</v>
      </c>
      <c r="BC3156" s="3">
        <v>44097.936111111114</v>
      </c>
      <c r="BD3156" s="3">
        <v>44100.8625</v>
      </c>
      <c r="BF3156" s="1">
        <v>3428.0</v>
      </c>
      <c r="BH3156" s="1" t="s">
        <v>7683</v>
      </c>
      <c r="BI3156" s="1" t="s">
        <v>91</v>
      </c>
      <c r="BJ3156" s="1" t="s">
        <v>133</v>
      </c>
      <c r="BK3156" s="1">
        <v>747066.0</v>
      </c>
      <c r="BL3156" s="1">
        <v>-1.351346482E7</v>
      </c>
      <c r="BM3156" s="1">
        <v>4819254.66</v>
      </c>
    </row>
    <row r="3157">
      <c r="A3157" s="2" t="str">
        <f t="shared" si="1"/>
        <v>BEA3161</v>
      </c>
      <c r="B3157" s="1" t="s">
        <v>7684</v>
      </c>
      <c r="C3157" s="1">
        <v>3161.0</v>
      </c>
      <c r="F3157" s="1" t="s">
        <v>111</v>
      </c>
      <c r="G3157" s="1">
        <v>115.0</v>
      </c>
      <c r="H3157" s="1" t="s">
        <v>7667</v>
      </c>
      <c r="I3157" s="1" t="s">
        <v>445</v>
      </c>
      <c r="J3157" s="1" t="s">
        <v>94</v>
      </c>
      <c r="K3157" s="1" t="s">
        <v>69</v>
      </c>
      <c r="L3157" s="1" t="s">
        <v>70</v>
      </c>
      <c r="N3157" s="1" t="s">
        <v>71</v>
      </c>
      <c r="O3157" s="1" t="s">
        <v>72</v>
      </c>
      <c r="P3157" s="1" t="s">
        <v>191</v>
      </c>
      <c r="R3157" s="1" t="s">
        <v>73</v>
      </c>
      <c r="S3157" s="1" t="s">
        <v>74</v>
      </c>
      <c r="T3157" s="3">
        <v>44083.0</v>
      </c>
      <c r="U3157" s="1" t="s">
        <v>75</v>
      </c>
      <c r="Y3157" s="1" t="s">
        <v>112</v>
      </c>
      <c r="AE3157" s="1" t="s">
        <v>77</v>
      </c>
      <c r="AF3157" s="1" t="s">
        <v>78</v>
      </c>
      <c r="AG3157" s="1" t="s">
        <v>161</v>
      </c>
      <c r="AH3157" s="1" t="s">
        <v>80</v>
      </c>
      <c r="AI3157" s="1" t="s">
        <v>115</v>
      </c>
      <c r="AJ3157" s="1" t="s">
        <v>95</v>
      </c>
      <c r="AK3157" s="1" t="s">
        <v>95</v>
      </c>
      <c r="AL3157" s="1" t="s">
        <v>113</v>
      </c>
      <c r="AM3157" s="1" t="s">
        <v>84</v>
      </c>
      <c r="AQ3157" s="1" t="s">
        <v>86</v>
      </c>
      <c r="AY3157" s="1" t="s">
        <v>87</v>
      </c>
      <c r="AZ3157" s="1" t="s">
        <v>88</v>
      </c>
      <c r="BA3157" s="1" t="s">
        <v>88</v>
      </c>
      <c r="BB3157" s="1" t="s">
        <v>89</v>
      </c>
      <c r="BC3157" s="3">
        <v>44097.924305555556</v>
      </c>
      <c r="BD3157" s="3">
        <v>44100.8625</v>
      </c>
      <c r="BF3157" s="1">
        <v>3432.0</v>
      </c>
      <c r="BH3157" s="1" t="s">
        <v>7685</v>
      </c>
      <c r="BI3157" s="1" t="s">
        <v>91</v>
      </c>
      <c r="BJ3157" s="1" t="s">
        <v>92</v>
      </c>
      <c r="BK3157" s="1">
        <v>1399609.0</v>
      </c>
      <c r="BL3157" s="1">
        <v>-1.351328826E7</v>
      </c>
      <c r="BM3157" s="1">
        <v>4819398.305</v>
      </c>
    </row>
    <row r="3158">
      <c r="A3158" s="2" t="str">
        <f t="shared" si="1"/>
        <v>BEA3162</v>
      </c>
      <c r="B3158" s="1" t="s">
        <v>7686</v>
      </c>
      <c r="C3158" s="1">
        <v>3162.0</v>
      </c>
      <c r="F3158" s="1" t="s">
        <v>111</v>
      </c>
      <c r="G3158" s="1">
        <v>115.0</v>
      </c>
      <c r="H3158" s="1" t="s">
        <v>7667</v>
      </c>
      <c r="I3158" s="1" t="s">
        <v>445</v>
      </c>
      <c r="J3158" s="1" t="s">
        <v>172</v>
      </c>
      <c r="K3158" s="1" t="s">
        <v>69</v>
      </c>
      <c r="L3158" s="1" t="s">
        <v>70</v>
      </c>
      <c r="N3158" s="1" t="s">
        <v>71</v>
      </c>
      <c r="O3158" s="1" t="s">
        <v>72</v>
      </c>
      <c r="P3158" s="1" t="s">
        <v>191</v>
      </c>
      <c r="R3158" s="1" t="s">
        <v>73</v>
      </c>
      <c r="S3158" s="1" t="s">
        <v>74</v>
      </c>
      <c r="T3158" s="3">
        <v>44083.0</v>
      </c>
      <c r="U3158" s="1" t="s">
        <v>75</v>
      </c>
      <c r="Y3158" s="1" t="s">
        <v>112</v>
      </c>
      <c r="AE3158" s="1" t="s">
        <v>102</v>
      </c>
      <c r="AF3158" s="1" t="s">
        <v>78</v>
      </c>
      <c r="AG3158" s="1" t="s">
        <v>161</v>
      </c>
      <c r="AH3158" s="1" t="s">
        <v>155</v>
      </c>
      <c r="AI3158" s="1" t="s">
        <v>81</v>
      </c>
      <c r="AJ3158" s="1" t="s">
        <v>95</v>
      </c>
      <c r="AK3158" s="1" t="s">
        <v>95</v>
      </c>
      <c r="AL3158" s="1" t="s">
        <v>113</v>
      </c>
      <c r="AM3158" s="1" t="s">
        <v>84</v>
      </c>
      <c r="AQ3158" s="1" t="s">
        <v>86</v>
      </c>
      <c r="AY3158" s="1" t="s">
        <v>87</v>
      </c>
      <c r="AZ3158" s="1" t="s">
        <v>88</v>
      </c>
      <c r="BA3158" s="1" t="s">
        <v>88</v>
      </c>
      <c r="BB3158" s="1" t="s">
        <v>89</v>
      </c>
      <c r="BC3158" s="3">
        <v>44097.92638888889</v>
      </c>
      <c r="BD3158" s="3">
        <v>44100.8625</v>
      </c>
      <c r="BF3158" s="1">
        <v>3433.0</v>
      </c>
      <c r="BH3158" s="1" t="s">
        <v>7687</v>
      </c>
      <c r="BI3158" s="1" t="s">
        <v>91</v>
      </c>
      <c r="BJ3158" s="1" t="s">
        <v>92</v>
      </c>
      <c r="BK3158" s="1">
        <v>1400001.0</v>
      </c>
      <c r="BL3158" s="1">
        <v>-1.351328111E7</v>
      </c>
      <c r="BM3158" s="1">
        <v>4819409.32</v>
      </c>
    </row>
    <row r="3159">
      <c r="A3159" s="2" t="str">
        <f t="shared" si="1"/>
        <v>BEA3163</v>
      </c>
      <c r="B3159" s="1" t="s">
        <v>7688</v>
      </c>
      <c r="C3159" s="1">
        <v>3163.0</v>
      </c>
      <c r="F3159" s="1" t="s">
        <v>111</v>
      </c>
      <c r="G3159" s="1">
        <v>115.0</v>
      </c>
      <c r="H3159" s="1" t="s">
        <v>7667</v>
      </c>
      <c r="I3159" s="1" t="s">
        <v>445</v>
      </c>
      <c r="J3159" s="1" t="s">
        <v>100</v>
      </c>
      <c r="K3159" s="1" t="s">
        <v>69</v>
      </c>
      <c r="L3159" s="1" t="s">
        <v>70</v>
      </c>
      <c r="N3159" s="1" t="s">
        <v>71</v>
      </c>
      <c r="O3159" s="1" t="s">
        <v>72</v>
      </c>
      <c r="P3159" s="1" t="s">
        <v>191</v>
      </c>
      <c r="R3159" s="1" t="s">
        <v>73</v>
      </c>
      <c r="S3159" s="1" t="s">
        <v>74</v>
      </c>
      <c r="T3159" s="3">
        <v>44083.0</v>
      </c>
      <c r="U3159" s="1" t="s">
        <v>75</v>
      </c>
      <c r="Y3159" s="1" t="s">
        <v>112</v>
      </c>
      <c r="AE3159" s="1" t="s">
        <v>102</v>
      </c>
      <c r="AF3159" s="1" t="s">
        <v>78</v>
      </c>
      <c r="AG3159" s="1" t="s">
        <v>161</v>
      </c>
      <c r="AH3159" s="1" t="s">
        <v>80</v>
      </c>
      <c r="AI3159" s="1" t="s">
        <v>81</v>
      </c>
      <c r="AJ3159" s="1" t="s">
        <v>95</v>
      </c>
      <c r="AK3159" s="1" t="s">
        <v>95</v>
      </c>
      <c r="AL3159" s="1" t="s">
        <v>113</v>
      </c>
      <c r="AM3159" s="1" t="s">
        <v>84</v>
      </c>
      <c r="AQ3159" s="1" t="s">
        <v>86</v>
      </c>
      <c r="AY3159" s="1" t="s">
        <v>87</v>
      </c>
      <c r="AZ3159" s="1" t="s">
        <v>88</v>
      </c>
      <c r="BA3159" s="1" t="s">
        <v>88</v>
      </c>
      <c r="BB3159" s="1" t="s">
        <v>89</v>
      </c>
      <c r="BC3159" s="3">
        <v>44097.927083333336</v>
      </c>
      <c r="BD3159" s="3">
        <v>44100.8625</v>
      </c>
      <c r="BF3159" s="1">
        <v>3434.0</v>
      </c>
      <c r="BH3159" s="1" t="s">
        <v>7689</v>
      </c>
      <c r="BI3159" s="1" t="s">
        <v>91</v>
      </c>
      <c r="BJ3159" s="1" t="s">
        <v>92</v>
      </c>
      <c r="BK3159" s="1">
        <v>1463052.0</v>
      </c>
      <c r="BL3159" s="1">
        <v>-1.351326307E7</v>
      </c>
      <c r="BM3159" s="1">
        <v>4819407.245</v>
      </c>
    </row>
    <row r="3160">
      <c r="A3160" s="2" t="str">
        <f t="shared" si="1"/>
        <v>BEA3164</v>
      </c>
      <c r="B3160" s="1" t="s">
        <v>7690</v>
      </c>
      <c r="C3160" s="1">
        <v>3164.0</v>
      </c>
      <c r="F3160" s="1" t="s">
        <v>111</v>
      </c>
      <c r="G3160" s="1">
        <v>175.0</v>
      </c>
      <c r="H3160" s="1" t="s">
        <v>7667</v>
      </c>
      <c r="I3160" s="1" t="s">
        <v>445</v>
      </c>
      <c r="J3160" s="1" t="s">
        <v>100</v>
      </c>
      <c r="K3160" s="1" t="s">
        <v>69</v>
      </c>
      <c r="L3160" s="1" t="s">
        <v>70</v>
      </c>
      <c r="N3160" s="1" t="s">
        <v>71</v>
      </c>
      <c r="O3160" s="1" t="s">
        <v>72</v>
      </c>
      <c r="P3160" s="1" t="s">
        <v>191</v>
      </c>
      <c r="R3160" s="1" t="s">
        <v>73</v>
      </c>
      <c r="S3160" s="1" t="s">
        <v>74</v>
      </c>
      <c r="T3160" s="3">
        <v>44083.0</v>
      </c>
      <c r="U3160" s="1" t="s">
        <v>75</v>
      </c>
      <c r="Y3160" s="1" t="s">
        <v>525</v>
      </c>
      <c r="AE3160" s="1" t="s">
        <v>77</v>
      </c>
      <c r="AF3160" s="1" t="s">
        <v>275</v>
      </c>
      <c r="AG3160" s="1" t="s">
        <v>113</v>
      </c>
      <c r="AH3160" s="1" t="s">
        <v>80</v>
      </c>
      <c r="AI3160" s="1" t="s">
        <v>156</v>
      </c>
      <c r="AJ3160" s="1" t="s">
        <v>95</v>
      </c>
      <c r="AK3160" s="1" t="s">
        <v>80</v>
      </c>
      <c r="AL3160" s="1" t="s">
        <v>122</v>
      </c>
      <c r="AM3160" s="1" t="s">
        <v>84</v>
      </c>
      <c r="AQ3160" s="1" t="s">
        <v>86</v>
      </c>
      <c r="AY3160" s="1" t="s">
        <v>87</v>
      </c>
      <c r="AZ3160" s="1" t="s">
        <v>88</v>
      </c>
      <c r="BA3160" s="1" t="s">
        <v>88</v>
      </c>
      <c r="BB3160" s="1" t="s">
        <v>89</v>
      </c>
      <c r="BC3160" s="3">
        <v>44097.93263888889</v>
      </c>
      <c r="BD3160" s="3">
        <v>44100.8625</v>
      </c>
      <c r="BF3160" s="1">
        <v>3435.0</v>
      </c>
      <c r="BH3160" s="1" t="s">
        <v>7691</v>
      </c>
      <c r="BI3160" s="1" t="s">
        <v>91</v>
      </c>
      <c r="BJ3160" s="1" t="s">
        <v>92</v>
      </c>
      <c r="BK3160" s="1">
        <v>1448142.0</v>
      </c>
      <c r="BL3160" s="1">
        <v>-1.351351992E7</v>
      </c>
      <c r="BM3160" s="1">
        <v>4819369.406</v>
      </c>
    </row>
    <row r="3161">
      <c r="A3161" s="2" t="str">
        <f t="shared" si="1"/>
        <v>BEA3165</v>
      </c>
      <c r="B3161" s="1" t="s">
        <v>7692</v>
      </c>
      <c r="C3161" s="1">
        <v>3165.0</v>
      </c>
      <c r="F3161" s="1" t="s">
        <v>111</v>
      </c>
      <c r="G3161" s="1">
        <v>12857.0</v>
      </c>
      <c r="H3161" s="1" t="s">
        <v>7693</v>
      </c>
      <c r="I3161" s="1" t="s">
        <v>197</v>
      </c>
      <c r="J3161" s="1" t="s">
        <v>100</v>
      </c>
      <c r="K3161" s="1" t="s">
        <v>69</v>
      </c>
      <c r="L3161" s="1" t="s">
        <v>70</v>
      </c>
      <c r="N3161" s="1" t="s">
        <v>71</v>
      </c>
      <c r="O3161" s="1" t="s">
        <v>72</v>
      </c>
      <c r="P3161" s="1" t="s">
        <v>191</v>
      </c>
      <c r="R3161" s="1" t="s">
        <v>73</v>
      </c>
      <c r="S3161" s="1" t="s">
        <v>74</v>
      </c>
      <c r="T3161" s="3">
        <v>44083.0</v>
      </c>
      <c r="U3161" s="1" t="s">
        <v>75</v>
      </c>
      <c r="Y3161" s="1" t="s">
        <v>131</v>
      </c>
      <c r="AE3161" s="1" t="s">
        <v>77</v>
      </c>
      <c r="AF3161" s="1" t="s">
        <v>275</v>
      </c>
      <c r="AG3161" s="1" t="s">
        <v>113</v>
      </c>
      <c r="AH3161" s="1" t="s">
        <v>80</v>
      </c>
      <c r="AI3161" s="1" t="s">
        <v>156</v>
      </c>
      <c r="AJ3161" s="1" t="s">
        <v>113</v>
      </c>
      <c r="AK3161" s="1" t="s">
        <v>113</v>
      </c>
      <c r="AL3161" s="1" t="s">
        <v>122</v>
      </c>
      <c r="AM3161" s="1" t="s">
        <v>84</v>
      </c>
      <c r="AQ3161" s="1" t="s">
        <v>86</v>
      </c>
      <c r="AY3161" s="1" t="s">
        <v>87</v>
      </c>
      <c r="AZ3161" s="1" t="s">
        <v>88</v>
      </c>
      <c r="BA3161" s="1" t="s">
        <v>88</v>
      </c>
      <c r="BB3161" s="1" t="s">
        <v>89</v>
      </c>
      <c r="BC3161" s="3">
        <v>44097.964583333334</v>
      </c>
      <c r="BD3161" s="3">
        <v>44100.8625</v>
      </c>
      <c r="BF3161" s="1">
        <v>3436.0</v>
      </c>
      <c r="BH3161" s="1" t="s">
        <v>7694</v>
      </c>
      <c r="BI3161" s="1" t="s">
        <v>91</v>
      </c>
      <c r="BJ3161" s="1" t="s">
        <v>92</v>
      </c>
      <c r="BK3161" s="1">
        <v>1460782.0</v>
      </c>
      <c r="BL3161" s="1">
        <v>-1.350707542E7</v>
      </c>
      <c r="BM3161" s="1">
        <v>4821180.126</v>
      </c>
    </row>
    <row r="3162">
      <c r="A3162" s="2" t="str">
        <f t="shared" si="1"/>
        <v>BEA3166</v>
      </c>
      <c r="B3162" s="1" t="s">
        <v>7695</v>
      </c>
      <c r="C3162" s="1">
        <v>3166.0</v>
      </c>
      <c r="F3162" s="1" t="s">
        <v>111</v>
      </c>
      <c r="G3162" s="1">
        <v>12857.0</v>
      </c>
      <c r="H3162" s="1" t="s">
        <v>7693</v>
      </c>
      <c r="I3162" s="1" t="s">
        <v>197</v>
      </c>
      <c r="J3162" s="1" t="s">
        <v>94</v>
      </c>
      <c r="K3162" s="1" t="s">
        <v>69</v>
      </c>
      <c r="L3162" s="1" t="s">
        <v>70</v>
      </c>
      <c r="N3162" s="1" t="s">
        <v>71</v>
      </c>
      <c r="O3162" s="1" t="s">
        <v>72</v>
      </c>
      <c r="P3162" s="1" t="s">
        <v>191</v>
      </c>
      <c r="R3162" s="1" t="s">
        <v>73</v>
      </c>
      <c r="S3162" s="1" t="s">
        <v>74</v>
      </c>
      <c r="T3162" s="3">
        <v>44083.0</v>
      </c>
      <c r="U3162" s="1" t="s">
        <v>75</v>
      </c>
      <c r="Y3162" s="1" t="s">
        <v>525</v>
      </c>
      <c r="AE3162" s="1" t="s">
        <v>77</v>
      </c>
      <c r="AF3162" s="1" t="s">
        <v>275</v>
      </c>
      <c r="AG3162" s="1" t="s">
        <v>113</v>
      </c>
      <c r="AH3162" s="1" t="s">
        <v>80</v>
      </c>
      <c r="AI3162" s="1" t="s">
        <v>156</v>
      </c>
      <c r="AJ3162" s="1" t="s">
        <v>113</v>
      </c>
      <c r="AK3162" s="1" t="s">
        <v>113</v>
      </c>
      <c r="AL3162" s="1" t="s">
        <v>122</v>
      </c>
      <c r="AM3162" s="1" t="s">
        <v>84</v>
      </c>
      <c r="AQ3162" s="1" t="s">
        <v>86</v>
      </c>
      <c r="AY3162" s="1" t="s">
        <v>87</v>
      </c>
      <c r="AZ3162" s="1" t="s">
        <v>88</v>
      </c>
      <c r="BA3162" s="1" t="s">
        <v>88</v>
      </c>
      <c r="BB3162" s="1" t="s">
        <v>89</v>
      </c>
      <c r="BC3162" s="3">
        <v>44097.96666666667</v>
      </c>
      <c r="BD3162" s="3">
        <v>44100.8625</v>
      </c>
      <c r="BF3162" s="1">
        <v>3437.0</v>
      </c>
      <c r="BH3162" s="1" t="s">
        <v>7696</v>
      </c>
      <c r="BI3162" s="1" t="s">
        <v>91</v>
      </c>
      <c r="BJ3162" s="1" t="s">
        <v>92</v>
      </c>
      <c r="BK3162" s="1">
        <v>1457264.0</v>
      </c>
      <c r="BL3162" s="1">
        <v>-1.350708784E7</v>
      </c>
      <c r="BM3162" s="1">
        <v>4821192.384</v>
      </c>
    </row>
    <row r="3163">
      <c r="A3163" s="2" t="str">
        <f t="shared" si="1"/>
        <v>BEA3167</v>
      </c>
      <c r="B3163" s="1" t="s">
        <v>7697</v>
      </c>
      <c r="C3163" s="1">
        <v>3167.0</v>
      </c>
      <c r="F3163" s="1" t="s">
        <v>111</v>
      </c>
      <c r="G3163" s="1">
        <v>12857.0</v>
      </c>
      <c r="H3163" s="1" t="s">
        <v>7693</v>
      </c>
      <c r="I3163" s="1" t="s">
        <v>197</v>
      </c>
      <c r="J3163" s="1" t="s">
        <v>172</v>
      </c>
      <c r="K3163" s="1" t="s">
        <v>69</v>
      </c>
      <c r="L3163" s="1" t="s">
        <v>70</v>
      </c>
      <c r="N3163" s="1" t="s">
        <v>71</v>
      </c>
      <c r="O3163" s="1" t="s">
        <v>72</v>
      </c>
      <c r="P3163" s="1" t="s">
        <v>191</v>
      </c>
      <c r="R3163" s="1" t="s">
        <v>73</v>
      </c>
      <c r="S3163" s="1" t="s">
        <v>74</v>
      </c>
      <c r="T3163" s="3">
        <v>44083.0</v>
      </c>
      <c r="U3163" s="1" t="s">
        <v>75</v>
      </c>
      <c r="Y3163" s="1" t="s">
        <v>112</v>
      </c>
      <c r="AE3163" s="1" t="s">
        <v>77</v>
      </c>
      <c r="AF3163" s="1" t="s">
        <v>275</v>
      </c>
      <c r="AG3163" s="1" t="s">
        <v>113</v>
      </c>
      <c r="AH3163" s="1" t="s">
        <v>80</v>
      </c>
      <c r="AI3163" s="1" t="s">
        <v>156</v>
      </c>
      <c r="AJ3163" s="1" t="s">
        <v>113</v>
      </c>
      <c r="AK3163" s="1" t="s">
        <v>113</v>
      </c>
      <c r="AL3163" s="1" t="s">
        <v>122</v>
      </c>
      <c r="AM3163" s="1" t="s">
        <v>84</v>
      </c>
      <c r="AQ3163" s="1" t="s">
        <v>86</v>
      </c>
      <c r="AY3163" s="1" t="s">
        <v>87</v>
      </c>
      <c r="AZ3163" s="1" t="s">
        <v>88</v>
      </c>
      <c r="BA3163" s="1" t="s">
        <v>88</v>
      </c>
      <c r="BB3163" s="1" t="s">
        <v>89</v>
      </c>
      <c r="BC3163" s="3">
        <v>44097.96805555555</v>
      </c>
      <c r="BD3163" s="3">
        <v>44100.8625</v>
      </c>
      <c r="BF3163" s="1">
        <v>3438.0</v>
      </c>
      <c r="BH3163" s="1" t="s">
        <v>7698</v>
      </c>
      <c r="BI3163" s="1" t="s">
        <v>91</v>
      </c>
      <c r="BJ3163" s="1" t="s">
        <v>92</v>
      </c>
      <c r="BK3163" s="1">
        <v>1429924.0</v>
      </c>
      <c r="BL3163" s="1">
        <v>-1.350705051E7</v>
      </c>
      <c r="BM3163" s="1">
        <v>4821174.538</v>
      </c>
    </row>
    <row r="3164">
      <c r="A3164" s="2" t="str">
        <f t="shared" si="1"/>
        <v>BEA3168</v>
      </c>
      <c r="B3164" s="1" t="s">
        <v>7699</v>
      </c>
      <c r="C3164" s="1">
        <v>3168.0</v>
      </c>
      <c r="F3164" s="1" t="s">
        <v>111</v>
      </c>
      <c r="G3164" s="1">
        <v>8.0</v>
      </c>
      <c r="H3164" s="1" t="s">
        <v>7700</v>
      </c>
      <c r="I3164" s="1" t="s">
        <v>139</v>
      </c>
      <c r="K3164" s="1" t="s">
        <v>69</v>
      </c>
      <c r="L3164" s="1" t="s">
        <v>70</v>
      </c>
      <c r="N3164" s="1" t="s">
        <v>71</v>
      </c>
      <c r="O3164" s="1" t="s">
        <v>72</v>
      </c>
      <c r="P3164" s="1" t="s">
        <v>191</v>
      </c>
      <c r="R3164" s="1" t="s">
        <v>73</v>
      </c>
      <c r="S3164" s="1" t="s">
        <v>74</v>
      </c>
      <c r="T3164" s="3">
        <v>44083.0</v>
      </c>
      <c r="U3164" s="1" t="s">
        <v>75</v>
      </c>
      <c r="Y3164" s="1" t="s">
        <v>131</v>
      </c>
      <c r="AE3164" s="1" t="s">
        <v>102</v>
      </c>
      <c r="AF3164" s="1" t="s">
        <v>275</v>
      </c>
      <c r="AG3164" s="1" t="s">
        <v>113</v>
      </c>
      <c r="AH3164" s="1" t="s">
        <v>80</v>
      </c>
      <c r="AI3164" s="1" t="s">
        <v>156</v>
      </c>
      <c r="AJ3164" s="1" t="s">
        <v>95</v>
      </c>
      <c r="AK3164" s="1" t="s">
        <v>95</v>
      </c>
      <c r="AL3164" s="1" t="s">
        <v>83</v>
      </c>
      <c r="AM3164" s="1" t="s">
        <v>84</v>
      </c>
      <c r="AQ3164" s="1" t="s">
        <v>86</v>
      </c>
      <c r="AY3164" s="1" t="s">
        <v>87</v>
      </c>
      <c r="AZ3164" s="1" t="s">
        <v>88</v>
      </c>
      <c r="BA3164" s="1" t="s">
        <v>88</v>
      </c>
      <c r="BB3164" s="1" t="s">
        <v>89</v>
      </c>
      <c r="BC3164" s="3">
        <v>44097.972916666666</v>
      </c>
      <c r="BD3164" s="3">
        <v>44100.8625</v>
      </c>
      <c r="BF3164" s="1">
        <v>3439.0</v>
      </c>
      <c r="BH3164" s="1" t="s">
        <v>7701</v>
      </c>
      <c r="BI3164" s="1" t="s">
        <v>91</v>
      </c>
      <c r="BJ3164" s="1" t="s">
        <v>92</v>
      </c>
      <c r="BK3164" s="1">
        <v>1318860.0</v>
      </c>
      <c r="BL3164" s="1">
        <v>-1.35069567E7</v>
      </c>
      <c r="BM3164" s="1">
        <v>4821203.672</v>
      </c>
    </row>
    <row r="3165">
      <c r="A3165" s="2" t="str">
        <f t="shared" si="1"/>
        <v>BEA3169</v>
      </c>
      <c r="B3165" s="1" t="s">
        <v>7702</v>
      </c>
      <c r="C3165" s="1">
        <v>3169.0</v>
      </c>
      <c r="F3165" s="1" t="s">
        <v>66</v>
      </c>
      <c r="G3165" s="1">
        <v>0.0</v>
      </c>
      <c r="H3165" s="1" t="s">
        <v>1679</v>
      </c>
      <c r="I3165" s="1" t="s">
        <v>271</v>
      </c>
      <c r="J3165" s="1" t="s">
        <v>94</v>
      </c>
      <c r="K3165" s="1" t="s">
        <v>69</v>
      </c>
      <c r="L3165" s="1" t="s">
        <v>70</v>
      </c>
      <c r="N3165" s="1" t="s">
        <v>3712</v>
      </c>
      <c r="O3165" s="1" t="s">
        <v>3713</v>
      </c>
      <c r="R3165" s="1" t="s">
        <v>73</v>
      </c>
      <c r="S3165" s="1" t="s">
        <v>74</v>
      </c>
      <c r="T3165" s="3">
        <v>44083.0</v>
      </c>
      <c r="U3165" s="1" t="s">
        <v>75</v>
      </c>
      <c r="Y3165" s="1" t="s">
        <v>112</v>
      </c>
      <c r="AE3165" s="1" t="s">
        <v>77</v>
      </c>
      <c r="AF3165" s="1" t="s">
        <v>78</v>
      </c>
      <c r="AG3165" s="1" t="s">
        <v>114</v>
      </c>
      <c r="AH3165" s="1" t="s">
        <v>80</v>
      </c>
      <c r="AI3165" s="1" t="s">
        <v>156</v>
      </c>
      <c r="AJ3165" s="1" t="s">
        <v>95</v>
      </c>
      <c r="AK3165" s="1" t="s">
        <v>95</v>
      </c>
      <c r="AL3165" s="1" t="s">
        <v>83</v>
      </c>
      <c r="AM3165" s="1" t="s">
        <v>84</v>
      </c>
      <c r="AP3165" s="1" t="s">
        <v>7703</v>
      </c>
      <c r="AQ3165" s="1" t="s">
        <v>86</v>
      </c>
      <c r="AY3165" s="1" t="s">
        <v>87</v>
      </c>
      <c r="AZ3165" s="1" t="s">
        <v>88</v>
      </c>
      <c r="BA3165" s="1" t="s">
        <v>88</v>
      </c>
      <c r="BB3165" s="1" t="s">
        <v>89</v>
      </c>
      <c r="BC3165" s="3">
        <v>44097.78194444445</v>
      </c>
      <c r="BD3165" s="3">
        <v>44100.8625</v>
      </c>
      <c r="BF3165" s="1">
        <v>3440.0</v>
      </c>
      <c r="BH3165" s="1" t="s">
        <v>7704</v>
      </c>
      <c r="BI3165" s="1" t="s">
        <v>91</v>
      </c>
      <c r="BJ3165" s="1" t="s">
        <v>92</v>
      </c>
      <c r="BK3165" s="1">
        <v>1256478.0</v>
      </c>
      <c r="BL3165" s="1">
        <v>-1.350543582E7</v>
      </c>
      <c r="BM3165" s="1">
        <v>4838713.265</v>
      </c>
    </row>
    <row r="3166">
      <c r="A3166" s="2" t="str">
        <f t="shared" si="1"/>
        <v>BEA3170</v>
      </c>
      <c r="B3166" s="1" t="s">
        <v>7705</v>
      </c>
      <c r="C3166" s="1">
        <v>3170.0</v>
      </c>
      <c r="F3166" s="1" t="s">
        <v>66</v>
      </c>
      <c r="G3166" s="1">
        <v>0.0</v>
      </c>
      <c r="H3166" s="1" t="s">
        <v>1679</v>
      </c>
      <c r="I3166" s="1" t="s">
        <v>271</v>
      </c>
      <c r="J3166" s="1" t="s">
        <v>172</v>
      </c>
      <c r="K3166" s="1" t="s">
        <v>69</v>
      </c>
      <c r="L3166" s="1" t="s">
        <v>70</v>
      </c>
      <c r="N3166" s="1" t="s">
        <v>3712</v>
      </c>
      <c r="O3166" s="1" t="s">
        <v>3713</v>
      </c>
      <c r="R3166" s="1" t="s">
        <v>73</v>
      </c>
      <c r="S3166" s="1" t="s">
        <v>74</v>
      </c>
      <c r="T3166" s="3">
        <v>44083.0</v>
      </c>
      <c r="U3166" s="1" t="s">
        <v>75</v>
      </c>
      <c r="Y3166" s="1" t="s">
        <v>112</v>
      </c>
      <c r="AE3166" s="1" t="s">
        <v>77</v>
      </c>
      <c r="AF3166" s="1" t="s">
        <v>78</v>
      </c>
      <c r="AG3166" s="1" t="s">
        <v>114</v>
      </c>
      <c r="AH3166" s="1" t="s">
        <v>80</v>
      </c>
      <c r="AI3166" s="1" t="s">
        <v>156</v>
      </c>
      <c r="AJ3166" s="1" t="s">
        <v>95</v>
      </c>
      <c r="AK3166" s="1" t="s">
        <v>95</v>
      </c>
      <c r="AL3166" s="1" t="s">
        <v>83</v>
      </c>
      <c r="AM3166" s="1" t="s">
        <v>84</v>
      </c>
      <c r="AP3166" s="1" t="s">
        <v>7703</v>
      </c>
      <c r="AQ3166" s="1" t="s">
        <v>86</v>
      </c>
      <c r="AY3166" s="1" t="s">
        <v>87</v>
      </c>
      <c r="AZ3166" s="1" t="s">
        <v>88</v>
      </c>
      <c r="BA3166" s="1" t="s">
        <v>88</v>
      </c>
      <c r="BB3166" s="1" t="s">
        <v>89</v>
      </c>
      <c r="BC3166" s="3">
        <v>44097.78194444445</v>
      </c>
      <c r="BD3166" s="3">
        <v>44100.8625</v>
      </c>
      <c r="BF3166" s="1">
        <v>3441.0</v>
      </c>
      <c r="BH3166" s="1" t="s">
        <v>7706</v>
      </c>
      <c r="BI3166" s="1" t="s">
        <v>91</v>
      </c>
      <c r="BJ3166" s="1" t="s">
        <v>92</v>
      </c>
      <c r="BK3166" s="1">
        <v>1183694.0</v>
      </c>
      <c r="BL3166" s="1">
        <v>-1.350543724E7</v>
      </c>
      <c r="BM3166" s="1">
        <v>4838705.927</v>
      </c>
    </row>
    <row r="3167">
      <c r="A3167" s="2" t="str">
        <f t="shared" si="1"/>
        <v>BEA3171</v>
      </c>
      <c r="B3167" s="1" t="s">
        <v>7707</v>
      </c>
      <c r="C3167" s="1">
        <v>3171.0</v>
      </c>
      <c r="F3167" s="1" t="s">
        <v>66</v>
      </c>
      <c r="G3167" s="1">
        <v>0.0</v>
      </c>
      <c r="H3167" s="1" t="s">
        <v>1679</v>
      </c>
      <c r="I3167" s="1" t="s">
        <v>271</v>
      </c>
      <c r="J3167" s="1" t="s">
        <v>474</v>
      </c>
      <c r="K3167" s="1" t="s">
        <v>69</v>
      </c>
      <c r="L3167" s="1" t="s">
        <v>70</v>
      </c>
      <c r="N3167" s="1" t="s">
        <v>3712</v>
      </c>
      <c r="O3167" s="1" t="s">
        <v>3713</v>
      </c>
      <c r="R3167" s="1" t="s">
        <v>73</v>
      </c>
      <c r="S3167" s="1" t="s">
        <v>74</v>
      </c>
      <c r="T3167" s="3">
        <v>44083.0</v>
      </c>
      <c r="U3167" s="1" t="s">
        <v>75</v>
      </c>
      <c r="Y3167" s="1" t="s">
        <v>636</v>
      </c>
      <c r="AE3167" s="1" t="s">
        <v>77</v>
      </c>
      <c r="AF3167" s="1" t="s">
        <v>275</v>
      </c>
      <c r="AG3167" s="1" t="s">
        <v>114</v>
      </c>
      <c r="AH3167" s="1" t="s">
        <v>77</v>
      </c>
      <c r="AI3167" s="1" t="s">
        <v>115</v>
      </c>
      <c r="AJ3167" s="1" t="s">
        <v>95</v>
      </c>
      <c r="AK3167" s="1" t="s">
        <v>95</v>
      </c>
      <c r="AL3167" s="1" t="s">
        <v>83</v>
      </c>
      <c r="AM3167" s="1" t="s">
        <v>84</v>
      </c>
      <c r="AP3167" s="1" t="s">
        <v>7708</v>
      </c>
      <c r="AQ3167" s="1" t="s">
        <v>86</v>
      </c>
      <c r="AY3167" s="1" t="s">
        <v>87</v>
      </c>
      <c r="AZ3167" s="1" t="s">
        <v>88</v>
      </c>
      <c r="BA3167" s="1" t="s">
        <v>88</v>
      </c>
      <c r="BB3167" s="1" t="s">
        <v>89</v>
      </c>
      <c r="BC3167" s="3">
        <v>44097.785416666666</v>
      </c>
      <c r="BD3167" s="3">
        <v>44100.8625</v>
      </c>
      <c r="BF3167" s="1">
        <v>3442.0</v>
      </c>
      <c r="BH3167" s="1" t="s">
        <v>7709</v>
      </c>
      <c r="BI3167" s="1" t="s">
        <v>91</v>
      </c>
      <c r="BJ3167" s="1" t="s">
        <v>92</v>
      </c>
      <c r="BK3167" s="1">
        <v>1287117.0</v>
      </c>
      <c r="BL3167" s="1">
        <v>-1.350556615E7</v>
      </c>
      <c r="BM3167" s="1">
        <v>4838718.519</v>
      </c>
    </row>
    <row r="3168">
      <c r="A3168" s="2" t="str">
        <f t="shared" si="1"/>
        <v>BEA3172</v>
      </c>
      <c r="B3168" s="1" t="s">
        <v>7710</v>
      </c>
      <c r="C3168" s="1">
        <v>3172.0</v>
      </c>
      <c r="F3168" s="1" t="s">
        <v>111</v>
      </c>
      <c r="G3168" s="1">
        <v>16333.0</v>
      </c>
      <c r="H3168" s="1" t="s">
        <v>1679</v>
      </c>
      <c r="I3168" s="1" t="s">
        <v>271</v>
      </c>
      <c r="J3168" s="1" t="s">
        <v>474</v>
      </c>
      <c r="K3168" s="1" t="s">
        <v>69</v>
      </c>
      <c r="L3168" s="1" t="s">
        <v>70</v>
      </c>
      <c r="N3168" s="1" t="s">
        <v>71</v>
      </c>
      <c r="O3168" s="1" t="s">
        <v>72</v>
      </c>
      <c r="R3168" s="1" t="s">
        <v>73</v>
      </c>
      <c r="S3168" s="1" t="s">
        <v>74</v>
      </c>
      <c r="T3168" s="3">
        <v>44083.0</v>
      </c>
      <c r="U3168" s="1" t="s">
        <v>75</v>
      </c>
      <c r="Y3168" s="1" t="s">
        <v>112</v>
      </c>
      <c r="AE3168" s="1" t="s">
        <v>77</v>
      </c>
      <c r="AF3168" s="1" t="s">
        <v>113</v>
      </c>
      <c r="AG3168" s="1" t="s">
        <v>114</v>
      </c>
      <c r="AH3168" s="1" t="s">
        <v>80</v>
      </c>
      <c r="AI3168" s="1" t="s">
        <v>115</v>
      </c>
      <c r="AJ3168" s="1" t="s">
        <v>95</v>
      </c>
      <c r="AK3168" s="1" t="s">
        <v>95</v>
      </c>
      <c r="AL3168" s="1" t="s">
        <v>83</v>
      </c>
      <c r="AM3168" s="1" t="s">
        <v>84</v>
      </c>
      <c r="AN3168" s="1" t="s">
        <v>85</v>
      </c>
      <c r="AO3168" s="1" t="s">
        <v>284</v>
      </c>
      <c r="AQ3168" s="1" t="s">
        <v>86</v>
      </c>
      <c r="AY3168" s="1" t="s">
        <v>87</v>
      </c>
      <c r="AZ3168" s="1" t="s">
        <v>88</v>
      </c>
      <c r="BA3168" s="1" t="s">
        <v>88</v>
      </c>
      <c r="BB3168" s="1" t="s">
        <v>89</v>
      </c>
      <c r="BC3168" s="3">
        <v>44097.819444444445</v>
      </c>
      <c r="BD3168" s="3">
        <v>44100.8625</v>
      </c>
      <c r="BF3168" s="1">
        <v>3443.0</v>
      </c>
      <c r="BH3168" s="1" t="s">
        <v>7711</v>
      </c>
      <c r="BI3168" s="1" t="s">
        <v>91</v>
      </c>
      <c r="BJ3168" s="1" t="s">
        <v>92</v>
      </c>
      <c r="BK3168" s="1">
        <v>1337592.0</v>
      </c>
      <c r="BL3168" s="1">
        <v>-1.350338319E7</v>
      </c>
      <c r="BM3168" s="1">
        <v>4834586.328</v>
      </c>
    </row>
    <row r="3169">
      <c r="A3169" s="2" t="str">
        <f t="shared" si="1"/>
        <v>BEA3173</v>
      </c>
      <c r="B3169" s="1" t="s">
        <v>7712</v>
      </c>
      <c r="C3169" s="1">
        <v>3173.0</v>
      </c>
      <c r="F3169" s="1" t="s">
        <v>111</v>
      </c>
      <c r="G3169" s="1">
        <v>16333.0</v>
      </c>
      <c r="H3169" s="1" t="s">
        <v>1679</v>
      </c>
      <c r="I3169" s="1" t="s">
        <v>271</v>
      </c>
      <c r="J3169" s="1" t="s">
        <v>485</v>
      </c>
      <c r="K3169" s="1" t="s">
        <v>69</v>
      </c>
      <c r="L3169" s="1" t="s">
        <v>70</v>
      </c>
      <c r="N3169" s="1" t="s">
        <v>71</v>
      </c>
      <c r="O3169" s="1" t="s">
        <v>72</v>
      </c>
      <c r="R3169" s="1" t="s">
        <v>73</v>
      </c>
      <c r="S3169" s="1" t="s">
        <v>74</v>
      </c>
      <c r="T3169" s="3">
        <v>44083.0</v>
      </c>
      <c r="U3169" s="1" t="s">
        <v>75</v>
      </c>
      <c r="Y3169" s="1" t="s">
        <v>112</v>
      </c>
      <c r="AE3169" s="1" t="s">
        <v>77</v>
      </c>
      <c r="AF3169" s="1" t="s">
        <v>113</v>
      </c>
      <c r="AG3169" s="1" t="s">
        <v>114</v>
      </c>
      <c r="AH3169" s="1" t="s">
        <v>80</v>
      </c>
      <c r="AI3169" s="1" t="s">
        <v>115</v>
      </c>
      <c r="AJ3169" s="1" t="s">
        <v>95</v>
      </c>
      <c r="AK3169" s="1" t="s">
        <v>95</v>
      </c>
      <c r="AL3169" s="1" t="s">
        <v>83</v>
      </c>
      <c r="AM3169" s="1" t="s">
        <v>84</v>
      </c>
      <c r="AN3169" s="1" t="s">
        <v>85</v>
      </c>
      <c r="AO3169" s="1" t="s">
        <v>284</v>
      </c>
      <c r="AQ3169" s="1" t="s">
        <v>86</v>
      </c>
      <c r="AY3169" s="1" t="s">
        <v>87</v>
      </c>
      <c r="AZ3169" s="1" t="s">
        <v>88</v>
      </c>
      <c r="BA3169" s="1" t="s">
        <v>88</v>
      </c>
      <c r="BB3169" s="1" t="s">
        <v>89</v>
      </c>
      <c r="BC3169" s="3">
        <v>44097.822222222225</v>
      </c>
      <c r="BD3169" s="3">
        <v>44100.8625</v>
      </c>
      <c r="BF3169" s="1">
        <v>3444.0</v>
      </c>
      <c r="BH3169" s="1" t="s">
        <v>7713</v>
      </c>
      <c r="BI3169" s="1" t="s">
        <v>91</v>
      </c>
      <c r="BJ3169" s="1" t="s">
        <v>92</v>
      </c>
      <c r="BK3169" s="1">
        <v>1286225.0</v>
      </c>
      <c r="BL3169" s="1">
        <v>-1.350327199E7</v>
      </c>
      <c r="BM3169" s="1">
        <v>4834669.167</v>
      </c>
    </row>
    <row r="3170">
      <c r="A3170" s="2" t="str">
        <f t="shared" si="1"/>
        <v>BEA3174</v>
      </c>
      <c r="B3170" s="1" t="s">
        <v>7714</v>
      </c>
      <c r="C3170" s="1">
        <v>3174.0</v>
      </c>
      <c r="F3170" s="1" t="s">
        <v>111</v>
      </c>
      <c r="G3170" s="1">
        <v>16333.0</v>
      </c>
      <c r="H3170" s="1" t="s">
        <v>1679</v>
      </c>
      <c r="I3170" s="1" t="s">
        <v>271</v>
      </c>
      <c r="J3170" s="1" t="s">
        <v>505</v>
      </c>
      <c r="K3170" s="1" t="s">
        <v>69</v>
      </c>
      <c r="L3170" s="1" t="s">
        <v>70</v>
      </c>
      <c r="N3170" s="1" t="s">
        <v>71</v>
      </c>
      <c r="O3170" s="1" t="s">
        <v>72</v>
      </c>
      <c r="R3170" s="1" t="s">
        <v>73</v>
      </c>
      <c r="S3170" s="1" t="s">
        <v>74</v>
      </c>
      <c r="T3170" s="3">
        <v>44083.0</v>
      </c>
      <c r="U3170" s="1" t="s">
        <v>75</v>
      </c>
      <c r="Y3170" s="1" t="s">
        <v>112</v>
      </c>
      <c r="AE3170" s="1" t="s">
        <v>80</v>
      </c>
      <c r="AF3170" s="1" t="s">
        <v>113</v>
      </c>
      <c r="AG3170" s="1" t="s">
        <v>114</v>
      </c>
      <c r="AH3170" s="1" t="s">
        <v>80</v>
      </c>
      <c r="AI3170" s="1" t="s">
        <v>115</v>
      </c>
      <c r="AJ3170" s="1" t="s">
        <v>95</v>
      </c>
      <c r="AK3170" s="1" t="s">
        <v>95</v>
      </c>
      <c r="AL3170" s="1" t="s">
        <v>83</v>
      </c>
      <c r="AM3170" s="1" t="s">
        <v>84</v>
      </c>
      <c r="AN3170" s="1" t="s">
        <v>85</v>
      </c>
      <c r="AO3170" s="1" t="s">
        <v>284</v>
      </c>
      <c r="AQ3170" s="1" t="s">
        <v>86</v>
      </c>
      <c r="AY3170" s="1" t="s">
        <v>87</v>
      </c>
      <c r="AZ3170" s="1" t="s">
        <v>88</v>
      </c>
      <c r="BA3170" s="1" t="s">
        <v>88</v>
      </c>
      <c r="BB3170" s="1" t="s">
        <v>89</v>
      </c>
      <c r="BC3170" s="3">
        <v>44097.84652777778</v>
      </c>
      <c r="BD3170" s="3">
        <v>44100.8625</v>
      </c>
      <c r="BF3170" s="1">
        <v>3445.0</v>
      </c>
      <c r="BH3170" s="1" t="s">
        <v>7715</v>
      </c>
      <c r="BI3170" s="1" t="s">
        <v>91</v>
      </c>
      <c r="BJ3170" s="1" t="s">
        <v>92</v>
      </c>
      <c r="BK3170" s="1">
        <v>1362777.0</v>
      </c>
      <c r="BL3170" s="1">
        <v>-1.350365893E7</v>
      </c>
      <c r="BM3170" s="1">
        <v>4834642.997</v>
      </c>
    </row>
    <row r="3171">
      <c r="A3171" s="2" t="str">
        <f t="shared" si="1"/>
        <v>BEA3175</v>
      </c>
      <c r="B3171" s="1" t="s">
        <v>7716</v>
      </c>
      <c r="C3171" s="1">
        <v>3175.0</v>
      </c>
      <c r="F3171" s="1" t="s">
        <v>111</v>
      </c>
      <c r="G3171" s="1">
        <v>16333.0</v>
      </c>
      <c r="H3171" s="1" t="s">
        <v>1679</v>
      </c>
      <c r="I3171" s="1" t="s">
        <v>271</v>
      </c>
      <c r="J3171" s="1" t="s">
        <v>549</v>
      </c>
      <c r="K3171" s="1" t="s">
        <v>69</v>
      </c>
      <c r="L3171" s="1" t="s">
        <v>70</v>
      </c>
      <c r="N3171" s="1" t="s">
        <v>71</v>
      </c>
      <c r="O3171" s="1" t="s">
        <v>72</v>
      </c>
      <c r="R3171" s="1" t="s">
        <v>73</v>
      </c>
      <c r="S3171" s="1" t="s">
        <v>74</v>
      </c>
      <c r="T3171" s="3">
        <v>44083.0</v>
      </c>
      <c r="U3171" s="1" t="s">
        <v>75</v>
      </c>
      <c r="Y3171" s="1" t="s">
        <v>112</v>
      </c>
      <c r="AE3171" s="1" t="s">
        <v>102</v>
      </c>
      <c r="AF3171" s="1" t="s">
        <v>113</v>
      </c>
      <c r="AG3171" s="1" t="s">
        <v>161</v>
      </c>
      <c r="AH3171" s="1" t="s">
        <v>80</v>
      </c>
      <c r="AI3171" s="1" t="s">
        <v>156</v>
      </c>
      <c r="AJ3171" s="1" t="s">
        <v>95</v>
      </c>
      <c r="AK3171" s="1" t="s">
        <v>95</v>
      </c>
      <c r="AL3171" s="1" t="s">
        <v>83</v>
      </c>
      <c r="AM3171" s="1" t="s">
        <v>84</v>
      </c>
      <c r="AN3171" s="1" t="s">
        <v>267</v>
      </c>
      <c r="AO3171" s="1" t="s">
        <v>284</v>
      </c>
      <c r="AQ3171" s="1" t="s">
        <v>86</v>
      </c>
      <c r="AY3171" s="1" t="s">
        <v>87</v>
      </c>
      <c r="AZ3171" s="1" t="s">
        <v>88</v>
      </c>
      <c r="BA3171" s="1" t="s">
        <v>88</v>
      </c>
      <c r="BB3171" s="1" t="s">
        <v>89</v>
      </c>
      <c r="BC3171" s="3">
        <v>44097.84861111111</v>
      </c>
      <c r="BD3171" s="3">
        <v>44100.8625</v>
      </c>
      <c r="BF3171" s="1">
        <v>3446.0</v>
      </c>
      <c r="BH3171" s="1" t="s">
        <v>7717</v>
      </c>
      <c r="BI3171" s="1" t="s">
        <v>91</v>
      </c>
      <c r="BJ3171" s="1" t="s">
        <v>92</v>
      </c>
      <c r="BK3171" s="1">
        <v>1298971.0</v>
      </c>
      <c r="BL3171" s="1">
        <v>-1.350368899E7</v>
      </c>
      <c r="BM3171" s="1">
        <v>4834619.204</v>
      </c>
    </row>
    <row r="3172">
      <c r="A3172" s="2" t="str">
        <f t="shared" si="1"/>
        <v>BEA3176</v>
      </c>
      <c r="B3172" s="1" t="s">
        <v>7718</v>
      </c>
      <c r="C3172" s="1">
        <v>3176.0</v>
      </c>
      <c r="F3172" s="1" t="s">
        <v>111</v>
      </c>
      <c r="G3172" s="1">
        <v>16333.0</v>
      </c>
      <c r="H3172" s="1" t="s">
        <v>1679</v>
      </c>
      <c r="I3172" s="1" t="s">
        <v>271</v>
      </c>
      <c r="J3172" s="1" t="s">
        <v>516</v>
      </c>
      <c r="K3172" s="1" t="s">
        <v>69</v>
      </c>
      <c r="L3172" s="1" t="s">
        <v>70</v>
      </c>
      <c r="N3172" s="1" t="s">
        <v>71</v>
      </c>
      <c r="O3172" s="1" t="s">
        <v>72</v>
      </c>
      <c r="R3172" s="1" t="s">
        <v>73</v>
      </c>
      <c r="S3172" s="1" t="s">
        <v>74</v>
      </c>
      <c r="T3172" s="3">
        <v>44083.0</v>
      </c>
      <c r="U3172" s="1" t="s">
        <v>75</v>
      </c>
      <c r="Y3172" s="1" t="s">
        <v>76</v>
      </c>
      <c r="AE3172" s="1" t="s">
        <v>77</v>
      </c>
      <c r="AF3172" s="1" t="s">
        <v>113</v>
      </c>
      <c r="AG3172" s="1" t="s">
        <v>79</v>
      </c>
      <c r="AH3172" s="1" t="s">
        <v>80</v>
      </c>
      <c r="AI3172" s="1" t="s">
        <v>156</v>
      </c>
      <c r="AJ3172" s="1" t="s">
        <v>95</v>
      </c>
      <c r="AK3172" s="1" t="s">
        <v>80</v>
      </c>
      <c r="AL3172" s="1" t="s">
        <v>122</v>
      </c>
      <c r="AM3172" s="1" t="s">
        <v>84</v>
      </c>
      <c r="AN3172" s="1" t="s">
        <v>85</v>
      </c>
      <c r="AO3172" s="1" t="s">
        <v>562</v>
      </c>
      <c r="AQ3172" s="1" t="s">
        <v>86</v>
      </c>
      <c r="AY3172" s="1" t="s">
        <v>87</v>
      </c>
      <c r="AZ3172" s="1" t="s">
        <v>88</v>
      </c>
      <c r="BA3172" s="1" t="s">
        <v>88</v>
      </c>
      <c r="BB3172" s="1" t="s">
        <v>89</v>
      </c>
      <c r="BC3172" s="3">
        <v>44097.85</v>
      </c>
      <c r="BD3172" s="3">
        <v>44100.8625</v>
      </c>
      <c r="BF3172" s="1">
        <v>3447.0</v>
      </c>
      <c r="BH3172" s="1" t="s">
        <v>7719</v>
      </c>
      <c r="BI3172" s="1" t="s">
        <v>91</v>
      </c>
      <c r="BJ3172" s="1" t="s">
        <v>133</v>
      </c>
      <c r="BK3172" s="1">
        <v>1238950.0</v>
      </c>
      <c r="BL3172" s="1">
        <v>-1.350366677E7</v>
      </c>
      <c r="BM3172" s="1">
        <v>4834617.946</v>
      </c>
    </row>
    <row r="3173">
      <c r="A3173" s="2" t="str">
        <f t="shared" si="1"/>
        <v>BEA3177</v>
      </c>
      <c r="B3173" s="1" t="s">
        <v>7720</v>
      </c>
      <c r="C3173" s="1">
        <v>3177.0</v>
      </c>
      <c r="F3173" s="1" t="s">
        <v>111</v>
      </c>
      <c r="G3173" s="1">
        <v>16333.0</v>
      </c>
      <c r="H3173" s="1" t="s">
        <v>1679</v>
      </c>
      <c r="I3173" s="1" t="s">
        <v>271</v>
      </c>
      <c r="J3173" s="1" t="s">
        <v>1313</v>
      </c>
      <c r="K3173" s="1" t="s">
        <v>69</v>
      </c>
      <c r="L3173" s="1" t="s">
        <v>70</v>
      </c>
      <c r="N3173" s="1" t="s">
        <v>71</v>
      </c>
      <c r="O3173" s="1" t="s">
        <v>72</v>
      </c>
      <c r="R3173" s="1" t="s">
        <v>73</v>
      </c>
      <c r="S3173" s="1" t="s">
        <v>74</v>
      </c>
      <c r="T3173" s="3">
        <v>44083.0</v>
      </c>
      <c r="U3173" s="1" t="s">
        <v>75</v>
      </c>
      <c r="Y3173" s="1" t="s">
        <v>112</v>
      </c>
      <c r="AE3173" s="1" t="s">
        <v>80</v>
      </c>
      <c r="AF3173" s="1" t="s">
        <v>113</v>
      </c>
      <c r="AG3173" s="1" t="s">
        <v>114</v>
      </c>
      <c r="AH3173" s="1" t="s">
        <v>80</v>
      </c>
      <c r="AI3173" s="1" t="s">
        <v>115</v>
      </c>
      <c r="AJ3173" s="1" t="s">
        <v>95</v>
      </c>
      <c r="AK3173" s="1" t="s">
        <v>95</v>
      </c>
      <c r="AL3173" s="1" t="s">
        <v>83</v>
      </c>
      <c r="AM3173" s="1" t="s">
        <v>84</v>
      </c>
      <c r="AN3173" s="4">
        <v>45250.0</v>
      </c>
      <c r="AO3173" s="1" t="s">
        <v>284</v>
      </c>
      <c r="AQ3173" s="1" t="s">
        <v>86</v>
      </c>
      <c r="AY3173" s="1" t="s">
        <v>87</v>
      </c>
      <c r="AZ3173" s="1" t="s">
        <v>88</v>
      </c>
      <c r="BA3173" s="1" t="s">
        <v>88</v>
      </c>
      <c r="BB3173" s="1" t="s">
        <v>89</v>
      </c>
      <c r="BC3173" s="3">
        <v>44097.87222222222</v>
      </c>
      <c r="BD3173" s="3">
        <v>44100.8625</v>
      </c>
      <c r="BF3173" s="1">
        <v>3448.0</v>
      </c>
      <c r="BH3173" s="1" t="s">
        <v>7721</v>
      </c>
      <c r="BI3173" s="1" t="s">
        <v>91</v>
      </c>
      <c r="BJ3173" s="1" t="s">
        <v>92</v>
      </c>
      <c r="BK3173" s="1">
        <v>1345255.0</v>
      </c>
      <c r="BL3173" s="1">
        <v>-1.350371868E7</v>
      </c>
      <c r="BM3173" s="1">
        <v>4834082.289</v>
      </c>
    </row>
    <row r="3174">
      <c r="A3174" s="2" t="str">
        <f t="shared" si="1"/>
        <v>BEA3178</v>
      </c>
      <c r="B3174" s="1" t="s">
        <v>7722</v>
      </c>
      <c r="C3174" s="1">
        <v>3178.0</v>
      </c>
      <c r="F3174" s="1" t="s">
        <v>111</v>
      </c>
      <c r="G3174" s="1">
        <v>0.0</v>
      </c>
      <c r="H3174" s="1" t="s">
        <v>1679</v>
      </c>
      <c r="I3174" s="1" t="s">
        <v>271</v>
      </c>
      <c r="K3174" s="1" t="s">
        <v>69</v>
      </c>
      <c r="L3174" s="1" t="s">
        <v>70</v>
      </c>
      <c r="N3174" s="1" t="s">
        <v>71</v>
      </c>
      <c r="O3174" s="1" t="s">
        <v>72</v>
      </c>
      <c r="R3174" s="1" t="s">
        <v>73</v>
      </c>
      <c r="S3174" s="1" t="s">
        <v>74</v>
      </c>
      <c r="T3174" s="3">
        <v>44083.0</v>
      </c>
      <c r="U3174" s="1" t="s">
        <v>75</v>
      </c>
      <c r="Y3174" s="1" t="s">
        <v>76</v>
      </c>
      <c r="AE3174" s="1" t="s">
        <v>102</v>
      </c>
      <c r="AF3174" s="1" t="s">
        <v>113</v>
      </c>
      <c r="AG3174" s="1" t="s">
        <v>114</v>
      </c>
      <c r="AH3174" s="1" t="s">
        <v>80</v>
      </c>
      <c r="AI3174" s="1" t="s">
        <v>156</v>
      </c>
      <c r="AJ3174" s="1" t="s">
        <v>95</v>
      </c>
      <c r="AK3174" s="1" t="s">
        <v>80</v>
      </c>
      <c r="AL3174" s="1" t="s">
        <v>83</v>
      </c>
      <c r="AM3174" s="1" t="s">
        <v>84</v>
      </c>
      <c r="AQ3174" s="1" t="s">
        <v>86</v>
      </c>
      <c r="AY3174" s="1" t="s">
        <v>87</v>
      </c>
      <c r="AZ3174" s="1" t="s">
        <v>88</v>
      </c>
      <c r="BA3174" s="1" t="s">
        <v>88</v>
      </c>
      <c r="BB3174" s="1" t="s">
        <v>89</v>
      </c>
      <c r="BC3174" s="3">
        <v>44097.93472222222</v>
      </c>
      <c r="BD3174" s="3">
        <v>44100.8625</v>
      </c>
      <c r="BF3174" s="1">
        <v>3449.0</v>
      </c>
      <c r="BH3174" s="1" t="s">
        <v>7723</v>
      </c>
      <c r="BI3174" s="1" t="s">
        <v>91</v>
      </c>
      <c r="BJ3174" s="1" t="s">
        <v>92</v>
      </c>
      <c r="BK3174" s="1">
        <v>1355979.0</v>
      </c>
      <c r="BL3174" s="1">
        <v>-1.350387385E7</v>
      </c>
      <c r="BM3174" s="1">
        <v>4831755.387</v>
      </c>
    </row>
    <row r="3175">
      <c r="A3175" s="2" t="str">
        <f t="shared" si="1"/>
        <v>BEA3179</v>
      </c>
      <c r="B3175" s="1" t="s">
        <v>7724</v>
      </c>
      <c r="C3175" s="1">
        <v>3179.0</v>
      </c>
      <c r="F3175" s="1" t="s">
        <v>66</v>
      </c>
      <c r="G3175" s="1">
        <v>0.0</v>
      </c>
      <c r="H3175" s="1" t="s">
        <v>1679</v>
      </c>
      <c r="I3175" s="1" t="s">
        <v>271</v>
      </c>
      <c r="J3175" s="1" t="s">
        <v>100</v>
      </c>
      <c r="K3175" s="1" t="s">
        <v>69</v>
      </c>
      <c r="L3175" s="1" t="s">
        <v>70</v>
      </c>
      <c r="N3175" s="1" t="s">
        <v>3712</v>
      </c>
      <c r="O3175" s="1" t="s">
        <v>3713</v>
      </c>
      <c r="R3175" s="1" t="s">
        <v>73</v>
      </c>
      <c r="S3175" s="1" t="s">
        <v>74</v>
      </c>
      <c r="T3175" s="3">
        <v>44083.0</v>
      </c>
      <c r="U3175" s="1" t="s">
        <v>75</v>
      </c>
      <c r="Y3175" s="1" t="s">
        <v>112</v>
      </c>
      <c r="AE3175" s="1" t="s">
        <v>77</v>
      </c>
      <c r="AF3175" s="1" t="s">
        <v>103</v>
      </c>
      <c r="AG3175" s="1" t="s">
        <v>114</v>
      </c>
      <c r="AH3175" s="1" t="s">
        <v>155</v>
      </c>
      <c r="AI3175" s="1" t="s">
        <v>115</v>
      </c>
      <c r="AJ3175" s="1" t="s">
        <v>95</v>
      </c>
      <c r="AK3175" s="1" t="s">
        <v>95</v>
      </c>
      <c r="AL3175" s="1" t="s">
        <v>83</v>
      </c>
      <c r="AM3175" s="1" t="s">
        <v>84</v>
      </c>
      <c r="AP3175" s="1" t="s">
        <v>7725</v>
      </c>
      <c r="AQ3175" s="1" t="s">
        <v>86</v>
      </c>
      <c r="AY3175" s="1" t="s">
        <v>87</v>
      </c>
      <c r="AZ3175" s="1" t="s">
        <v>88</v>
      </c>
      <c r="BA3175" s="1" t="s">
        <v>88</v>
      </c>
      <c r="BB3175" s="1" t="s">
        <v>89</v>
      </c>
      <c r="BC3175" s="3">
        <v>44097.779861111114</v>
      </c>
      <c r="BD3175" s="3">
        <v>44100.8625</v>
      </c>
      <c r="BF3175" s="1">
        <v>3450.0</v>
      </c>
      <c r="BH3175" s="1" t="s">
        <v>7726</v>
      </c>
      <c r="BI3175" s="1" t="s">
        <v>91</v>
      </c>
      <c r="BJ3175" s="1" t="s">
        <v>92</v>
      </c>
      <c r="BK3175" s="1">
        <v>552583.0</v>
      </c>
      <c r="BL3175" s="1">
        <v>-1.350541499E7</v>
      </c>
      <c r="BM3175" s="1">
        <v>4838791.177</v>
      </c>
    </row>
    <row r="3176">
      <c r="A3176" s="2" t="str">
        <f t="shared" si="1"/>
        <v>BEA3180</v>
      </c>
      <c r="B3176" s="1" t="s">
        <v>7727</v>
      </c>
      <c r="C3176" s="1">
        <v>3180.0</v>
      </c>
      <c r="F3176" s="1" t="s">
        <v>111</v>
      </c>
      <c r="G3176" s="1">
        <v>16333.0</v>
      </c>
      <c r="H3176" s="1" t="s">
        <v>1679</v>
      </c>
      <c r="I3176" s="1" t="s">
        <v>271</v>
      </c>
      <c r="J3176" s="1" t="s">
        <v>100</v>
      </c>
      <c r="K3176" s="1" t="s">
        <v>69</v>
      </c>
      <c r="L3176" s="1" t="s">
        <v>70</v>
      </c>
      <c r="N3176" s="1" t="s">
        <v>71</v>
      </c>
      <c r="O3176" s="1" t="s">
        <v>72</v>
      </c>
      <c r="P3176" s="1" t="s">
        <v>191</v>
      </c>
      <c r="R3176" s="1" t="s">
        <v>73</v>
      </c>
      <c r="S3176" s="1" t="s">
        <v>74</v>
      </c>
      <c r="T3176" s="3">
        <v>44083.0</v>
      </c>
      <c r="U3176" s="1" t="s">
        <v>75</v>
      </c>
      <c r="Y3176" s="1" t="s">
        <v>76</v>
      </c>
      <c r="AE3176" s="1" t="s">
        <v>77</v>
      </c>
      <c r="AF3176" s="1" t="s">
        <v>78</v>
      </c>
      <c r="AG3176" s="1" t="s">
        <v>113</v>
      </c>
      <c r="AH3176" s="1" t="s">
        <v>80</v>
      </c>
      <c r="AI3176" s="1" t="s">
        <v>156</v>
      </c>
      <c r="AJ3176" s="1" t="s">
        <v>80</v>
      </c>
      <c r="AK3176" s="1" t="s">
        <v>95</v>
      </c>
      <c r="AL3176" s="1" t="s">
        <v>83</v>
      </c>
      <c r="AM3176" s="1" t="s">
        <v>84</v>
      </c>
      <c r="AN3176" s="1" t="s">
        <v>105</v>
      </c>
      <c r="AQ3176" s="1" t="s">
        <v>86</v>
      </c>
      <c r="AY3176" s="1" t="s">
        <v>87</v>
      </c>
      <c r="AZ3176" s="1" t="s">
        <v>88</v>
      </c>
      <c r="BA3176" s="1" t="s">
        <v>88</v>
      </c>
      <c r="BB3176" s="1" t="s">
        <v>89</v>
      </c>
      <c r="BC3176" s="3">
        <v>44097.81319444445</v>
      </c>
      <c r="BD3176" s="3">
        <v>44100.8625</v>
      </c>
      <c r="BF3176" s="1">
        <v>3451.0</v>
      </c>
      <c r="BH3176" s="1" t="s">
        <v>7728</v>
      </c>
      <c r="BI3176" s="1" t="s">
        <v>91</v>
      </c>
      <c r="BJ3176" s="1" t="s">
        <v>92</v>
      </c>
      <c r="BK3176" s="1">
        <v>689494.0</v>
      </c>
      <c r="BL3176" s="1">
        <v>-1.350349633E7</v>
      </c>
      <c r="BM3176" s="1">
        <v>4834494.065</v>
      </c>
    </row>
    <row r="3177">
      <c r="A3177" s="2" t="str">
        <f t="shared" si="1"/>
        <v>BEA3181</v>
      </c>
      <c r="B3177" s="1" t="s">
        <v>7729</v>
      </c>
      <c r="C3177" s="1">
        <v>3181.0</v>
      </c>
      <c r="F3177" s="1" t="s">
        <v>111</v>
      </c>
      <c r="G3177" s="1">
        <v>16333.0</v>
      </c>
      <c r="H3177" s="1" t="s">
        <v>1679</v>
      </c>
      <c r="I3177" s="1" t="s">
        <v>271</v>
      </c>
      <c r="J3177" s="1" t="s">
        <v>94</v>
      </c>
      <c r="K3177" s="1" t="s">
        <v>69</v>
      </c>
      <c r="L3177" s="1" t="s">
        <v>70</v>
      </c>
      <c r="N3177" s="1" t="s">
        <v>71</v>
      </c>
      <c r="O3177" s="1" t="s">
        <v>72</v>
      </c>
      <c r="P3177" s="1" t="s">
        <v>191</v>
      </c>
      <c r="R3177" s="1" t="s">
        <v>73</v>
      </c>
      <c r="S3177" s="1" t="s">
        <v>74</v>
      </c>
      <c r="T3177" s="3">
        <v>44083.0</v>
      </c>
      <c r="U3177" s="1" t="s">
        <v>75</v>
      </c>
      <c r="Y3177" s="1" t="s">
        <v>76</v>
      </c>
      <c r="AE3177" s="1" t="s">
        <v>77</v>
      </c>
      <c r="AF3177" s="1" t="s">
        <v>78</v>
      </c>
      <c r="AG3177" s="1" t="s">
        <v>113</v>
      </c>
      <c r="AH3177" s="1" t="s">
        <v>80</v>
      </c>
      <c r="AI3177" s="1" t="s">
        <v>156</v>
      </c>
      <c r="AJ3177" s="1" t="s">
        <v>80</v>
      </c>
      <c r="AK3177" s="1" t="s">
        <v>80</v>
      </c>
      <c r="AL3177" s="1" t="s">
        <v>83</v>
      </c>
      <c r="AM3177" s="1" t="s">
        <v>84</v>
      </c>
      <c r="AN3177" s="4">
        <v>45250.0</v>
      </c>
      <c r="AQ3177" s="1" t="s">
        <v>86</v>
      </c>
      <c r="AY3177" s="1" t="s">
        <v>87</v>
      </c>
      <c r="AZ3177" s="1" t="s">
        <v>88</v>
      </c>
      <c r="BA3177" s="1" t="s">
        <v>88</v>
      </c>
      <c r="BB3177" s="1" t="s">
        <v>89</v>
      </c>
      <c r="BC3177" s="3">
        <v>44097.81527777778</v>
      </c>
      <c r="BD3177" s="3">
        <v>44100.8625</v>
      </c>
      <c r="BF3177" s="1">
        <v>3452.0</v>
      </c>
      <c r="BH3177" s="1" t="s">
        <v>7730</v>
      </c>
      <c r="BI3177" s="1" t="s">
        <v>91</v>
      </c>
      <c r="BJ3177" s="1" t="s">
        <v>92</v>
      </c>
      <c r="BK3177" s="1">
        <v>624796.0</v>
      </c>
      <c r="BL3177" s="1">
        <v>-1.350348139E7</v>
      </c>
      <c r="BM3177" s="1">
        <v>4834526.198</v>
      </c>
    </row>
    <row r="3178">
      <c r="A3178" s="2" t="str">
        <f t="shared" si="1"/>
        <v>BEA3182</v>
      </c>
      <c r="B3178" s="1" t="s">
        <v>7731</v>
      </c>
      <c r="C3178" s="1">
        <v>3182.0</v>
      </c>
      <c r="F3178" s="1" t="s">
        <v>111</v>
      </c>
      <c r="G3178" s="1">
        <v>16333.0</v>
      </c>
      <c r="H3178" s="1" t="s">
        <v>1679</v>
      </c>
      <c r="I3178" s="1" t="s">
        <v>271</v>
      </c>
      <c r="J3178" s="1" t="s">
        <v>172</v>
      </c>
      <c r="K3178" s="1" t="s">
        <v>69</v>
      </c>
      <c r="L3178" s="1" t="s">
        <v>70</v>
      </c>
      <c r="N3178" s="1" t="s">
        <v>71</v>
      </c>
      <c r="O3178" s="1" t="s">
        <v>72</v>
      </c>
      <c r="P3178" s="1" t="s">
        <v>191</v>
      </c>
      <c r="R3178" s="1" t="s">
        <v>73</v>
      </c>
      <c r="S3178" s="1" t="s">
        <v>74</v>
      </c>
      <c r="T3178" s="3">
        <v>44083.0</v>
      </c>
      <c r="U3178" s="1" t="s">
        <v>75</v>
      </c>
      <c r="Y3178" s="1" t="s">
        <v>76</v>
      </c>
      <c r="AE3178" s="1" t="s">
        <v>77</v>
      </c>
      <c r="AF3178" s="1" t="s">
        <v>78</v>
      </c>
      <c r="AG3178" s="1" t="s">
        <v>113</v>
      </c>
      <c r="AH3178" s="1" t="s">
        <v>80</v>
      </c>
      <c r="AI3178" s="1" t="s">
        <v>156</v>
      </c>
      <c r="AJ3178" s="1" t="s">
        <v>80</v>
      </c>
      <c r="AK3178" s="1" t="s">
        <v>80</v>
      </c>
      <c r="AL3178" s="1" t="s">
        <v>83</v>
      </c>
      <c r="AM3178" s="1" t="s">
        <v>84</v>
      </c>
      <c r="AN3178" s="1" t="s">
        <v>85</v>
      </c>
      <c r="AQ3178" s="1" t="s">
        <v>86</v>
      </c>
      <c r="AY3178" s="1" t="s">
        <v>87</v>
      </c>
      <c r="AZ3178" s="1" t="s">
        <v>88</v>
      </c>
      <c r="BA3178" s="1" t="s">
        <v>88</v>
      </c>
      <c r="BB3178" s="1" t="s">
        <v>89</v>
      </c>
      <c r="BC3178" s="3">
        <v>44097.819444444445</v>
      </c>
      <c r="BD3178" s="3">
        <v>44100.8625</v>
      </c>
      <c r="BF3178" s="1">
        <v>3453.0</v>
      </c>
      <c r="BH3178" s="1" t="s">
        <v>7732</v>
      </c>
      <c r="BI3178" s="1" t="s">
        <v>91</v>
      </c>
      <c r="BJ3178" s="1" t="s">
        <v>92</v>
      </c>
      <c r="BK3178" s="1">
        <v>572404.0</v>
      </c>
      <c r="BL3178" s="1">
        <v>-1.350338238E7</v>
      </c>
      <c r="BM3178" s="1">
        <v>4834592.217</v>
      </c>
    </row>
    <row r="3179">
      <c r="A3179" s="2" t="str">
        <f t="shared" si="1"/>
        <v>BEA3183</v>
      </c>
      <c r="B3179" s="1" t="s">
        <v>7733</v>
      </c>
      <c r="C3179" s="1">
        <v>3183.0</v>
      </c>
      <c r="F3179" s="1" t="s">
        <v>111</v>
      </c>
      <c r="G3179" s="1">
        <v>16333.0</v>
      </c>
      <c r="H3179" s="1" t="s">
        <v>1679</v>
      </c>
      <c r="I3179" s="1" t="s">
        <v>271</v>
      </c>
      <c r="J3179" s="1" t="s">
        <v>540</v>
      </c>
      <c r="K3179" s="1" t="s">
        <v>69</v>
      </c>
      <c r="L3179" s="1" t="s">
        <v>70</v>
      </c>
      <c r="N3179" s="1" t="s">
        <v>71</v>
      </c>
      <c r="O3179" s="1" t="s">
        <v>72</v>
      </c>
      <c r="P3179" s="1" t="s">
        <v>191</v>
      </c>
      <c r="R3179" s="1" t="s">
        <v>73</v>
      </c>
      <c r="S3179" s="1" t="s">
        <v>74</v>
      </c>
      <c r="T3179" s="3">
        <v>44083.0</v>
      </c>
      <c r="U3179" s="1" t="s">
        <v>75</v>
      </c>
      <c r="Y3179" s="1" t="s">
        <v>76</v>
      </c>
      <c r="AE3179" s="1" t="s">
        <v>77</v>
      </c>
      <c r="AF3179" s="1" t="s">
        <v>78</v>
      </c>
      <c r="AG3179" s="1" t="s">
        <v>79</v>
      </c>
      <c r="AH3179" s="1" t="s">
        <v>80</v>
      </c>
      <c r="AI3179" s="1" t="s">
        <v>156</v>
      </c>
      <c r="AJ3179" s="1" t="s">
        <v>80</v>
      </c>
      <c r="AK3179" s="1" t="s">
        <v>80</v>
      </c>
      <c r="AL3179" s="1" t="s">
        <v>83</v>
      </c>
      <c r="AM3179" s="1" t="s">
        <v>84</v>
      </c>
      <c r="AN3179" s="1" t="s">
        <v>85</v>
      </c>
      <c r="AQ3179" s="1" t="s">
        <v>86</v>
      </c>
      <c r="AY3179" s="1" t="s">
        <v>87</v>
      </c>
      <c r="AZ3179" s="1" t="s">
        <v>88</v>
      </c>
      <c r="BA3179" s="1" t="s">
        <v>88</v>
      </c>
      <c r="BB3179" s="1" t="s">
        <v>89</v>
      </c>
      <c r="BC3179" s="3">
        <v>44097.822222222225</v>
      </c>
      <c r="BD3179" s="3">
        <v>44100.8625</v>
      </c>
      <c r="BF3179" s="1">
        <v>3454.0</v>
      </c>
      <c r="BH3179" s="1" t="s">
        <v>7734</v>
      </c>
      <c r="BI3179" s="1" t="s">
        <v>91</v>
      </c>
      <c r="BJ3179" s="1" t="s">
        <v>92</v>
      </c>
      <c r="BK3179" s="1">
        <v>690472.0</v>
      </c>
      <c r="BL3179" s="1">
        <v>-1.350330279E7</v>
      </c>
      <c r="BM3179" s="1">
        <v>4834653.854</v>
      </c>
    </row>
    <row r="3180">
      <c r="A3180" s="2" t="str">
        <f t="shared" si="1"/>
        <v>BEA3184</v>
      </c>
      <c r="B3180" s="1" t="s">
        <v>7735</v>
      </c>
      <c r="C3180" s="1">
        <v>3184.0</v>
      </c>
      <c r="F3180" s="1" t="s">
        <v>111</v>
      </c>
      <c r="G3180" s="1">
        <v>16333.0</v>
      </c>
      <c r="H3180" s="1" t="s">
        <v>1679</v>
      </c>
      <c r="I3180" s="1" t="s">
        <v>271</v>
      </c>
      <c r="J3180" s="1" t="s">
        <v>493</v>
      </c>
      <c r="K3180" s="1" t="s">
        <v>69</v>
      </c>
      <c r="L3180" s="1" t="s">
        <v>70</v>
      </c>
      <c r="N3180" s="1" t="s">
        <v>71</v>
      </c>
      <c r="O3180" s="1" t="s">
        <v>72</v>
      </c>
      <c r="P3180" s="1" t="s">
        <v>191</v>
      </c>
      <c r="R3180" s="1" t="s">
        <v>73</v>
      </c>
      <c r="S3180" s="1" t="s">
        <v>74</v>
      </c>
      <c r="T3180" s="3">
        <v>44083.0</v>
      </c>
      <c r="U3180" s="1" t="s">
        <v>75</v>
      </c>
      <c r="Y3180" s="1" t="s">
        <v>76</v>
      </c>
      <c r="AE3180" s="1" t="s">
        <v>77</v>
      </c>
      <c r="AF3180" s="1" t="s">
        <v>78</v>
      </c>
      <c r="AG3180" s="1" t="s">
        <v>79</v>
      </c>
      <c r="AH3180" s="1" t="s">
        <v>80</v>
      </c>
      <c r="AI3180" s="1" t="s">
        <v>156</v>
      </c>
      <c r="AJ3180" s="1" t="s">
        <v>80</v>
      </c>
      <c r="AK3180" s="1" t="s">
        <v>95</v>
      </c>
      <c r="AL3180" s="1" t="s">
        <v>83</v>
      </c>
      <c r="AM3180" s="1" t="s">
        <v>84</v>
      </c>
      <c r="AN3180" s="1" t="s">
        <v>267</v>
      </c>
      <c r="AQ3180" s="1" t="s">
        <v>86</v>
      </c>
      <c r="AY3180" s="1" t="s">
        <v>87</v>
      </c>
      <c r="AZ3180" s="1" t="s">
        <v>88</v>
      </c>
      <c r="BA3180" s="1" t="s">
        <v>88</v>
      </c>
      <c r="BB3180" s="1" t="s">
        <v>89</v>
      </c>
      <c r="BC3180" s="3">
        <v>44097.82916666667</v>
      </c>
      <c r="BD3180" s="3">
        <v>44100.8625</v>
      </c>
      <c r="BF3180" s="1">
        <v>3455.0</v>
      </c>
      <c r="BH3180" s="1" t="s">
        <v>7736</v>
      </c>
      <c r="BI3180" s="1" t="s">
        <v>91</v>
      </c>
      <c r="BJ3180" s="1" t="s">
        <v>92</v>
      </c>
      <c r="BK3180" s="1">
        <v>604725.0</v>
      </c>
      <c r="BL3180" s="1">
        <v>-1.350339712E7</v>
      </c>
      <c r="BM3180" s="1">
        <v>4834738.855</v>
      </c>
    </row>
    <row r="3181">
      <c r="A3181" s="2" t="str">
        <f t="shared" si="1"/>
        <v>BEA3185</v>
      </c>
      <c r="B3181" s="1" t="s">
        <v>7737</v>
      </c>
      <c r="C3181" s="1">
        <v>3185.0</v>
      </c>
      <c r="F3181" s="1" t="s">
        <v>111</v>
      </c>
      <c r="G3181" s="1">
        <v>16333.0</v>
      </c>
      <c r="H3181" s="1" t="s">
        <v>1679</v>
      </c>
      <c r="I3181" s="1" t="s">
        <v>271</v>
      </c>
      <c r="J3181" s="1" t="s">
        <v>545</v>
      </c>
      <c r="K3181" s="1" t="s">
        <v>69</v>
      </c>
      <c r="L3181" s="1" t="s">
        <v>70</v>
      </c>
      <c r="N3181" s="1" t="s">
        <v>71</v>
      </c>
      <c r="O3181" s="1" t="s">
        <v>72</v>
      </c>
      <c r="P3181" s="1" t="s">
        <v>191</v>
      </c>
      <c r="R3181" s="1" t="s">
        <v>73</v>
      </c>
      <c r="S3181" s="1" t="s">
        <v>74</v>
      </c>
      <c r="T3181" s="3">
        <v>44083.0</v>
      </c>
      <c r="U3181" s="1" t="s">
        <v>75</v>
      </c>
      <c r="Y3181" s="1" t="s">
        <v>112</v>
      </c>
      <c r="AE3181" s="1" t="s">
        <v>77</v>
      </c>
      <c r="AF3181" s="1" t="s">
        <v>78</v>
      </c>
      <c r="AG3181" s="1" t="s">
        <v>113</v>
      </c>
      <c r="AH3181" s="1" t="s">
        <v>80</v>
      </c>
      <c r="AI3181" s="1" t="s">
        <v>113</v>
      </c>
      <c r="AJ3181" s="1" t="s">
        <v>95</v>
      </c>
      <c r="AK3181" s="1" t="s">
        <v>95</v>
      </c>
      <c r="AL3181" s="1" t="s">
        <v>83</v>
      </c>
      <c r="AM3181" s="1" t="s">
        <v>84</v>
      </c>
      <c r="AN3181" s="1" t="s">
        <v>85</v>
      </c>
      <c r="AQ3181" s="1" t="s">
        <v>86</v>
      </c>
      <c r="AY3181" s="1" t="s">
        <v>87</v>
      </c>
      <c r="AZ3181" s="1" t="s">
        <v>88</v>
      </c>
      <c r="BA3181" s="1" t="s">
        <v>88</v>
      </c>
      <c r="BB3181" s="1" t="s">
        <v>89</v>
      </c>
      <c r="BC3181" s="3">
        <v>44097.830555555556</v>
      </c>
      <c r="BD3181" s="3">
        <v>44100.8625</v>
      </c>
      <c r="BF3181" s="1">
        <v>3456.0</v>
      </c>
      <c r="BH3181" s="1" t="s">
        <v>7738</v>
      </c>
      <c r="BI3181" s="1" t="s">
        <v>91</v>
      </c>
      <c r="BJ3181" s="1" t="s">
        <v>92</v>
      </c>
      <c r="BK3181" s="1">
        <v>662458.0</v>
      </c>
      <c r="BL3181" s="1">
        <v>-1.350336621E7</v>
      </c>
      <c r="BM3181" s="1">
        <v>4834724.296</v>
      </c>
    </row>
    <row r="3182">
      <c r="A3182" s="2" t="str">
        <f t="shared" si="1"/>
        <v>BEA3186</v>
      </c>
      <c r="B3182" s="1" t="s">
        <v>7739</v>
      </c>
      <c r="C3182" s="1">
        <v>3186.0</v>
      </c>
      <c r="F3182" s="1" t="s">
        <v>111</v>
      </c>
      <c r="G3182" s="1">
        <v>16333.0</v>
      </c>
      <c r="H3182" s="1" t="s">
        <v>1679</v>
      </c>
      <c r="I3182" s="1" t="s">
        <v>271</v>
      </c>
      <c r="J3182" s="1" t="s">
        <v>493</v>
      </c>
      <c r="K3182" s="1" t="s">
        <v>69</v>
      </c>
      <c r="L3182" s="1" t="s">
        <v>70</v>
      </c>
      <c r="N3182" s="1" t="s">
        <v>71</v>
      </c>
      <c r="O3182" s="1" t="s">
        <v>72</v>
      </c>
      <c r="P3182" s="1" t="s">
        <v>191</v>
      </c>
      <c r="R3182" s="1" t="s">
        <v>73</v>
      </c>
      <c r="S3182" s="1" t="s">
        <v>74</v>
      </c>
      <c r="T3182" s="3">
        <v>44083.0</v>
      </c>
      <c r="U3182" s="1" t="s">
        <v>75</v>
      </c>
      <c r="Y3182" s="1" t="s">
        <v>112</v>
      </c>
      <c r="AE3182" s="1" t="s">
        <v>77</v>
      </c>
      <c r="AF3182" s="1" t="s">
        <v>78</v>
      </c>
      <c r="AG3182" s="1" t="s">
        <v>161</v>
      </c>
      <c r="AH3182" s="1" t="s">
        <v>80</v>
      </c>
      <c r="AI3182" s="1" t="s">
        <v>115</v>
      </c>
      <c r="AJ3182" s="1" t="s">
        <v>80</v>
      </c>
      <c r="AK3182" s="1" t="s">
        <v>95</v>
      </c>
      <c r="AL3182" s="1" t="s">
        <v>83</v>
      </c>
      <c r="AM3182" s="1" t="s">
        <v>84</v>
      </c>
      <c r="AN3182" s="1" t="s">
        <v>105</v>
      </c>
      <c r="AQ3182" s="1" t="s">
        <v>86</v>
      </c>
      <c r="AY3182" s="1" t="s">
        <v>87</v>
      </c>
      <c r="AZ3182" s="1" t="s">
        <v>88</v>
      </c>
      <c r="BA3182" s="1" t="s">
        <v>88</v>
      </c>
      <c r="BB3182" s="1" t="s">
        <v>89</v>
      </c>
      <c r="BC3182" s="3">
        <v>44097.84583333333</v>
      </c>
      <c r="BD3182" s="3">
        <v>44100.8625</v>
      </c>
      <c r="BF3182" s="1">
        <v>3457.0</v>
      </c>
      <c r="BH3182" s="1" t="s">
        <v>7740</v>
      </c>
      <c r="BI3182" s="1" t="s">
        <v>91</v>
      </c>
      <c r="BJ3182" s="1" t="s">
        <v>92</v>
      </c>
      <c r="BK3182" s="1">
        <v>699550.0</v>
      </c>
      <c r="BL3182" s="1">
        <v>-1.350358548E7</v>
      </c>
      <c r="BM3182" s="1">
        <v>4834548.242</v>
      </c>
    </row>
    <row r="3183">
      <c r="A3183" s="2" t="str">
        <f t="shared" si="1"/>
        <v>BEA3187</v>
      </c>
      <c r="B3183" s="1" t="s">
        <v>7741</v>
      </c>
      <c r="C3183" s="1">
        <v>3187.0</v>
      </c>
      <c r="F3183" s="1" t="s">
        <v>111</v>
      </c>
      <c r="G3183" s="1">
        <v>16333.0</v>
      </c>
      <c r="H3183" s="1" t="s">
        <v>1679</v>
      </c>
      <c r="I3183" s="1" t="s">
        <v>271</v>
      </c>
      <c r="J3183" s="1" t="s">
        <v>1305</v>
      </c>
      <c r="K3183" s="1" t="s">
        <v>69</v>
      </c>
      <c r="L3183" s="1" t="s">
        <v>70</v>
      </c>
      <c r="N3183" s="1" t="s">
        <v>71</v>
      </c>
      <c r="O3183" s="1" t="s">
        <v>72</v>
      </c>
      <c r="P3183" s="1" t="s">
        <v>191</v>
      </c>
      <c r="R3183" s="1" t="s">
        <v>73</v>
      </c>
      <c r="S3183" s="1" t="s">
        <v>74</v>
      </c>
      <c r="T3183" s="3">
        <v>44083.0</v>
      </c>
      <c r="U3183" s="1" t="s">
        <v>75</v>
      </c>
      <c r="Y3183" s="1" t="s">
        <v>76</v>
      </c>
      <c r="AE3183" s="1" t="s">
        <v>77</v>
      </c>
      <c r="AF3183" s="1" t="s">
        <v>78</v>
      </c>
      <c r="AG3183" s="1" t="s">
        <v>161</v>
      </c>
      <c r="AH3183" s="1" t="s">
        <v>80</v>
      </c>
      <c r="AI3183" s="1" t="s">
        <v>156</v>
      </c>
      <c r="AJ3183" s="1" t="s">
        <v>80</v>
      </c>
      <c r="AK3183" s="1" t="s">
        <v>95</v>
      </c>
      <c r="AL3183" s="1" t="s">
        <v>83</v>
      </c>
      <c r="AM3183" s="1" t="s">
        <v>84</v>
      </c>
      <c r="AN3183" s="1" t="s">
        <v>267</v>
      </c>
      <c r="AQ3183" s="1" t="s">
        <v>86</v>
      </c>
      <c r="AY3183" s="1" t="s">
        <v>87</v>
      </c>
      <c r="AZ3183" s="1" t="s">
        <v>88</v>
      </c>
      <c r="BA3183" s="1" t="s">
        <v>88</v>
      </c>
      <c r="BB3183" s="1" t="s">
        <v>89</v>
      </c>
      <c r="BC3183" s="3">
        <v>44097.85763888889</v>
      </c>
      <c r="BD3183" s="3">
        <v>44100.8625</v>
      </c>
      <c r="BF3183" s="1">
        <v>3458.0</v>
      </c>
      <c r="BH3183" s="1" t="s">
        <v>7742</v>
      </c>
      <c r="BI3183" s="1" t="s">
        <v>91</v>
      </c>
      <c r="BJ3183" s="1" t="s">
        <v>92</v>
      </c>
      <c r="BK3183" s="1">
        <v>651423.0</v>
      </c>
      <c r="BL3183" s="1">
        <v>-1.35038215E7</v>
      </c>
      <c r="BM3183" s="1">
        <v>4834367.379</v>
      </c>
    </row>
    <row r="3184">
      <c r="A3184" s="2" t="str">
        <f t="shared" si="1"/>
        <v>BEA3188</v>
      </c>
      <c r="B3184" s="1" t="s">
        <v>7743</v>
      </c>
      <c r="C3184" s="1">
        <v>3188.0</v>
      </c>
      <c r="F3184" s="1" t="s">
        <v>111</v>
      </c>
      <c r="G3184" s="1">
        <v>16333.0</v>
      </c>
      <c r="H3184" s="1" t="s">
        <v>1679</v>
      </c>
      <c r="I3184" s="1" t="s">
        <v>271</v>
      </c>
      <c r="J3184" s="1" t="s">
        <v>1309</v>
      </c>
      <c r="K3184" s="1" t="s">
        <v>69</v>
      </c>
      <c r="L3184" s="1" t="s">
        <v>70</v>
      </c>
      <c r="N3184" s="1" t="s">
        <v>71</v>
      </c>
      <c r="O3184" s="1" t="s">
        <v>72</v>
      </c>
      <c r="P3184" s="1" t="s">
        <v>191</v>
      </c>
      <c r="R3184" s="1" t="s">
        <v>73</v>
      </c>
      <c r="S3184" s="1" t="s">
        <v>74</v>
      </c>
      <c r="T3184" s="3">
        <v>44083.0</v>
      </c>
      <c r="U3184" s="1" t="s">
        <v>75</v>
      </c>
      <c r="Y3184" s="1" t="s">
        <v>76</v>
      </c>
      <c r="AE3184" s="1" t="s">
        <v>77</v>
      </c>
      <c r="AF3184" s="1" t="s">
        <v>78</v>
      </c>
      <c r="AG3184" s="1" t="s">
        <v>113</v>
      </c>
      <c r="AH3184" s="1" t="s">
        <v>80</v>
      </c>
      <c r="AI3184" s="1" t="s">
        <v>156</v>
      </c>
      <c r="AJ3184" s="1" t="s">
        <v>80</v>
      </c>
      <c r="AK3184" s="1" t="s">
        <v>95</v>
      </c>
      <c r="AL3184" s="1" t="s">
        <v>83</v>
      </c>
      <c r="AM3184" s="1" t="s">
        <v>84</v>
      </c>
      <c r="AN3184" s="1" t="s">
        <v>152</v>
      </c>
      <c r="AQ3184" s="1" t="s">
        <v>86</v>
      </c>
      <c r="AY3184" s="1" t="s">
        <v>87</v>
      </c>
      <c r="AZ3184" s="1" t="s">
        <v>88</v>
      </c>
      <c r="BA3184" s="1" t="s">
        <v>88</v>
      </c>
      <c r="BB3184" s="1" t="s">
        <v>89</v>
      </c>
      <c r="BC3184" s="3">
        <v>44097.87222222222</v>
      </c>
      <c r="BD3184" s="3">
        <v>44100.8625</v>
      </c>
      <c r="BF3184" s="1">
        <v>3459.0</v>
      </c>
      <c r="BH3184" s="1" t="s">
        <v>7744</v>
      </c>
      <c r="BI3184" s="1" t="s">
        <v>91</v>
      </c>
      <c r="BJ3184" s="1" t="s">
        <v>92</v>
      </c>
      <c r="BK3184" s="1">
        <v>719184.0</v>
      </c>
      <c r="BL3184" s="1">
        <v>-1.3503751E7</v>
      </c>
      <c r="BM3184" s="1">
        <v>4834089.093</v>
      </c>
    </row>
    <row r="3185">
      <c r="A3185" s="2" t="str">
        <f t="shared" si="1"/>
        <v>BEA3189</v>
      </c>
      <c r="B3185" s="1" t="s">
        <v>7745</v>
      </c>
      <c r="C3185" s="1">
        <v>3189.0</v>
      </c>
      <c r="F3185" s="1" t="s">
        <v>111</v>
      </c>
      <c r="G3185" s="1">
        <v>16333.0</v>
      </c>
      <c r="H3185" s="1" t="s">
        <v>1679</v>
      </c>
      <c r="I3185" s="1" t="s">
        <v>271</v>
      </c>
      <c r="J3185" s="1" t="s">
        <v>505</v>
      </c>
      <c r="K3185" s="1" t="s">
        <v>69</v>
      </c>
      <c r="L3185" s="1" t="s">
        <v>70</v>
      </c>
      <c r="N3185" s="1" t="s">
        <v>71</v>
      </c>
      <c r="O3185" s="1" t="s">
        <v>72</v>
      </c>
      <c r="P3185" s="1" t="s">
        <v>191</v>
      </c>
      <c r="R3185" s="1" t="s">
        <v>73</v>
      </c>
      <c r="S3185" s="1" t="s">
        <v>74</v>
      </c>
      <c r="T3185" s="3">
        <v>44083.0</v>
      </c>
      <c r="U3185" s="1" t="s">
        <v>75</v>
      </c>
      <c r="Y3185" s="1" t="s">
        <v>76</v>
      </c>
      <c r="AE3185" s="1" t="s">
        <v>77</v>
      </c>
      <c r="AF3185" s="1" t="s">
        <v>78</v>
      </c>
      <c r="AG3185" s="1" t="s">
        <v>161</v>
      </c>
      <c r="AH3185" s="1" t="s">
        <v>80</v>
      </c>
      <c r="AI3185" s="1" t="s">
        <v>156</v>
      </c>
      <c r="AJ3185" s="1" t="s">
        <v>80</v>
      </c>
      <c r="AK3185" s="1" t="s">
        <v>95</v>
      </c>
      <c r="AL3185" s="1" t="s">
        <v>83</v>
      </c>
      <c r="AM3185" s="1" t="s">
        <v>84</v>
      </c>
      <c r="AN3185" s="1" t="s">
        <v>152</v>
      </c>
      <c r="AQ3185" s="1" t="s">
        <v>86</v>
      </c>
      <c r="AY3185" s="1" t="s">
        <v>87</v>
      </c>
      <c r="AZ3185" s="1" t="s">
        <v>88</v>
      </c>
      <c r="BA3185" s="1" t="s">
        <v>88</v>
      </c>
      <c r="BB3185" s="1" t="s">
        <v>89</v>
      </c>
      <c r="BC3185" s="3">
        <v>44097.875</v>
      </c>
      <c r="BD3185" s="3">
        <v>44100.8625</v>
      </c>
      <c r="BF3185" s="1">
        <v>3460.0</v>
      </c>
      <c r="BH3185" s="1" t="s">
        <v>7746</v>
      </c>
      <c r="BI3185" s="1" t="s">
        <v>91</v>
      </c>
      <c r="BJ3185" s="1" t="s">
        <v>92</v>
      </c>
      <c r="BK3185" s="1">
        <v>633751.0</v>
      </c>
      <c r="BL3185" s="1">
        <v>-1.350385104E7</v>
      </c>
      <c r="BM3185" s="1">
        <v>4834173.275</v>
      </c>
    </row>
    <row r="3186">
      <c r="A3186" s="2" t="str">
        <f t="shared" si="1"/>
        <v>BEA3190</v>
      </c>
      <c r="B3186" s="1" t="s">
        <v>7747</v>
      </c>
      <c r="C3186" s="1">
        <v>3190.0</v>
      </c>
      <c r="F3186" s="1" t="s">
        <v>111</v>
      </c>
      <c r="G3186" s="1">
        <v>0.0</v>
      </c>
      <c r="H3186" s="1" t="s">
        <v>1679</v>
      </c>
      <c r="I3186" s="1" t="s">
        <v>271</v>
      </c>
      <c r="K3186" s="1" t="s">
        <v>69</v>
      </c>
      <c r="L3186" s="1" t="s">
        <v>70</v>
      </c>
      <c r="N3186" s="1" t="s">
        <v>71</v>
      </c>
      <c r="O3186" s="1" t="s">
        <v>72</v>
      </c>
      <c r="P3186" s="1" t="s">
        <v>191</v>
      </c>
      <c r="R3186" s="1" t="s">
        <v>73</v>
      </c>
      <c r="S3186" s="1" t="s">
        <v>74</v>
      </c>
      <c r="T3186" s="3">
        <v>44083.0</v>
      </c>
      <c r="U3186" s="1" t="s">
        <v>75</v>
      </c>
      <c r="Y3186" s="1" t="s">
        <v>76</v>
      </c>
      <c r="AE3186" s="1" t="s">
        <v>102</v>
      </c>
      <c r="AF3186" s="1" t="s">
        <v>113</v>
      </c>
      <c r="AG3186" s="1" t="s">
        <v>114</v>
      </c>
      <c r="AH3186" s="1" t="s">
        <v>80</v>
      </c>
      <c r="AI3186" s="1" t="s">
        <v>113</v>
      </c>
      <c r="AJ3186" s="1" t="s">
        <v>95</v>
      </c>
      <c r="AK3186" s="1" t="s">
        <v>80</v>
      </c>
      <c r="AL3186" s="1" t="s">
        <v>83</v>
      </c>
      <c r="AM3186" s="1" t="s">
        <v>84</v>
      </c>
      <c r="AN3186" s="1" t="s">
        <v>105</v>
      </c>
      <c r="AQ3186" s="1" t="s">
        <v>86</v>
      </c>
      <c r="AY3186" s="1" t="s">
        <v>87</v>
      </c>
      <c r="AZ3186" s="1" t="s">
        <v>88</v>
      </c>
      <c r="BA3186" s="1" t="s">
        <v>88</v>
      </c>
      <c r="BB3186" s="1" t="s">
        <v>89</v>
      </c>
      <c r="BC3186" s="3">
        <v>44097.950694444444</v>
      </c>
      <c r="BD3186" s="3">
        <v>44100.8625</v>
      </c>
      <c r="BF3186" s="1">
        <v>3461.0</v>
      </c>
      <c r="BH3186" s="1" t="s">
        <v>7748</v>
      </c>
      <c r="BI3186" s="1" t="s">
        <v>91</v>
      </c>
      <c r="BJ3186" s="1" t="s">
        <v>92</v>
      </c>
      <c r="BK3186" s="1">
        <v>790067.0</v>
      </c>
      <c r="BL3186" s="1">
        <v>-1.350361465E7</v>
      </c>
      <c r="BM3186" s="1">
        <v>4831697.04</v>
      </c>
    </row>
    <row r="3187">
      <c r="A3187" s="2" t="str">
        <f t="shared" si="1"/>
        <v>BEA3191</v>
      </c>
      <c r="B3187" s="1" t="s">
        <v>7749</v>
      </c>
      <c r="C3187" s="1">
        <v>3191.0</v>
      </c>
      <c r="F3187" s="1" t="s">
        <v>99</v>
      </c>
      <c r="G3187" s="1">
        <v>0.0</v>
      </c>
      <c r="H3187" s="1" t="s">
        <v>7667</v>
      </c>
      <c r="I3187" s="1" t="s">
        <v>445</v>
      </c>
      <c r="K3187" s="1" t="s">
        <v>69</v>
      </c>
      <c r="L3187" s="1" t="s">
        <v>70</v>
      </c>
      <c r="N3187" s="1" t="s">
        <v>71</v>
      </c>
      <c r="O3187" s="1" t="s">
        <v>72</v>
      </c>
      <c r="R3187" s="1" t="s">
        <v>73</v>
      </c>
      <c r="S3187" s="1" t="s">
        <v>74</v>
      </c>
      <c r="T3187" s="3">
        <v>44083.0</v>
      </c>
      <c r="U3187" s="1" t="s">
        <v>75</v>
      </c>
      <c r="V3187" s="1" t="s">
        <v>192</v>
      </c>
      <c r="W3187" s="1" t="s">
        <v>193</v>
      </c>
      <c r="Y3187" s="1" t="s">
        <v>520</v>
      </c>
      <c r="AE3187" s="1" t="s">
        <v>77</v>
      </c>
      <c r="AF3187" s="1" t="s">
        <v>275</v>
      </c>
      <c r="AG3187" s="1" t="s">
        <v>113</v>
      </c>
      <c r="AH3187" s="1" t="s">
        <v>77</v>
      </c>
      <c r="AI3187" s="1" t="s">
        <v>113</v>
      </c>
      <c r="AJ3187" s="1" t="s">
        <v>95</v>
      </c>
      <c r="AK3187" s="1" t="s">
        <v>80</v>
      </c>
      <c r="AL3187" s="1" t="s">
        <v>122</v>
      </c>
      <c r="AM3187" s="1" t="s">
        <v>84</v>
      </c>
      <c r="AN3187" s="1" t="s">
        <v>105</v>
      </c>
      <c r="AQ3187" s="1" t="s">
        <v>86</v>
      </c>
      <c r="AY3187" s="1" t="s">
        <v>87</v>
      </c>
      <c r="AZ3187" s="1" t="s">
        <v>88</v>
      </c>
      <c r="BA3187" s="1" t="s">
        <v>88</v>
      </c>
      <c r="BB3187" s="1" t="s">
        <v>89</v>
      </c>
      <c r="BC3187" s="3">
        <v>44097.90625</v>
      </c>
      <c r="BD3187" s="3">
        <v>44100.8625</v>
      </c>
      <c r="BF3187" s="1">
        <v>3462.0</v>
      </c>
      <c r="BH3187" s="1" t="s">
        <v>7750</v>
      </c>
      <c r="BI3187" s="1" t="s">
        <v>91</v>
      </c>
      <c r="BJ3187" s="1" t="s">
        <v>133</v>
      </c>
      <c r="BK3187" s="1">
        <v>1260210.0</v>
      </c>
      <c r="BL3187" s="1">
        <v>-1.351342525E7</v>
      </c>
      <c r="BM3187" s="1">
        <v>4819562.274</v>
      </c>
    </row>
    <row r="3188">
      <c r="A3188" s="2" t="str">
        <f t="shared" si="1"/>
        <v>BEA3192</v>
      </c>
      <c r="B3188" s="1" t="s">
        <v>7751</v>
      </c>
      <c r="C3188" s="1">
        <v>3192.0</v>
      </c>
      <c r="F3188" s="1" t="s">
        <v>99</v>
      </c>
      <c r="G3188" s="1">
        <v>0.0</v>
      </c>
      <c r="H3188" s="1" t="s">
        <v>7667</v>
      </c>
      <c r="I3188" s="1" t="s">
        <v>445</v>
      </c>
      <c r="K3188" s="1" t="s">
        <v>69</v>
      </c>
      <c r="L3188" s="1" t="s">
        <v>70</v>
      </c>
      <c r="N3188" s="1" t="s">
        <v>71</v>
      </c>
      <c r="O3188" s="1" t="s">
        <v>72</v>
      </c>
      <c r="R3188" s="1" t="s">
        <v>73</v>
      </c>
      <c r="S3188" s="1" t="s">
        <v>74</v>
      </c>
      <c r="T3188" s="3">
        <v>44083.0</v>
      </c>
      <c r="U3188" s="1" t="s">
        <v>75</v>
      </c>
      <c r="V3188" s="1" t="s">
        <v>192</v>
      </c>
      <c r="W3188" s="1" t="s">
        <v>193</v>
      </c>
      <c r="Y3188" s="1" t="s">
        <v>520</v>
      </c>
      <c r="AE3188" s="1" t="s">
        <v>77</v>
      </c>
      <c r="AF3188" s="1" t="s">
        <v>275</v>
      </c>
      <c r="AG3188" s="1" t="s">
        <v>113</v>
      </c>
      <c r="AH3188" s="1" t="s">
        <v>77</v>
      </c>
      <c r="AI3188" s="1" t="s">
        <v>113</v>
      </c>
      <c r="AJ3188" s="1" t="s">
        <v>95</v>
      </c>
      <c r="AK3188" s="1" t="s">
        <v>80</v>
      </c>
      <c r="AL3188" s="1" t="s">
        <v>122</v>
      </c>
      <c r="AM3188" s="1" t="s">
        <v>84</v>
      </c>
      <c r="AN3188" s="1" t="s">
        <v>105</v>
      </c>
      <c r="AQ3188" s="1" t="s">
        <v>86</v>
      </c>
      <c r="AY3188" s="1" t="s">
        <v>87</v>
      </c>
      <c r="AZ3188" s="1" t="s">
        <v>88</v>
      </c>
      <c r="BA3188" s="1" t="s">
        <v>88</v>
      </c>
      <c r="BB3188" s="1" t="s">
        <v>89</v>
      </c>
      <c r="BC3188" s="3">
        <v>44097.90625</v>
      </c>
      <c r="BD3188" s="3">
        <v>44100.8625</v>
      </c>
      <c r="BF3188" s="1">
        <v>3463.0</v>
      </c>
      <c r="BH3188" s="1" t="s">
        <v>7750</v>
      </c>
      <c r="BI3188" s="1" t="s">
        <v>91</v>
      </c>
      <c r="BJ3188" s="1" t="s">
        <v>92</v>
      </c>
      <c r="BK3188" s="1">
        <v>1191075.0</v>
      </c>
      <c r="BL3188" s="1">
        <v>-1.351342525E7</v>
      </c>
      <c r="BM3188" s="1">
        <v>4819562.274</v>
      </c>
    </row>
    <row r="3189">
      <c r="A3189" s="2" t="str">
        <f t="shared" si="1"/>
        <v>BEA3193</v>
      </c>
      <c r="B3189" s="1" t="s">
        <v>7752</v>
      </c>
      <c r="C3189" s="1">
        <v>3193.0</v>
      </c>
      <c r="F3189" s="1" t="s">
        <v>111</v>
      </c>
      <c r="G3189" s="1">
        <v>66.0</v>
      </c>
      <c r="H3189" s="1" t="s">
        <v>7667</v>
      </c>
      <c r="I3189" s="1" t="s">
        <v>445</v>
      </c>
      <c r="J3189" s="1" t="s">
        <v>100</v>
      </c>
      <c r="K3189" s="1" t="s">
        <v>69</v>
      </c>
      <c r="L3189" s="1" t="s">
        <v>70</v>
      </c>
      <c r="N3189" s="1" t="s">
        <v>71</v>
      </c>
      <c r="O3189" s="1" t="s">
        <v>72</v>
      </c>
      <c r="R3189" s="1" t="s">
        <v>73</v>
      </c>
      <c r="S3189" s="1" t="s">
        <v>74</v>
      </c>
      <c r="T3189" s="3">
        <v>44083.0</v>
      </c>
      <c r="U3189" s="1" t="s">
        <v>75</v>
      </c>
      <c r="Y3189" s="1" t="s">
        <v>76</v>
      </c>
      <c r="AB3189" s="1">
        <v>1.0</v>
      </c>
      <c r="AC3189" s="1">
        <v>0.0</v>
      </c>
      <c r="AE3189" s="1" t="s">
        <v>962</v>
      </c>
      <c r="AF3189" s="1" t="s">
        <v>113</v>
      </c>
      <c r="AG3189" s="1" t="s">
        <v>79</v>
      </c>
      <c r="AH3189" s="1" t="s">
        <v>80</v>
      </c>
      <c r="AI3189" s="1" t="s">
        <v>156</v>
      </c>
      <c r="AJ3189" s="1" t="s">
        <v>95</v>
      </c>
      <c r="AK3189" s="1" t="s">
        <v>80</v>
      </c>
      <c r="AL3189" s="1" t="s">
        <v>113</v>
      </c>
      <c r="AM3189" s="1" t="s">
        <v>84</v>
      </c>
      <c r="AN3189" s="4">
        <v>45250.0</v>
      </c>
      <c r="AO3189" s="1" t="s">
        <v>235</v>
      </c>
      <c r="AQ3189" s="1" t="s">
        <v>86</v>
      </c>
      <c r="AY3189" s="1" t="s">
        <v>87</v>
      </c>
      <c r="AZ3189" s="1" t="s">
        <v>88</v>
      </c>
      <c r="BA3189" s="1" t="s">
        <v>88</v>
      </c>
      <c r="BB3189" s="1" t="s">
        <v>89</v>
      </c>
      <c r="BC3189" s="3">
        <v>44097.91180555556</v>
      </c>
      <c r="BD3189" s="3">
        <v>44100.8625</v>
      </c>
      <c r="BF3189" s="1">
        <v>3464.0</v>
      </c>
      <c r="BH3189" s="1" t="s">
        <v>7753</v>
      </c>
      <c r="BI3189" s="1" t="s">
        <v>91</v>
      </c>
      <c r="BJ3189" s="1" t="s">
        <v>92</v>
      </c>
      <c r="BK3189" s="1">
        <v>1329635.0</v>
      </c>
      <c r="BL3189" s="1">
        <v>-1.351340256E7</v>
      </c>
      <c r="BM3189" s="1">
        <v>4819709.332</v>
      </c>
    </row>
    <row r="3190">
      <c r="A3190" s="2" t="str">
        <f t="shared" si="1"/>
        <v>BEA3194</v>
      </c>
      <c r="B3190" s="1" t="s">
        <v>7754</v>
      </c>
      <c r="C3190" s="1">
        <v>3194.0</v>
      </c>
      <c r="F3190" s="1" t="s">
        <v>111</v>
      </c>
      <c r="G3190" s="1">
        <v>66.0</v>
      </c>
      <c r="H3190" s="1" t="s">
        <v>7667</v>
      </c>
      <c r="I3190" s="1" t="s">
        <v>445</v>
      </c>
      <c r="J3190" s="1" t="s">
        <v>172</v>
      </c>
      <c r="K3190" s="1" t="s">
        <v>69</v>
      </c>
      <c r="L3190" s="1" t="s">
        <v>70</v>
      </c>
      <c r="N3190" s="1" t="s">
        <v>71</v>
      </c>
      <c r="O3190" s="1" t="s">
        <v>72</v>
      </c>
      <c r="R3190" s="1" t="s">
        <v>73</v>
      </c>
      <c r="S3190" s="1" t="s">
        <v>74</v>
      </c>
      <c r="T3190" s="3">
        <v>44083.0</v>
      </c>
      <c r="U3190" s="1" t="s">
        <v>75</v>
      </c>
      <c r="Y3190" s="1" t="s">
        <v>112</v>
      </c>
      <c r="AE3190" s="1" t="s">
        <v>962</v>
      </c>
      <c r="AF3190" s="1" t="s">
        <v>113</v>
      </c>
      <c r="AG3190" s="1" t="s">
        <v>113</v>
      </c>
      <c r="AH3190" s="1" t="s">
        <v>80</v>
      </c>
      <c r="AI3190" s="1" t="s">
        <v>115</v>
      </c>
      <c r="AJ3190" s="1" t="s">
        <v>95</v>
      </c>
      <c r="AK3190" s="1" t="s">
        <v>95</v>
      </c>
      <c r="AL3190" s="1" t="s">
        <v>83</v>
      </c>
      <c r="AM3190" s="1" t="s">
        <v>84</v>
      </c>
      <c r="AQ3190" s="1" t="s">
        <v>86</v>
      </c>
      <c r="AY3190" s="1" t="s">
        <v>87</v>
      </c>
      <c r="AZ3190" s="1" t="s">
        <v>88</v>
      </c>
      <c r="BA3190" s="1" t="s">
        <v>88</v>
      </c>
      <c r="BB3190" s="1" t="s">
        <v>89</v>
      </c>
      <c r="BC3190" s="3">
        <v>44097.91388888889</v>
      </c>
      <c r="BD3190" s="3">
        <v>44100.8625</v>
      </c>
      <c r="BF3190" s="1">
        <v>3465.0</v>
      </c>
      <c r="BH3190" s="1" t="s">
        <v>7755</v>
      </c>
      <c r="BI3190" s="1" t="s">
        <v>91</v>
      </c>
      <c r="BJ3190" s="1" t="s">
        <v>92</v>
      </c>
      <c r="BK3190" s="1">
        <v>1276111.0</v>
      </c>
      <c r="BL3190" s="1">
        <v>-1.35133929E7</v>
      </c>
      <c r="BM3190" s="1">
        <v>4819723.193</v>
      </c>
    </row>
    <row r="3191">
      <c r="A3191" s="2" t="str">
        <f t="shared" si="1"/>
        <v>BEA3195</v>
      </c>
      <c r="B3191" s="1" t="s">
        <v>7756</v>
      </c>
      <c r="C3191" s="1">
        <v>3195.0</v>
      </c>
      <c r="F3191" s="1" t="s">
        <v>111</v>
      </c>
      <c r="G3191" s="1">
        <v>66.0</v>
      </c>
      <c r="H3191" s="1" t="s">
        <v>7667</v>
      </c>
      <c r="I3191" s="1" t="s">
        <v>445</v>
      </c>
      <c r="J3191" s="1" t="s">
        <v>94</v>
      </c>
      <c r="K3191" s="1" t="s">
        <v>69</v>
      </c>
      <c r="L3191" s="1" t="s">
        <v>70</v>
      </c>
      <c r="N3191" s="1" t="s">
        <v>71</v>
      </c>
      <c r="O3191" s="1" t="s">
        <v>72</v>
      </c>
      <c r="R3191" s="1" t="s">
        <v>73</v>
      </c>
      <c r="S3191" s="1" t="s">
        <v>74</v>
      </c>
      <c r="T3191" s="3">
        <v>44083.0</v>
      </c>
      <c r="U3191" s="1" t="s">
        <v>75</v>
      </c>
      <c r="Y3191" s="1" t="s">
        <v>112</v>
      </c>
      <c r="AE3191" s="1" t="s">
        <v>77</v>
      </c>
      <c r="AF3191" s="1" t="s">
        <v>113</v>
      </c>
      <c r="AG3191" s="1" t="s">
        <v>113</v>
      </c>
      <c r="AH3191" s="1" t="s">
        <v>80</v>
      </c>
      <c r="AI3191" s="1" t="s">
        <v>115</v>
      </c>
      <c r="AJ3191" s="1" t="s">
        <v>80</v>
      </c>
      <c r="AK3191" s="1" t="s">
        <v>95</v>
      </c>
      <c r="AL3191" s="1" t="s">
        <v>83</v>
      </c>
      <c r="AM3191" s="1" t="s">
        <v>84</v>
      </c>
      <c r="AQ3191" s="1" t="s">
        <v>86</v>
      </c>
      <c r="AY3191" s="1" t="s">
        <v>87</v>
      </c>
      <c r="AZ3191" s="1" t="s">
        <v>88</v>
      </c>
      <c r="BA3191" s="1" t="s">
        <v>88</v>
      </c>
      <c r="BB3191" s="1" t="s">
        <v>89</v>
      </c>
      <c r="BC3191" s="3">
        <v>44097.92013888889</v>
      </c>
      <c r="BD3191" s="3">
        <v>44100.8625</v>
      </c>
      <c r="BF3191" s="1">
        <v>3466.0</v>
      </c>
      <c r="BH3191" s="1" t="s">
        <v>7757</v>
      </c>
      <c r="BI3191" s="1" t="s">
        <v>91</v>
      </c>
      <c r="BJ3191" s="1" t="s">
        <v>92</v>
      </c>
      <c r="BK3191" s="1">
        <v>1296187.0</v>
      </c>
      <c r="BL3191" s="1">
        <v>-1.351346819E7</v>
      </c>
      <c r="BM3191" s="1">
        <v>4819745.698</v>
      </c>
    </row>
    <row r="3192">
      <c r="A3192" s="2" t="str">
        <f t="shared" si="1"/>
        <v>BEA3196</v>
      </c>
      <c r="B3192" s="1" t="s">
        <v>7758</v>
      </c>
      <c r="C3192" s="1">
        <v>3196.0</v>
      </c>
      <c r="F3192" s="1" t="s">
        <v>111</v>
      </c>
      <c r="G3192" s="1">
        <v>0.0</v>
      </c>
      <c r="H3192" s="1" t="s">
        <v>7667</v>
      </c>
      <c r="I3192" s="1" t="s">
        <v>445</v>
      </c>
      <c r="K3192" s="1" t="s">
        <v>69</v>
      </c>
      <c r="L3192" s="1" t="s">
        <v>70</v>
      </c>
      <c r="N3192" s="1" t="s">
        <v>71</v>
      </c>
      <c r="O3192" s="1" t="s">
        <v>72</v>
      </c>
      <c r="R3192" s="1" t="s">
        <v>73</v>
      </c>
      <c r="S3192" s="1" t="s">
        <v>74</v>
      </c>
      <c r="T3192" s="3">
        <v>44083.0</v>
      </c>
      <c r="U3192" s="1" t="s">
        <v>75</v>
      </c>
      <c r="Y3192" s="1" t="s">
        <v>520</v>
      </c>
      <c r="AE3192" s="1" t="s">
        <v>77</v>
      </c>
      <c r="AF3192" s="1" t="s">
        <v>275</v>
      </c>
      <c r="AG3192" s="1" t="s">
        <v>113</v>
      </c>
      <c r="AH3192" s="1" t="s">
        <v>77</v>
      </c>
      <c r="AI3192" s="1" t="s">
        <v>113</v>
      </c>
      <c r="AJ3192" s="1" t="s">
        <v>95</v>
      </c>
      <c r="AK3192" s="1" t="s">
        <v>95</v>
      </c>
      <c r="AL3192" s="1" t="s">
        <v>83</v>
      </c>
      <c r="AM3192" s="1" t="s">
        <v>84</v>
      </c>
      <c r="AN3192" s="1" t="s">
        <v>105</v>
      </c>
      <c r="AQ3192" s="1" t="s">
        <v>86</v>
      </c>
      <c r="AY3192" s="1" t="s">
        <v>87</v>
      </c>
      <c r="AZ3192" s="1" t="s">
        <v>88</v>
      </c>
      <c r="BA3192" s="1" t="s">
        <v>88</v>
      </c>
      <c r="BB3192" s="1" t="s">
        <v>89</v>
      </c>
      <c r="BC3192" s="3">
        <v>44097.92847222222</v>
      </c>
      <c r="BD3192" s="3">
        <v>44100.8625</v>
      </c>
      <c r="BF3192" s="1">
        <v>3467.0</v>
      </c>
      <c r="BH3192" s="1" t="s">
        <v>7759</v>
      </c>
      <c r="BI3192" s="1" t="s">
        <v>91</v>
      </c>
      <c r="BJ3192" s="1" t="s">
        <v>92</v>
      </c>
      <c r="BK3192" s="1">
        <v>1155711.0</v>
      </c>
      <c r="BL3192" s="1">
        <v>-1.351336411E7</v>
      </c>
      <c r="BM3192" s="1">
        <v>4819352.601</v>
      </c>
    </row>
    <row r="3193">
      <c r="A3193" s="2" t="str">
        <f t="shared" si="1"/>
        <v>BEA3197</v>
      </c>
      <c r="B3193" s="1" t="s">
        <v>7760</v>
      </c>
      <c r="C3193" s="1">
        <v>3197.0</v>
      </c>
      <c r="F3193" s="1" t="s">
        <v>111</v>
      </c>
      <c r="G3193" s="1">
        <v>94.0</v>
      </c>
      <c r="H3193" s="1" t="s">
        <v>7667</v>
      </c>
      <c r="I3193" s="1" t="s">
        <v>445</v>
      </c>
      <c r="J3193" s="1" t="s">
        <v>100</v>
      </c>
      <c r="K3193" s="1" t="s">
        <v>69</v>
      </c>
      <c r="L3193" s="1" t="s">
        <v>70</v>
      </c>
      <c r="N3193" s="1" t="s">
        <v>71</v>
      </c>
      <c r="O3193" s="1" t="s">
        <v>72</v>
      </c>
      <c r="R3193" s="1" t="s">
        <v>73</v>
      </c>
      <c r="S3193" s="1" t="s">
        <v>74</v>
      </c>
      <c r="T3193" s="3">
        <v>44083.0</v>
      </c>
      <c r="U3193" s="1" t="s">
        <v>75</v>
      </c>
      <c r="Y3193" s="1" t="s">
        <v>76</v>
      </c>
      <c r="AB3193" s="1">
        <v>1.0</v>
      </c>
      <c r="AC3193" s="1">
        <v>0.0</v>
      </c>
      <c r="AE3193" s="1" t="s">
        <v>77</v>
      </c>
      <c r="AF3193" s="1" t="s">
        <v>113</v>
      </c>
      <c r="AG3193" s="1" t="s">
        <v>113</v>
      </c>
      <c r="AH3193" s="1" t="s">
        <v>80</v>
      </c>
      <c r="AI3193" s="1" t="s">
        <v>156</v>
      </c>
      <c r="AJ3193" s="1" t="s">
        <v>113</v>
      </c>
      <c r="AK3193" s="1" t="s">
        <v>95</v>
      </c>
      <c r="AL3193" s="1" t="s">
        <v>83</v>
      </c>
      <c r="AM3193" s="1" t="s">
        <v>84</v>
      </c>
      <c r="AN3193" s="4">
        <v>45250.0</v>
      </c>
      <c r="AO3193" s="1" t="s">
        <v>235</v>
      </c>
      <c r="AQ3193" s="1" t="s">
        <v>86</v>
      </c>
      <c r="AY3193" s="1" t="s">
        <v>87</v>
      </c>
      <c r="AZ3193" s="1" t="s">
        <v>88</v>
      </c>
      <c r="BA3193" s="1" t="s">
        <v>88</v>
      </c>
      <c r="BB3193" s="1" t="s">
        <v>89</v>
      </c>
      <c r="BC3193" s="3">
        <v>44097.936111111114</v>
      </c>
      <c r="BD3193" s="3">
        <v>44100.8625</v>
      </c>
      <c r="BF3193" s="1">
        <v>3468.0</v>
      </c>
      <c r="BH3193" s="1" t="s">
        <v>7761</v>
      </c>
      <c r="BI3193" s="1" t="s">
        <v>91</v>
      </c>
      <c r="BJ3193" s="1" t="s">
        <v>92</v>
      </c>
      <c r="BK3193" s="1">
        <v>1201285.0</v>
      </c>
      <c r="BL3193" s="1">
        <v>-1.351357293E7</v>
      </c>
      <c r="BM3193" s="1">
        <v>4819446.381</v>
      </c>
    </row>
    <row r="3194">
      <c r="A3194" s="2" t="str">
        <f t="shared" si="1"/>
        <v>BEA3198</v>
      </c>
      <c r="B3194" s="1" t="s">
        <v>7762</v>
      </c>
      <c r="C3194" s="1">
        <v>3198.0</v>
      </c>
      <c r="F3194" s="1" t="s">
        <v>111</v>
      </c>
      <c r="G3194" s="1">
        <v>94.0</v>
      </c>
      <c r="H3194" s="1" t="s">
        <v>7667</v>
      </c>
      <c r="I3194" s="1" t="s">
        <v>445</v>
      </c>
      <c r="J3194" s="1" t="s">
        <v>94</v>
      </c>
      <c r="K3194" s="1" t="s">
        <v>69</v>
      </c>
      <c r="L3194" s="1" t="s">
        <v>70</v>
      </c>
      <c r="N3194" s="1" t="s">
        <v>71</v>
      </c>
      <c r="O3194" s="1" t="s">
        <v>72</v>
      </c>
      <c r="R3194" s="1" t="s">
        <v>73</v>
      </c>
      <c r="S3194" s="1" t="s">
        <v>74</v>
      </c>
      <c r="T3194" s="3">
        <v>44083.0</v>
      </c>
      <c r="U3194" s="1" t="s">
        <v>75</v>
      </c>
      <c r="Y3194" s="1" t="s">
        <v>112</v>
      </c>
      <c r="AB3194" s="1">
        <v>1.0</v>
      </c>
      <c r="AC3194" s="1">
        <v>0.0</v>
      </c>
      <c r="AE3194" s="1" t="s">
        <v>77</v>
      </c>
      <c r="AF3194" s="1" t="s">
        <v>113</v>
      </c>
      <c r="AG3194" s="1" t="s">
        <v>113</v>
      </c>
      <c r="AH3194" s="1" t="s">
        <v>80</v>
      </c>
      <c r="AI3194" s="1" t="s">
        <v>115</v>
      </c>
      <c r="AJ3194" s="1" t="s">
        <v>80</v>
      </c>
      <c r="AK3194" s="1" t="s">
        <v>95</v>
      </c>
      <c r="AL3194" s="1" t="s">
        <v>83</v>
      </c>
      <c r="AM3194" s="1" t="s">
        <v>84</v>
      </c>
      <c r="AN3194" s="1" t="s">
        <v>85</v>
      </c>
      <c r="AQ3194" s="1" t="s">
        <v>86</v>
      </c>
      <c r="AY3194" s="1" t="s">
        <v>87</v>
      </c>
      <c r="AZ3194" s="1" t="s">
        <v>88</v>
      </c>
      <c r="BA3194" s="1" t="s">
        <v>88</v>
      </c>
      <c r="BB3194" s="1" t="s">
        <v>89</v>
      </c>
      <c r="BC3194" s="3">
        <v>44097.93680555555</v>
      </c>
      <c r="BD3194" s="3">
        <v>44100.8625</v>
      </c>
      <c r="BF3194" s="1">
        <v>3469.0</v>
      </c>
      <c r="BH3194" s="1" t="s">
        <v>7763</v>
      </c>
      <c r="BI3194" s="1" t="s">
        <v>91</v>
      </c>
      <c r="BJ3194" s="1" t="s">
        <v>92</v>
      </c>
      <c r="BK3194" s="1">
        <v>1263132.0</v>
      </c>
      <c r="BL3194" s="1">
        <v>-1.35135925E7</v>
      </c>
      <c r="BM3194" s="1">
        <v>4819459.949</v>
      </c>
    </row>
    <row r="3195">
      <c r="A3195" s="2" t="str">
        <f t="shared" si="1"/>
        <v>BEA3199</v>
      </c>
      <c r="B3195" s="1" t="s">
        <v>7764</v>
      </c>
      <c r="C3195" s="1">
        <v>3199.0</v>
      </c>
      <c r="F3195" s="1" t="s">
        <v>111</v>
      </c>
      <c r="G3195" s="1">
        <v>12826.0</v>
      </c>
      <c r="H3195" s="1" t="s">
        <v>1913</v>
      </c>
      <c r="I3195" s="1" t="s">
        <v>197</v>
      </c>
      <c r="K3195" s="1" t="s">
        <v>69</v>
      </c>
      <c r="L3195" s="1" t="s">
        <v>70</v>
      </c>
      <c r="N3195" s="1" t="s">
        <v>71</v>
      </c>
      <c r="O3195" s="1" t="s">
        <v>72</v>
      </c>
      <c r="R3195" s="1" t="s">
        <v>73</v>
      </c>
      <c r="S3195" s="1" t="s">
        <v>74</v>
      </c>
      <c r="T3195" s="3">
        <v>44083.0</v>
      </c>
      <c r="U3195" s="1" t="s">
        <v>75</v>
      </c>
      <c r="Y3195" s="1" t="s">
        <v>76</v>
      </c>
      <c r="AE3195" s="1" t="s">
        <v>77</v>
      </c>
      <c r="AF3195" s="1" t="s">
        <v>113</v>
      </c>
      <c r="AG3195" s="1" t="s">
        <v>161</v>
      </c>
      <c r="AH3195" s="1" t="s">
        <v>80</v>
      </c>
      <c r="AI3195" s="1" t="s">
        <v>156</v>
      </c>
      <c r="AJ3195" s="1" t="s">
        <v>80</v>
      </c>
      <c r="AK3195" s="1" t="s">
        <v>95</v>
      </c>
      <c r="AL3195" s="1" t="s">
        <v>83</v>
      </c>
      <c r="AM3195" s="1" t="s">
        <v>84</v>
      </c>
      <c r="AQ3195" s="1" t="s">
        <v>86</v>
      </c>
      <c r="AY3195" s="1" t="s">
        <v>87</v>
      </c>
      <c r="AZ3195" s="1" t="s">
        <v>88</v>
      </c>
      <c r="BA3195" s="1" t="s">
        <v>88</v>
      </c>
      <c r="BB3195" s="1" t="s">
        <v>89</v>
      </c>
      <c r="BC3195" s="3">
        <v>44097.96319444444</v>
      </c>
      <c r="BD3195" s="3">
        <v>44100.8625</v>
      </c>
      <c r="BF3195" s="1">
        <v>3470.0</v>
      </c>
      <c r="BH3195" s="1" t="s">
        <v>7765</v>
      </c>
      <c r="BI3195" s="1" t="s">
        <v>91</v>
      </c>
      <c r="BJ3195" s="1" t="s">
        <v>92</v>
      </c>
      <c r="BK3195" s="1">
        <v>1188315.0</v>
      </c>
      <c r="BL3195" s="1">
        <v>-1.350732083E7</v>
      </c>
      <c r="BM3195" s="1">
        <v>4821015.986</v>
      </c>
    </row>
    <row r="3196">
      <c r="A3196" s="2" t="str">
        <f t="shared" si="1"/>
        <v>BEA3200</v>
      </c>
      <c r="B3196" s="1" t="s">
        <v>7766</v>
      </c>
      <c r="C3196" s="1">
        <v>3200.0</v>
      </c>
      <c r="F3196" s="1" t="s">
        <v>111</v>
      </c>
      <c r="G3196" s="1">
        <v>1844.0</v>
      </c>
      <c r="H3196" s="1" t="s">
        <v>1913</v>
      </c>
      <c r="I3196" s="1" t="s">
        <v>197</v>
      </c>
      <c r="K3196" s="1" t="s">
        <v>69</v>
      </c>
      <c r="L3196" s="1" t="s">
        <v>70</v>
      </c>
      <c r="N3196" s="1" t="s">
        <v>71</v>
      </c>
      <c r="O3196" s="1" t="s">
        <v>72</v>
      </c>
      <c r="R3196" s="1" t="s">
        <v>73</v>
      </c>
      <c r="S3196" s="1" t="s">
        <v>74</v>
      </c>
      <c r="T3196" s="3">
        <v>44083.0</v>
      </c>
      <c r="U3196" s="1" t="s">
        <v>75</v>
      </c>
      <c r="Y3196" s="1" t="s">
        <v>131</v>
      </c>
      <c r="AE3196" s="1" t="s">
        <v>77</v>
      </c>
      <c r="AF3196" s="1" t="s">
        <v>275</v>
      </c>
      <c r="AG3196" s="1" t="s">
        <v>161</v>
      </c>
      <c r="AH3196" s="1" t="s">
        <v>155</v>
      </c>
      <c r="AI3196" s="1" t="s">
        <v>156</v>
      </c>
      <c r="AJ3196" s="1" t="s">
        <v>95</v>
      </c>
      <c r="AK3196" s="1" t="s">
        <v>95</v>
      </c>
      <c r="AL3196" s="1" t="s">
        <v>83</v>
      </c>
      <c r="AM3196" s="1" t="s">
        <v>84</v>
      </c>
      <c r="AN3196" s="1" t="s">
        <v>267</v>
      </c>
      <c r="AQ3196" s="1" t="s">
        <v>86</v>
      </c>
      <c r="AY3196" s="1" t="s">
        <v>87</v>
      </c>
      <c r="AZ3196" s="1" t="s">
        <v>88</v>
      </c>
      <c r="BA3196" s="1" t="s">
        <v>88</v>
      </c>
      <c r="BB3196" s="1" t="s">
        <v>89</v>
      </c>
      <c r="BC3196" s="3">
        <v>44097.96666666667</v>
      </c>
      <c r="BD3196" s="3">
        <v>44100.8625</v>
      </c>
      <c r="BF3196" s="1">
        <v>3471.0</v>
      </c>
      <c r="BH3196" s="1" t="s">
        <v>7767</v>
      </c>
      <c r="BI3196" s="1" t="s">
        <v>91</v>
      </c>
      <c r="BJ3196" s="1" t="s">
        <v>92</v>
      </c>
      <c r="BK3196" s="1">
        <v>1289666.0</v>
      </c>
      <c r="BL3196" s="1">
        <v>-1.350718866E7</v>
      </c>
      <c r="BM3196" s="1">
        <v>4821068.486</v>
      </c>
    </row>
    <row r="3197">
      <c r="A3197" s="2" t="str">
        <f t="shared" si="1"/>
        <v>BEA3201</v>
      </c>
      <c r="B3197" s="1" t="s">
        <v>7768</v>
      </c>
      <c r="C3197" s="1">
        <v>3201.0</v>
      </c>
      <c r="F3197" s="1" t="s">
        <v>111</v>
      </c>
      <c r="G3197" s="1">
        <v>12880.0</v>
      </c>
      <c r="H3197" s="1" t="s">
        <v>1913</v>
      </c>
      <c r="I3197" s="1" t="s">
        <v>197</v>
      </c>
      <c r="K3197" s="1" t="s">
        <v>69</v>
      </c>
      <c r="L3197" s="1" t="s">
        <v>70</v>
      </c>
      <c r="N3197" s="1" t="s">
        <v>71</v>
      </c>
      <c r="O3197" s="1" t="s">
        <v>72</v>
      </c>
      <c r="R3197" s="1" t="s">
        <v>73</v>
      </c>
      <c r="S3197" s="1" t="s">
        <v>74</v>
      </c>
      <c r="T3197" s="3">
        <v>44083.0</v>
      </c>
      <c r="U3197" s="1" t="s">
        <v>75</v>
      </c>
      <c r="Y3197" s="1" t="s">
        <v>76</v>
      </c>
      <c r="AE3197" s="1" t="s">
        <v>77</v>
      </c>
      <c r="AF3197" s="1" t="s">
        <v>113</v>
      </c>
      <c r="AG3197" s="1" t="s">
        <v>113</v>
      </c>
      <c r="AH3197" s="1" t="s">
        <v>80</v>
      </c>
      <c r="AI3197" s="1" t="s">
        <v>156</v>
      </c>
      <c r="AJ3197" s="1" t="s">
        <v>95</v>
      </c>
      <c r="AK3197" s="1" t="s">
        <v>95</v>
      </c>
      <c r="AL3197" s="1" t="s">
        <v>83</v>
      </c>
      <c r="AM3197" s="1" t="s">
        <v>84</v>
      </c>
      <c r="AQ3197" s="1" t="s">
        <v>86</v>
      </c>
      <c r="AY3197" s="1" t="s">
        <v>87</v>
      </c>
      <c r="AZ3197" s="1" t="s">
        <v>88</v>
      </c>
      <c r="BA3197" s="1" t="s">
        <v>88</v>
      </c>
      <c r="BB3197" s="1" t="s">
        <v>89</v>
      </c>
      <c r="BC3197" s="3">
        <v>44097.96944444445</v>
      </c>
      <c r="BD3197" s="3">
        <v>44100.8625</v>
      </c>
      <c r="BF3197" s="1">
        <v>3472.0</v>
      </c>
      <c r="BH3197" s="1" t="s">
        <v>7769</v>
      </c>
      <c r="BI3197" s="1" t="s">
        <v>91</v>
      </c>
      <c r="BJ3197" s="1" t="s">
        <v>92</v>
      </c>
      <c r="BK3197" s="1">
        <v>1268143.0</v>
      </c>
      <c r="BL3197" s="1">
        <v>-1.350702917E7</v>
      </c>
      <c r="BM3197" s="1">
        <v>4821116.672</v>
      </c>
    </row>
    <row r="3198">
      <c r="A3198" s="2" t="str">
        <f t="shared" si="1"/>
        <v>BEA3202</v>
      </c>
      <c r="B3198" s="1" t="s">
        <v>7770</v>
      </c>
      <c r="C3198" s="1">
        <v>3202.0</v>
      </c>
      <c r="F3198" s="1" t="s">
        <v>111</v>
      </c>
      <c r="G3198" s="1">
        <v>12880.0</v>
      </c>
      <c r="H3198" s="1" t="s">
        <v>1913</v>
      </c>
      <c r="I3198" s="1" t="s">
        <v>197</v>
      </c>
      <c r="J3198" s="1" t="s">
        <v>94</v>
      </c>
      <c r="K3198" s="1" t="s">
        <v>69</v>
      </c>
      <c r="L3198" s="1" t="s">
        <v>70</v>
      </c>
      <c r="N3198" s="1" t="s">
        <v>71</v>
      </c>
      <c r="O3198" s="1" t="s">
        <v>72</v>
      </c>
      <c r="R3198" s="1" t="s">
        <v>73</v>
      </c>
      <c r="S3198" s="1" t="s">
        <v>74</v>
      </c>
      <c r="T3198" s="3">
        <v>44083.0</v>
      </c>
      <c r="U3198" s="1" t="s">
        <v>75</v>
      </c>
      <c r="Y3198" s="1" t="s">
        <v>112</v>
      </c>
      <c r="AE3198" s="1" t="s">
        <v>77</v>
      </c>
      <c r="AF3198" s="1" t="s">
        <v>113</v>
      </c>
      <c r="AG3198" s="1" t="s">
        <v>113</v>
      </c>
      <c r="AH3198" s="1" t="s">
        <v>80</v>
      </c>
      <c r="AI3198" s="1" t="s">
        <v>115</v>
      </c>
      <c r="AJ3198" s="1" t="s">
        <v>95</v>
      </c>
      <c r="AK3198" s="1" t="s">
        <v>95</v>
      </c>
      <c r="AL3198" s="1" t="s">
        <v>83</v>
      </c>
      <c r="AM3198" s="1" t="s">
        <v>84</v>
      </c>
      <c r="AQ3198" s="1" t="s">
        <v>86</v>
      </c>
      <c r="AY3198" s="1" t="s">
        <v>87</v>
      </c>
      <c r="AZ3198" s="1" t="s">
        <v>88</v>
      </c>
      <c r="BA3198" s="1" t="s">
        <v>88</v>
      </c>
      <c r="BB3198" s="1" t="s">
        <v>89</v>
      </c>
      <c r="BC3198" s="3">
        <v>44097.970138888886</v>
      </c>
      <c r="BD3198" s="3">
        <v>44100.8625</v>
      </c>
      <c r="BF3198" s="1">
        <v>3473.0</v>
      </c>
      <c r="BH3198" s="1" t="s">
        <v>7771</v>
      </c>
      <c r="BI3198" s="1" t="s">
        <v>91</v>
      </c>
      <c r="BJ3198" s="1" t="s">
        <v>92</v>
      </c>
      <c r="BK3198" s="1">
        <v>1128815.0</v>
      </c>
      <c r="BL3198" s="1">
        <v>-1.350702276E7</v>
      </c>
      <c r="BM3198" s="1">
        <v>4821106.753</v>
      </c>
    </row>
    <row r="3199">
      <c r="A3199" s="2" t="str">
        <f t="shared" si="1"/>
        <v>BEA3203</v>
      </c>
      <c r="B3199" s="1" t="s">
        <v>7772</v>
      </c>
      <c r="C3199" s="1">
        <v>3203.0</v>
      </c>
      <c r="F3199" s="1" t="s">
        <v>111</v>
      </c>
      <c r="G3199" s="1">
        <v>12880.0</v>
      </c>
      <c r="H3199" s="1" t="s">
        <v>1913</v>
      </c>
      <c r="I3199" s="1" t="s">
        <v>197</v>
      </c>
      <c r="J3199" s="1" t="s">
        <v>172</v>
      </c>
      <c r="K3199" s="1" t="s">
        <v>69</v>
      </c>
      <c r="L3199" s="1" t="s">
        <v>70</v>
      </c>
      <c r="N3199" s="1" t="s">
        <v>71</v>
      </c>
      <c r="O3199" s="1" t="s">
        <v>72</v>
      </c>
      <c r="R3199" s="1" t="s">
        <v>73</v>
      </c>
      <c r="S3199" s="1" t="s">
        <v>74</v>
      </c>
      <c r="T3199" s="3">
        <v>44083.0</v>
      </c>
      <c r="U3199" s="1" t="s">
        <v>75</v>
      </c>
      <c r="Y3199" s="1" t="s">
        <v>112</v>
      </c>
      <c r="AE3199" s="1" t="s">
        <v>77</v>
      </c>
      <c r="AF3199" s="1" t="s">
        <v>113</v>
      </c>
      <c r="AG3199" s="1" t="s">
        <v>113</v>
      </c>
      <c r="AH3199" s="1" t="s">
        <v>80</v>
      </c>
      <c r="AI3199" s="1" t="s">
        <v>115</v>
      </c>
      <c r="AJ3199" s="1" t="s">
        <v>95</v>
      </c>
      <c r="AK3199" s="1" t="s">
        <v>95</v>
      </c>
      <c r="AL3199" s="1" t="s">
        <v>83</v>
      </c>
      <c r="AM3199" s="1" t="s">
        <v>84</v>
      </c>
      <c r="AQ3199" s="1" t="s">
        <v>86</v>
      </c>
      <c r="AY3199" s="1" t="s">
        <v>87</v>
      </c>
      <c r="AZ3199" s="1" t="s">
        <v>88</v>
      </c>
      <c r="BA3199" s="1" t="s">
        <v>88</v>
      </c>
      <c r="BB3199" s="1" t="s">
        <v>89</v>
      </c>
      <c r="BC3199" s="3">
        <v>44097.970138888886</v>
      </c>
      <c r="BD3199" s="3">
        <v>44100.8625</v>
      </c>
      <c r="BF3199" s="1">
        <v>3474.0</v>
      </c>
      <c r="BH3199" s="1" t="s">
        <v>7773</v>
      </c>
      <c r="BI3199" s="1" t="s">
        <v>91</v>
      </c>
      <c r="BJ3199" s="1" t="s">
        <v>92</v>
      </c>
      <c r="BK3199" s="1">
        <v>1255813.0</v>
      </c>
      <c r="BL3199" s="1">
        <v>-1.350702926E7</v>
      </c>
      <c r="BM3199" s="1">
        <v>4821101.832</v>
      </c>
    </row>
    <row r="3200">
      <c r="A3200" s="2" t="str">
        <f t="shared" si="1"/>
        <v>BEA3204</v>
      </c>
      <c r="B3200" s="1" t="s">
        <v>7774</v>
      </c>
      <c r="C3200" s="1">
        <v>3204.0</v>
      </c>
      <c r="F3200" s="1" t="s">
        <v>111</v>
      </c>
      <c r="G3200" s="1">
        <v>12841.0</v>
      </c>
      <c r="H3200" s="1" t="s">
        <v>7775</v>
      </c>
      <c r="I3200" s="1" t="s">
        <v>197</v>
      </c>
      <c r="J3200" s="1" t="s">
        <v>100</v>
      </c>
      <c r="K3200" s="1" t="s">
        <v>69</v>
      </c>
      <c r="L3200" s="1" t="s">
        <v>70</v>
      </c>
      <c r="N3200" s="1" t="s">
        <v>71</v>
      </c>
      <c r="O3200" s="1" t="s">
        <v>72</v>
      </c>
      <c r="P3200" s="1" t="s">
        <v>191</v>
      </c>
      <c r="R3200" s="1" t="s">
        <v>73</v>
      </c>
      <c r="S3200" s="1" t="s">
        <v>74</v>
      </c>
      <c r="T3200" s="3">
        <v>44083.0</v>
      </c>
      <c r="U3200" s="1" t="s">
        <v>75</v>
      </c>
      <c r="Y3200" s="1" t="s">
        <v>131</v>
      </c>
      <c r="AE3200" s="1" t="s">
        <v>102</v>
      </c>
      <c r="AF3200" s="1" t="s">
        <v>113</v>
      </c>
      <c r="AG3200" s="1" t="s">
        <v>113</v>
      </c>
      <c r="AH3200" s="1" t="s">
        <v>80</v>
      </c>
      <c r="AI3200" s="1" t="s">
        <v>81</v>
      </c>
      <c r="AJ3200" s="1" t="s">
        <v>95</v>
      </c>
      <c r="AK3200" s="1" t="s">
        <v>95</v>
      </c>
      <c r="AL3200" s="1" t="s">
        <v>83</v>
      </c>
      <c r="AM3200" s="1" t="s">
        <v>84</v>
      </c>
      <c r="AQ3200" s="1" t="s">
        <v>86</v>
      </c>
      <c r="AY3200" s="1" t="s">
        <v>87</v>
      </c>
      <c r="AZ3200" s="1" t="s">
        <v>88</v>
      </c>
      <c r="BA3200" s="1" t="s">
        <v>88</v>
      </c>
      <c r="BB3200" s="1" t="s">
        <v>89</v>
      </c>
      <c r="BC3200" s="3">
        <v>44097.96388888889</v>
      </c>
      <c r="BD3200" s="3">
        <v>44100.8625</v>
      </c>
      <c r="BF3200" s="1">
        <v>3475.0</v>
      </c>
      <c r="BH3200" s="1" t="s">
        <v>7776</v>
      </c>
      <c r="BI3200" s="1" t="s">
        <v>91</v>
      </c>
      <c r="BJ3200" s="1" t="s">
        <v>92</v>
      </c>
      <c r="BK3200" s="1">
        <v>794026.0</v>
      </c>
      <c r="BL3200" s="1">
        <v>-1.350717455E7</v>
      </c>
      <c r="BM3200" s="1">
        <v>4821153.881</v>
      </c>
    </row>
    <row r="3201">
      <c r="A3201" s="2" t="str">
        <f t="shared" si="1"/>
        <v>BEA3205</v>
      </c>
      <c r="B3201" s="1" t="s">
        <v>7777</v>
      </c>
      <c r="C3201" s="1">
        <v>3205.0</v>
      </c>
      <c r="F3201" s="1" t="s">
        <v>111</v>
      </c>
      <c r="G3201" s="1">
        <v>12841.0</v>
      </c>
      <c r="H3201" s="1" t="s">
        <v>7775</v>
      </c>
      <c r="I3201" s="1" t="s">
        <v>197</v>
      </c>
      <c r="J3201" s="1" t="s">
        <v>94</v>
      </c>
      <c r="K3201" s="1" t="s">
        <v>69</v>
      </c>
      <c r="L3201" s="1" t="s">
        <v>70</v>
      </c>
      <c r="N3201" s="1" t="s">
        <v>71</v>
      </c>
      <c r="O3201" s="1" t="s">
        <v>72</v>
      </c>
      <c r="P3201" s="1" t="s">
        <v>191</v>
      </c>
      <c r="R3201" s="1" t="s">
        <v>73</v>
      </c>
      <c r="S3201" s="1" t="s">
        <v>74</v>
      </c>
      <c r="T3201" s="3">
        <v>44083.0</v>
      </c>
      <c r="U3201" s="1" t="s">
        <v>75</v>
      </c>
      <c r="Y3201" s="1" t="s">
        <v>112</v>
      </c>
      <c r="AE3201" s="1" t="s">
        <v>77</v>
      </c>
      <c r="AF3201" s="1" t="s">
        <v>113</v>
      </c>
      <c r="AG3201" s="1" t="s">
        <v>113</v>
      </c>
      <c r="AH3201" s="1" t="s">
        <v>80</v>
      </c>
      <c r="AI3201" s="1" t="s">
        <v>113</v>
      </c>
      <c r="AJ3201" s="1" t="s">
        <v>95</v>
      </c>
      <c r="AK3201" s="1" t="s">
        <v>95</v>
      </c>
      <c r="AL3201" s="1" t="s">
        <v>83</v>
      </c>
      <c r="AM3201" s="1" t="s">
        <v>84</v>
      </c>
      <c r="AQ3201" s="1" t="s">
        <v>86</v>
      </c>
      <c r="AY3201" s="1" t="s">
        <v>87</v>
      </c>
      <c r="AZ3201" s="1" t="s">
        <v>88</v>
      </c>
      <c r="BA3201" s="1" t="s">
        <v>88</v>
      </c>
      <c r="BB3201" s="1" t="s">
        <v>89</v>
      </c>
      <c r="BC3201" s="3">
        <v>44097.96527777778</v>
      </c>
      <c r="BD3201" s="3">
        <v>44100.8625</v>
      </c>
      <c r="BF3201" s="1">
        <v>3476.0</v>
      </c>
      <c r="BH3201" s="1" t="s">
        <v>7778</v>
      </c>
      <c r="BI3201" s="1" t="s">
        <v>91</v>
      </c>
      <c r="BJ3201" s="1" t="s">
        <v>92</v>
      </c>
      <c r="BK3201" s="1">
        <v>770745.0</v>
      </c>
      <c r="BL3201" s="1">
        <v>-1.35072238E7</v>
      </c>
      <c r="BM3201" s="1">
        <v>4821158.105</v>
      </c>
    </row>
    <row r="3202">
      <c r="A3202" s="2" t="str">
        <f t="shared" si="1"/>
        <v>BEA3206</v>
      </c>
      <c r="B3202" s="1" t="s">
        <v>7779</v>
      </c>
      <c r="C3202" s="1">
        <v>3206.0</v>
      </c>
      <c r="F3202" s="1" t="s">
        <v>111</v>
      </c>
      <c r="G3202" s="1">
        <v>12841.0</v>
      </c>
      <c r="H3202" s="1" t="s">
        <v>7775</v>
      </c>
      <c r="I3202" s="1" t="s">
        <v>197</v>
      </c>
      <c r="J3202" s="1" t="s">
        <v>172</v>
      </c>
      <c r="K3202" s="1" t="s">
        <v>69</v>
      </c>
      <c r="L3202" s="1" t="s">
        <v>70</v>
      </c>
      <c r="N3202" s="1" t="s">
        <v>71</v>
      </c>
      <c r="O3202" s="1" t="s">
        <v>72</v>
      </c>
      <c r="P3202" s="1" t="s">
        <v>191</v>
      </c>
      <c r="R3202" s="1" t="s">
        <v>73</v>
      </c>
      <c r="S3202" s="1" t="s">
        <v>74</v>
      </c>
      <c r="T3202" s="3">
        <v>44083.0</v>
      </c>
      <c r="U3202" s="1" t="s">
        <v>75</v>
      </c>
      <c r="Y3202" s="1" t="s">
        <v>525</v>
      </c>
      <c r="AE3202" s="1" t="s">
        <v>77</v>
      </c>
      <c r="AF3202" s="1" t="s">
        <v>113</v>
      </c>
      <c r="AG3202" s="1" t="s">
        <v>113</v>
      </c>
      <c r="AH3202" s="1" t="s">
        <v>80</v>
      </c>
      <c r="AI3202" s="1" t="s">
        <v>81</v>
      </c>
      <c r="AJ3202" s="1" t="s">
        <v>95</v>
      </c>
      <c r="AK3202" s="1" t="s">
        <v>95</v>
      </c>
      <c r="AL3202" s="1" t="s">
        <v>83</v>
      </c>
      <c r="AM3202" s="1" t="s">
        <v>84</v>
      </c>
      <c r="AQ3202" s="1" t="s">
        <v>86</v>
      </c>
      <c r="AY3202" s="1" t="s">
        <v>87</v>
      </c>
      <c r="AZ3202" s="1" t="s">
        <v>88</v>
      </c>
      <c r="BA3202" s="1" t="s">
        <v>88</v>
      </c>
      <c r="BB3202" s="1" t="s">
        <v>89</v>
      </c>
      <c r="BC3202" s="3">
        <v>44097.96805555555</v>
      </c>
      <c r="BD3202" s="3">
        <v>44100.8625</v>
      </c>
      <c r="BF3202" s="1">
        <v>3477.0</v>
      </c>
      <c r="BH3202" s="1" t="s">
        <v>7780</v>
      </c>
      <c r="BI3202" s="1" t="s">
        <v>91</v>
      </c>
      <c r="BJ3202" s="1" t="s">
        <v>92</v>
      </c>
      <c r="BK3202" s="1">
        <v>784470.0</v>
      </c>
      <c r="BL3202" s="1">
        <v>-1.350724071E7</v>
      </c>
      <c r="BM3202" s="1">
        <v>4821153.661</v>
      </c>
    </row>
    <row r="3203">
      <c r="A3203" s="2" t="str">
        <f t="shared" si="1"/>
        <v>BEA3207</v>
      </c>
      <c r="B3203" s="1" t="s">
        <v>7781</v>
      </c>
      <c r="C3203" s="1">
        <v>3207.0</v>
      </c>
      <c r="F3203" s="1" t="s">
        <v>111</v>
      </c>
      <c r="G3203" s="1">
        <v>8.0</v>
      </c>
      <c r="H3203" s="1" t="s">
        <v>7782</v>
      </c>
      <c r="I3203" s="1" t="s">
        <v>139</v>
      </c>
      <c r="K3203" s="1" t="s">
        <v>69</v>
      </c>
      <c r="L3203" s="1" t="s">
        <v>70</v>
      </c>
      <c r="N3203" s="1" t="s">
        <v>71</v>
      </c>
      <c r="O3203" s="1" t="s">
        <v>72</v>
      </c>
      <c r="R3203" s="1" t="s">
        <v>73</v>
      </c>
      <c r="S3203" s="1" t="s">
        <v>74</v>
      </c>
      <c r="T3203" s="3">
        <v>44083.0</v>
      </c>
      <c r="U3203" s="1" t="s">
        <v>75</v>
      </c>
      <c r="Y3203" s="1" t="s">
        <v>525</v>
      </c>
      <c r="AE3203" s="1" t="s">
        <v>102</v>
      </c>
      <c r="AF3203" s="1" t="s">
        <v>113</v>
      </c>
      <c r="AG3203" s="1" t="s">
        <v>113</v>
      </c>
      <c r="AH3203" s="1" t="s">
        <v>80</v>
      </c>
      <c r="AI3203" s="1" t="s">
        <v>81</v>
      </c>
      <c r="AJ3203" s="1" t="s">
        <v>95</v>
      </c>
      <c r="AK3203" s="1" t="s">
        <v>95</v>
      </c>
      <c r="AL3203" s="1" t="s">
        <v>83</v>
      </c>
      <c r="AM3203" s="1" t="s">
        <v>84</v>
      </c>
      <c r="AQ3203" s="1" t="s">
        <v>86</v>
      </c>
      <c r="AY3203" s="1" t="s">
        <v>87</v>
      </c>
      <c r="AZ3203" s="1" t="s">
        <v>88</v>
      </c>
      <c r="BA3203" s="1" t="s">
        <v>88</v>
      </c>
      <c r="BB3203" s="1" t="s">
        <v>89</v>
      </c>
      <c r="BC3203" s="3">
        <v>44097.98125</v>
      </c>
      <c r="BD3203" s="3">
        <v>44100.8625</v>
      </c>
      <c r="BF3203" s="1">
        <v>3478.0</v>
      </c>
      <c r="BH3203" s="1" t="s">
        <v>7783</v>
      </c>
      <c r="BI3203" s="1" t="s">
        <v>91</v>
      </c>
      <c r="BJ3203" s="1" t="s">
        <v>92</v>
      </c>
      <c r="BK3203" s="1">
        <v>751271.0</v>
      </c>
      <c r="BL3203" s="1">
        <v>-1.35070357E7</v>
      </c>
      <c r="BM3203" s="1">
        <v>4821343.691</v>
      </c>
    </row>
    <row r="3204">
      <c r="A3204" s="2" t="str">
        <f t="shared" si="1"/>
        <v>BEA3208</v>
      </c>
      <c r="B3204" s="1" t="s">
        <v>7784</v>
      </c>
      <c r="C3204" s="1">
        <v>3208.0</v>
      </c>
      <c r="F3204" s="1" t="s">
        <v>111</v>
      </c>
      <c r="G3204" s="1">
        <v>18.0</v>
      </c>
      <c r="H3204" s="1" t="s">
        <v>7785</v>
      </c>
      <c r="I3204" s="1" t="s">
        <v>139</v>
      </c>
      <c r="K3204" s="1" t="s">
        <v>69</v>
      </c>
      <c r="L3204" s="1" t="s">
        <v>70</v>
      </c>
      <c r="N3204" s="1" t="s">
        <v>71</v>
      </c>
      <c r="O3204" s="1" t="s">
        <v>72</v>
      </c>
      <c r="P3204" s="1" t="s">
        <v>191</v>
      </c>
      <c r="R3204" s="1" t="s">
        <v>73</v>
      </c>
      <c r="S3204" s="1" t="s">
        <v>74</v>
      </c>
      <c r="T3204" s="3">
        <v>44083.0</v>
      </c>
      <c r="U3204" s="1" t="s">
        <v>75</v>
      </c>
      <c r="Y3204" s="1" t="s">
        <v>525</v>
      </c>
      <c r="AE3204" s="1" t="s">
        <v>77</v>
      </c>
      <c r="AF3204" s="1" t="s">
        <v>275</v>
      </c>
      <c r="AG3204" s="1" t="s">
        <v>113</v>
      </c>
      <c r="AH3204" s="1" t="s">
        <v>80</v>
      </c>
      <c r="AI3204" s="1" t="s">
        <v>81</v>
      </c>
      <c r="AJ3204" s="1" t="s">
        <v>95</v>
      </c>
      <c r="AK3204" s="1" t="s">
        <v>95</v>
      </c>
      <c r="AL3204" s="1" t="s">
        <v>83</v>
      </c>
      <c r="AM3204" s="1" t="s">
        <v>84</v>
      </c>
      <c r="AQ3204" s="1" t="s">
        <v>86</v>
      </c>
      <c r="AY3204" s="1" t="s">
        <v>87</v>
      </c>
      <c r="AZ3204" s="1" t="s">
        <v>88</v>
      </c>
      <c r="BA3204" s="1" t="s">
        <v>88</v>
      </c>
      <c r="BB3204" s="1" t="s">
        <v>89</v>
      </c>
      <c r="BC3204" s="3">
        <v>44097.98402777778</v>
      </c>
      <c r="BD3204" s="3">
        <v>44100.8625</v>
      </c>
      <c r="BF3204" s="1">
        <v>3479.0</v>
      </c>
      <c r="BH3204" s="1" t="s">
        <v>7786</v>
      </c>
      <c r="BI3204" s="1" t="s">
        <v>91</v>
      </c>
      <c r="BJ3204" s="1" t="s">
        <v>92</v>
      </c>
      <c r="BK3204" s="1">
        <v>707083.0</v>
      </c>
      <c r="BL3204" s="1">
        <v>-1.350709829E7</v>
      </c>
      <c r="BM3204" s="1">
        <v>4821309.355</v>
      </c>
    </row>
    <row r="3205">
      <c r="A3205" s="2" t="str">
        <f t="shared" si="1"/>
        <v>BEA3209</v>
      </c>
      <c r="B3205" s="1" t="s">
        <v>7787</v>
      </c>
      <c r="C3205" s="1">
        <v>3209.0</v>
      </c>
      <c r="F3205" s="1" t="s">
        <v>111</v>
      </c>
      <c r="G3205" s="1">
        <v>236.0</v>
      </c>
      <c r="H3205" s="1" t="s">
        <v>7582</v>
      </c>
      <c r="I3205" s="1" t="s">
        <v>139</v>
      </c>
      <c r="K3205" s="1" t="s">
        <v>69</v>
      </c>
      <c r="L3205" s="1" t="s">
        <v>70</v>
      </c>
      <c r="N3205" s="1" t="s">
        <v>71</v>
      </c>
      <c r="O3205" s="1" t="s">
        <v>72</v>
      </c>
      <c r="P3205" s="1" t="s">
        <v>191</v>
      </c>
      <c r="R3205" s="1" t="s">
        <v>73</v>
      </c>
      <c r="S3205" s="1" t="s">
        <v>74</v>
      </c>
      <c r="T3205" s="3">
        <v>44083.0</v>
      </c>
      <c r="U3205" s="1" t="s">
        <v>75</v>
      </c>
      <c r="Y3205" s="1" t="s">
        <v>76</v>
      </c>
      <c r="AE3205" s="1" t="s">
        <v>102</v>
      </c>
      <c r="AF3205" s="1" t="s">
        <v>113</v>
      </c>
      <c r="AG3205" s="1" t="s">
        <v>161</v>
      </c>
      <c r="AH3205" s="1" t="s">
        <v>80</v>
      </c>
      <c r="AI3205" s="1" t="s">
        <v>115</v>
      </c>
      <c r="AJ3205" s="1" t="s">
        <v>95</v>
      </c>
      <c r="AK3205" s="1" t="s">
        <v>95</v>
      </c>
      <c r="AL3205" s="1" t="s">
        <v>122</v>
      </c>
      <c r="AM3205" s="1" t="s">
        <v>84</v>
      </c>
      <c r="AQ3205" s="1" t="s">
        <v>86</v>
      </c>
      <c r="AY3205" s="1" t="s">
        <v>87</v>
      </c>
      <c r="AZ3205" s="1" t="s">
        <v>88</v>
      </c>
      <c r="BA3205" s="1" t="s">
        <v>88</v>
      </c>
      <c r="BB3205" s="1" t="s">
        <v>89</v>
      </c>
      <c r="BC3205" s="3">
        <v>44098.592361111114</v>
      </c>
      <c r="BD3205" s="3">
        <v>44100.88125</v>
      </c>
      <c r="BF3205" s="1">
        <v>3657.0</v>
      </c>
      <c r="BH3205" s="1" t="s">
        <v>7788</v>
      </c>
      <c r="BI3205" s="1" t="s">
        <v>91</v>
      </c>
      <c r="BJ3205" s="1" t="s">
        <v>92</v>
      </c>
      <c r="BK3205" s="1">
        <v>848517.0</v>
      </c>
      <c r="BL3205" s="1">
        <v>-1.351290134E7</v>
      </c>
      <c r="BM3205" s="1">
        <v>4818952.512</v>
      </c>
    </row>
    <row r="3206">
      <c r="A3206" s="2" t="str">
        <f t="shared" si="1"/>
        <v>BEA3210</v>
      </c>
      <c r="B3206" s="1" t="s">
        <v>7789</v>
      </c>
      <c r="C3206" s="1">
        <v>3210.0</v>
      </c>
      <c r="F3206" s="1" t="s">
        <v>111</v>
      </c>
      <c r="G3206" s="1">
        <v>13400.0</v>
      </c>
      <c r="H3206" s="1" t="s">
        <v>1694</v>
      </c>
      <c r="I3206" s="1" t="s">
        <v>271</v>
      </c>
      <c r="J3206" s="1" t="s">
        <v>474</v>
      </c>
      <c r="K3206" s="1" t="s">
        <v>69</v>
      </c>
      <c r="L3206" s="1" t="s">
        <v>70</v>
      </c>
      <c r="N3206" s="1" t="s">
        <v>71</v>
      </c>
      <c r="O3206" s="1" t="s">
        <v>72</v>
      </c>
      <c r="R3206" s="1" t="s">
        <v>73</v>
      </c>
      <c r="S3206" s="1" t="s">
        <v>74</v>
      </c>
      <c r="T3206" s="3">
        <v>44083.0</v>
      </c>
      <c r="U3206" s="1" t="s">
        <v>75</v>
      </c>
      <c r="Y3206" s="1" t="s">
        <v>76</v>
      </c>
      <c r="AE3206" s="1" t="s">
        <v>77</v>
      </c>
      <c r="AF3206" s="1" t="s">
        <v>113</v>
      </c>
      <c r="AG3206" s="1" t="s">
        <v>161</v>
      </c>
      <c r="AH3206" s="1" t="s">
        <v>80</v>
      </c>
      <c r="AI3206" s="1" t="s">
        <v>156</v>
      </c>
      <c r="AJ3206" s="1" t="s">
        <v>80</v>
      </c>
      <c r="AK3206" s="1" t="s">
        <v>95</v>
      </c>
      <c r="AL3206" s="1" t="s">
        <v>83</v>
      </c>
      <c r="AM3206" s="1" t="s">
        <v>84</v>
      </c>
      <c r="AQ3206" s="1" t="s">
        <v>86</v>
      </c>
      <c r="AY3206" s="1" t="s">
        <v>87</v>
      </c>
      <c r="AZ3206" s="1" t="s">
        <v>88</v>
      </c>
      <c r="BA3206" s="1" t="s">
        <v>88</v>
      </c>
      <c r="BB3206" s="1" t="s">
        <v>89</v>
      </c>
      <c r="BC3206" s="3">
        <v>44098.731944444444</v>
      </c>
      <c r="BD3206" s="3">
        <v>44100.8625</v>
      </c>
      <c r="BF3206" s="1">
        <v>3480.0</v>
      </c>
      <c r="BH3206" s="1" t="s">
        <v>7790</v>
      </c>
      <c r="BI3206" s="1" t="s">
        <v>91</v>
      </c>
      <c r="BJ3206" s="1" t="s">
        <v>92</v>
      </c>
      <c r="BK3206" s="1">
        <v>810554.0</v>
      </c>
      <c r="BL3206" s="1">
        <v>-1.350599798E7</v>
      </c>
      <c r="BM3206" s="1">
        <v>4823260.18</v>
      </c>
    </row>
    <row r="3207">
      <c r="A3207" s="2" t="str">
        <f t="shared" si="1"/>
        <v>BEA3211</v>
      </c>
      <c r="B3207" s="1" t="s">
        <v>7791</v>
      </c>
      <c r="C3207" s="1">
        <v>3211.0</v>
      </c>
      <c r="F3207" s="1" t="s">
        <v>111</v>
      </c>
      <c r="G3207" s="1">
        <v>13400.0</v>
      </c>
      <c r="H3207" s="1" t="s">
        <v>1694</v>
      </c>
      <c r="I3207" s="1" t="s">
        <v>271</v>
      </c>
      <c r="J3207" s="1" t="s">
        <v>540</v>
      </c>
      <c r="K3207" s="1" t="s">
        <v>69</v>
      </c>
      <c r="L3207" s="1" t="s">
        <v>70</v>
      </c>
      <c r="N3207" s="1" t="s">
        <v>71</v>
      </c>
      <c r="O3207" s="1" t="s">
        <v>72</v>
      </c>
      <c r="R3207" s="1" t="s">
        <v>73</v>
      </c>
      <c r="S3207" s="1" t="s">
        <v>74</v>
      </c>
      <c r="T3207" s="3">
        <v>44083.0</v>
      </c>
      <c r="U3207" s="1" t="s">
        <v>75</v>
      </c>
      <c r="Y3207" s="1" t="s">
        <v>76</v>
      </c>
      <c r="AE3207" s="1" t="s">
        <v>77</v>
      </c>
      <c r="AF3207" s="1" t="s">
        <v>113</v>
      </c>
      <c r="AG3207" s="1" t="s">
        <v>161</v>
      </c>
      <c r="AH3207" s="1" t="s">
        <v>80</v>
      </c>
      <c r="AI3207" s="1" t="s">
        <v>156</v>
      </c>
      <c r="AJ3207" s="1" t="s">
        <v>80</v>
      </c>
      <c r="AK3207" s="1" t="s">
        <v>95</v>
      </c>
      <c r="AL3207" s="1" t="s">
        <v>83</v>
      </c>
      <c r="AM3207" s="1" t="s">
        <v>104</v>
      </c>
      <c r="AN3207" s="4">
        <v>45250.0</v>
      </c>
      <c r="AQ3207" s="1" t="s">
        <v>86</v>
      </c>
      <c r="AY3207" s="1" t="s">
        <v>87</v>
      </c>
      <c r="AZ3207" s="1" t="s">
        <v>88</v>
      </c>
      <c r="BA3207" s="1" t="s">
        <v>88</v>
      </c>
      <c r="BB3207" s="1" t="s">
        <v>89</v>
      </c>
      <c r="BC3207" s="3">
        <v>44098.73541666667</v>
      </c>
      <c r="BD3207" s="3">
        <v>44100.8625</v>
      </c>
      <c r="BF3207" s="1">
        <v>3481.0</v>
      </c>
      <c r="BH3207" s="1" t="s">
        <v>7792</v>
      </c>
      <c r="BI3207" s="1" t="s">
        <v>91</v>
      </c>
      <c r="BJ3207" s="1" t="s">
        <v>92</v>
      </c>
      <c r="BK3207" s="1">
        <v>776422.0</v>
      </c>
      <c r="BL3207" s="1">
        <v>-1.35059457E7</v>
      </c>
      <c r="BM3207" s="1">
        <v>4823298.341</v>
      </c>
    </row>
    <row r="3208">
      <c r="A3208" s="2" t="str">
        <f t="shared" si="1"/>
        <v>BEA3212</v>
      </c>
      <c r="B3208" s="1" t="s">
        <v>7793</v>
      </c>
      <c r="C3208" s="1">
        <v>3212.0</v>
      </c>
      <c r="F3208" s="1" t="s">
        <v>111</v>
      </c>
      <c r="G3208" s="1">
        <v>13400.0</v>
      </c>
      <c r="H3208" s="1" t="s">
        <v>1694</v>
      </c>
      <c r="I3208" s="1" t="s">
        <v>271</v>
      </c>
      <c r="J3208" s="1" t="s">
        <v>485</v>
      </c>
      <c r="K3208" s="1" t="s">
        <v>69</v>
      </c>
      <c r="L3208" s="1" t="s">
        <v>70</v>
      </c>
      <c r="N3208" s="1" t="s">
        <v>71</v>
      </c>
      <c r="O3208" s="1" t="s">
        <v>72</v>
      </c>
      <c r="R3208" s="1" t="s">
        <v>73</v>
      </c>
      <c r="S3208" s="1" t="s">
        <v>74</v>
      </c>
      <c r="T3208" s="3">
        <v>44083.0</v>
      </c>
      <c r="U3208" s="1" t="s">
        <v>75</v>
      </c>
      <c r="Y3208" s="1" t="s">
        <v>76</v>
      </c>
      <c r="AE3208" s="1" t="s">
        <v>77</v>
      </c>
      <c r="AF3208" s="1" t="s">
        <v>113</v>
      </c>
      <c r="AG3208" s="1" t="s">
        <v>161</v>
      </c>
      <c r="AH3208" s="1" t="s">
        <v>80</v>
      </c>
      <c r="AI3208" s="1" t="s">
        <v>156</v>
      </c>
      <c r="AJ3208" s="1" t="s">
        <v>95</v>
      </c>
      <c r="AK3208" s="1" t="s">
        <v>95</v>
      </c>
      <c r="AL3208" s="1" t="s">
        <v>83</v>
      </c>
      <c r="AM3208" s="1" t="s">
        <v>104</v>
      </c>
      <c r="AN3208" s="1" t="s">
        <v>85</v>
      </c>
      <c r="AQ3208" s="1" t="s">
        <v>86</v>
      </c>
      <c r="AY3208" s="1" t="s">
        <v>87</v>
      </c>
      <c r="AZ3208" s="1" t="s">
        <v>88</v>
      </c>
      <c r="BA3208" s="1" t="s">
        <v>88</v>
      </c>
      <c r="BB3208" s="1" t="s">
        <v>89</v>
      </c>
      <c r="BC3208" s="3">
        <v>44098.73888888889</v>
      </c>
      <c r="BD3208" s="3">
        <v>44100.8625</v>
      </c>
      <c r="BF3208" s="1">
        <v>3482.0</v>
      </c>
      <c r="BH3208" s="1" t="s">
        <v>7794</v>
      </c>
      <c r="BI3208" s="1" t="s">
        <v>91</v>
      </c>
      <c r="BJ3208" s="1" t="s">
        <v>92</v>
      </c>
      <c r="BK3208" s="1">
        <v>643400.0</v>
      </c>
      <c r="BL3208" s="1">
        <v>-1.350590547E7</v>
      </c>
      <c r="BM3208" s="1">
        <v>4823363.496</v>
      </c>
    </row>
    <row r="3209">
      <c r="A3209" s="2" t="str">
        <f t="shared" si="1"/>
        <v>BEA3213</v>
      </c>
      <c r="B3209" s="1" t="s">
        <v>7795</v>
      </c>
      <c r="C3209" s="1">
        <v>3213.0</v>
      </c>
      <c r="F3209" s="1" t="s">
        <v>111</v>
      </c>
      <c r="G3209" s="1">
        <v>13400.0</v>
      </c>
      <c r="H3209" s="1" t="s">
        <v>1694</v>
      </c>
      <c r="I3209" s="1" t="s">
        <v>271</v>
      </c>
      <c r="J3209" s="1" t="s">
        <v>545</v>
      </c>
      <c r="K3209" s="1" t="s">
        <v>69</v>
      </c>
      <c r="L3209" s="1" t="s">
        <v>70</v>
      </c>
      <c r="N3209" s="1" t="s">
        <v>71</v>
      </c>
      <c r="O3209" s="1" t="s">
        <v>72</v>
      </c>
      <c r="R3209" s="1" t="s">
        <v>73</v>
      </c>
      <c r="S3209" s="1" t="s">
        <v>74</v>
      </c>
      <c r="T3209" s="3">
        <v>44083.0</v>
      </c>
      <c r="U3209" s="1" t="s">
        <v>75</v>
      </c>
      <c r="Y3209" s="1" t="s">
        <v>112</v>
      </c>
      <c r="AE3209" s="1" t="s">
        <v>77</v>
      </c>
      <c r="AF3209" s="1" t="s">
        <v>113</v>
      </c>
      <c r="AG3209" s="1" t="s">
        <v>161</v>
      </c>
      <c r="AH3209" s="1" t="s">
        <v>80</v>
      </c>
      <c r="AI3209" s="1" t="s">
        <v>156</v>
      </c>
      <c r="AJ3209" s="1" t="s">
        <v>95</v>
      </c>
      <c r="AK3209" s="1" t="s">
        <v>95</v>
      </c>
      <c r="AL3209" s="1" t="s">
        <v>83</v>
      </c>
      <c r="AM3209" s="1" t="s">
        <v>84</v>
      </c>
      <c r="AN3209" s="1" t="s">
        <v>85</v>
      </c>
      <c r="AQ3209" s="1" t="s">
        <v>86</v>
      </c>
      <c r="AY3209" s="1" t="s">
        <v>87</v>
      </c>
      <c r="AZ3209" s="1" t="s">
        <v>88</v>
      </c>
      <c r="BA3209" s="1" t="s">
        <v>88</v>
      </c>
      <c r="BB3209" s="1" t="s">
        <v>89</v>
      </c>
      <c r="BC3209" s="3">
        <v>44098.74236111111</v>
      </c>
      <c r="BD3209" s="3">
        <v>44100.8625</v>
      </c>
      <c r="BF3209" s="1">
        <v>3483.0</v>
      </c>
      <c r="BH3209" s="1" t="s">
        <v>7796</v>
      </c>
      <c r="BI3209" s="1" t="s">
        <v>91</v>
      </c>
      <c r="BJ3209" s="1" t="s">
        <v>92</v>
      </c>
      <c r="BK3209" s="1">
        <v>798319.0</v>
      </c>
      <c r="BL3209" s="1">
        <v>-1.350587502E7</v>
      </c>
      <c r="BM3209" s="1">
        <v>4823380.586</v>
      </c>
    </row>
    <row r="3210">
      <c r="A3210" s="2" t="str">
        <f t="shared" si="1"/>
        <v>BEA3214</v>
      </c>
      <c r="B3210" s="1" t="s">
        <v>7797</v>
      </c>
      <c r="C3210" s="1">
        <v>3214.0</v>
      </c>
      <c r="F3210" s="1" t="s">
        <v>111</v>
      </c>
      <c r="G3210" s="1">
        <v>13400.0</v>
      </c>
      <c r="H3210" s="1" t="s">
        <v>7360</v>
      </c>
      <c r="I3210" s="1" t="s">
        <v>68</v>
      </c>
      <c r="J3210" s="1" t="s">
        <v>493</v>
      </c>
      <c r="K3210" s="1" t="s">
        <v>69</v>
      </c>
      <c r="L3210" s="1" t="s">
        <v>70</v>
      </c>
      <c r="N3210" s="1" t="s">
        <v>71</v>
      </c>
      <c r="O3210" s="1" t="s">
        <v>72</v>
      </c>
      <c r="R3210" s="1" t="s">
        <v>73</v>
      </c>
      <c r="S3210" s="1" t="s">
        <v>74</v>
      </c>
      <c r="T3210" s="3">
        <v>44083.0</v>
      </c>
      <c r="U3210" s="1" t="s">
        <v>75</v>
      </c>
      <c r="Y3210" s="1" t="s">
        <v>76</v>
      </c>
      <c r="AE3210" s="1" t="s">
        <v>80</v>
      </c>
      <c r="AF3210" s="1" t="s">
        <v>113</v>
      </c>
      <c r="AG3210" s="1" t="s">
        <v>79</v>
      </c>
      <c r="AH3210" s="1" t="s">
        <v>155</v>
      </c>
      <c r="AI3210" s="1" t="s">
        <v>156</v>
      </c>
      <c r="AJ3210" s="1" t="s">
        <v>95</v>
      </c>
      <c r="AK3210" s="1" t="s">
        <v>95</v>
      </c>
      <c r="AL3210" s="1" t="s">
        <v>83</v>
      </c>
      <c r="AM3210" s="1" t="s">
        <v>84</v>
      </c>
      <c r="AQ3210" s="1" t="s">
        <v>86</v>
      </c>
      <c r="AY3210" s="1" t="s">
        <v>87</v>
      </c>
      <c r="AZ3210" s="1" t="s">
        <v>88</v>
      </c>
      <c r="BA3210" s="1" t="s">
        <v>88</v>
      </c>
      <c r="BB3210" s="1" t="s">
        <v>89</v>
      </c>
      <c r="BC3210" s="3">
        <v>44098.777083333334</v>
      </c>
      <c r="BD3210" s="3">
        <v>44100.8625</v>
      </c>
      <c r="BF3210" s="1">
        <v>3484.0</v>
      </c>
      <c r="BH3210" s="1" t="s">
        <v>7798</v>
      </c>
      <c r="BI3210" s="1" t="s">
        <v>91</v>
      </c>
      <c r="BJ3210" s="1" t="s">
        <v>92</v>
      </c>
      <c r="BK3210" s="1">
        <v>835809.0</v>
      </c>
      <c r="BL3210" s="1">
        <v>-1.350584661E7</v>
      </c>
      <c r="BM3210" s="1">
        <v>4823382.451</v>
      </c>
    </row>
    <row r="3211">
      <c r="A3211" s="2" t="str">
        <f t="shared" si="1"/>
        <v>BEA3215</v>
      </c>
      <c r="B3211" s="1" t="s">
        <v>7799</v>
      </c>
      <c r="C3211" s="1">
        <v>3215.0</v>
      </c>
      <c r="F3211" s="1" t="s">
        <v>111</v>
      </c>
      <c r="G3211" s="1">
        <v>13400.0</v>
      </c>
      <c r="H3211" s="1" t="s">
        <v>7360</v>
      </c>
      <c r="I3211" s="1" t="s">
        <v>68</v>
      </c>
      <c r="J3211" s="1" t="s">
        <v>172</v>
      </c>
      <c r="K3211" s="1" t="s">
        <v>69</v>
      </c>
      <c r="L3211" s="1" t="s">
        <v>70</v>
      </c>
      <c r="N3211" s="1" t="s">
        <v>71</v>
      </c>
      <c r="O3211" s="1" t="s">
        <v>72</v>
      </c>
      <c r="R3211" s="1" t="s">
        <v>73</v>
      </c>
      <c r="S3211" s="1" t="s">
        <v>74</v>
      </c>
      <c r="T3211" s="3">
        <v>44083.0</v>
      </c>
      <c r="U3211" s="1" t="s">
        <v>75</v>
      </c>
      <c r="Y3211" s="1" t="s">
        <v>76</v>
      </c>
      <c r="AE3211" s="1" t="s">
        <v>80</v>
      </c>
      <c r="AF3211" s="1" t="s">
        <v>113</v>
      </c>
      <c r="AG3211" s="1" t="s">
        <v>79</v>
      </c>
      <c r="AH3211" s="1" t="s">
        <v>77</v>
      </c>
      <c r="AI3211" s="1" t="s">
        <v>156</v>
      </c>
      <c r="AJ3211" s="1" t="s">
        <v>95</v>
      </c>
      <c r="AK3211" s="1" t="s">
        <v>95</v>
      </c>
      <c r="AL3211" s="1" t="s">
        <v>83</v>
      </c>
      <c r="AM3211" s="1" t="s">
        <v>84</v>
      </c>
      <c r="AQ3211" s="1" t="s">
        <v>86</v>
      </c>
      <c r="AY3211" s="1" t="s">
        <v>87</v>
      </c>
      <c r="AZ3211" s="1" t="s">
        <v>88</v>
      </c>
      <c r="BA3211" s="1" t="s">
        <v>88</v>
      </c>
      <c r="BB3211" s="1" t="s">
        <v>89</v>
      </c>
      <c r="BC3211" s="3">
        <v>44098.77847222222</v>
      </c>
      <c r="BD3211" s="3">
        <v>44100.8625</v>
      </c>
      <c r="BF3211" s="1">
        <v>3485.0</v>
      </c>
      <c r="BH3211" s="1" t="s">
        <v>7800</v>
      </c>
      <c r="BI3211" s="1" t="s">
        <v>91</v>
      </c>
      <c r="BJ3211" s="1" t="s">
        <v>92</v>
      </c>
      <c r="BK3211" s="1">
        <v>803177.0</v>
      </c>
      <c r="BL3211" s="1">
        <v>-1.350578523E7</v>
      </c>
      <c r="BM3211" s="1">
        <v>4823386.421</v>
      </c>
    </row>
    <row r="3212">
      <c r="A3212" s="2" t="str">
        <f t="shared" si="1"/>
        <v>BEA3216</v>
      </c>
      <c r="B3212" s="1" t="s">
        <v>7801</v>
      </c>
      <c r="C3212" s="1">
        <v>3216.0</v>
      </c>
      <c r="F3212" s="1" t="s">
        <v>111</v>
      </c>
      <c r="G3212" s="1">
        <v>13400.0</v>
      </c>
      <c r="H3212" s="1" t="s">
        <v>7360</v>
      </c>
      <c r="I3212" s="1" t="s">
        <v>68</v>
      </c>
      <c r="J3212" s="1" t="s">
        <v>100</v>
      </c>
      <c r="K3212" s="1" t="s">
        <v>69</v>
      </c>
      <c r="L3212" s="1" t="s">
        <v>70</v>
      </c>
      <c r="N3212" s="1" t="s">
        <v>71</v>
      </c>
      <c r="O3212" s="1" t="s">
        <v>72</v>
      </c>
      <c r="R3212" s="1" t="s">
        <v>73</v>
      </c>
      <c r="S3212" s="1" t="s">
        <v>74</v>
      </c>
      <c r="T3212" s="3">
        <v>44083.0</v>
      </c>
      <c r="U3212" s="1" t="s">
        <v>75</v>
      </c>
      <c r="Y3212" s="1" t="s">
        <v>76</v>
      </c>
      <c r="AE3212" s="1" t="s">
        <v>80</v>
      </c>
      <c r="AF3212" s="1" t="s">
        <v>113</v>
      </c>
      <c r="AG3212" s="1" t="s">
        <v>79</v>
      </c>
      <c r="AH3212" s="1" t="s">
        <v>80</v>
      </c>
      <c r="AI3212" s="1" t="s">
        <v>156</v>
      </c>
      <c r="AJ3212" s="1" t="s">
        <v>169</v>
      </c>
      <c r="AK3212" s="1" t="s">
        <v>95</v>
      </c>
      <c r="AL3212" s="1" t="s">
        <v>83</v>
      </c>
      <c r="AM3212" s="1" t="s">
        <v>84</v>
      </c>
      <c r="AQ3212" s="1" t="s">
        <v>86</v>
      </c>
      <c r="AY3212" s="1" t="s">
        <v>87</v>
      </c>
      <c r="AZ3212" s="1" t="s">
        <v>88</v>
      </c>
      <c r="BA3212" s="1" t="s">
        <v>88</v>
      </c>
      <c r="BB3212" s="1" t="s">
        <v>89</v>
      </c>
      <c r="BC3212" s="3">
        <v>44098.78125</v>
      </c>
      <c r="BD3212" s="3">
        <v>44100.8625</v>
      </c>
      <c r="BF3212" s="1">
        <v>3486.0</v>
      </c>
      <c r="BH3212" s="1" t="s">
        <v>7802</v>
      </c>
      <c r="BI3212" s="1" t="s">
        <v>91</v>
      </c>
      <c r="BJ3212" s="1" t="s">
        <v>92</v>
      </c>
      <c r="BK3212" s="1">
        <v>806464.0</v>
      </c>
      <c r="BL3212" s="1">
        <v>-1.350572568E7</v>
      </c>
      <c r="BM3212" s="1">
        <v>4823366.251</v>
      </c>
    </row>
    <row r="3213">
      <c r="A3213" s="2" t="str">
        <f t="shared" si="1"/>
        <v>BEA3217</v>
      </c>
      <c r="B3213" s="1" t="s">
        <v>7803</v>
      </c>
      <c r="C3213" s="1">
        <v>3217.0</v>
      </c>
      <c r="F3213" s="1" t="s">
        <v>111</v>
      </c>
      <c r="G3213" s="1">
        <v>13323.0</v>
      </c>
      <c r="H3213" s="1" t="s">
        <v>1694</v>
      </c>
      <c r="I3213" s="1" t="s">
        <v>197</v>
      </c>
      <c r="J3213" s="1" t="s">
        <v>100</v>
      </c>
      <c r="K3213" s="1" t="s">
        <v>69</v>
      </c>
      <c r="L3213" s="1" t="s">
        <v>70</v>
      </c>
      <c r="N3213" s="1" t="s">
        <v>71</v>
      </c>
      <c r="O3213" s="1" t="s">
        <v>72</v>
      </c>
      <c r="R3213" s="1" t="s">
        <v>73</v>
      </c>
      <c r="S3213" s="1" t="s">
        <v>74</v>
      </c>
      <c r="T3213" s="3">
        <v>44083.0</v>
      </c>
      <c r="U3213" s="1" t="s">
        <v>75</v>
      </c>
      <c r="Y3213" s="1" t="s">
        <v>520</v>
      </c>
      <c r="AE3213" s="1" t="s">
        <v>197</v>
      </c>
      <c r="AF3213" s="1" t="s">
        <v>275</v>
      </c>
      <c r="AG3213" s="1" t="s">
        <v>114</v>
      </c>
      <c r="AH3213" s="1" t="s">
        <v>197</v>
      </c>
      <c r="AI3213" s="1" t="s">
        <v>113</v>
      </c>
      <c r="AJ3213" s="1" t="s">
        <v>95</v>
      </c>
      <c r="AK3213" s="1" t="s">
        <v>95</v>
      </c>
      <c r="AL3213" s="1" t="s">
        <v>83</v>
      </c>
      <c r="AM3213" s="1" t="s">
        <v>84</v>
      </c>
      <c r="AQ3213" s="1" t="s">
        <v>86</v>
      </c>
      <c r="AY3213" s="1" t="s">
        <v>87</v>
      </c>
      <c r="AZ3213" s="1" t="s">
        <v>88</v>
      </c>
      <c r="BA3213" s="1" t="s">
        <v>88</v>
      </c>
      <c r="BB3213" s="1" t="s">
        <v>89</v>
      </c>
      <c r="BC3213" s="3">
        <v>44098.78194444445</v>
      </c>
      <c r="BD3213" s="3">
        <v>44100.8625</v>
      </c>
      <c r="BF3213" s="1">
        <v>3488.0</v>
      </c>
      <c r="BH3213" s="1" t="s">
        <v>7804</v>
      </c>
      <c r="BI3213" s="1" t="s">
        <v>91</v>
      </c>
      <c r="BJ3213" s="1" t="s">
        <v>92</v>
      </c>
      <c r="BK3213" s="1">
        <v>1368327.0</v>
      </c>
      <c r="BL3213" s="1">
        <v>-1.3506375E7</v>
      </c>
      <c r="BM3213" s="1">
        <v>4822829.335</v>
      </c>
    </row>
    <row r="3214">
      <c r="A3214" s="2" t="str">
        <f t="shared" si="1"/>
        <v>BEA3218</v>
      </c>
      <c r="B3214" s="1" t="s">
        <v>7805</v>
      </c>
      <c r="C3214" s="1">
        <v>3218.0</v>
      </c>
      <c r="F3214" s="1" t="s">
        <v>111</v>
      </c>
      <c r="G3214" s="1">
        <v>13323.0</v>
      </c>
      <c r="H3214" s="1" t="s">
        <v>1694</v>
      </c>
      <c r="I3214" s="1" t="s">
        <v>197</v>
      </c>
      <c r="J3214" s="1" t="s">
        <v>94</v>
      </c>
      <c r="K3214" s="1" t="s">
        <v>69</v>
      </c>
      <c r="L3214" s="1" t="s">
        <v>70</v>
      </c>
      <c r="N3214" s="1" t="s">
        <v>71</v>
      </c>
      <c r="O3214" s="1" t="s">
        <v>72</v>
      </c>
      <c r="R3214" s="1" t="s">
        <v>73</v>
      </c>
      <c r="S3214" s="1" t="s">
        <v>74</v>
      </c>
      <c r="T3214" s="3">
        <v>44083.0</v>
      </c>
      <c r="U3214" s="1" t="s">
        <v>75</v>
      </c>
      <c r="Y3214" s="1" t="s">
        <v>520</v>
      </c>
      <c r="AE3214" s="1" t="s">
        <v>197</v>
      </c>
      <c r="AF3214" s="1" t="s">
        <v>275</v>
      </c>
      <c r="AG3214" s="1" t="s">
        <v>114</v>
      </c>
      <c r="AH3214" s="1" t="s">
        <v>197</v>
      </c>
      <c r="AI3214" s="1" t="s">
        <v>113</v>
      </c>
      <c r="AJ3214" s="1" t="s">
        <v>95</v>
      </c>
      <c r="AK3214" s="1" t="s">
        <v>95</v>
      </c>
      <c r="AL3214" s="1" t="s">
        <v>83</v>
      </c>
      <c r="AM3214" s="1" t="s">
        <v>84</v>
      </c>
      <c r="AP3214" s="1" t="s">
        <v>7806</v>
      </c>
      <c r="AQ3214" s="1" t="s">
        <v>86</v>
      </c>
      <c r="AY3214" s="1" t="s">
        <v>87</v>
      </c>
      <c r="AZ3214" s="1" t="s">
        <v>88</v>
      </c>
      <c r="BA3214" s="1" t="s">
        <v>88</v>
      </c>
      <c r="BB3214" s="1" t="s">
        <v>89</v>
      </c>
      <c r="BC3214" s="3">
        <v>44098.78333333333</v>
      </c>
      <c r="BD3214" s="3">
        <v>44100.8625</v>
      </c>
      <c r="BF3214" s="1">
        <v>3489.0</v>
      </c>
      <c r="BH3214" s="1" t="s">
        <v>7807</v>
      </c>
      <c r="BI3214" s="1" t="s">
        <v>91</v>
      </c>
      <c r="BJ3214" s="1" t="s">
        <v>92</v>
      </c>
      <c r="BK3214" s="1">
        <v>1406339.0</v>
      </c>
      <c r="BL3214" s="1">
        <v>-1.350630618E7</v>
      </c>
      <c r="BM3214" s="1">
        <v>4822815.994</v>
      </c>
    </row>
    <row r="3215">
      <c r="A3215" s="2" t="str">
        <f t="shared" si="1"/>
        <v>BEA3219</v>
      </c>
      <c r="B3215" s="1" t="s">
        <v>7808</v>
      </c>
      <c r="C3215" s="1">
        <v>3219.0</v>
      </c>
      <c r="F3215" s="1" t="s">
        <v>111</v>
      </c>
      <c r="G3215" s="1">
        <v>0.0</v>
      </c>
      <c r="H3215" s="1" t="s">
        <v>1694</v>
      </c>
      <c r="I3215" s="1" t="s">
        <v>271</v>
      </c>
      <c r="K3215" s="1" t="s">
        <v>69</v>
      </c>
      <c r="L3215" s="1" t="s">
        <v>70</v>
      </c>
      <c r="N3215" s="1" t="s">
        <v>71</v>
      </c>
      <c r="O3215" s="1" t="s">
        <v>72</v>
      </c>
      <c r="R3215" s="1" t="s">
        <v>73</v>
      </c>
      <c r="S3215" s="1" t="s">
        <v>74</v>
      </c>
      <c r="T3215" s="3">
        <v>44083.0</v>
      </c>
      <c r="U3215" s="1" t="s">
        <v>75</v>
      </c>
      <c r="Y3215" s="1" t="s">
        <v>520</v>
      </c>
      <c r="AE3215" s="1" t="s">
        <v>113</v>
      </c>
      <c r="AF3215" s="1" t="s">
        <v>113</v>
      </c>
      <c r="AG3215" s="1" t="s">
        <v>114</v>
      </c>
      <c r="AH3215" s="1" t="s">
        <v>113</v>
      </c>
      <c r="AI3215" s="1" t="s">
        <v>156</v>
      </c>
      <c r="AJ3215" s="1" t="s">
        <v>95</v>
      </c>
      <c r="AK3215" s="1" t="s">
        <v>95</v>
      </c>
      <c r="AL3215" s="1" t="s">
        <v>83</v>
      </c>
      <c r="AM3215" s="1" t="s">
        <v>84</v>
      </c>
      <c r="AQ3215" s="1" t="s">
        <v>86</v>
      </c>
      <c r="AY3215" s="1" t="s">
        <v>87</v>
      </c>
      <c r="AZ3215" s="1" t="s">
        <v>88</v>
      </c>
      <c r="BA3215" s="1" t="s">
        <v>88</v>
      </c>
      <c r="BB3215" s="1" t="s">
        <v>89</v>
      </c>
      <c r="BC3215" s="3">
        <v>44098.76736111111</v>
      </c>
      <c r="BD3215" s="3">
        <v>44100.8625</v>
      </c>
      <c r="BF3215" s="1">
        <v>3490.0</v>
      </c>
      <c r="BH3215" s="1" t="s">
        <v>7809</v>
      </c>
      <c r="BI3215" s="1" t="s">
        <v>91</v>
      </c>
      <c r="BJ3215" s="1" t="s">
        <v>92</v>
      </c>
      <c r="BK3215" s="1">
        <v>777504.0</v>
      </c>
      <c r="BL3215" s="1">
        <v>-1.350609304E7</v>
      </c>
      <c r="BM3215" s="1">
        <v>4823153.206</v>
      </c>
    </row>
    <row r="3216">
      <c r="A3216" s="2" t="str">
        <f t="shared" si="1"/>
        <v>BEA3220</v>
      </c>
      <c r="B3216" s="1" t="s">
        <v>7810</v>
      </c>
      <c r="C3216" s="1">
        <v>3220.0</v>
      </c>
      <c r="F3216" s="1" t="s">
        <v>111</v>
      </c>
      <c r="G3216" s="1">
        <v>13353.0</v>
      </c>
      <c r="H3216" s="1" t="s">
        <v>1694</v>
      </c>
      <c r="I3216" s="1" t="s">
        <v>271</v>
      </c>
      <c r="J3216" s="1" t="s">
        <v>100</v>
      </c>
      <c r="K3216" s="1" t="s">
        <v>69</v>
      </c>
      <c r="L3216" s="1" t="s">
        <v>70</v>
      </c>
      <c r="N3216" s="1" t="s">
        <v>71</v>
      </c>
      <c r="O3216" s="1" t="s">
        <v>72</v>
      </c>
      <c r="R3216" s="1" t="s">
        <v>73</v>
      </c>
      <c r="S3216" s="1" t="s">
        <v>74</v>
      </c>
      <c r="T3216" s="3">
        <v>44083.0</v>
      </c>
      <c r="U3216" s="1" t="s">
        <v>75</v>
      </c>
      <c r="Y3216" s="1" t="s">
        <v>76</v>
      </c>
      <c r="AE3216" s="1" t="s">
        <v>102</v>
      </c>
      <c r="AF3216" s="1" t="s">
        <v>113</v>
      </c>
      <c r="AG3216" s="1" t="s">
        <v>161</v>
      </c>
      <c r="AH3216" s="1" t="s">
        <v>80</v>
      </c>
      <c r="AI3216" s="1" t="s">
        <v>81</v>
      </c>
      <c r="AJ3216" s="1" t="s">
        <v>95</v>
      </c>
      <c r="AK3216" s="1" t="s">
        <v>95</v>
      </c>
      <c r="AL3216" s="1" t="s">
        <v>122</v>
      </c>
      <c r="AM3216" s="1" t="s">
        <v>84</v>
      </c>
      <c r="AN3216" s="4">
        <v>45250.0</v>
      </c>
      <c r="AQ3216" s="1" t="s">
        <v>86</v>
      </c>
      <c r="AY3216" s="1" t="s">
        <v>87</v>
      </c>
      <c r="AZ3216" s="1" t="s">
        <v>88</v>
      </c>
      <c r="BA3216" s="1" t="s">
        <v>88</v>
      </c>
      <c r="BB3216" s="1" t="s">
        <v>89</v>
      </c>
      <c r="BC3216" s="3">
        <v>44098.77361111111</v>
      </c>
      <c r="BD3216" s="3">
        <v>44100.8625</v>
      </c>
      <c r="BF3216" s="1">
        <v>3491.0</v>
      </c>
      <c r="BH3216" s="1" t="s">
        <v>7811</v>
      </c>
      <c r="BI3216" s="1" t="s">
        <v>91</v>
      </c>
      <c r="BJ3216" s="1" t="s">
        <v>92</v>
      </c>
      <c r="BK3216" s="1">
        <v>723366.0</v>
      </c>
      <c r="BL3216" s="1">
        <v>-1.350616464E7</v>
      </c>
      <c r="BM3216" s="1">
        <v>4823086.938</v>
      </c>
    </row>
    <row r="3217">
      <c r="A3217" s="2" t="str">
        <f t="shared" si="1"/>
        <v>BEA3221</v>
      </c>
      <c r="B3217" s="1" t="s">
        <v>7812</v>
      </c>
      <c r="C3217" s="1">
        <v>3221.0</v>
      </c>
      <c r="F3217" s="1" t="s">
        <v>111</v>
      </c>
      <c r="G3217" s="1">
        <v>13353.0</v>
      </c>
      <c r="H3217" s="1" t="s">
        <v>1694</v>
      </c>
      <c r="I3217" s="1" t="s">
        <v>271</v>
      </c>
      <c r="J3217" s="1" t="s">
        <v>94</v>
      </c>
      <c r="K3217" s="1" t="s">
        <v>69</v>
      </c>
      <c r="L3217" s="1" t="s">
        <v>70</v>
      </c>
      <c r="N3217" s="1" t="s">
        <v>71</v>
      </c>
      <c r="O3217" s="1" t="s">
        <v>72</v>
      </c>
      <c r="R3217" s="1" t="s">
        <v>73</v>
      </c>
      <c r="S3217" s="1" t="s">
        <v>74</v>
      </c>
      <c r="T3217" s="3">
        <v>44083.0</v>
      </c>
      <c r="U3217" s="1" t="s">
        <v>75</v>
      </c>
      <c r="Y3217" s="1" t="s">
        <v>112</v>
      </c>
      <c r="AE3217" s="1" t="s">
        <v>102</v>
      </c>
      <c r="AF3217" s="1" t="s">
        <v>113</v>
      </c>
      <c r="AG3217" s="1" t="s">
        <v>114</v>
      </c>
      <c r="AH3217" s="1" t="s">
        <v>80</v>
      </c>
      <c r="AI3217" s="1" t="s">
        <v>81</v>
      </c>
      <c r="AJ3217" s="1" t="s">
        <v>95</v>
      </c>
      <c r="AK3217" s="1" t="s">
        <v>95</v>
      </c>
      <c r="AL3217" s="1" t="s">
        <v>83</v>
      </c>
      <c r="AM3217" s="1" t="s">
        <v>84</v>
      </c>
      <c r="AQ3217" s="1" t="s">
        <v>86</v>
      </c>
      <c r="AY3217" s="1" t="s">
        <v>87</v>
      </c>
      <c r="AZ3217" s="1" t="s">
        <v>88</v>
      </c>
      <c r="BA3217" s="1" t="s">
        <v>88</v>
      </c>
      <c r="BB3217" s="1" t="s">
        <v>89</v>
      </c>
      <c r="BC3217" s="3">
        <v>44098.77847222222</v>
      </c>
      <c r="BD3217" s="3">
        <v>44100.8625</v>
      </c>
      <c r="BF3217" s="1">
        <v>3492.0</v>
      </c>
      <c r="BH3217" s="1" t="s">
        <v>7813</v>
      </c>
      <c r="BI3217" s="1" t="s">
        <v>91</v>
      </c>
      <c r="BJ3217" s="1" t="s">
        <v>92</v>
      </c>
      <c r="BK3217" s="1">
        <v>714679.0</v>
      </c>
      <c r="BL3217" s="1">
        <v>-1.350618715E7</v>
      </c>
      <c r="BM3217" s="1">
        <v>4823094.368</v>
      </c>
    </row>
    <row r="3218">
      <c r="A3218" s="2" t="str">
        <f t="shared" si="1"/>
        <v>BEA3222</v>
      </c>
      <c r="B3218" s="1" t="s">
        <v>7814</v>
      </c>
      <c r="C3218" s="1">
        <v>3222.0</v>
      </c>
      <c r="F3218" s="1" t="s">
        <v>111</v>
      </c>
      <c r="G3218" s="1">
        <v>0.0</v>
      </c>
      <c r="H3218" s="1" t="s">
        <v>1694</v>
      </c>
      <c r="I3218" s="1" t="s">
        <v>197</v>
      </c>
      <c r="J3218" s="1" t="s">
        <v>474</v>
      </c>
      <c r="K3218" s="1" t="s">
        <v>69</v>
      </c>
      <c r="L3218" s="1" t="s">
        <v>70</v>
      </c>
      <c r="N3218" s="1" t="s">
        <v>71</v>
      </c>
      <c r="O3218" s="1" t="s">
        <v>72</v>
      </c>
      <c r="R3218" s="1" t="s">
        <v>73</v>
      </c>
      <c r="S3218" s="1" t="s">
        <v>74</v>
      </c>
      <c r="T3218" s="3">
        <v>44083.0</v>
      </c>
      <c r="U3218" s="1" t="s">
        <v>75</v>
      </c>
      <c r="Y3218" s="1" t="s">
        <v>112</v>
      </c>
      <c r="AE3218" s="1" t="s">
        <v>77</v>
      </c>
      <c r="AF3218" s="1" t="s">
        <v>113</v>
      </c>
      <c r="AG3218" s="1" t="s">
        <v>114</v>
      </c>
      <c r="AH3218" s="1" t="s">
        <v>77</v>
      </c>
      <c r="AI3218" s="1" t="s">
        <v>115</v>
      </c>
      <c r="AJ3218" s="1" t="s">
        <v>95</v>
      </c>
      <c r="AK3218" s="1" t="s">
        <v>95</v>
      </c>
      <c r="AL3218" s="1" t="s">
        <v>83</v>
      </c>
      <c r="AM3218" s="1" t="s">
        <v>84</v>
      </c>
      <c r="AQ3218" s="1" t="s">
        <v>86</v>
      </c>
      <c r="AY3218" s="1" t="s">
        <v>87</v>
      </c>
      <c r="AZ3218" s="1" t="s">
        <v>88</v>
      </c>
      <c r="BA3218" s="1" t="s">
        <v>88</v>
      </c>
      <c r="BB3218" s="1" t="s">
        <v>89</v>
      </c>
      <c r="BC3218" s="3">
        <v>44098.79375</v>
      </c>
      <c r="BD3218" s="3">
        <v>44100.8625</v>
      </c>
      <c r="BF3218" s="1">
        <v>3493.0</v>
      </c>
      <c r="BH3218" s="1" t="s">
        <v>7815</v>
      </c>
      <c r="BI3218" s="1" t="s">
        <v>91</v>
      </c>
      <c r="BJ3218" s="1" t="s">
        <v>7816</v>
      </c>
      <c r="BK3218" s="1">
        <v>1002483.0</v>
      </c>
      <c r="BL3218" s="1">
        <v>-1.350629186E7</v>
      </c>
      <c r="BM3218" s="1">
        <v>4822643.319</v>
      </c>
    </row>
    <row r="3219">
      <c r="A3219" s="2" t="str">
        <f t="shared" si="1"/>
        <v>BEA3223</v>
      </c>
      <c r="B3219" s="1" t="s">
        <v>7817</v>
      </c>
      <c r="C3219" s="1">
        <v>3223.0</v>
      </c>
      <c r="F3219" s="1" t="s">
        <v>111</v>
      </c>
      <c r="G3219" s="1">
        <v>0.0</v>
      </c>
      <c r="H3219" s="1" t="s">
        <v>1694</v>
      </c>
      <c r="I3219" s="1" t="s">
        <v>197</v>
      </c>
      <c r="J3219" s="1" t="s">
        <v>100</v>
      </c>
      <c r="K3219" s="1" t="s">
        <v>69</v>
      </c>
      <c r="L3219" s="1" t="s">
        <v>70</v>
      </c>
      <c r="N3219" s="1" t="s">
        <v>71</v>
      </c>
      <c r="O3219" s="1" t="s">
        <v>72</v>
      </c>
      <c r="R3219" s="1" t="s">
        <v>73</v>
      </c>
      <c r="S3219" s="1" t="s">
        <v>74</v>
      </c>
      <c r="T3219" s="3">
        <v>44083.0</v>
      </c>
      <c r="U3219" s="1" t="s">
        <v>75</v>
      </c>
      <c r="Y3219" s="1" t="s">
        <v>520</v>
      </c>
      <c r="AE3219" s="1" t="s">
        <v>77</v>
      </c>
      <c r="AF3219" s="1" t="s">
        <v>275</v>
      </c>
      <c r="AG3219" s="1" t="s">
        <v>114</v>
      </c>
      <c r="AH3219" s="1" t="s">
        <v>77</v>
      </c>
      <c r="AI3219" s="1" t="s">
        <v>156</v>
      </c>
      <c r="AJ3219" s="1" t="s">
        <v>95</v>
      </c>
      <c r="AK3219" s="1" t="s">
        <v>80</v>
      </c>
      <c r="AL3219" s="1" t="s">
        <v>83</v>
      </c>
      <c r="AM3219" s="1" t="s">
        <v>84</v>
      </c>
      <c r="AQ3219" s="1" t="s">
        <v>86</v>
      </c>
      <c r="AY3219" s="1" t="s">
        <v>87</v>
      </c>
      <c r="AZ3219" s="1" t="s">
        <v>88</v>
      </c>
      <c r="BA3219" s="1" t="s">
        <v>88</v>
      </c>
      <c r="BB3219" s="1" t="s">
        <v>89</v>
      </c>
      <c r="BC3219" s="3">
        <v>44098.799305555556</v>
      </c>
      <c r="BD3219" s="3">
        <v>44100.8625</v>
      </c>
      <c r="BF3219" s="1">
        <v>3494.0</v>
      </c>
      <c r="BH3219" s="1" t="s">
        <v>7818</v>
      </c>
      <c r="BI3219" s="1" t="s">
        <v>91</v>
      </c>
      <c r="BJ3219" s="1" t="s">
        <v>7819</v>
      </c>
      <c r="BK3219" s="1">
        <v>1030266.0</v>
      </c>
      <c r="BL3219" s="1">
        <v>-1.350629274E7</v>
      </c>
      <c r="BM3219" s="1">
        <v>4822648.546</v>
      </c>
    </row>
    <row r="3220">
      <c r="A3220" s="2" t="str">
        <f t="shared" si="1"/>
        <v>BEA3224</v>
      </c>
      <c r="B3220" s="1" t="s">
        <v>7820</v>
      </c>
      <c r="C3220" s="1">
        <v>3224.0</v>
      </c>
      <c r="F3220" s="1" t="s">
        <v>111</v>
      </c>
      <c r="G3220" s="1">
        <v>0.0</v>
      </c>
      <c r="H3220" s="1" t="s">
        <v>1694</v>
      </c>
      <c r="I3220" s="1" t="s">
        <v>197</v>
      </c>
      <c r="J3220" s="1" t="s">
        <v>172</v>
      </c>
      <c r="K3220" s="1" t="s">
        <v>69</v>
      </c>
      <c r="L3220" s="1" t="s">
        <v>70</v>
      </c>
      <c r="N3220" s="1" t="s">
        <v>71</v>
      </c>
      <c r="O3220" s="1" t="s">
        <v>72</v>
      </c>
      <c r="R3220" s="1" t="s">
        <v>73</v>
      </c>
      <c r="S3220" s="1" t="s">
        <v>74</v>
      </c>
      <c r="T3220" s="3">
        <v>44083.0</v>
      </c>
      <c r="U3220" s="1" t="s">
        <v>75</v>
      </c>
      <c r="Y3220" s="1" t="s">
        <v>520</v>
      </c>
      <c r="AE3220" s="1" t="s">
        <v>197</v>
      </c>
      <c r="AF3220" s="1" t="s">
        <v>113</v>
      </c>
      <c r="AG3220" s="1" t="s">
        <v>114</v>
      </c>
      <c r="AH3220" s="1" t="s">
        <v>197</v>
      </c>
      <c r="AI3220" s="1" t="s">
        <v>113</v>
      </c>
      <c r="AJ3220" s="1" t="s">
        <v>95</v>
      </c>
      <c r="AK3220" s="1" t="s">
        <v>95</v>
      </c>
      <c r="AL3220" s="1" t="s">
        <v>122</v>
      </c>
      <c r="AM3220" s="1" t="s">
        <v>84</v>
      </c>
      <c r="AQ3220" s="1" t="s">
        <v>86</v>
      </c>
      <c r="AY3220" s="1" t="s">
        <v>87</v>
      </c>
      <c r="AZ3220" s="1" t="s">
        <v>88</v>
      </c>
      <c r="BA3220" s="1" t="s">
        <v>88</v>
      </c>
      <c r="BB3220" s="1" t="s">
        <v>89</v>
      </c>
      <c r="BC3220" s="3">
        <v>44098.79305555556</v>
      </c>
      <c r="BD3220" s="3">
        <v>44100.8625</v>
      </c>
      <c r="BF3220" s="1">
        <v>3496.0</v>
      </c>
      <c r="BH3220" s="1" t="s">
        <v>7821</v>
      </c>
      <c r="BI3220" s="1" t="s">
        <v>91</v>
      </c>
      <c r="BJ3220" s="1" t="s">
        <v>92</v>
      </c>
      <c r="BK3220" s="1">
        <v>1351857.0</v>
      </c>
      <c r="BL3220" s="1">
        <v>-1.35063713E7</v>
      </c>
      <c r="BM3220" s="1">
        <v>4822694.241</v>
      </c>
    </row>
    <row r="3221">
      <c r="A3221" s="2" t="str">
        <f t="shared" si="1"/>
        <v>BEA3225</v>
      </c>
      <c r="B3221" s="1" t="s">
        <v>7822</v>
      </c>
      <c r="C3221" s="1">
        <v>3225.0</v>
      </c>
      <c r="F3221" s="1" t="s">
        <v>111</v>
      </c>
      <c r="G3221" s="1">
        <v>0.0</v>
      </c>
      <c r="H3221" s="1" t="s">
        <v>1694</v>
      </c>
      <c r="I3221" s="1" t="s">
        <v>197</v>
      </c>
      <c r="J3221" s="1" t="s">
        <v>94</v>
      </c>
      <c r="K3221" s="1" t="s">
        <v>69</v>
      </c>
      <c r="L3221" s="1" t="s">
        <v>70</v>
      </c>
      <c r="N3221" s="1" t="s">
        <v>71</v>
      </c>
      <c r="O3221" s="1" t="s">
        <v>72</v>
      </c>
      <c r="R3221" s="1" t="s">
        <v>73</v>
      </c>
      <c r="S3221" s="1" t="s">
        <v>74</v>
      </c>
      <c r="T3221" s="3">
        <v>44083.0</v>
      </c>
      <c r="U3221" s="1" t="s">
        <v>75</v>
      </c>
      <c r="Y3221" s="1" t="s">
        <v>520</v>
      </c>
      <c r="AE3221" s="1" t="s">
        <v>197</v>
      </c>
      <c r="AF3221" s="1" t="s">
        <v>113</v>
      </c>
      <c r="AG3221" s="1" t="s">
        <v>114</v>
      </c>
      <c r="AH3221" s="1" t="s">
        <v>197</v>
      </c>
      <c r="AI3221" s="1" t="s">
        <v>113</v>
      </c>
      <c r="AJ3221" s="1" t="s">
        <v>95</v>
      </c>
      <c r="AK3221" s="1" t="s">
        <v>95</v>
      </c>
      <c r="AL3221" s="1" t="s">
        <v>122</v>
      </c>
      <c r="AM3221" s="1" t="s">
        <v>84</v>
      </c>
      <c r="AQ3221" s="1" t="s">
        <v>86</v>
      </c>
      <c r="AY3221" s="1" t="s">
        <v>87</v>
      </c>
      <c r="AZ3221" s="1" t="s">
        <v>88</v>
      </c>
      <c r="BA3221" s="1" t="s">
        <v>88</v>
      </c>
      <c r="BB3221" s="1" t="s">
        <v>89</v>
      </c>
      <c r="BC3221" s="3">
        <v>44098.79583333333</v>
      </c>
      <c r="BD3221" s="3">
        <v>44100.8625</v>
      </c>
      <c r="BF3221" s="1">
        <v>3497.0</v>
      </c>
      <c r="BH3221" s="1" t="s">
        <v>7823</v>
      </c>
      <c r="BI3221" s="1" t="s">
        <v>91</v>
      </c>
      <c r="BJ3221" s="1" t="s">
        <v>92</v>
      </c>
      <c r="BK3221" s="1">
        <v>1362823.0</v>
      </c>
      <c r="BL3221" s="1">
        <v>-1.350628972E7</v>
      </c>
      <c r="BM3221" s="1">
        <v>4822673.756</v>
      </c>
    </row>
    <row r="3222">
      <c r="A3222" s="2" t="str">
        <f t="shared" si="1"/>
        <v>BEA3226</v>
      </c>
      <c r="B3222" s="1" t="s">
        <v>7824</v>
      </c>
      <c r="C3222" s="1">
        <v>3226.0</v>
      </c>
      <c r="F3222" s="1" t="s">
        <v>111</v>
      </c>
      <c r="G3222" s="1">
        <v>13319.0</v>
      </c>
      <c r="H3222" s="1" t="s">
        <v>1694</v>
      </c>
      <c r="I3222" s="1" t="s">
        <v>197</v>
      </c>
      <c r="J3222" s="1" t="s">
        <v>94</v>
      </c>
      <c r="K3222" s="1" t="s">
        <v>69</v>
      </c>
      <c r="L3222" s="1" t="s">
        <v>70</v>
      </c>
      <c r="N3222" s="1" t="s">
        <v>71</v>
      </c>
      <c r="O3222" s="1" t="s">
        <v>72</v>
      </c>
      <c r="R3222" s="1" t="s">
        <v>73</v>
      </c>
      <c r="S3222" s="1" t="s">
        <v>74</v>
      </c>
      <c r="T3222" s="3">
        <v>44083.0</v>
      </c>
      <c r="U3222" s="1" t="s">
        <v>75</v>
      </c>
      <c r="Y3222" s="1" t="s">
        <v>112</v>
      </c>
      <c r="AE3222" s="1" t="s">
        <v>80</v>
      </c>
      <c r="AF3222" s="1" t="s">
        <v>113</v>
      </c>
      <c r="AG3222" s="1" t="s">
        <v>114</v>
      </c>
      <c r="AH3222" s="1" t="s">
        <v>155</v>
      </c>
      <c r="AI3222" s="1" t="s">
        <v>115</v>
      </c>
      <c r="AJ3222" s="1" t="s">
        <v>95</v>
      </c>
      <c r="AK3222" s="1" t="s">
        <v>95</v>
      </c>
      <c r="AL3222" s="1" t="s">
        <v>83</v>
      </c>
      <c r="AM3222" s="1" t="s">
        <v>84</v>
      </c>
      <c r="AQ3222" s="1" t="s">
        <v>86</v>
      </c>
      <c r="AY3222" s="1" t="s">
        <v>87</v>
      </c>
      <c r="AZ3222" s="1" t="s">
        <v>88</v>
      </c>
      <c r="BA3222" s="1" t="s">
        <v>88</v>
      </c>
      <c r="BB3222" s="1" t="s">
        <v>89</v>
      </c>
      <c r="BC3222" s="3">
        <v>44098.80625</v>
      </c>
      <c r="BD3222" s="3">
        <v>44100.8625</v>
      </c>
      <c r="BF3222" s="1">
        <v>3498.0</v>
      </c>
      <c r="BH3222" s="1" t="s">
        <v>7825</v>
      </c>
      <c r="BI3222" s="1" t="s">
        <v>91</v>
      </c>
      <c r="BJ3222" s="1" t="s">
        <v>7826</v>
      </c>
      <c r="BK3222" s="1">
        <v>1057865.0</v>
      </c>
      <c r="BL3222" s="1">
        <v>-1.350629541E7</v>
      </c>
      <c r="BM3222" s="1">
        <v>4822583.401</v>
      </c>
    </row>
    <row r="3223">
      <c r="A3223" s="2" t="str">
        <f t="shared" si="1"/>
        <v>BEA3227</v>
      </c>
      <c r="B3223" s="1" t="s">
        <v>7827</v>
      </c>
      <c r="C3223" s="1">
        <v>3227.0</v>
      </c>
      <c r="F3223" s="1" t="s">
        <v>111</v>
      </c>
      <c r="G3223" s="1">
        <v>13319.0</v>
      </c>
      <c r="H3223" s="1" t="s">
        <v>1694</v>
      </c>
      <c r="I3223" s="1" t="s">
        <v>197</v>
      </c>
      <c r="J3223" s="1" t="s">
        <v>100</v>
      </c>
      <c r="K3223" s="1" t="s">
        <v>69</v>
      </c>
      <c r="L3223" s="1" t="s">
        <v>70</v>
      </c>
      <c r="N3223" s="1" t="s">
        <v>71</v>
      </c>
      <c r="O3223" s="1" t="s">
        <v>72</v>
      </c>
      <c r="R3223" s="1" t="s">
        <v>73</v>
      </c>
      <c r="S3223" s="1" t="s">
        <v>74</v>
      </c>
      <c r="T3223" s="3">
        <v>44083.0</v>
      </c>
      <c r="U3223" s="1" t="s">
        <v>75</v>
      </c>
      <c r="Y3223" s="1" t="s">
        <v>525</v>
      </c>
      <c r="AE3223" s="1" t="s">
        <v>77</v>
      </c>
      <c r="AF3223" s="1" t="s">
        <v>113</v>
      </c>
      <c r="AG3223" s="1" t="s">
        <v>161</v>
      </c>
      <c r="AH3223" s="1" t="s">
        <v>155</v>
      </c>
      <c r="AI3223" s="1" t="s">
        <v>156</v>
      </c>
      <c r="AJ3223" s="1" t="s">
        <v>95</v>
      </c>
      <c r="AK3223" s="1" t="s">
        <v>80</v>
      </c>
      <c r="AL3223" s="1" t="s">
        <v>122</v>
      </c>
      <c r="AM3223" s="1" t="s">
        <v>84</v>
      </c>
      <c r="AN3223" s="4">
        <v>45250.0</v>
      </c>
      <c r="AQ3223" s="1" t="s">
        <v>86</v>
      </c>
      <c r="AY3223" s="1" t="s">
        <v>87</v>
      </c>
      <c r="AZ3223" s="1" t="s">
        <v>88</v>
      </c>
      <c r="BA3223" s="1" t="s">
        <v>88</v>
      </c>
      <c r="BB3223" s="1" t="s">
        <v>89</v>
      </c>
      <c r="BC3223" s="3">
        <v>44098.805555555555</v>
      </c>
      <c r="BD3223" s="3">
        <v>44100.8625</v>
      </c>
      <c r="BF3223" s="1">
        <v>3499.0</v>
      </c>
      <c r="BH3223" s="1" t="s">
        <v>7828</v>
      </c>
      <c r="BI3223" s="1" t="s">
        <v>91</v>
      </c>
      <c r="BJ3223" s="1" t="s">
        <v>92</v>
      </c>
      <c r="BK3223" s="1">
        <v>1306333.0</v>
      </c>
      <c r="BL3223" s="1">
        <v>-1.350628881E7</v>
      </c>
      <c r="BM3223" s="1">
        <v>4822569.528</v>
      </c>
    </row>
    <row r="3224">
      <c r="A3224" s="2" t="str">
        <f t="shared" si="1"/>
        <v>BEA3228</v>
      </c>
      <c r="B3224" s="1" t="s">
        <v>7829</v>
      </c>
      <c r="C3224" s="1">
        <v>3228.0</v>
      </c>
      <c r="F3224" s="1" t="s">
        <v>111</v>
      </c>
      <c r="G3224" s="1">
        <v>13400.0</v>
      </c>
      <c r="H3224" s="1" t="s">
        <v>7360</v>
      </c>
      <c r="I3224" s="1" t="s">
        <v>68</v>
      </c>
      <c r="J3224" s="1" t="s">
        <v>94</v>
      </c>
      <c r="K3224" s="1" t="s">
        <v>69</v>
      </c>
      <c r="L3224" s="1" t="s">
        <v>70</v>
      </c>
      <c r="N3224" s="1" t="s">
        <v>71</v>
      </c>
      <c r="O3224" s="1" t="s">
        <v>72</v>
      </c>
      <c r="R3224" s="1" t="s">
        <v>73</v>
      </c>
      <c r="S3224" s="1" t="s">
        <v>74</v>
      </c>
      <c r="T3224" s="3">
        <v>44083.0</v>
      </c>
      <c r="U3224" s="1" t="s">
        <v>75</v>
      </c>
      <c r="Y3224" s="1" t="s">
        <v>76</v>
      </c>
      <c r="AE3224" s="1" t="s">
        <v>80</v>
      </c>
      <c r="AF3224" s="1" t="s">
        <v>113</v>
      </c>
      <c r="AG3224" s="1" t="s">
        <v>79</v>
      </c>
      <c r="AH3224" s="1" t="s">
        <v>155</v>
      </c>
      <c r="AI3224" s="1" t="s">
        <v>156</v>
      </c>
      <c r="AJ3224" s="1" t="s">
        <v>169</v>
      </c>
      <c r="AK3224" s="1" t="s">
        <v>95</v>
      </c>
      <c r="AL3224" s="1" t="s">
        <v>83</v>
      </c>
      <c r="AM3224" s="1" t="s">
        <v>84</v>
      </c>
      <c r="AQ3224" s="1" t="s">
        <v>86</v>
      </c>
      <c r="AY3224" s="1" t="s">
        <v>87</v>
      </c>
      <c r="AZ3224" s="1" t="s">
        <v>88</v>
      </c>
      <c r="BA3224" s="1" t="s">
        <v>88</v>
      </c>
      <c r="BB3224" s="1" t="s">
        <v>89</v>
      </c>
      <c r="BC3224" s="3">
        <v>44098.82916666667</v>
      </c>
      <c r="BD3224" s="3">
        <v>44100.8625</v>
      </c>
      <c r="BF3224" s="1">
        <v>3500.0</v>
      </c>
      <c r="BH3224" s="1" t="s">
        <v>7830</v>
      </c>
      <c r="BI3224" s="1" t="s">
        <v>91</v>
      </c>
      <c r="BJ3224" s="1" t="s">
        <v>133</v>
      </c>
      <c r="BK3224" s="1">
        <v>795972.0</v>
      </c>
      <c r="BL3224" s="1">
        <v>-1.350563176E7</v>
      </c>
      <c r="BM3224" s="1">
        <v>4823369.859</v>
      </c>
    </row>
    <row r="3225">
      <c r="A3225" s="2" t="str">
        <f t="shared" si="1"/>
        <v>BEA3229</v>
      </c>
      <c r="B3225" s="1" t="s">
        <v>7831</v>
      </c>
      <c r="C3225" s="1">
        <v>3229.0</v>
      </c>
      <c r="F3225" s="1" t="s">
        <v>111</v>
      </c>
      <c r="G3225" s="1">
        <v>13352.0</v>
      </c>
      <c r="H3225" s="1" t="s">
        <v>2082</v>
      </c>
      <c r="I3225" s="1" t="s">
        <v>197</v>
      </c>
      <c r="J3225" s="1" t="s">
        <v>100</v>
      </c>
      <c r="K3225" s="1" t="s">
        <v>69</v>
      </c>
      <c r="L3225" s="1" t="s">
        <v>70</v>
      </c>
      <c r="N3225" s="1" t="s">
        <v>71</v>
      </c>
      <c r="O3225" s="1" t="s">
        <v>72</v>
      </c>
      <c r="P3225" s="1" t="s">
        <v>191</v>
      </c>
      <c r="R3225" s="1" t="s">
        <v>73</v>
      </c>
      <c r="S3225" s="1" t="s">
        <v>74</v>
      </c>
      <c r="T3225" s="3">
        <v>44083.0</v>
      </c>
      <c r="U3225" s="1" t="s">
        <v>75</v>
      </c>
      <c r="Y3225" s="1" t="s">
        <v>101</v>
      </c>
      <c r="AE3225" s="1" t="s">
        <v>77</v>
      </c>
      <c r="AF3225" s="1" t="s">
        <v>113</v>
      </c>
      <c r="AG3225" s="1" t="s">
        <v>161</v>
      </c>
      <c r="AH3225" s="1" t="s">
        <v>80</v>
      </c>
      <c r="AI3225" s="1" t="s">
        <v>156</v>
      </c>
      <c r="AJ3225" s="1" t="s">
        <v>169</v>
      </c>
      <c r="AK3225" s="1" t="s">
        <v>95</v>
      </c>
      <c r="AL3225" s="1" t="s">
        <v>122</v>
      </c>
      <c r="AM3225" s="1" t="s">
        <v>84</v>
      </c>
      <c r="AN3225" s="1" t="s">
        <v>152</v>
      </c>
      <c r="AQ3225" s="1" t="s">
        <v>86</v>
      </c>
      <c r="AY3225" s="1" t="s">
        <v>87</v>
      </c>
      <c r="AZ3225" s="1" t="s">
        <v>88</v>
      </c>
      <c r="BA3225" s="1" t="s">
        <v>88</v>
      </c>
      <c r="BB3225" s="1" t="s">
        <v>89</v>
      </c>
      <c r="BC3225" s="3">
        <v>44098.79305555556</v>
      </c>
      <c r="BD3225" s="3">
        <v>44100.8625</v>
      </c>
      <c r="BF3225" s="1">
        <v>3502.0</v>
      </c>
      <c r="BH3225" s="1" t="s">
        <v>7832</v>
      </c>
      <c r="BI3225" s="1" t="s">
        <v>91</v>
      </c>
      <c r="BJ3225" s="1" t="s">
        <v>92</v>
      </c>
      <c r="BK3225" s="1">
        <v>752927.0</v>
      </c>
      <c r="BL3225" s="1">
        <v>-1.350604665E7</v>
      </c>
      <c r="BM3225" s="1">
        <v>4822995.736</v>
      </c>
    </row>
    <row r="3226">
      <c r="A3226" s="2" t="str">
        <f t="shared" si="1"/>
        <v>BEA3230</v>
      </c>
      <c r="B3226" s="1" t="s">
        <v>7833</v>
      </c>
      <c r="C3226" s="1">
        <v>3230.0</v>
      </c>
      <c r="F3226" s="1" t="s">
        <v>111</v>
      </c>
      <c r="G3226" s="1">
        <v>13352.0</v>
      </c>
      <c r="H3226" s="1" t="s">
        <v>2082</v>
      </c>
      <c r="I3226" s="1" t="s">
        <v>197</v>
      </c>
      <c r="J3226" s="1" t="s">
        <v>94</v>
      </c>
      <c r="K3226" s="1" t="s">
        <v>69</v>
      </c>
      <c r="L3226" s="1" t="s">
        <v>70</v>
      </c>
      <c r="N3226" s="1" t="s">
        <v>71</v>
      </c>
      <c r="O3226" s="1" t="s">
        <v>72</v>
      </c>
      <c r="P3226" s="1" t="s">
        <v>191</v>
      </c>
      <c r="R3226" s="1" t="s">
        <v>73</v>
      </c>
      <c r="S3226" s="1" t="s">
        <v>74</v>
      </c>
      <c r="T3226" s="3">
        <v>44083.0</v>
      </c>
      <c r="U3226" s="1" t="s">
        <v>75</v>
      </c>
      <c r="Y3226" s="1" t="s">
        <v>112</v>
      </c>
      <c r="AE3226" s="1" t="s">
        <v>77</v>
      </c>
      <c r="AF3226" s="1" t="s">
        <v>275</v>
      </c>
      <c r="AG3226" s="1" t="s">
        <v>114</v>
      </c>
      <c r="AH3226" s="1" t="s">
        <v>80</v>
      </c>
      <c r="AI3226" s="1" t="s">
        <v>115</v>
      </c>
      <c r="AJ3226" s="1" t="s">
        <v>95</v>
      </c>
      <c r="AK3226" s="1" t="s">
        <v>95</v>
      </c>
      <c r="AL3226" s="1" t="s">
        <v>83</v>
      </c>
      <c r="AM3226" s="1" t="s">
        <v>84</v>
      </c>
      <c r="AN3226" s="4">
        <v>45250.0</v>
      </c>
      <c r="AQ3226" s="1" t="s">
        <v>86</v>
      </c>
      <c r="AY3226" s="1" t="s">
        <v>87</v>
      </c>
      <c r="AZ3226" s="1" t="s">
        <v>88</v>
      </c>
      <c r="BA3226" s="1" t="s">
        <v>88</v>
      </c>
      <c r="BB3226" s="1" t="s">
        <v>89</v>
      </c>
      <c r="BC3226" s="3">
        <v>44098.794444444444</v>
      </c>
      <c r="BD3226" s="3">
        <v>44100.8625</v>
      </c>
      <c r="BF3226" s="1">
        <v>3503.0</v>
      </c>
      <c r="BH3226" s="1" t="s">
        <v>7834</v>
      </c>
      <c r="BI3226" s="1" t="s">
        <v>91</v>
      </c>
      <c r="BJ3226" s="1" t="s">
        <v>92</v>
      </c>
      <c r="BK3226" s="1">
        <v>757268.0</v>
      </c>
      <c r="BL3226" s="1">
        <v>-1.350607136E7</v>
      </c>
      <c r="BM3226" s="1">
        <v>4822979.167</v>
      </c>
    </row>
    <row r="3227">
      <c r="A3227" s="2" t="str">
        <f t="shared" si="1"/>
        <v>BEA3231</v>
      </c>
      <c r="B3227" s="1" t="s">
        <v>7835</v>
      </c>
      <c r="C3227" s="1">
        <v>3231.0</v>
      </c>
      <c r="F3227" s="1" t="s">
        <v>111</v>
      </c>
      <c r="G3227" s="1">
        <v>13352.0</v>
      </c>
      <c r="H3227" s="1" t="s">
        <v>2082</v>
      </c>
      <c r="I3227" s="1" t="s">
        <v>197</v>
      </c>
      <c r="J3227" s="1" t="s">
        <v>172</v>
      </c>
      <c r="K3227" s="1" t="s">
        <v>69</v>
      </c>
      <c r="L3227" s="1" t="s">
        <v>70</v>
      </c>
      <c r="N3227" s="1" t="s">
        <v>71</v>
      </c>
      <c r="O3227" s="1" t="s">
        <v>72</v>
      </c>
      <c r="P3227" s="1" t="s">
        <v>191</v>
      </c>
      <c r="R3227" s="1" t="s">
        <v>73</v>
      </c>
      <c r="S3227" s="1" t="s">
        <v>74</v>
      </c>
      <c r="T3227" s="3">
        <v>44083.0</v>
      </c>
      <c r="U3227" s="1" t="s">
        <v>75</v>
      </c>
      <c r="Y3227" s="1" t="s">
        <v>76</v>
      </c>
      <c r="AE3227" s="1" t="s">
        <v>77</v>
      </c>
      <c r="AF3227" s="1" t="s">
        <v>113</v>
      </c>
      <c r="AG3227" s="1" t="s">
        <v>161</v>
      </c>
      <c r="AH3227" s="1" t="s">
        <v>80</v>
      </c>
      <c r="AI3227" s="1" t="s">
        <v>156</v>
      </c>
      <c r="AJ3227" s="1" t="s">
        <v>95</v>
      </c>
      <c r="AK3227" s="1" t="s">
        <v>80</v>
      </c>
      <c r="AL3227" s="1" t="s">
        <v>122</v>
      </c>
      <c r="AM3227" s="1" t="s">
        <v>84</v>
      </c>
      <c r="AP3227" s="1" t="s">
        <v>7836</v>
      </c>
      <c r="AQ3227" s="1" t="s">
        <v>86</v>
      </c>
      <c r="AY3227" s="1" t="s">
        <v>87</v>
      </c>
      <c r="AZ3227" s="1" t="s">
        <v>88</v>
      </c>
      <c r="BA3227" s="1" t="s">
        <v>88</v>
      </c>
      <c r="BB3227" s="1" t="s">
        <v>89</v>
      </c>
      <c r="BC3227" s="3">
        <v>44098.8</v>
      </c>
      <c r="BD3227" s="3">
        <v>44100.8625</v>
      </c>
      <c r="BF3227" s="1">
        <v>3504.0</v>
      </c>
      <c r="BH3227" s="1" t="s">
        <v>7837</v>
      </c>
      <c r="BI3227" s="1" t="s">
        <v>91</v>
      </c>
      <c r="BJ3227" s="1" t="s">
        <v>92</v>
      </c>
      <c r="BK3227" s="1">
        <v>761291.0</v>
      </c>
      <c r="BL3227" s="1">
        <v>-1.350607273E7</v>
      </c>
      <c r="BM3227" s="1">
        <v>4822923.207</v>
      </c>
    </row>
    <row r="3228">
      <c r="A3228" s="2" t="str">
        <f t="shared" si="1"/>
        <v>BEA3232</v>
      </c>
      <c r="B3228" s="1" t="s">
        <v>7838</v>
      </c>
      <c r="C3228" s="1">
        <v>3232.0</v>
      </c>
      <c r="F3228" s="1" t="s">
        <v>111</v>
      </c>
      <c r="G3228" s="1">
        <v>29.0</v>
      </c>
      <c r="H3228" s="1" t="s">
        <v>7839</v>
      </c>
      <c r="I3228" s="1" t="s">
        <v>139</v>
      </c>
      <c r="J3228" s="1" t="s">
        <v>485</v>
      </c>
      <c r="K3228" s="1" t="s">
        <v>69</v>
      </c>
      <c r="L3228" s="1" t="s">
        <v>70</v>
      </c>
      <c r="N3228" s="1" t="s">
        <v>71</v>
      </c>
      <c r="O3228" s="1" t="s">
        <v>72</v>
      </c>
      <c r="P3228" s="1" t="s">
        <v>191</v>
      </c>
      <c r="R3228" s="1" t="s">
        <v>73</v>
      </c>
      <c r="S3228" s="1" t="s">
        <v>74</v>
      </c>
      <c r="T3228" s="3">
        <v>44083.0</v>
      </c>
      <c r="U3228" s="1" t="s">
        <v>75</v>
      </c>
      <c r="Y3228" s="1" t="s">
        <v>112</v>
      </c>
      <c r="AE3228" s="1" t="s">
        <v>77</v>
      </c>
      <c r="AF3228" s="1" t="s">
        <v>275</v>
      </c>
      <c r="AG3228" s="1" t="s">
        <v>161</v>
      </c>
      <c r="AH3228" s="1" t="s">
        <v>80</v>
      </c>
      <c r="AI3228" s="1" t="s">
        <v>156</v>
      </c>
      <c r="AJ3228" s="1" t="s">
        <v>95</v>
      </c>
      <c r="AK3228" s="1" t="s">
        <v>95</v>
      </c>
      <c r="AL3228" s="1" t="s">
        <v>83</v>
      </c>
      <c r="AM3228" s="1" t="s">
        <v>84</v>
      </c>
      <c r="AN3228" s="1" t="s">
        <v>85</v>
      </c>
      <c r="AQ3228" s="1" t="s">
        <v>86</v>
      </c>
      <c r="AY3228" s="1" t="s">
        <v>87</v>
      </c>
      <c r="AZ3228" s="1" t="s">
        <v>88</v>
      </c>
      <c r="BA3228" s="1" t="s">
        <v>88</v>
      </c>
      <c r="BB3228" s="1" t="s">
        <v>89</v>
      </c>
      <c r="BC3228" s="3">
        <v>44098.81041666667</v>
      </c>
      <c r="BD3228" s="3">
        <v>44100.881944444445</v>
      </c>
      <c r="BF3228" s="1">
        <v>3505.0</v>
      </c>
      <c r="BH3228" s="1" t="s">
        <v>7840</v>
      </c>
      <c r="BI3228" s="1" t="s">
        <v>91</v>
      </c>
      <c r="BJ3228" s="1" t="s">
        <v>92</v>
      </c>
      <c r="BK3228" s="1">
        <v>782285.0</v>
      </c>
      <c r="BL3228" s="1">
        <v>-1.350587498E7</v>
      </c>
      <c r="BM3228" s="1">
        <v>4822856.802</v>
      </c>
    </row>
    <row r="3229">
      <c r="A3229" s="2" t="str">
        <f t="shared" si="1"/>
        <v>BEA3233</v>
      </c>
      <c r="B3229" s="1" t="s">
        <v>7841</v>
      </c>
      <c r="C3229" s="1">
        <v>3233.0</v>
      </c>
      <c r="F3229" s="1" t="s">
        <v>111</v>
      </c>
      <c r="G3229" s="1">
        <v>29.0</v>
      </c>
      <c r="H3229" s="1" t="s">
        <v>7839</v>
      </c>
      <c r="I3229" s="1" t="s">
        <v>139</v>
      </c>
      <c r="J3229" s="1" t="s">
        <v>540</v>
      </c>
      <c r="K3229" s="1" t="s">
        <v>69</v>
      </c>
      <c r="L3229" s="1" t="s">
        <v>70</v>
      </c>
      <c r="N3229" s="1" t="s">
        <v>71</v>
      </c>
      <c r="O3229" s="1" t="s">
        <v>72</v>
      </c>
      <c r="P3229" s="1" t="s">
        <v>191</v>
      </c>
      <c r="R3229" s="1" t="s">
        <v>73</v>
      </c>
      <c r="S3229" s="1" t="s">
        <v>74</v>
      </c>
      <c r="T3229" s="3">
        <v>44083.0</v>
      </c>
      <c r="U3229" s="1" t="s">
        <v>75</v>
      </c>
      <c r="Y3229" s="1" t="s">
        <v>520</v>
      </c>
      <c r="AE3229" s="1" t="s">
        <v>197</v>
      </c>
      <c r="AF3229" s="1" t="s">
        <v>275</v>
      </c>
      <c r="AG3229" s="1" t="s">
        <v>161</v>
      </c>
      <c r="AH3229" s="1" t="s">
        <v>113</v>
      </c>
      <c r="AI3229" s="1" t="s">
        <v>156</v>
      </c>
      <c r="AJ3229" s="1" t="s">
        <v>95</v>
      </c>
      <c r="AK3229" s="1" t="s">
        <v>95</v>
      </c>
      <c r="AL3229" s="1" t="s">
        <v>83</v>
      </c>
      <c r="AM3229" s="1" t="s">
        <v>84</v>
      </c>
      <c r="AP3229" s="1" t="s">
        <v>7842</v>
      </c>
      <c r="AQ3229" s="1" t="s">
        <v>86</v>
      </c>
      <c r="AY3229" s="1" t="s">
        <v>87</v>
      </c>
      <c r="AZ3229" s="1" t="s">
        <v>88</v>
      </c>
      <c r="BA3229" s="1" t="s">
        <v>88</v>
      </c>
      <c r="BB3229" s="1" t="s">
        <v>89</v>
      </c>
      <c r="BC3229" s="3">
        <v>44098.81319444445</v>
      </c>
      <c r="BD3229" s="3">
        <v>44100.881944444445</v>
      </c>
      <c r="BF3229" s="1">
        <v>3506.0</v>
      </c>
      <c r="BH3229" s="1" t="s">
        <v>7843</v>
      </c>
      <c r="BI3229" s="1" t="s">
        <v>91</v>
      </c>
      <c r="BJ3229" s="1" t="s">
        <v>92</v>
      </c>
      <c r="BK3229" s="1">
        <v>780288.0</v>
      </c>
      <c r="BL3229" s="1">
        <v>-1.350585547E7</v>
      </c>
      <c r="BM3229" s="1">
        <v>4822872.853</v>
      </c>
    </row>
    <row r="3230">
      <c r="A3230" s="2" t="str">
        <f t="shared" si="1"/>
        <v>BEA3234</v>
      </c>
      <c r="B3230" s="1" t="s">
        <v>7844</v>
      </c>
      <c r="C3230" s="1">
        <v>3234.0</v>
      </c>
      <c r="F3230" s="1" t="s">
        <v>111</v>
      </c>
      <c r="G3230" s="1">
        <v>13200.0</v>
      </c>
      <c r="H3230" s="1" t="s">
        <v>2082</v>
      </c>
      <c r="I3230" s="1" t="s">
        <v>197</v>
      </c>
      <c r="K3230" s="1" t="s">
        <v>69</v>
      </c>
      <c r="L3230" s="1" t="s">
        <v>70</v>
      </c>
      <c r="N3230" s="1" t="s">
        <v>71</v>
      </c>
      <c r="O3230" s="1" t="s">
        <v>72</v>
      </c>
      <c r="P3230" s="1" t="s">
        <v>191</v>
      </c>
      <c r="R3230" s="1" t="s">
        <v>73</v>
      </c>
      <c r="S3230" s="1" t="s">
        <v>74</v>
      </c>
      <c r="T3230" s="3">
        <v>44083.0</v>
      </c>
      <c r="U3230" s="1" t="s">
        <v>75</v>
      </c>
      <c r="Y3230" s="1" t="s">
        <v>520</v>
      </c>
      <c r="AE3230" s="1" t="s">
        <v>77</v>
      </c>
      <c r="AF3230" s="1" t="s">
        <v>275</v>
      </c>
      <c r="AG3230" s="1" t="s">
        <v>161</v>
      </c>
      <c r="AH3230" s="1" t="s">
        <v>77</v>
      </c>
      <c r="AI3230" s="1" t="s">
        <v>156</v>
      </c>
      <c r="AJ3230" s="1" t="s">
        <v>95</v>
      </c>
      <c r="AK3230" s="1" t="s">
        <v>95</v>
      </c>
      <c r="AL3230" s="1" t="s">
        <v>122</v>
      </c>
      <c r="AM3230" s="1" t="s">
        <v>84</v>
      </c>
      <c r="AQ3230" s="1" t="s">
        <v>86</v>
      </c>
      <c r="AY3230" s="1" t="s">
        <v>87</v>
      </c>
      <c r="AZ3230" s="1" t="s">
        <v>88</v>
      </c>
      <c r="BA3230" s="1" t="s">
        <v>88</v>
      </c>
      <c r="BB3230" s="1" t="s">
        <v>89</v>
      </c>
      <c r="BC3230" s="3">
        <v>44098.83541666667</v>
      </c>
      <c r="BD3230" s="3">
        <v>44100.8625</v>
      </c>
      <c r="BF3230" s="1">
        <v>3507.0</v>
      </c>
      <c r="BH3230" s="1" t="s">
        <v>7845</v>
      </c>
      <c r="BI3230" s="1" t="s">
        <v>91</v>
      </c>
      <c r="BJ3230" s="1" t="s">
        <v>92</v>
      </c>
      <c r="BK3230" s="1">
        <v>764808.0</v>
      </c>
      <c r="BL3230" s="1">
        <v>-1.350604928E7</v>
      </c>
      <c r="BM3230" s="1">
        <v>4822324.608</v>
      </c>
    </row>
    <row r="3231">
      <c r="A3231" s="2" t="str">
        <f t="shared" si="1"/>
        <v>BEA3235</v>
      </c>
      <c r="B3231" s="1" t="s">
        <v>7846</v>
      </c>
      <c r="C3231" s="1">
        <v>3235.0</v>
      </c>
      <c r="F3231" s="1" t="s">
        <v>111</v>
      </c>
      <c r="G3231" s="1">
        <v>12985.0</v>
      </c>
      <c r="H3231" s="1" t="s">
        <v>1694</v>
      </c>
      <c r="I3231" s="1" t="s">
        <v>197</v>
      </c>
      <c r="J3231" s="1" t="s">
        <v>100</v>
      </c>
      <c r="K3231" s="1" t="s">
        <v>69</v>
      </c>
      <c r="L3231" s="1" t="s">
        <v>70</v>
      </c>
      <c r="N3231" s="1" t="s">
        <v>71</v>
      </c>
      <c r="O3231" s="1" t="s">
        <v>72</v>
      </c>
      <c r="R3231" s="1" t="s">
        <v>73</v>
      </c>
      <c r="S3231" s="1" t="s">
        <v>74</v>
      </c>
      <c r="T3231" s="3">
        <v>44083.0</v>
      </c>
      <c r="U3231" s="1" t="s">
        <v>75</v>
      </c>
      <c r="Y3231" s="1" t="s">
        <v>76</v>
      </c>
      <c r="AE3231" s="1" t="s">
        <v>102</v>
      </c>
      <c r="AF3231" s="1" t="s">
        <v>113</v>
      </c>
      <c r="AG3231" s="1" t="s">
        <v>161</v>
      </c>
      <c r="AH3231" s="1" t="s">
        <v>80</v>
      </c>
      <c r="AI3231" s="1" t="s">
        <v>156</v>
      </c>
      <c r="AJ3231" s="1" t="s">
        <v>80</v>
      </c>
      <c r="AK3231" s="1" t="s">
        <v>95</v>
      </c>
      <c r="AL3231" s="1" t="s">
        <v>83</v>
      </c>
      <c r="AM3231" s="1" t="s">
        <v>84</v>
      </c>
      <c r="AQ3231" s="1" t="s">
        <v>86</v>
      </c>
      <c r="AY3231" s="1" t="s">
        <v>87</v>
      </c>
      <c r="AZ3231" s="1" t="s">
        <v>88</v>
      </c>
      <c r="BA3231" s="1" t="s">
        <v>88</v>
      </c>
      <c r="BB3231" s="1" t="s">
        <v>89</v>
      </c>
      <c r="BC3231" s="3">
        <v>44098.84652777778</v>
      </c>
      <c r="BD3231" s="3">
        <v>44100.8625</v>
      </c>
      <c r="BF3231" s="1">
        <v>3508.0</v>
      </c>
      <c r="BH3231" s="1" t="s">
        <v>7847</v>
      </c>
      <c r="BI3231" s="1" t="s">
        <v>91</v>
      </c>
      <c r="BJ3231" s="1" t="s">
        <v>92</v>
      </c>
      <c r="BK3231" s="1">
        <v>1398388.0</v>
      </c>
      <c r="BL3231" s="1">
        <v>-1.350661278E7</v>
      </c>
      <c r="BM3231" s="1">
        <v>4821368.914</v>
      </c>
    </row>
    <row r="3232">
      <c r="A3232" s="2" t="str">
        <f t="shared" si="1"/>
        <v>BEA3236</v>
      </c>
      <c r="B3232" s="1" t="s">
        <v>7848</v>
      </c>
      <c r="C3232" s="1">
        <v>3236.0</v>
      </c>
      <c r="F3232" s="1" t="s">
        <v>111</v>
      </c>
      <c r="G3232" s="1">
        <v>13249.0</v>
      </c>
      <c r="H3232" s="1" t="s">
        <v>1694</v>
      </c>
      <c r="I3232" s="1" t="s">
        <v>197</v>
      </c>
      <c r="K3232" s="1" t="s">
        <v>69</v>
      </c>
      <c r="L3232" s="1" t="s">
        <v>70</v>
      </c>
      <c r="N3232" s="1" t="s">
        <v>71</v>
      </c>
      <c r="O3232" s="1" t="s">
        <v>72</v>
      </c>
      <c r="R3232" s="1" t="s">
        <v>73</v>
      </c>
      <c r="S3232" s="1" t="s">
        <v>74</v>
      </c>
      <c r="T3232" s="3">
        <v>44083.0</v>
      </c>
      <c r="U3232" s="1" t="s">
        <v>75</v>
      </c>
      <c r="Y3232" s="1" t="s">
        <v>76</v>
      </c>
      <c r="AE3232" s="1" t="s">
        <v>77</v>
      </c>
      <c r="AF3232" s="1" t="s">
        <v>113</v>
      </c>
      <c r="AG3232" s="1" t="s">
        <v>161</v>
      </c>
      <c r="AH3232" s="1" t="s">
        <v>155</v>
      </c>
      <c r="AI3232" s="1" t="s">
        <v>156</v>
      </c>
      <c r="AJ3232" s="1" t="s">
        <v>169</v>
      </c>
      <c r="AK3232" s="1" t="s">
        <v>80</v>
      </c>
      <c r="AL3232" s="1" t="s">
        <v>122</v>
      </c>
      <c r="AM3232" s="1" t="s">
        <v>84</v>
      </c>
      <c r="AQ3232" s="1" t="s">
        <v>86</v>
      </c>
      <c r="AY3232" s="1" t="s">
        <v>87</v>
      </c>
      <c r="AZ3232" s="1" t="s">
        <v>88</v>
      </c>
      <c r="BA3232" s="1" t="s">
        <v>88</v>
      </c>
      <c r="BB3232" s="1" t="s">
        <v>89</v>
      </c>
      <c r="BC3232" s="3">
        <v>44098.81875</v>
      </c>
      <c r="BD3232" s="3">
        <v>44100.8625</v>
      </c>
      <c r="BF3232" s="1">
        <v>3509.0</v>
      </c>
      <c r="BH3232" s="1" t="s">
        <v>7849</v>
      </c>
      <c r="BI3232" s="1" t="s">
        <v>91</v>
      </c>
      <c r="BJ3232" s="1" t="s">
        <v>92</v>
      </c>
      <c r="BK3232" s="1">
        <v>1337329.0</v>
      </c>
      <c r="BL3232" s="1">
        <v>-1.350627194E7</v>
      </c>
      <c r="BM3232" s="1">
        <v>4822393.259</v>
      </c>
    </row>
    <row r="3233">
      <c r="A3233" s="2" t="str">
        <f t="shared" si="1"/>
        <v>BEA3237</v>
      </c>
      <c r="B3233" s="1" t="s">
        <v>7850</v>
      </c>
      <c r="C3233" s="1">
        <v>3237.0</v>
      </c>
      <c r="F3233" s="1" t="s">
        <v>111</v>
      </c>
      <c r="G3233" s="1">
        <v>52.0</v>
      </c>
      <c r="H3233" s="1" t="s">
        <v>7851</v>
      </c>
      <c r="I3233" s="1" t="s">
        <v>139</v>
      </c>
      <c r="J3233" s="1" t="s">
        <v>94</v>
      </c>
      <c r="K3233" s="1" t="s">
        <v>69</v>
      </c>
      <c r="L3233" s="1" t="s">
        <v>70</v>
      </c>
      <c r="N3233" s="1" t="s">
        <v>71</v>
      </c>
      <c r="O3233" s="1" t="s">
        <v>72</v>
      </c>
      <c r="P3233" s="1" t="s">
        <v>191</v>
      </c>
      <c r="R3233" s="1" t="s">
        <v>73</v>
      </c>
      <c r="S3233" s="1" t="s">
        <v>74</v>
      </c>
      <c r="T3233" s="3">
        <v>44083.0</v>
      </c>
      <c r="U3233" s="1" t="s">
        <v>75</v>
      </c>
      <c r="Y3233" s="1" t="s">
        <v>112</v>
      </c>
      <c r="AE3233" s="1" t="s">
        <v>102</v>
      </c>
      <c r="AF3233" s="1" t="s">
        <v>113</v>
      </c>
      <c r="AG3233" s="1" t="s">
        <v>114</v>
      </c>
      <c r="AH3233" s="1" t="s">
        <v>80</v>
      </c>
      <c r="AI3233" s="1" t="s">
        <v>115</v>
      </c>
      <c r="AJ3233" s="1" t="s">
        <v>95</v>
      </c>
      <c r="AK3233" s="1" t="s">
        <v>95</v>
      </c>
      <c r="AL3233" s="1" t="s">
        <v>83</v>
      </c>
      <c r="AM3233" s="1" t="s">
        <v>104</v>
      </c>
      <c r="AQ3233" s="1" t="s">
        <v>86</v>
      </c>
      <c r="AY3233" s="1" t="s">
        <v>87</v>
      </c>
      <c r="AZ3233" s="1" t="s">
        <v>88</v>
      </c>
      <c r="BA3233" s="1" t="s">
        <v>88</v>
      </c>
      <c r="BB3233" s="1" t="s">
        <v>89</v>
      </c>
      <c r="BC3233" s="3">
        <v>44098.856944444444</v>
      </c>
      <c r="BD3233" s="3">
        <v>44100.8625</v>
      </c>
      <c r="BF3233" s="1">
        <v>3511.0</v>
      </c>
      <c r="BH3233" s="1" t="s">
        <v>7852</v>
      </c>
      <c r="BI3233" s="1" t="s">
        <v>91</v>
      </c>
      <c r="BJ3233" s="1" t="s">
        <v>92</v>
      </c>
      <c r="BK3233" s="1">
        <v>755706.0</v>
      </c>
      <c r="BL3233" s="1">
        <v>-1.35058884E7</v>
      </c>
      <c r="BM3233" s="1">
        <v>4821566.92</v>
      </c>
    </row>
    <row r="3234">
      <c r="A3234" s="2" t="str">
        <f t="shared" si="1"/>
        <v>BEA3238</v>
      </c>
      <c r="B3234" s="1" t="s">
        <v>7853</v>
      </c>
      <c r="C3234" s="1">
        <v>3238.0</v>
      </c>
      <c r="F3234" s="1" t="s">
        <v>66</v>
      </c>
      <c r="G3234" s="1">
        <v>13193.0</v>
      </c>
      <c r="H3234" s="1" t="s">
        <v>1694</v>
      </c>
      <c r="I3234" s="1" t="s">
        <v>197</v>
      </c>
      <c r="J3234" s="1" t="s">
        <v>172</v>
      </c>
      <c r="K3234" s="1" t="s">
        <v>69</v>
      </c>
      <c r="L3234" s="1" t="s">
        <v>70</v>
      </c>
      <c r="N3234" s="1" t="s">
        <v>71</v>
      </c>
      <c r="O3234" s="1" t="s">
        <v>72</v>
      </c>
      <c r="R3234" s="1" t="s">
        <v>73</v>
      </c>
      <c r="S3234" s="1" t="s">
        <v>74</v>
      </c>
      <c r="T3234" s="3">
        <v>44083.0</v>
      </c>
      <c r="U3234" s="1" t="s">
        <v>75</v>
      </c>
      <c r="Y3234" s="1" t="s">
        <v>101</v>
      </c>
      <c r="AE3234" s="1" t="s">
        <v>77</v>
      </c>
      <c r="AF3234" s="1" t="s">
        <v>78</v>
      </c>
      <c r="AG3234" s="1" t="s">
        <v>161</v>
      </c>
      <c r="AH3234" s="1" t="s">
        <v>80</v>
      </c>
      <c r="AI3234" s="1" t="s">
        <v>156</v>
      </c>
      <c r="AJ3234" s="1" t="s">
        <v>82</v>
      </c>
      <c r="AK3234" s="1" t="s">
        <v>95</v>
      </c>
      <c r="AL3234" s="1" t="s">
        <v>83</v>
      </c>
      <c r="AM3234" s="1" t="s">
        <v>84</v>
      </c>
      <c r="AP3234" s="1" t="s">
        <v>7854</v>
      </c>
      <c r="AQ3234" s="1" t="s">
        <v>86</v>
      </c>
      <c r="AY3234" s="1" t="s">
        <v>87</v>
      </c>
      <c r="AZ3234" s="1" t="s">
        <v>88</v>
      </c>
      <c r="BA3234" s="1" t="s">
        <v>88</v>
      </c>
      <c r="BB3234" s="1" t="s">
        <v>89</v>
      </c>
      <c r="BC3234" s="3">
        <v>44098.82638888889</v>
      </c>
      <c r="BD3234" s="3">
        <v>44100.8625</v>
      </c>
      <c r="BF3234" s="1">
        <v>3512.0</v>
      </c>
      <c r="BH3234" s="1" t="s">
        <v>7855</v>
      </c>
      <c r="BI3234" s="1" t="s">
        <v>91</v>
      </c>
      <c r="BJ3234" s="1" t="s">
        <v>7856</v>
      </c>
      <c r="BK3234" s="1">
        <v>893491.0</v>
      </c>
      <c r="BL3234" s="1">
        <v>-1.35061631E7</v>
      </c>
      <c r="BM3234" s="1">
        <v>4822104.14</v>
      </c>
    </row>
    <row r="3235">
      <c r="A3235" s="2" t="str">
        <f t="shared" si="1"/>
        <v>BEA3239</v>
      </c>
      <c r="B3235" s="1" t="s">
        <v>7857</v>
      </c>
      <c r="C3235" s="1">
        <v>3239.0</v>
      </c>
      <c r="F3235" s="1" t="s">
        <v>66</v>
      </c>
      <c r="G3235" s="1">
        <v>13193.0</v>
      </c>
      <c r="H3235" s="1" t="s">
        <v>1694</v>
      </c>
      <c r="I3235" s="1" t="s">
        <v>197</v>
      </c>
      <c r="J3235" s="1" t="s">
        <v>94</v>
      </c>
      <c r="K3235" s="1" t="s">
        <v>69</v>
      </c>
      <c r="L3235" s="1" t="s">
        <v>70</v>
      </c>
      <c r="N3235" s="1" t="s">
        <v>71</v>
      </c>
      <c r="O3235" s="1" t="s">
        <v>72</v>
      </c>
      <c r="R3235" s="1" t="s">
        <v>73</v>
      </c>
      <c r="S3235" s="1" t="s">
        <v>74</v>
      </c>
      <c r="T3235" s="3">
        <v>44083.0</v>
      </c>
      <c r="U3235" s="1" t="s">
        <v>75</v>
      </c>
      <c r="Y3235" s="1" t="s">
        <v>101</v>
      </c>
      <c r="AE3235" s="1" t="s">
        <v>77</v>
      </c>
      <c r="AF3235" s="1" t="s">
        <v>103</v>
      </c>
      <c r="AG3235" s="1" t="s">
        <v>79</v>
      </c>
      <c r="AH3235" s="1" t="s">
        <v>80</v>
      </c>
      <c r="AI3235" s="1" t="s">
        <v>81</v>
      </c>
      <c r="AJ3235" s="1" t="s">
        <v>169</v>
      </c>
      <c r="AK3235" s="1" t="s">
        <v>95</v>
      </c>
      <c r="AL3235" s="1" t="s">
        <v>83</v>
      </c>
      <c r="AM3235" s="1" t="s">
        <v>84</v>
      </c>
      <c r="AQ3235" s="1" t="s">
        <v>86</v>
      </c>
      <c r="AY3235" s="1" t="s">
        <v>87</v>
      </c>
      <c r="AZ3235" s="1" t="s">
        <v>88</v>
      </c>
      <c r="BA3235" s="1" t="s">
        <v>88</v>
      </c>
      <c r="BB3235" s="1" t="s">
        <v>89</v>
      </c>
      <c r="BC3235" s="3">
        <v>44098.82777777778</v>
      </c>
      <c r="BD3235" s="3">
        <v>44100.8625</v>
      </c>
      <c r="BF3235" s="1">
        <v>3513.0</v>
      </c>
      <c r="BH3235" s="1" t="s">
        <v>7858</v>
      </c>
      <c r="BI3235" s="1" t="s">
        <v>91</v>
      </c>
      <c r="BJ3235" s="1" t="s">
        <v>7859</v>
      </c>
      <c r="BK3235" s="1">
        <v>830295.0</v>
      </c>
      <c r="BL3235" s="1">
        <v>-1.350616391E7</v>
      </c>
      <c r="BM3235" s="1">
        <v>4822089.503</v>
      </c>
    </row>
    <row r="3236">
      <c r="A3236" s="2" t="str">
        <f t="shared" si="1"/>
        <v>BEA3240</v>
      </c>
      <c r="B3236" s="1" t="s">
        <v>7860</v>
      </c>
      <c r="C3236" s="1">
        <v>3240.0</v>
      </c>
      <c r="F3236" s="1" t="s">
        <v>66</v>
      </c>
      <c r="G3236" s="1">
        <v>13193.0</v>
      </c>
      <c r="H3236" s="1" t="s">
        <v>1694</v>
      </c>
      <c r="I3236" s="1" t="s">
        <v>197</v>
      </c>
      <c r="J3236" s="1" t="s">
        <v>100</v>
      </c>
      <c r="K3236" s="1" t="s">
        <v>69</v>
      </c>
      <c r="L3236" s="1" t="s">
        <v>70</v>
      </c>
      <c r="N3236" s="1" t="s">
        <v>71</v>
      </c>
      <c r="O3236" s="1" t="s">
        <v>72</v>
      </c>
      <c r="R3236" s="1" t="s">
        <v>73</v>
      </c>
      <c r="S3236" s="1" t="s">
        <v>74</v>
      </c>
      <c r="T3236" s="3">
        <v>44083.0</v>
      </c>
      <c r="U3236" s="1" t="s">
        <v>75</v>
      </c>
      <c r="Y3236" s="1" t="s">
        <v>76</v>
      </c>
      <c r="AE3236" s="1" t="s">
        <v>77</v>
      </c>
      <c r="AF3236" s="1" t="s">
        <v>103</v>
      </c>
      <c r="AG3236" s="1" t="s">
        <v>79</v>
      </c>
      <c r="AH3236" s="1" t="s">
        <v>80</v>
      </c>
      <c r="AI3236" s="1" t="s">
        <v>81</v>
      </c>
      <c r="AJ3236" s="1" t="s">
        <v>169</v>
      </c>
      <c r="AK3236" s="1" t="s">
        <v>80</v>
      </c>
      <c r="AL3236" s="1" t="s">
        <v>83</v>
      </c>
      <c r="AM3236" s="1" t="s">
        <v>104</v>
      </c>
      <c r="AQ3236" s="1" t="s">
        <v>86</v>
      </c>
      <c r="AY3236" s="1" t="s">
        <v>87</v>
      </c>
      <c r="AZ3236" s="1" t="s">
        <v>88</v>
      </c>
      <c r="BA3236" s="1" t="s">
        <v>88</v>
      </c>
      <c r="BB3236" s="1" t="s">
        <v>89</v>
      </c>
      <c r="BC3236" s="3">
        <v>44098.82986111111</v>
      </c>
      <c r="BD3236" s="3">
        <v>44100.8625</v>
      </c>
      <c r="BF3236" s="1">
        <v>3514.0</v>
      </c>
      <c r="BH3236" s="1" t="s">
        <v>7861</v>
      </c>
      <c r="BI3236" s="1" t="s">
        <v>91</v>
      </c>
      <c r="BJ3236" s="1" t="s">
        <v>7862</v>
      </c>
      <c r="BK3236" s="1">
        <v>739798.0</v>
      </c>
      <c r="BL3236" s="1">
        <v>-1.350615537E7</v>
      </c>
      <c r="BM3236" s="1">
        <v>4822069.491</v>
      </c>
    </row>
    <row r="3237">
      <c r="A3237" s="2" t="str">
        <f t="shared" si="1"/>
        <v>BEA3241</v>
      </c>
      <c r="B3237" s="1" t="s">
        <v>7863</v>
      </c>
      <c r="C3237" s="1">
        <v>3241.0</v>
      </c>
      <c r="F3237" s="1" t="s">
        <v>111</v>
      </c>
      <c r="G3237" s="1">
        <v>45.0</v>
      </c>
      <c r="H3237" s="1" t="s">
        <v>7851</v>
      </c>
      <c r="I3237" s="1" t="s">
        <v>139</v>
      </c>
      <c r="J3237" s="1" t="s">
        <v>94</v>
      </c>
      <c r="K3237" s="1" t="s">
        <v>69</v>
      </c>
      <c r="L3237" s="1" t="s">
        <v>70</v>
      </c>
      <c r="N3237" s="1" t="s">
        <v>71</v>
      </c>
      <c r="O3237" s="1" t="s">
        <v>72</v>
      </c>
      <c r="P3237" s="1" t="s">
        <v>191</v>
      </c>
      <c r="R3237" s="1" t="s">
        <v>73</v>
      </c>
      <c r="S3237" s="1" t="s">
        <v>74</v>
      </c>
      <c r="T3237" s="3">
        <v>44083.0</v>
      </c>
      <c r="U3237" s="1" t="s">
        <v>75</v>
      </c>
      <c r="Y3237" s="1" t="s">
        <v>76</v>
      </c>
      <c r="AE3237" s="1" t="s">
        <v>102</v>
      </c>
      <c r="AF3237" s="1" t="s">
        <v>78</v>
      </c>
      <c r="AG3237" s="1" t="s">
        <v>161</v>
      </c>
      <c r="AH3237" s="1" t="s">
        <v>80</v>
      </c>
      <c r="AI3237" s="1" t="s">
        <v>156</v>
      </c>
      <c r="AJ3237" s="1" t="s">
        <v>95</v>
      </c>
      <c r="AK3237" s="1" t="s">
        <v>95</v>
      </c>
      <c r="AL3237" s="1" t="s">
        <v>83</v>
      </c>
      <c r="AM3237" s="1" t="s">
        <v>84</v>
      </c>
      <c r="AP3237" s="1" t="s">
        <v>7864</v>
      </c>
      <c r="AQ3237" s="1" t="s">
        <v>86</v>
      </c>
      <c r="AY3237" s="1" t="s">
        <v>87</v>
      </c>
      <c r="AZ3237" s="1" t="s">
        <v>88</v>
      </c>
      <c r="BA3237" s="1" t="s">
        <v>88</v>
      </c>
      <c r="BB3237" s="1" t="s">
        <v>89</v>
      </c>
      <c r="BC3237" s="3">
        <v>44098.86597222222</v>
      </c>
      <c r="BD3237" s="3">
        <v>44100.8625</v>
      </c>
      <c r="BF3237" s="1">
        <v>3524.0</v>
      </c>
      <c r="BH3237" s="1" t="s">
        <v>7865</v>
      </c>
      <c r="BI3237" s="1" t="s">
        <v>91</v>
      </c>
      <c r="BJ3237" s="1" t="s">
        <v>92</v>
      </c>
      <c r="BK3237" s="1">
        <v>769601.0</v>
      </c>
      <c r="BL3237" s="1">
        <v>-1.350582039E7</v>
      </c>
      <c r="BM3237" s="1">
        <v>4821573.987</v>
      </c>
    </row>
    <row r="3238">
      <c r="A3238" s="2" t="str">
        <f t="shared" si="1"/>
        <v>BEA3242</v>
      </c>
      <c r="B3238" s="1" t="s">
        <v>7866</v>
      </c>
      <c r="C3238" s="1">
        <v>3242.0</v>
      </c>
      <c r="F3238" s="1" t="s">
        <v>111</v>
      </c>
      <c r="G3238" s="1">
        <v>13348.0</v>
      </c>
      <c r="H3238" s="1" t="s">
        <v>2082</v>
      </c>
      <c r="I3238" s="1" t="s">
        <v>197</v>
      </c>
      <c r="J3238" s="1" t="s">
        <v>100</v>
      </c>
      <c r="K3238" s="1" t="s">
        <v>69</v>
      </c>
      <c r="L3238" s="1" t="s">
        <v>70</v>
      </c>
      <c r="N3238" s="1" t="s">
        <v>71</v>
      </c>
      <c r="O3238" s="1" t="s">
        <v>72</v>
      </c>
      <c r="R3238" s="1" t="s">
        <v>73</v>
      </c>
      <c r="S3238" s="1" t="s">
        <v>74</v>
      </c>
      <c r="T3238" s="3">
        <v>44083.0</v>
      </c>
      <c r="U3238" s="1" t="s">
        <v>75</v>
      </c>
      <c r="Y3238" s="1" t="s">
        <v>101</v>
      </c>
      <c r="AE3238" s="1" t="s">
        <v>102</v>
      </c>
      <c r="AF3238" s="1" t="s">
        <v>113</v>
      </c>
      <c r="AG3238" s="1" t="s">
        <v>161</v>
      </c>
      <c r="AH3238" s="1" t="s">
        <v>155</v>
      </c>
      <c r="AI3238" s="1" t="s">
        <v>81</v>
      </c>
      <c r="AJ3238" s="1" t="s">
        <v>95</v>
      </c>
      <c r="AK3238" s="1" t="s">
        <v>80</v>
      </c>
      <c r="AL3238" s="1" t="s">
        <v>122</v>
      </c>
      <c r="AM3238" s="1" t="s">
        <v>84</v>
      </c>
      <c r="AN3238" s="4">
        <v>45250.0</v>
      </c>
      <c r="AO3238" s="1" t="s">
        <v>284</v>
      </c>
      <c r="AQ3238" s="1" t="s">
        <v>86</v>
      </c>
      <c r="AY3238" s="1" t="s">
        <v>87</v>
      </c>
      <c r="AZ3238" s="1" t="s">
        <v>88</v>
      </c>
      <c r="BA3238" s="1" t="s">
        <v>88</v>
      </c>
      <c r="BB3238" s="1" t="s">
        <v>89</v>
      </c>
      <c r="BC3238" s="3">
        <v>44098.794444444444</v>
      </c>
      <c r="BD3238" s="3">
        <v>44100.8625</v>
      </c>
      <c r="BF3238" s="1">
        <v>3515.0</v>
      </c>
      <c r="BH3238" s="1" t="s">
        <v>7867</v>
      </c>
      <c r="BI3238" s="1" t="s">
        <v>91</v>
      </c>
      <c r="BJ3238" s="1" t="s">
        <v>7868</v>
      </c>
      <c r="BK3238" s="1">
        <v>1324488.0</v>
      </c>
      <c r="BL3238" s="1">
        <v>-1.350605958E7</v>
      </c>
      <c r="BM3238" s="1">
        <v>4822908.705</v>
      </c>
    </row>
    <row r="3239">
      <c r="A3239" s="2" t="str">
        <f t="shared" si="1"/>
        <v>BEA3243</v>
      </c>
      <c r="B3239" s="1" t="s">
        <v>7869</v>
      </c>
      <c r="C3239" s="1">
        <v>3243.0</v>
      </c>
      <c r="F3239" s="1" t="s">
        <v>111</v>
      </c>
      <c r="G3239" s="1">
        <v>13348.0</v>
      </c>
      <c r="H3239" s="1" t="s">
        <v>2082</v>
      </c>
      <c r="I3239" s="1" t="s">
        <v>197</v>
      </c>
      <c r="J3239" s="1" t="s">
        <v>94</v>
      </c>
      <c r="K3239" s="1" t="s">
        <v>69</v>
      </c>
      <c r="L3239" s="1" t="s">
        <v>70</v>
      </c>
      <c r="N3239" s="1" t="s">
        <v>71</v>
      </c>
      <c r="O3239" s="1" t="s">
        <v>72</v>
      </c>
      <c r="R3239" s="1" t="s">
        <v>73</v>
      </c>
      <c r="S3239" s="1" t="s">
        <v>74</v>
      </c>
      <c r="T3239" s="3">
        <v>44083.0</v>
      </c>
      <c r="U3239" s="1" t="s">
        <v>75</v>
      </c>
      <c r="Y3239" s="1" t="s">
        <v>112</v>
      </c>
      <c r="AE3239" s="1" t="s">
        <v>102</v>
      </c>
      <c r="AF3239" s="1" t="s">
        <v>113</v>
      </c>
      <c r="AG3239" s="1" t="s">
        <v>113</v>
      </c>
      <c r="AH3239" s="1" t="s">
        <v>155</v>
      </c>
      <c r="AI3239" s="1" t="s">
        <v>81</v>
      </c>
      <c r="AJ3239" s="1" t="s">
        <v>95</v>
      </c>
      <c r="AK3239" s="1" t="s">
        <v>95</v>
      </c>
      <c r="AL3239" s="1" t="s">
        <v>83</v>
      </c>
      <c r="AM3239" s="1" t="s">
        <v>84</v>
      </c>
      <c r="AN3239" s="1" t="s">
        <v>105</v>
      </c>
      <c r="AO3239" s="1" t="s">
        <v>284</v>
      </c>
      <c r="AQ3239" s="1" t="s">
        <v>86</v>
      </c>
      <c r="AY3239" s="1" t="s">
        <v>87</v>
      </c>
      <c r="AZ3239" s="1" t="s">
        <v>88</v>
      </c>
      <c r="BA3239" s="1" t="s">
        <v>88</v>
      </c>
      <c r="BB3239" s="1" t="s">
        <v>89</v>
      </c>
      <c r="BC3239" s="3">
        <v>44098.79722222222</v>
      </c>
      <c r="BD3239" s="3">
        <v>44100.8625</v>
      </c>
      <c r="BF3239" s="1">
        <v>3516.0</v>
      </c>
      <c r="BH3239" s="1" t="s">
        <v>7870</v>
      </c>
      <c r="BI3239" s="1" t="s">
        <v>91</v>
      </c>
      <c r="BJ3239" s="1" t="s">
        <v>7871</v>
      </c>
      <c r="BK3239" s="1">
        <v>1293750.0</v>
      </c>
      <c r="BL3239" s="1">
        <v>-1.350609311E7</v>
      </c>
      <c r="BM3239" s="1">
        <v>4822897.398</v>
      </c>
    </row>
    <row r="3240">
      <c r="A3240" s="2" t="str">
        <f t="shared" si="1"/>
        <v>BEA3244</v>
      </c>
      <c r="B3240" s="1" t="s">
        <v>7872</v>
      </c>
      <c r="C3240" s="1">
        <v>3244.0</v>
      </c>
      <c r="F3240" s="1" t="s">
        <v>111</v>
      </c>
      <c r="G3240" s="1">
        <v>13340.0</v>
      </c>
      <c r="H3240" s="1" t="s">
        <v>2082</v>
      </c>
      <c r="I3240" s="1" t="s">
        <v>197</v>
      </c>
      <c r="J3240" s="1" t="s">
        <v>100</v>
      </c>
      <c r="K3240" s="1" t="s">
        <v>69</v>
      </c>
      <c r="L3240" s="1" t="s">
        <v>70</v>
      </c>
      <c r="N3240" s="1" t="s">
        <v>71</v>
      </c>
      <c r="O3240" s="1" t="s">
        <v>72</v>
      </c>
      <c r="R3240" s="1" t="s">
        <v>73</v>
      </c>
      <c r="S3240" s="1" t="s">
        <v>74</v>
      </c>
      <c r="T3240" s="3">
        <v>44083.0</v>
      </c>
      <c r="U3240" s="1" t="s">
        <v>75</v>
      </c>
      <c r="Y3240" s="1" t="s">
        <v>76</v>
      </c>
      <c r="AE3240" s="1" t="s">
        <v>77</v>
      </c>
      <c r="AF3240" s="1" t="s">
        <v>113</v>
      </c>
      <c r="AG3240" s="1" t="s">
        <v>114</v>
      </c>
      <c r="AH3240" s="1" t="s">
        <v>80</v>
      </c>
      <c r="AI3240" s="1" t="s">
        <v>81</v>
      </c>
      <c r="AJ3240" s="1" t="s">
        <v>95</v>
      </c>
      <c r="AK3240" s="1" t="s">
        <v>80</v>
      </c>
      <c r="AL3240" s="1" t="s">
        <v>122</v>
      </c>
      <c r="AM3240" s="1" t="s">
        <v>84</v>
      </c>
      <c r="AN3240" s="1" t="s">
        <v>152</v>
      </c>
      <c r="AQ3240" s="1" t="s">
        <v>86</v>
      </c>
      <c r="AY3240" s="1" t="s">
        <v>87</v>
      </c>
      <c r="AZ3240" s="1" t="s">
        <v>88</v>
      </c>
      <c r="BA3240" s="1" t="s">
        <v>88</v>
      </c>
      <c r="BB3240" s="1" t="s">
        <v>89</v>
      </c>
      <c r="BC3240" s="3">
        <v>44098.80972222222</v>
      </c>
      <c r="BD3240" s="3">
        <v>44100.8625</v>
      </c>
      <c r="BF3240" s="1">
        <v>3517.0</v>
      </c>
      <c r="BH3240" s="1" t="s">
        <v>7873</v>
      </c>
      <c r="BI3240" s="1" t="s">
        <v>91</v>
      </c>
      <c r="BJ3240" s="1" t="s">
        <v>7874</v>
      </c>
      <c r="BK3240" s="1">
        <v>1362723.0</v>
      </c>
      <c r="BL3240" s="1">
        <v>-1.350592349E7</v>
      </c>
      <c r="BM3240" s="1">
        <v>4822777.189</v>
      </c>
    </row>
    <row r="3241">
      <c r="A3241" s="2" t="str">
        <f t="shared" si="1"/>
        <v>BEA3245</v>
      </c>
      <c r="B3241" s="1" t="s">
        <v>7875</v>
      </c>
      <c r="C3241" s="1">
        <v>3245.0</v>
      </c>
      <c r="F3241" s="1" t="s">
        <v>111</v>
      </c>
      <c r="G3241" s="1">
        <v>13340.0</v>
      </c>
      <c r="H3241" s="1" t="s">
        <v>2082</v>
      </c>
      <c r="I3241" s="1" t="s">
        <v>197</v>
      </c>
      <c r="J3241" s="1" t="s">
        <v>94</v>
      </c>
      <c r="K3241" s="1" t="s">
        <v>69</v>
      </c>
      <c r="L3241" s="1" t="s">
        <v>70</v>
      </c>
      <c r="N3241" s="1" t="s">
        <v>71</v>
      </c>
      <c r="O3241" s="1" t="s">
        <v>72</v>
      </c>
      <c r="R3241" s="1" t="s">
        <v>73</v>
      </c>
      <c r="S3241" s="1" t="s">
        <v>74</v>
      </c>
      <c r="T3241" s="3">
        <v>44083.0</v>
      </c>
      <c r="U3241" s="1" t="s">
        <v>75</v>
      </c>
      <c r="Y3241" s="1" t="s">
        <v>76</v>
      </c>
      <c r="AE3241" s="1" t="s">
        <v>77</v>
      </c>
      <c r="AF3241" s="1" t="s">
        <v>113</v>
      </c>
      <c r="AG3241" s="1" t="s">
        <v>114</v>
      </c>
      <c r="AH3241" s="1" t="s">
        <v>80</v>
      </c>
      <c r="AI3241" s="1" t="s">
        <v>81</v>
      </c>
      <c r="AJ3241" s="1" t="s">
        <v>95</v>
      </c>
      <c r="AK3241" s="1" t="s">
        <v>95</v>
      </c>
      <c r="AL3241" s="1" t="s">
        <v>83</v>
      </c>
      <c r="AM3241" s="1" t="s">
        <v>84</v>
      </c>
      <c r="AN3241" s="1" t="s">
        <v>152</v>
      </c>
      <c r="AQ3241" s="1" t="s">
        <v>86</v>
      </c>
      <c r="AY3241" s="1" t="s">
        <v>87</v>
      </c>
      <c r="AZ3241" s="1" t="s">
        <v>88</v>
      </c>
      <c r="BA3241" s="1" t="s">
        <v>88</v>
      </c>
      <c r="BB3241" s="1" t="s">
        <v>89</v>
      </c>
      <c r="BC3241" s="3">
        <v>44098.81458333333</v>
      </c>
      <c r="BD3241" s="3">
        <v>44100.8625</v>
      </c>
      <c r="BF3241" s="1">
        <v>3518.0</v>
      </c>
      <c r="BH3241" s="1" t="s">
        <v>7876</v>
      </c>
      <c r="BI3241" s="1" t="s">
        <v>91</v>
      </c>
      <c r="BJ3241" s="1" t="s">
        <v>7877</v>
      </c>
      <c r="BK3241" s="1">
        <v>1322184.0</v>
      </c>
      <c r="BL3241" s="1">
        <v>-1.350584012E7</v>
      </c>
      <c r="BM3241" s="1">
        <v>4822786.962</v>
      </c>
    </row>
    <row r="3242">
      <c r="A3242" s="2" t="str">
        <f t="shared" si="1"/>
        <v>BEA3246</v>
      </c>
      <c r="B3242" s="1" t="s">
        <v>7878</v>
      </c>
      <c r="C3242" s="1">
        <v>3246.0</v>
      </c>
      <c r="F3242" s="1" t="s">
        <v>66</v>
      </c>
      <c r="G3242" s="1">
        <v>52.0</v>
      </c>
      <c r="H3242" s="1" t="s">
        <v>7851</v>
      </c>
      <c r="I3242" s="1" t="s">
        <v>139</v>
      </c>
      <c r="J3242" s="1" t="s">
        <v>100</v>
      </c>
      <c r="K3242" s="1" t="s">
        <v>69</v>
      </c>
      <c r="L3242" s="1" t="s">
        <v>70</v>
      </c>
      <c r="N3242" s="1" t="s">
        <v>71</v>
      </c>
      <c r="O3242" s="1" t="s">
        <v>72</v>
      </c>
      <c r="R3242" s="1" t="s">
        <v>73</v>
      </c>
      <c r="S3242" s="1" t="s">
        <v>74</v>
      </c>
      <c r="T3242" s="3">
        <v>44083.0</v>
      </c>
      <c r="U3242" s="1" t="s">
        <v>75</v>
      </c>
      <c r="X3242" s="1" t="s">
        <v>283</v>
      </c>
      <c r="Y3242" s="1" t="s">
        <v>76</v>
      </c>
      <c r="AE3242" s="1" t="s">
        <v>77</v>
      </c>
      <c r="AF3242" s="1" t="s">
        <v>103</v>
      </c>
      <c r="AG3242" s="1" t="s">
        <v>161</v>
      </c>
      <c r="AH3242" s="1" t="s">
        <v>80</v>
      </c>
      <c r="AI3242" s="1" t="s">
        <v>81</v>
      </c>
      <c r="AJ3242" s="1" t="s">
        <v>169</v>
      </c>
      <c r="AK3242" s="1" t="s">
        <v>95</v>
      </c>
      <c r="AL3242" s="1" t="s">
        <v>83</v>
      </c>
      <c r="AM3242" s="1" t="s">
        <v>84</v>
      </c>
      <c r="AN3242" s="1" t="s">
        <v>105</v>
      </c>
      <c r="AO3242" s="1" t="s">
        <v>284</v>
      </c>
      <c r="AQ3242" s="1" t="s">
        <v>86</v>
      </c>
      <c r="AY3242" s="1" t="s">
        <v>87</v>
      </c>
      <c r="AZ3242" s="1" t="s">
        <v>88</v>
      </c>
      <c r="BA3242" s="1" t="s">
        <v>88</v>
      </c>
      <c r="BB3242" s="1" t="s">
        <v>89</v>
      </c>
      <c r="BC3242" s="3">
        <v>44098.856944444444</v>
      </c>
      <c r="BD3242" s="3">
        <v>44100.8625</v>
      </c>
      <c r="BF3242" s="1">
        <v>3519.0</v>
      </c>
      <c r="BH3242" s="1" t="s">
        <v>7879</v>
      </c>
      <c r="BI3242" s="1" t="s">
        <v>91</v>
      </c>
      <c r="BJ3242" s="1" t="s">
        <v>7880</v>
      </c>
      <c r="BK3242" s="1">
        <v>1219084.0</v>
      </c>
      <c r="BL3242" s="1">
        <v>-1.350592597E7</v>
      </c>
      <c r="BM3242" s="1">
        <v>4821562.898</v>
      </c>
    </row>
    <row r="3243">
      <c r="A3243" s="2" t="str">
        <f t="shared" si="1"/>
        <v>BEA3247</v>
      </c>
      <c r="B3243" s="1" t="s">
        <v>7881</v>
      </c>
      <c r="C3243" s="1">
        <v>3247.0</v>
      </c>
      <c r="F3243" s="1" t="s">
        <v>111</v>
      </c>
      <c r="G3243" s="1">
        <v>45.0</v>
      </c>
      <c r="H3243" s="1" t="s">
        <v>7851</v>
      </c>
      <c r="I3243" s="1" t="s">
        <v>139</v>
      </c>
      <c r="J3243" s="1" t="s">
        <v>172</v>
      </c>
      <c r="K3243" s="1" t="s">
        <v>69</v>
      </c>
      <c r="L3243" s="1" t="s">
        <v>70</v>
      </c>
      <c r="N3243" s="1" t="s">
        <v>71</v>
      </c>
      <c r="O3243" s="1" t="s">
        <v>72</v>
      </c>
      <c r="R3243" s="1" t="s">
        <v>73</v>
      </c>
      <c r="S3243" s="1" t="s">
        <v>74</v>
      </c>
      <c r="T3243" s="3">
        <v>44083.0</v>
      </c>
      <c r="U3243" s="1" t="s">
        <v>75</v>
      </c>
      <c r="Y3243" s="1" t="s">
        <v>76</v>
      </c>
      <c r="AE3243" s="1" t="s">
        <v>102</v>
      </c>
      <c r="AF3243" s="1" t="s">
        <v>113</v>
      </c>
      <c r="AG3243" s="1" t="s">
        <v>161</v>
      </c>
      <c r="AH3243" s="1" t="s">
        <v>155</v>
      </c>
      <c r="AI3243" s="1" t="s">
        <v>81</v>
      </c>
      <c r="AJ3243" s="1" t="s">
        <v>95</v>
      </c>
      <c r="AK3243" s="1" t="s">
        <v>95</v>
      </c>
      <c r="AL3243" s="1" t="s">
        <v>83</v>
      </c>
      <c r="AM3243" s="1" t="s">
        <v>84</v>
      </c>
      <c r="AN3243" s="1" t="s">
        <v>105</v>
      </c>
      <c r="AP3243" s="1" t="s">
        <v>7882</v>
      </c>
      <c r="AQ3243" s="1" t="s">
        <v>86</v>
      </c>
      <c r="AY3243" s="1" t="s">
        <v>87</v>
      </c>
      <c r="AZ3243" s="1" t="s">
        <v>88</v>
      </c>
      <c r="BA3243" s="1" t="s">
        <v>88</v>
      </c>
      <c r="BB3243" s="1" t="s">
        <v>89</v>
      </c>
      <c r="BC3243" s="3">
        <v>44098.86666666667</v>
      </c>
      <c r="BD3243" s="3">
        <v>44100.8625</v>
      </c>
      <c r="BF3243" s="1">
        <v>3520.0</v>
      </c>
      <c r="BH3243" s="1" t="s">
        <v>7883</v>
      </c>
      <c r="BI3243" s="1" t="s">
        <v>91</v>
      </c>
      <c r="BJ3243" s="1" t="s">
        <v>7884</v>
      </c>
      <c r="BK3243" s="1">
        <v>1339078.0</v>
      </c>
      <c r="BL3243" s="1">
        <v>-1.350584404E7</v>
      </c>
      <c r="BM3243" s="1">
        <v>4821567.669</v>
      </c>
    </row>
    <row r="3244">
      <c r="A3244" s="2" t="str">
        <f t="shared" si="1"/>
        <v>BEA3248</v>
      </c>
      <c r="B3244" s="1" t="s">
        <v>7885</v>
      </c>
      <c r="C3244" s="1">
        <v>3248.0</v>
      </c>
      <c r="F3244" s="1" t="s">
        <v>111</v>
      </c>
      <c r="G3244" s="1">
        <v>45.0</v>
      </c>
      <c r="H3244" s="1" t="s">
        <v>7851</v>
      </c>
      <c r="I3244" s="1" t="s">
        <v>139</v>
      </c>
      <c r="J3244" s="1" t="s">
        <v>100</v>
      </c>
      <c r="K3244" s="1" t="s">
        <v>69</v>
      </c>
      <c r="L3244" s="1" t="s">
        <v>70</v>
      </c>
      <c r="N3244" s="1" t="s">
        <v>71</v>
      </c>
      <c r="O3244" s="1" t="s">
        <v>72</v>
      </c>
      <c r="R3244" s="1" t="s">
        <v>73</v>
      </c>
      <c r="S3244" s="1" t="s">
        <v>74</v>
      </c>
      <c r="T3244" s="3">
        <v>44083.0</v>
      </c>
      <c r="U3244" s="1" t="s">
        <v>75</v>
      </c>
      <c r="Y3244" s="1" t="s">
        <v>76</v>
      </c>
      <c r="AE3244" s="1" t="s">
        <v>102</v>
      </c>
      <c r="AF3244" s="1" t="s">
        <v>113</v>
      </c>
      <c r="AG3244" s="1" t="s">
        <v>161</v>
      </c>
      <c r="AH3244" s="1" t="s">
        <v>155</v>
      </c>
      <c r="AI3244" s="1" t="s">
        <v>81</v>
      </c>
      <c r="AJ3244" s="1" t="s">
        <v>95</v>
      </c>
      <c r="AK3244" s="1" t="s">
        <v>95</v>
      </c>
      <c r="AL3244" s="1" t="s">
        <v>83</v>
      </c>
      <c r="AM3244" s="1" t="s">
        <v>84</v>
      </c>
      <c r="AN3244" s="1" t="s">
        <v>105</v>
      </c>
      <c r="AP3244" s="1" t="s">
        <v>7886</v>
      </c>
      <c r="AQ3244" s="1" t="s">
        <v>86</v>
      </c>
      <c r="AY3244" s="1" t="s">
        <v>87</v>
      </c>
      <c r="AZ3244" s="1" t="s">
        <v>88</v>
      </c>
      <c r="BA3244" s="1" t="s">
        <v>88</v>
      </c>
      <c r="BB3244" s="1" t="s">
        <v>89</v>
      </c>
      <c r="BC3244" s="3">
        <v>44098.86944444444</v>
      </c>
      <c r="BD3244" s="3">
        <v>44100.8625</v>
      </c>
      <c r="BF3244" s="1">
        <v>3521.0</v>
      </c>
      <c r="BH3244" s="1" t="s">
        <v>7887</v>
      </c>
      <c r="BI3244" s="1" t="s">
        <v>91</v>
      </c>
      <c r="BJ3244" s="1" t="s">
        <v>7888</v>
      </c>
      <c r="BK3244" s="1">
        <v>1354683.0</v>
      </c>
      <c r="BL3244" s="1">
        <v>-1.350583512E7</v>
      </c>
      <c r="BM3244" s="1">
        <v>4821578.048</v>
      </c>
    </row>
    <row r="3245">
      <c r="A3245" s="2" t="str">
        <f t="shared" si="1"/>
        <v>BEA3249</v>
      </c>
      <c r="B3245" s="1" t="s">
        <v>7889</v>
      </c>
      <c r="C3245" s="1">
        <v>3249.0</v>
      </c>
      <c r="F3245" s="1" t="s">
        <v>111</v>
      </c>
      <c r="G3245" s="1">
        <v>45.0</v>
      </c>
      <c r="H3245" s="1" t="s">
        <v>7851</v>
      </c>
      <c r="I3245" s="1" t="s">
        <v>139</v>
      </c>
      <c r="J3245" s="1" t="s">
        <v>100</v>
      </c>
      <c r="K3245" s="1" t="s">
        <v>69</v>
      </c>
      <c r="L3245" s="1" t="s">
        <v>70</v>
      </c>
      <c r="N3245" s="1" t="s">
        <v>71</v>
      </c>
      <c r="O3245" s="1" t="s">
        <v>72</v>
      </c>
      <c r="R3245" s="1" t="s">
        <v>73</v>
      </c>
      <c r="S3245" s="1" t="s">
        <v>74</v>
      </c>
      <c r="T3245" s="3">
        <v>44083.0</v>
      </c>
      <c r="U3245" s="1" t="s">
        <v>75</v>
      </c>
      <c r="Y3245" s="1" t="s">
        <v>76</v>
      </c>
      <c r="AE3245" s="1" t="s">
        <v>102</v>
      </c>
      <c r="AF3245" s="1" t="s">
        <v>113</v>
      </c>
      <c r="AG3245" s="1" t="s">
        <v>161</v>
      </c>
      <c r="AH3245" s="1" t="s">
        <v>155</v>
      </c>
      <c r="AI3245" s="1" t="s">
        <v>81</v>
      </c>
      <c r="AJ3245" s="1" t="s">
        <v>95</v>
      </c>
      <c r="AK3245" s="1" t="s">
        <v>95</v>
      </c>
      <c r="AL3245" s="1" t="s">
        <v>83</v>
      </c>
      <c r="AM3245" s="1" t="s">
        <v>84</v>
      </c>
      <c r="AN3245" s="1" t="s">
        <v>105</v>
      </c>
      <c r="AP3245" s="1" t="s">
        <v>7886</v>
      </c>
      <c r="AQ3245" s="1" t="s">
        <v>86</v>
      </c>
      <c r="AY3245" s="1" t="s">
        <v>87</v>
      </c>
      <c r="AZ3245" s="1" t="s">
        <v>88</v>
      </c>
      <c r="BA3245" s="1" t="s">
        <v>88</v>
      </c>
      <c r="BB3245" s="1" t="s">
        <v>89</v>
      </c>
      <c r="BC3245" s="3">
        <v>44098.86944444444</v>
      </c>
      <c r="BD3245" s="3">
        <v>44100.8625</v>
      </c>
      <c r="BF3245" s="1">
        <v>3522.0</v>
      </c>
      <c r="BH3245" s="1" t="s">
        <v>7887</v>
      </c>
      <c r="BI3245" s="1" t="s">
        <v>91</v>
      </c>
      <c r="BJ3245" s="1" t="s">
        <v>7890</v>
      </c>
      <c r="BK3245" s="1">
        <v>1392217.0</v>
      </c>
      <c r="BL3245" s="1">
        <v>-1.350583512E7</v>
      </c>
      <c r="BM3245" s="1">
        <v>4821578.048</v>
      </c>
    </row>
    <row r="3246">
      <c r="A3246" s="2" t="str">
        <f t="shared" si="1"/>
        <v>BEA3250</v>
      </c>
      <c r="B3246" s="1" t="s">
        <v>7891</v>
      </c>
      <c r="C3246" s="1">
        <v>3250.0</v>
      </c>
      <c r="F3246" s="1" t="s">
        <v>111</v>
      </c>
      <c r="G3246" s="1">
        <v>45.0</v>
      </c>
      <c r="H3246" s="1" t="s">
        <v>7851</v>
      </c>
      <c r="I3246" s="1" t="s">
        <v>139</v>
      </c>
      <c r="J3246" s="1" t="s">
        <v>474</v>
      </c>
      <c r="K3246" s="1" t="s">
        <v>69</v>
      </c>
      <c r="L3246" s="1" t="s">
        <v>70</v>
      </c>
      <c r="N3246" s="1" t="s">
        <v>71</v>
      </c>
      <c r="O3246" s="1" t="s">
        <v>72</v>
      </c>
      <c r="P3246" s="1" t="s">
        <v>191</v>
      </c>
      <c r="R3246" s="1" t="s">
        <v>73</v>
      </c>
      <c r="S3246" s="1" t="s">
        <v>74</v>
      </c>
      <c r="T3246" s="3">
        <v>44083.0</v>
      </c>
      <c r="U3246" s="1" t="s">
        <v>75</v>
      </c>
      <c r="Y3246" s="1" t="s">
        <v>112</v>
      </c>
      <c r="AE3246" s="1" t="s">
        <v>102</v>
      </c>
      <c r="AF3246" s="1" t="s">
        <v>113</v>
      </c>
      <c r="AG3246" s="1" t="s">
        <v>114</v>
      </c>
      <c r="AH3246" s="1" t="s">
        <v>80</v>
      </c>
      <c r="AI3246" s="1" t="s">
        <v>115</v>
      </c>
      <c r="AJ3246" s="1" t="s">
        <v>95</v>
      </c>
      <c r="AK3246" s="1" t="s">
        <v>95</v>
      </c>
      <c r="AL3246" s="1" t="s">
        <v>83</v>
      </c>
      <c r="AM3246" s="1" t="s">
        <v>84</v>
      </c>
      <c r="AQ3246" s="1" t="s">
        <v>86</v>
      </c>
      <c r="AY3246" s="1" t="s">
        <v>87</v>
      </c>
      <c r="AZ3246" s="1" t="s">
        <v>88</v>
      </c>
      <c r="BA3246" s="1" t="s">
        <v>88</v>
      </c>
      <c r="BB3246" s="1" t="s">
        <v>89</v>
      </c>
      <c r="BC3246" s="3">
        <v>44098.87291666667</v>
      </c>
      <c r="BD3246" s="3">
        <v>44100.8625</v>
      </c>
      <c r="BF3246" s="1">
        <v>3523.0</v>
      </c>
      <c r="BH3246" s="1" t="s">
        <v>7892</v>
      </c>
      <c r="BI3246" s="1" t="s">
        <v>91</v>
      </c>
      <c r="BJ3246" s="1" t="s">
        <v>92</v>
      </c>
      <c r="BK3246" s="1">
        <v>796459.0</v>
      </c>
      <c r="BL3246" s="1">
        <v>-1.350580358E7</v>
      </c>
      <c r="BM3246" s="1">
        <v>4821650.904</v>
      </c>
    </row>
    <row r="3247">
      <c r="A3247" s="2" t="str">
        <f t="shared" si="1"/>
        <v>BEA3251</v>
      </c>
      <c r="B3247" s="1" t="s">
        <v>7893</v>
      </c>
      <c r="C3247" s="1">
        <v>3251.0</v>
      </c>
      <c r="F3247" s="1" t="s">
        <v>111</v>
      </c>
      <c r="G3247" s="1">
        <v>12911.0</v>
      </c>
      <c r="H3247" s="1" t="s">
        <v>7360</v>
      </c>
      <c r="I3247" s="1" t="s">
        <v>68</v>
      </c>
      <c r="K3247" s="1" t="s">
        <v>69</v>
      </c>
      <c r="L3247" s="1" t="s">
        <v>70</v>
      </c>
      <c r="N3247" s="1" t="s">
        <v>71</v>
      </c>
      <c r="O3247" s="1" t="s">
        <v>72</v>
      </c>
      <c r="R3247" s="1" t="s">
        <v>73</v>
      </c>
      <c r="S3247" s="1" t="s">
        <v>74</v>
      </c>
      <c r="T3247" s="3">
        <v>44083.0</v>
      </c>
      <c r="U3247" s="1" t="s">
        <v>75</v>
      </c>
      <c r="Y3247" s="1" t="s">
        <v>76</v>
      </c>
      <c r="AE3247" s="1" t="s">
        <v>77</v>
      </c>
      <c r="AF3247" s="1" t="s">
        <v>78</v>
      </c>
      <c r="AG3247" s="1" t="s">
        <v>114</v>
      </c>
      <c r="AH3247" s="1" t="s">
        <v>77</v>
      </c>
      <c r="AI3247" s="1" t="s">
        <v>156</v>
      </c>
      <c r="AJ3247" s="1" t="s">
        <v>95</v>
      </c>
      <c r="AK3247" s="1" t="s">
        <v>95</v>
      </c>
      <c r="AL3247" s="1" t="s">
        <v>122</v>
      </c>
      <c r="AM3247" s="1" t="s">
        <v>84</v>
      </c>
      <c r="AQ3247" s="1" t="s">
        <v>86</v>
      </c>
      <c r="AY3247" s="1" t="s">
        <v>87</v>
      </c>
      <c r="AZ3247" s="1" t="s">
        <v>88</v>
      </c>
      <c r="BA3247" s="1" t="s">
        <v>88</v>
      </c>
      <c r="BB3247" s="1" t="s">
        <v>89</v>
      </c>
      <c r="BC3247" s="3">
        <v>44098.85972222222</v>
      </c>
      <c r="BD3247" s="3">
        <v>44100.8625</v>
      </c>
      <c r="BF3247" s="1">
        <v>3525.0</v>
      </c>
      <c r="BH3247" s="1" t="s">
        <v>7894</v>
      </c>
      <c r="BI3247" s="1" t="s">
        <v>91</v>
      </c>
      <c r="BJ3247" s="1" t="s">
        <v>92</v>
      </c>
      <c r="BK3247" s="1">
        <v>719161.0</v>
      </c>
      <c r="BL3247" s="1">
        <v>-1.350687308E7</v>
      </c>
      <c r="BM3247" s="1">
        <v>4821207.539</v>
      </c>
    </row>
    <row r="3248">
      <c r="A3248" s="2" t="str">
        <f t="shared" si="1"/>
        <v>BEA3252</v>
      </c>
      <c r="B3248" s="1" t="s">
        <v>7895</v>
      </c>
      <c r="C3248" s="1">
        <v>3252.0</v>
      </c>
      <c r="F3248" s="1" t="s">
        <v>111</v>
      </c>
      <c r="G3248" s="1">
        <v>12958.0</v>
      </c>
      <c r="H3248" s="1" t="s">
        <v>1694</v>
      </c>
      <c r="I3248" s="1" t="s">
        <v>197</v>
      </c>
      <c r="J3248" s="1" t="s">
        <v>100</v>
      </c>
      <c r="K3248" s="1" t="s">
        <v>69</v>
      </c>
      <c r="L3248" s="1" t="s">
        <v>70</v>
      </c>
      <c r="N3248" s="1" t="s">
        <v>71</v>
      </c>
      <c r="O3248" s="1" t="s">
        <v>72</v>
      </c>
      <c r="R3248" s="1" t="s">
        <v>73</v>
      </c>
      <c r="S3248" s="1" t="s">
        <v>74</v>
      </c>
      <c r="T3248" s="3">
        <v>44083.0</v>
      </c>
      <c r="U3248" s="1" t="s">
        <v>75</v>
      </c>
      <c r="Y3248" s="1" t="s">
        <v>76</v>
      </c>
      <c r="AE3248" s="1" t="s">
        <v>102</v>
      </c>
      <c r="AF3248" s="1" t="s">
        <v>78</v>
      </c>
      <c r="AG3248" s="1" t="s">
        <v>161</v>
      </c>
      <c r="AH3248" s="1" t="s">
        <v>80</v>
      </c>
      <c r="AI3248" s="1" t="s">
        <v>156</v>
      </c>
      <c r="AJ3248" s="1" t="s">
        <v>95</v>
      </c>
      <c r="AK3248" s="1" t="s">
        <v>80</v>
      </c>
      <c r="AL3248" s="1" t="s">
        <v>122</v>
      </c>
      <c r="AM3248" s="1" t="s">
        <v>104</v>
      </c>
      <c r="AQ3248" s="1" t="s">
        <v>86</v>
      </c>
      <c r="AY3248" s="1" t="s">
        <v>87</v>
      </c>
      <c r="AZ3248" s="1" t="s">
        <v>88</v>
      </c>
      <c r="BA3248" s="1" t="s">
        <v>88</v>
      </c>
      <c r="BB3248" s="1" t="s">
        <v>89</v>
      </c>
      <c r="BC3248" s="3">
        <v>44098.865277777775</v>
      </c>
      <c r="BD3248" s="3">
        <v>44100.8625</v>
      </c>
      <c r="BF3248" s="1">
        <v>3526.0</v>
      </c>
      <c r="BH3248" s="1" t="s">
        <v>7896</v>
      </c>
      <c r="BI3248" s="1" t="s">
        <v>91</v>
      </c>
      <c r="BJ3248" s="1" t="s">
        <v>92</v>
      </c>
      <c r="BK3248" s="1">
        <v>1441798.0</v>
      </c>
      <c r="BL3248" s="1">
        <v>-1.350650382E7</v>
      </c>
      <c r="BM3248" s="1">
        <v>4820934.088</v>
      </c>
    </row>
    <row r="3249">
      <c r="A3249" s="2" t="str">
        <f t="shared" si="1"/>
        <v>BEA3253</v>
      </c>
      <c r="B3249" s="1" t="s">
        <v>7897</v>
      </c>
      <c r="C3249" s="1">
        <v>3253.0</v>
      </c>
      <c r="F3249" s="1" t="s">
        <v>111</v>
      </c>
      <c r="G3249" s="1">
        <v>0.0</v>
      </c>
      <c r="H3249" s="1" t="s">
        <v>1694</v>
      </c>
      <c r="I3249" s="1" t="s">
        <v>197</v>
      </c>
      <c r="J3249" s="1" t="s">
        <v>94</v>
      </c>
      <c r="K3249" s="1" t="s">
        <v>69</v>
      </c>
      <c r="L3249" s="1" t="s">
        <v>70</v>
      </c>
      <c r="N3249" s="1" t="s">
        <v>71</v>
      </c>
      <c r="O3249" s="1" t="s">
        <v>72</v>
      </c>
      <c r="R3249" s="1" t="s">
        <v>73</v>
      </c>
      <c r="S3249" s="1" t="s">
        <v>74</v>
      </c>
      <c r="T3249" s="3">
        <v>44083.0</v>
      </c>
      <c r="U3249" s="1" t="s">
        <v>75</v>
      </c>
      <c r="Y3249" s="1" t="s">
        <v>112</v>
      </c>
      <c r="AE3249" s="1" t="s">
        <v>102</v>
      </c>
      <c r="AF3249" s="1" t="s">
        <v>78</v>
      </c>
      <c r="AG3249" s="1" t="s">
        <v>161</v>
      </c>
      <c r="AH3249" s="1" t="s">
        <v>80</v>
      </c>
      <c r="AI3249" s="1" t="s">
        <v>115</v>
      </c>
      <c r="AJ3249" s="1" t="s">
        <v>95</v>
      </c>
      <c r="AK3249" s="1" t="s">
        <v>95</v>
      </c>
      <c r="AL3249" s="1" t="s">
        <v>83</v>
      </c>
      <c r="AM3249" s="1" t="s">
        <v>84</v>
      </c>
      <c r="AQ3249" s="1" t="s">
        <v>86</v>
      </c>
      <c r="AY3249" s="1" t="s">
        <v>87</v>
      </c>
      <c r="AZ3249" s="1" t="s">
        <v>88</v>
      </c>
      <c r="BA3249" s="1" t="s">
        <v>88</v>
      </c>
      <c r="BB3249" s="1" t="s">
        <v>89</v>
      </c>
      <c r="BC3249" s="3">
        <v>44098.87152777778</v>
      </c>
      <c r="BD3249" s="3">
        <v>44100.8625</v>
      </c>
      <c r="BF3249" s="1">
        <v>3527.0</v>
      </c>
      <c r="BH3249" s="1" t="s">
        <v>7898</v>
      </c>
      <c r="BI3249" s="1" t="s">
        <v>91</v>
      </c>
      <c r="BJ3249" s="1" t="s">
        <v>92</v>
      </c>
      <c r="BK3249" s="1">
        <v>1345166.0</v>
      </c>
      <c r="BL3249" s="1">
        <v>-1.350667057E7</v>
      </c>
      <c r="BM3249" s="1">
        <v>4821192.405</v>
      </c>
    </row>
    <row r="3250">
      <c r="A3250" s="2" t="str">
        <f t="shared" si="1"/>
        <v>BEA3254</v>
      </c>
      <c r="B3250" s="1" t="s">
        <v>7899</v>
      </c>
      <c r="C3250" s="1">
        <v>3254.0</v>
      </c>
      <c r="F3250" s="1" t="s">
        <v>111</v>
      </c>
      <c r="G3250" s="1">
        <v>13400.0</v>
      </c>
      <c r="H3250" s="1" t="s">
        <v>1594</v>
      </c>
      <c r="I3250" s="1" t="s">
        <v>271</v>
      </c>
      <c r="J3250" s="1" t="s">
        <v>100</v>
      </c>
      <c r="K3250" s="1" t="s">
        <v>69</v>
      </c>
      <c r="L3250" s="1" t="s">
        <v>70</v>
      </c>
      <c r="N3250" s="1" t="s">
        <v>71</v>
      </c>
      <c r="O3250" s="1" t="s">
        <v>72</v>
      </c>
      <c r="R3250" s="1" t="s">
        <v>73</v>
      </c>
      <c r="S3250" s="1" t="s">
        <v>74</v>
      </c>
      <c r="T3250" s="3">
        <v>44083.0</v>
      </c>
      <c r="U3250" s="1" t="s">
        <v>75</v>
      </c>
      <c r="Y3250" s="1" t="s">
        <v>76</v>
      </c>
      <c r="AE3250" s="1" t="s">
        <v>77</v>
      </c>
      <c r="AF3250" s="1" t="s">
        <v>78</v>
      </c>
      <c r="AG3250" s="1" t="s">
        <v>161</v>
      </c>
      <c r="AH3250" s="1" t="s">
        <v>155</v>
      </c>
      <c r="AI3250" s="1" t="s">
        <v>81</v>
      </c>
      <c r="AJ3250" s="1" t="s">
        <v>80</v>
      </c>
      <c r="AK3250" s="1" t="s">
        <v>95</v>
      </c>
      <c r="AL3250" s="1" t="s">
        <v>83</v>
      </c>
      <c r="AM3250" s="1" t="s">
        <v>84</v>
      </c>
      <c r="AN3250" s="1" t="s">
        <v>152</v>
      </c>
      <c r="AQ3250" s="1" t="s">
        <v>86</v>
      </c>
      <c r="AY3250" s="1" t="s">
        <v>87</v>
      </c>
      <c r="AZ3250" s="1" t="s">
        <v>88</v>
      </c>
      <c r="BA3250" s="1" t="s">
        <v>88</v>
      </c>
      <c r="BB3250" s="1" t="s">
        <v>89</v>
      </c>
      <c r="BC3250" s="3">
        <v>44098.77361111111</v>
      </c>
      <c r="BD3250" s="3">
        <v>44100.8625</v>
      </c>
      <c r="BF3250" s="1">
        <v>3528.0</v>
      </c>
      <c r="BH3250" s="1" t="s">
        <v>7900</v>
      </c>
      <c r="BI3250" s="1" t="s">
        <v>91</v>
      </c>
      <c r="BJ3250" s="1" t="s">
        <v>92</v>
      </c>
      <c r="BK3250" s="1">
        <v>675249.0</v>
      </c>
      <c r="BL3250" s="1">
        <v>-1.350596235E7</v>
      </c>
      <c r="BM3250" s="1">
        <v>4823155.625</v>
      </c>
    </row>
    <row r="3251">
      <c r="A3251" s="2" t="str">
        <f t="shared" si="1"/>
        <v>BEA3255</v>
      </c>
      <c r="B3251" s="1" t="s">
        <v>7901</v>
      </c>
      <c r="C3251" s="1">
        <v>3255.0</v>
      </c>
      <c r="F3251" s="1" t="s">
        <v>111</v>
      </c>
      <c r="G3251" s="1">
        <v>121.0</v>
      </c>
      <c r="H3251" s="1" t="s">
        <v>7839</v>
      </c>
      <c r="I3251" s="1" t="s">
        <v>139</v>
      </c>
      <c r="J3251" s="1" t="s">
        <v>94</v>
      </c>
      <c r="K3251" s="1" t="s">
        <v>69</v>
      </c>
      <c r="L3251" s="1" t="s">
        <v>70</v>
      </c>
      <c r="N3251" s="1" t="s">
        <v>71</v>
      </c>
      <c r="O3251" s="1" t="s">
        <v>72</v>
      </c>
      <c r="R3251" s="1" t="s">
        <v>73</v>
      </c>
      <c r="S3251" s="1" t="s">
        <v>74</v>
      </c>
      <c r="T3251" s="3">
        <v>44083.0</v>
      </c>
      <c r="U3251" s="1" t="s">
        <v>75</v>
      </c>
      <c r="Y3251" s="1" t="s">
        <v>112</v>
      </c>
      <c r="AE3251" s="1" t="s">
        <v>102</v>
      </c>
      <c r="AF3251" s="1" t="s">
        <v>78</v>
      </c>
      <c r="AG3251" s="1" t="s">
        <v>114</v>
      </c>
      <c r="AH3251" s="1" t="s">
        <v>80</v>
      </c>
      <c r="AI3251" s="1" t="s">
        <v>115</v>
      </c>
      <c r="AJ3251" s="1" t="s">
        <v>95</v>
      </c>
      <c r="AK3251" s="1" t="s">
        <v>95</v>
      </c>
      <c r="AL3251" s="1" t="s">
        <v>83</v>
      </c>
      <c r="AM3251" s="1" t="s">
        <v>84</v>
      </c>
      <c r="AN3251" s="1" t="s">
        <v>105</v>
      </c>
      <c r="AP3251" s="1" t="s">
        <v>5101</v>
      </c>
      <c r="AQ3251" s="1" t="s">
        <v>86</v>
      </c>
      <c r="AY3251" s="1" t="s">
        <v>87</v>
      </c>
      <c r="AZ3251" s="1" t="s">
        <v>88</v>
      </c>
      <c r="BA3251" s="1" t="s">
        <v>88</v>
      </c>
      <c r="BB3251" s="1" t="s">
        <v>89</v>
      </c>
      <c r="BC3251" s="3">
        <v>44098.782638888886</v>
      </c>
      <c r="BD3251" s="3">
        <v>44100.8625</v>
      </c>
      <c r="BF3251" s="1">
        <v>3529.0</v>
      </c>
      <c r="BH3251" s="1" t="s">
        <v>7902</v>
      </c>
      <c r="BI3251" s="1" t="s">
        <v>91</v>
      </c>
      <c r="BJ3251" s="1" t="s">
        <v>92</v>
      </c>
      <c r="BK3251" s="1">
        <v>747511.0</v>
      </c>
      <c r="BL3251" s="1">
        <v>-1.350544853E7</v>
      </c>
      <c r="BM3251" s="1">
        <v>4823039.081</v>
      </c>
    </row>
    <row r="3252">
      <c r="A3252" s="2" t="str">
        <f t="shared" si="1"/>
        <v>BEA3256</v>
      </c>
      <c r="B3252" s="1" t="s">
        <v>7903</v>
      </c>
      <c r="C3252" s="1">
        <v>3256.0</v>
      </c>
      <c r="F3252" s="1" t="s">
        <v>111</v>
      </c>
      <c r="G3252" s="1">
        <v>29.0</v>
      </c>
      <c r="H3252" s="1" t="s">
        <v>7839</v>
      </c>
      <c r="I3252" s="1" t="s">
        <v>139</v>
      </c>
      <c r="J3252" s="1" t="s">
        <v>100</v>
      </c>
      <c r="K3252" s="1" t="s">
        <v>69</v>
      </c>
      <c r="L3252" s="1" t="s">
        <v>70</v>
      </c>
      <c r="N3252" s="1" t="s">
        <v>71</v>
      </c>
      <c r="O3252" s="1" t="s">
        <v>72</v>
      </c>
      <c r="R3252" s="1" t="s">
        <v>73</v>
      </c>
      <c r="S3252" s="1" t="s">
        <v>74</v>
      </c>
      <c r="T3252" s="3">
        <v>44083.0</v>
      </c>
      <c r="U3252" s="1" t="s">
        <v>75</v>
      </c>
      <c r="Y3252" s="1" t="s">
        <v>76</v>
      </c>
      <c r="AE3252" s="1" t="s">
        <v>77</v>
      </c>
      <c r="AF3252" s="1" t="s">
        <v>78</v>
      </c>
      <c r="AG3252" s="1" t="s">
        <v>161</v>
      </c>
      <c r="AH3252" s="1" t="s">
        <v>155</v>
      </c>
      <c r="AI3252" s="1" t="s">
        <v>81</v>
      </c>
      <c r="AJ3252" s="1" t="s">
        <v>80</v>
      </c>
      <c r="AK3252" s="1" t="s">
        <v>80</v>
      </c>
      <c r="AL3252" s="1" t="s">
        <v>83</v>
      </c>
      <c r="AM3252" s="1" t="s">
        <v>84</v>
      </c>
      <c r="AN3252" s="1" t="s">
        <v>152</v>
      </c>
      <c r="AQ3252" s="1" t="s">
        <v>86</v>
      </c>
      <c r="AY3252" s="1" t="s">
        <v>87</v>
      </c>
      <c r="AZ3252" s="1" t="s">
        <v>88</v>
      </c>
      <c r="BA3252" s="1" t="s">
        <v>88</v>
      </c>
      <c r="BB3252" s="1" t="s">
        <v>89</v>
      </c>
      <c r="BC3252" s="3">
        <v>44098.80347222222</v>
      </c>
      <c r="BD3252" s="3">
        <v>44100.8625</v>
      </c>
      <c r="BF3252" s="1">
        <v>3530.0</v>
      </c>
      <c r="BH3252" s="1" t="s">
        <v>7904</v>
      </c>
      <c r="BI3252" s="1" t="s">
        <v>91</v>
      </c>
      <c r="BJ3252" s="1" t="s">
        <v>92</v>
      </c>
      <c r="BK3252" s="1">
        <v>736827.0</v>
      </c>
      <c r="BL3252" s="1">
        <v>-1.35058663E7</v>
      </c>
      <c r="BM3252" s="1">
        <v>4823073.674</v>
      </c>
    </row>
    <row r="3253">
      <c r="A3253" s="2" t="str">
        <f t="shared" si="1"/>
        <v>BEA3257</v>
      </c>
      <c r="B3253" s="1" t="s">
        <v>7905</v>
      </c>
      <c r="C3253" s="1">
        <v>3257.0</v>
      </c>
      <c r="F3253" s="1" t="s">
        <v>111</v>
      </c>
      <c r="G3253" s="1">
        <v>29.0</v>
      </c>
      <c r="H3253" s="1" t="s">
        <v>7839</v>
      </c>
      <c r="I3253" s="1" t="s">
        <v>139</v>
      </c>
      <c r="J3253" s="1" t="s">
        <v>172</v>
      </c>
      <c r="K3253" s="1" t="s">
        <v>69</v>
      </c>
      <c r="L3253" s="1" t="s">
        <v>70</v>
      </c>
      <c r="N3253" s="1" t="s">
        <v>71</v>
      </c>
      <c r="O3253" s="1" t="s">
        <v>72</v>
      </c>
      <c r="R3253" s="1" t="s">
        <v>73</v>
      </c>
      <c r="S3253" s="1" t="s">
        <v>74</v>
      </c>
      <c r="T3253" s="3">
        <v>44083.0</v>
      </c>
      <c r="U3253" s="1" t="s">
        <v>75</v>
      </c>
      <c r="Y3253" s="1" t="s">
        <v>112</v>
      </c>
      <c r="AE3253" s="1" t="s">
        <v>77</v>
      </c>
      <c r="AF3253" s="1" t="s">
        <v>275</v>
      </c>
      <c r="AG3253" s="1" t="s">
        <v>114</v>
      </c>
      <c r="AH3253" s="1" t="s">
        <v>155</v>
      </c>
      <c r="AI3253" s="1" t="s">
        <v>115</v>
      </c>
      <c r="AJ3253" s="1" t="s">
        <v>95</v>
      </c>
      <c r="AK3253" s="1" t="s">
        <v>95</v>
      </c>
      <c r="AL3253" s="1" t="s">
        <v>83</v>
      </c>
      <c r="AM3253" s="1" t="s">
        <v>84</v>
      </c>
      <c r="AN3253" s="1" t="s">
        <v>105</v>
      </c>
      <c r="AP3253" s="1" t="s">
        <v>6634</v>
      </c>
      <c r="AQ3253" s="1" t="s">
        <v>86</v>
      </c>
      <c r="AY3253" s="1" t="s">
        <v>87</v>
      </c>
      <c r="AZ3253" s="1" t="s">
        <v>88</v>
      </c>
      <c r="BA3253" s="1" t="s">
        <v>88</v>
      </c>
      <c r="BB3253" s="1" t="s">
        <v>89</v>
      </c>
      <c r="BC3253" s="3">
        <v>44098.81180555555</v>
      </c>
      <c r="BD3253" s="3">
        <v>44100.8625</v>
      </c>
      <c r="BF3253" s="1">
        <v>3531.0</v>
      </c>
      <c r="BH3253" s="1" t="s">
        <v>7906</v>
      </c>
      <c r="BI3253" s="1" t="s">
        <v>91</v>
      </c>
      <c r="BJ3253" s="1" t="s">
        <v>92</v>
      </c>
      <c r="BK3253" s="1">
        <v>776057.0</v>
      </c>
      <c r="BL3253" s="1">
        <v>-1.350579831E7</v>
      </c>
      <c r="BM3253" s="1">
        <v>4823048.586</v>
      </c>
    </row>
    <row r="3254">
      <c r="A3254" s="2" t="str">
        <f t="shared" si="1"/>
        <v>BEA3258</v>
      </c>
      <c r="B3254" s="1" t="s">
        <v>7907</v>
      </c>
      <c r="C3254" s="1">
        <v>3258.0</v>
      </c>
      <c r="F3254" s="1" t="s">
        <v>111</v>
      </c>
      <c r="G3254" s="1">
        <v>32.0</v>
      </c>
      <c r="H3254" s="1" t="s">
        <v>7839</v>
      </c>
      <c r="I3254" s="1" t="s">
        <v>139</v>
      </c>
      <c r="K3254" s="1" t="s">
        <v>69</v>
      </c>
      <c r="L3254" s="1" t="s">
        <v>70</v>
      </c>
      <c r="N3254" s="1" t="s">
        <v>71</v>
      </c>
      <c r="O3254" s="1" t="s">
        <v>72</v>
      </c>
      <c r="R3254" s="1" t="s">
        <v>73</v>
      </c>
      <c r="S3254" s="1" t="s">
        <v>74</v>
      </c>
      <c r="T3254" s="3">
        <v>44083.0</v>
      </c>
      <c r="U3254" s="1" t="s">
        <v>75</v>
      </c>
      <c r="Y3254" s="1" t="s">
        <v>520</v>
      </c>
      <c r="AE3254" s="1" t="s">
        <v>77</v>
      </c>
      <c r="AF3254" s="1" t="s">
        <v>275</v>
      </c>
      <c r="AG3254" s="1" t="s">
        <v>114</v>
      </c>
      <c r="AH3254" s="1" t="s">
        <v>77</v>
      </c>
      <c r="AI3254" s="1" t="s">
        <v>81</v>
      </c>
      <c r="AJ3254" s="1" t="s">
        <v>95</v>
      </c>
      <c r="AK3254" s="1" t="s">
        <v>95</v>
      </c>
      <c r="AL3254" s="1" t="s">
        <v>83</v>
      </c>
      <c r="AM3254" s="1" t="s">
        <v>84</v>
      </c>
      <c r="AN3254" s="1" t="s">
        <v>267</v>
      </c>
      <c r="AP3254" s="1" t="s">
        <v>7908</v>
      </c>
      <c r="AQ3254" s="1" t="s">
        <v>86</v>
      </c>
      <c r="AY3254" s="1" t="s">
        <v>87</v>
      </c>
      <c r="AZ3254" s="1" t="s">
        <v>88</v>
      </c>
      <c r="BA3254" s="1" t="s">
        <v>88</v>
      </c>
      <c r="BB3254" s="1" t="s">
        <v>89</v>
      </c>
      <c r="BC3254" s="3">
        <v>44098.825</v>
      </c>
      <c r="BD3254" s="3">
        <v>44100.8625</v>
      </c>
      <c r="BF3254" s="1">
        <v>3532.0</v>
      </c>
      <c r="BH3254" s="1" t="s">
        <v>7909</v>
      </c>
      <c r="BI3254" s="1" t="s">
        <v>91</v>
      </c>
      <c r="BJ3254" s="1" t="s">
        <v>92</v>
      </c>
      <c r="BK3254" s="1">
        <v>785980.0</v>
      </c>
      <c r="BL3254" s="1">
        <v>-1.350525671E7</v>
      </c>
      <c r="BM3254" s="1">
        <v>4822540.593</v>
      </c>
    </row>
    <row r="3255">
      <c r="A3255" s="2" t="str">
        <f t="shared" si="1"/>
        <v>BEA3259</v>
      </c>
      <c r="B3255" s="1" t="s">
        <v>7910</v>
      </c>
      <c r="C3255" s="1">
        <v>3259.0</v>
      </c>
      <c r="F3255" s="1" t="s">
        <v>111</v>
      </c>
      <c r="G3255" s="1">
        <v>13294.0</v>
      </c>
      <c r="H3255" s="1" t="s">
        <v>1594</v>
      </c>
      <c r="I3255" s="1" t="s">
        <v>271</v>
      </c>
      <c r="J3255" s="1" t="s">
        <v>94</v>
      </c>
      <c r="K3255" s="1" t="s">
        <v>69</v>
      </c>
      <c r="L3255" s="1" t="s">
        <v>70</v>
      </c>
      <c r="N3255" s="1" t="s">
        <v>71</v>
      </c>
      <c r="O3255" s="1" t="s">
        <v>72</v>
      </c>
      <c r="R3255" s="1" t="s">
        <v>73</v>
      </c>
      <c r="S3255" s="1" t="s">
        <v>74</v>
      </c>
      <c r="T3255" s="3">
        <v>44083.0</v>
      </c>
      <c r="U3255" s="1" t="s">
        <v>75</v>
      </c>
      <c r="Y3255" s="1" t="s">
        <v>112</v>
      </c>
      <c r="AE3255" s="1" t="s">
        <v>77</v>
      </c>
      <c r="AF3255" s="1" t="s">
        <v>275</v>
      </c>
      <c r="AG3255" s="1" t="s">
        <v>114</v>
      </c>
      <c r="AH3255" s="1" t="s">
        <v>80</v>
      </c>
      <c r="AI3255" s="1" t="s">
        <v>115</v>
      </c>
      <c r="AJ3255" s="1" t="s">
        <v>95</v>
      </c>
      <c r="AK3255" s="1" t="s">
        <v>95</v>
      </c>
      <c r="AL3255" s="1" t="s">
        <v>122</v>
      </c>
      <c r="AM3255" s="1" t="s">
        <v>84</v>
      </c>
      <c r="AN3255" s="1" t="s">
        <v>105</v>
      </c>
      <c r="AP3255" s="1" t="s">
        <v>5101</v>
      </c>
      <c r="AQ3255" s="1" t="s">
        <v>86</v>
      </c>
      <c r="AY3255" s="1" t="s">
        <v>87</v>
      </c>
      <c r="AZ3255" s="1" t="s">
        <v>88</v>
      </c>
      <c r="BA3255" s="1" t="s">
        <v>88</v>
      </c>
      <c r="BB3255" s="1" t="s">
        <v>89</v>
      </c>
      <c r="BC3255" s="3">
        <v>44098.83541666667</v>
      </c>
      <c r="BD3255" s="3">
        <v>44100.8625</v>
      </c>
      <c r="BF3255" s="1">
        <v>3533.0</v>
      </c>
      <c r="BH3255" s="1" t="s">
        <v>7911</v>
      </c>
      <c r="BI3255" s="1" t="s">
        <v>91</v>
      </c>
      <c r="BJ3255" s="1" t="s">
        <v>92</v>
      </c>
      <c r="BK3255" s="1">
        <v>732327.0</v>
      </c>
      <c r="BL3255" s="1">
        <v>-1.350610768E7</v>
      </c>
      <c r="BM3255" s="1">
        <v>4822619.628</v>
      </c>
    </row>
    <row r="3256">
      <c r="A3256" s="2" t="str">
        <f t="shared" si="1"/>
        <v>BEA3260</v>
      </c>
      <c r="B3256" s="1" t="s">
        <v>7912</v>
      </c>
      <c r="C3256" s="1">
        <v>3260.0</v>
      </c>
      <c r="F3256" s="1" t="s">
        <v>111</v>
      </c>
      <c r="G3256" s="1">
        <v>13200.0</v>
      </c>
      <c r="H3256" s="1" t="s">
        <v>1594</v>
      </c>
      <c r="I3256" s="1" t="s">
        <v>271</v>
      </c>
      <c r="K3256" s="1" t="s">
        <v>69</v>
      </c>
      <c r="L3256" s="1" t="s">
        <v>70</v>
      </c>
      <c r="N3256" s="1" t="s">
        <v>71</v>
      </c>
      <c r="O3256" s="1" t="s">
        <v>72</v>
      </c>
      <c r="R3256" s="1" t="s">
        <v>73</v>
      </c>
      <c r="S3256" s="1" t="s">
        <v>74</v>
      </c>
      <c r="T3256" s="3">
        <v>44083.0</v>
      </c>
      <c r="U3256" s="1" t="s">
        <v>75</v>
      </c>
      <c r="Y3256" s="1" t="s">
        <v>76</v>
      </c>
      <c r="AE3256" s="1" t="s">
        <v>77</v>
      </c>
      <c r="AF3256" s="1" t="s">
        <v>78</v>
      </c>
      <c r="AG3256" s="1" t="s">
        <v>161</v>
      </c>
      <c r="AH3256" s="1" t="s">
        <v>155</v>
      </c>
      <c r="AI3256" s="1" t="s">
        <v>156</v>
      </c>
      <c r="AJ3256" s="1" t="s">
        <v>80</v>
      </c>
      <c r="AK3256" s="1" t="s">
        <v>95</v>
      </c>
      <c r="AL3256" s="1" t="s">
        <v>83</v>
      </c>
      <c r="AM3256" s="1" t="s">
        <v>84</v>
      </c>
      <c r="AN3256" s="1" t="s">
        <v>152</v>
      </c>
      <c r="AQ3256" s="1" t="s">
        <v>86</v>
      </c>
      <c r="AY3256" s="1" t="s">
        <v>87</v>
      </c>
      <c r="AZ3256" s="1" t="s">
        <v>88</v>
      </c>
      <c r="BA3256" s="1" t="s">
        <v>88</v>
      </c>
      <c r="BB3256" s="1" t="s">
        <v>89</v>
      </c>
      <c r="BC3256" s="3">
        <v>44098.84583333333</v>
      </c>
      <c r="BD3256" s="3">
        <v>44100.8625</v>
      </c>
      <c r="BF3256" s="1">
        <v>3534.0</v>
      </c>
      <c r="BH3256" s="1" t="s">
        <v>7913</v>
      </c>
      <c r="BI3256" s="1" t="s">
        <v>91</v>
      </c>
      <c r="BJ3256" s="1" t="s">
        <v>92</v>
      </c>
      <c r="BK3256" s="1">
        <v>724652.0</v>
      </c>
      <c r="BL3256" s="1">
        <v>-1.350594532E7</v>
      </c>
      <c r="BM3256" s="1">
        <v>4822170.505</v>
      </c>
    </row>
    <row r="3257">
      <c r="A3257" s="2" t="str">
        <f t="shared" si="1"/>
        <v>BEA3261</v>
      </c>
      <c r="B3257" s="1" t="s">
        <v>7914</v>
      </c>
      <c r="C3257" s="1">
        <v>3261.0</v>
      </c>
      <c r="F3257" s="1" t="s">
        <v>111</v>
      </c>
      <c r="G3257" s="1">
        <v>12958.0</v>
      </c>
      <c r="H3257" s="1" t="s">
        <v>1594</v>
      </c>
      <c r="I3257" s="1" t="s">
        <v>271</v>
      </c>
      <c r="J3257" s="1" t="s">
        <v>94</v>
      </c>
      <c r="K3257" s="1" t="s">
        <v>69</v>
      </c>
      <c r="L3257" s="1" t="s">
        <v>70</v>
      </c>
      <c r="N3257" s="1" t="s">
        <v>71</v>
      </c>
      <c r="O3257" s="1" t="s">
        <v>72</v>
      </c>
      <c r="R3257" s="1" t="s">
        <v>73</v>
      </c>
      <c r="S3257" s="1" t="s">
        <v>74</v>
      </c>
      <c r="T3257" s="3">
        <v>44083.0</v>
      </c>
      <c r="U3257" s="1" t="s">
        <v>75</v>
      </c>
      <c r="Y3257" s="1" t="s">
        <v>112</v>
      </c>
      <c r="AE3257" s="1" t="s">
        <v>102</v>
      </c>
      <c r="AF3257" s="1" t="s">
        <v>78</v>
      </c>
      <c r="AG3257" s="1" t="s">
        <v>114</v>
      </c>
      <c r="AH3257" s="1" t="s">
        <v>80</v>
      </c>
      <c r="AI3257" s="1" t="s">
        <v>115</v>
      </c>
      <c r="AJ3257" s="1" t="s">
        <v>95</v>
      </c>
      <c r="AK3257" s="1" t="s">
        <v>95</v>
      </c>
      <c r="AL3257" s="1" t="s">
        <v>122</v>
      </c>
      <c r="AM3257" s="1" t="s">
        <v>84</v>
      </c>
      <c r="AN3257" s="1" t="s">
        <v>105</v>
      </c>
      <c r="AP3257" s="1" t="s">
        <v>6665</v>
      </c>
      <c r="AQ3257" s="1" t="s">
        <v>86</v>
      </c>
      <c r="AY3257" s="1" t="s">
        <v>87</v>
      </c>
      <c r="AZ3257" s="1" t="s">
        <v>88</v>
      </c>
      <c r="BA3257" s="1" t="s">
        <v>88</v>
      </c>
      <c r="BB3257" s="1" t="s">
        <v>89</v>
      </c>
      <c r="BC3257" s="3">
        <v>44098.86388888889</v>
      </c>
      <c r="BD3257" s="3">
        <v>44100.8625</v>
      </c>
      <c r="BF3257" s="1">
        <v>3535.0</v>
      </c>
      <c r="BH3257" s="1" t="s">
        <v>7915</v>
      </c>
      <c r="BI3257" s="1" t="s">
        <v>91</v>
      </c>
      <c r="BJ3257" s="1" t="s">
        <v>92</v>
      </c>
      <c r="BK3257" s="1">
        <v>807672.0</v>
      </c>
      <c r="BL3257" s="1">
        <v>-1.350650897E7</v>
      </c>
      <c r="BM3257" s="1">
        <v>4820947.998</v>
      </c>
    </row>
    <row r="3258">
      <c r="A3258" s="2" t="str">
        <f t="shared" si="1"/>
        <v>BEA3262</v>
      </c>
      <c r="B3258" s="1" t="s">
        <v>7916</v>
      </c>
      <c r="C3258" s="1">
        <v>3262.0</v>
      </c>
      <c r="F3258" s="1" t="s">
        <v>111</v>
      </c>
      <c r="G3258" s="1">
        <v>0.0</v>
      </c>
      <c r="H3258" s="1" t="s">
        <v>1594</v>
      </c>
      <c r="I3258" s="1" t="s">
        <v>271</v>
      </c>
      <c r="J3258" s="1" t="s">
        <v>100</v>
      </c>
      <c r="K3258" s="1" t="s">
        <v>69</v>
      </c>
      <c r="L3258" s="1" t="s">
        <v>70</v>
      </c>
      <c r="N3258" s="1" t="s">
        <v>71</v>
      </c>
      <c r="O3258" s="1" t="s">
        <v>72</v>
      </c>
      <c r="R3258" s="1" t="s">
        <v>73</v>
      </c>
      <c r="S3258" s="1" t="s">
        <v>74</v>
      </c>
      <c r="T3258" s="3">
        <v>44083.0</v>
      </c>
      <c r="U3258" s="1" t="s">
        <v>75</v>
      </c>
      <c r="Y3258" s="1" t="s">
        <v>520</v>
      </c>
      <c r="AE3258" s="1" t="s">
        <v>77</v>
      </c>
      <c r="AF3258" s="1" t="s">
        <v>78</v>
      </c>
      <c r="AG3258" s="1" t="s">
        <v>114</v>
      </c>
      <c r="AH3258" s="1" t="s">
        <v>155</v>
      </c>
      <c r="AI3258" s="1" t="s">
        <v>115</v>
      </c>
      <c r="AJ3258" s="1" t="s">
        <v>80</v>
      </c>
      <c r="AK3258" s="1" t="s">
        <v>95</v>
      </c>
      <c r="AL3258" s="1" t="s">
        <v>122</v>
      </c>
      <c r="AM3258" s="1" t="s">
        <v>84</v>
      </c>
      <c r="AN3258" s="1" t="s">
        <v>267</v>
      </c>
      <c r="AP3258" s="1" t="s">
        <v>7917</v>
      </c>
      <c r="AQ3258" s="1" t="s">
        <v>86</v>
      </c>
      <c r="AY3258" s="1" t="s">
        <v>87</v>
      </c>
      <c r="AZ3258" s="1" t="s">
        <v>88</v>
      </c>
      <c r="BA3258" s="1" t="s">
        <v>88</v>
      </c>
      <c r="BB3258" s="1" t="s">
        <v>89</v>
      </c>
      <c r="BC3258" s="3">
        <v>44098.87222222222</v>
      </c>
      <c r="BD3258" s="3">
        <v>44100.8625</v>
      </c>
      <c r="BF3258" s="1">
        <v>3536.0</v>
      </c>
      <c r="BH3258" s="1" t="s">
        <v>7918</v>
      </c>
      <c r="BI3258" s="1" t="s">
        <v>91</v>
      </c>
      <c r="BJ3258" s="1" t="s">
        <v>92</v>
      </c>
      <c r="BK3258" s="1">
        <v>553799.0</v>
      </c>
      <c r="BL3258" s="1">
        <v>-1.350666163E7</v>
      </c>
      <c r="BM3258" s="1">
        <v>4821217.387</v>
      </c>
    </row>
    <row r="3259">
      <c r="A3259" s="2" t="str">
        <f t="shared" si="1"/>
        <v>BEA3263</v>
      </c>
      <c r="B3259" s="1" t="s">
        <v>7919</v>
      </c>
      <c r="C3259" s="1">
        <v>3263.0</v>
      </c>
      <c r="F3259" s="1" t="s">
        <v>111</v>
      </c>
      <c r="G3259" s="1">
        <v>24.0</v>
      </c>
      <c r="H3259" s="1" t="s">
        <v>7920</v>
      </c>
      <c r="I3259" s="1" t="s">
        <v>139</v>
      </c>
      <c r="J3259" s="1" t="s">
        <v>100</v>
      </c>
      <c r="K3259" s="1" t="s">
        <v>69</v>
      </c>
      <c r="L3259" s="1" t="s">
        <v>70</v>
      </c>
      <c r="N3259" s="1" t="s">
        <v>71</v>
      </c>
      <c r="O3259" s="1" t="s">
        <v>72</v>
      </c>
      <c r="P3259" s="1" t="s">
        <v>191</v>
      </c>
      <c r="R3259" s="1" t="s">
        <v>73</v>
      </c>
      <c r="S3259" s="1" t="s">
        <v>74</v>
      </c>
      <c r="T3259" s="3">
        <v>44083.0</v>
      </c>
      <c r="U3259" s="1" t="s">
        <v>75</v>
      </c>
      <c r="Y3259" s="1" t="s">
        <v>101</v>
      </c>
      <c r="AE3259" s="1" t="s">
        <v>77</v>
      </c>
      <c r="AF3259" s="1" t="s">
        <v>113</v>
      </c>
      <c r="AG3259" s="1" t="s">
        <v>161</v>
      </c>
      <c r="AH3259" s="1" t="s">
        <v>80</v>
      </c>
      <c r="AI3259" s="1" t="s">
        <v>156</v>
      </c>
      <c r="AJ3259" s="1" t="s">
        <v>95</v>
      </c>
      <c r="AK3259" s="1" t="s">
        <v>95</v>
      </c>
      <c r="AL3259" s="1" t="s">
        <v>113</v>
      </c>
      <c r="AM3259" s="1" t="s">
        <v>84</v>
      </c>
      <c r="AN3259" s="1" t="s">
        <v>152</v>
      </c>
      <c r="AQ3259" s="1" t="s">
        <v>86</v>
      </c>
      <c r="AY3259" s="1" t="s">
        <v>87</v>
      </c>
      <c r="AZ3259" s="1" t="s">
        <v>88</v>
      </c>
      <c r="BA3259" s="1" t="s">
        <v>88</v>
      </c>
      <c r="BB3259" s="1" t="s">
        <v>89</v>
      </c>
      <c r="BC3259" s="3">
        <v>44098.75</v>
      </c>
      <c r="BD3259" s="3">
        <v>44100.8625</v>
      </c>
      <c r="BF3259" s="1">
        <v>3537.0</v>
      </c>
      <c r="BH3259" s="1" t="s">
        <v>7921</v>
      </c>
      <c r="BI3259" s="1" t="s">
        <v>91</v>
      </c>
      <c r="BJ3259" s="1" t="s">
        <v>92</v>
      </c>
      <c r="BK3259" s="1">
        <v>1350058.0</v>
      </c>
      <c r="BL3259" s="1">
        <v>-1.350616498E7</v>
      </c>
      <c r="BM3259" s="1">
        <v>4819603.714</v>
      </c>
    </row>
    <row r="3260">
      <c r="A3260" s="2" t="str">
        <f t="shared" si="1"/>
        <v>BEA3264</v>
      </c>
      <c r="B3260" s="1" t="s">
        <v>7922</v>
      </c>
      <c r="C3260" s="1">
        <v>3264.0</v>
      </c>
      <c r="F3260" s="1" t="s">
        <v>111</v>
      </c>
      <c r="G3260" s="1">
        <v>24.0</v>
      </c>
      <c r="H3260" s="1" t="s">
        <v>7920</v>
      </c>
      <c r="I3260" s="1" t="s">
        <v>139</v>
      </c>
      <c r="J3260" s="1" t="s">
        <v>94</v>
      </c>
      <c r="K3260" s="1" t="s">
        <v>69</v>
      </c>
      <c r="L3260" s="1" t="s">
        <v>70</v>
      </c>
      <c r="N3260" s="1" t="s">
        <v>71</v>
      </c>
      <c r="O3260" s="1" t="s">
        <v>72</v>
      </c>
      <c r="P3260" s="1" t="s">
        <v>191</v>
      </c>
      <c r="R3260" s="1" t="s">
        <v>73</v>
      </c>
      <c r="S3260" s="1" t="s">
        <v>74</v>
      </c>
      <c r="T3260" s="3">
        <v>44083.0</v>
      </c>
      <c r="U3260" s="1" t="s">
        <v>75</v>
      </c>
      <c r="Y3260" s="1" t="s">
        <v>112</v>
      </c>
      <c r="AE3260" s="1" t="s">
        <v>77</v>
      </c>
      <c r="AF3260" s="1" t="s">
        <v>113</v>
      </c>
      <c r="AG3260" s="1" t="s">
        <v>161</v>
      </c>
      <c r="AH3260" s="1" t="s">
        <v>80</v>
      </c>
      <c r="AI3260" s="1" t="s">
        <v>156</v>
      </c>
      <c r="AJ3260" s="1" t="s">
        <v>95</v>
      </c>
      <c r="AK3260" s="1" t="s">
        <v>95</v>
      </c>
      <c r="AL3260" s="1" t="s">
        <v>113</v>
      </c>
      <c r="AM3260" s="1" t="s">
        <v>84</v>
      </c>
      <c r="AN3260" s="1" t="s">
        <v>152</v>
      </c>
      <c r="AQ3260" s="1" t="s">
        <v>86</v>
      </c>
      <c r="AY3260" s="1" t="s">
        <v>87</v>
      </c>
      <c r="AZ3260" s="1" t="s">
        <v>88</v>
      </c>
      <c r="BA3260" s="1" t="s">
        <v>88</v>
      </c>
      <c r="BB3260" s="1" t="s">
        <v>89</v>
      </c>
      <c r="BC3260" s="3">
        <v>44098.751388888886</v>
      </c>
      <c r="BD3260" s="3">
        <v>44100.8625</v>
      </c>
      <c r="BF3260" s="1">
        <v>3538.0</v>
      </c>
      <c r="BH3260" s="1" t="s">
        <v>7923</v>
      </c>
      <c r="BI3260" s="1" t="s">
        <v>91</v>
      </c>
      <c r="BJ3260" s="1" t="s">
        <v>92</v>
      </c>
      <c r="BK3260" s="1">
        <v>1373947.0</v>
      </c>
      <c r="BL3260" s="1">
        <v>-1.350620842E7</v>
      </c>
      <c r="BM3260" s="1">
        <v>4819657.958</v>
      </c>
    </row>
    <row r="3261">
      <c r="A3261" s="2" t="str">
        <f t="shared" si="1"/>
        <v>BEA3265</v>
      </c>
      <c r="B3261" s="1" t="s">
        <v>7924</v>
      </c>
      <c r="C3261" s="1">
        <v>3265.0</v>
      </c>
      <c r="F3261" s="1" t="s">
        <v>111</v>
      </c>
      <c r="G3261" s="1">
        <v>24.0</v>
      </c>
      <c r="H3261" s="1" t="s">
        <v>7920</v>
      </c>
      <c r="I3261" s="1" t="s">
        <v>139</v>
      </c>
      <c r="J3261" s="1" t="s">
        <v>172</v>
      </c>
      <c r="K3261" s="1" t="s">
        <v>69</v>
      </c>
      <c r="L3261" s="1" t="s">
        <v>70</v>
      </c>
      <c r="N3261" s="1" t="s">
        <v>71</v>
      </c>
      <c r="O3261" s="1" t="s">
        <v>72</v>
      </c>
      <c r="P3261" s="1" t="s">
        <v>191</v>
      </c>
      <c r="R3261" s="1" t="s">
        <v>73</v>
      </c>
      <c r="S3261" s="1" t="s">
        <v>74</v>
      </c>
      <c r="T3261" s="3">
        <v>44083.0</v>
      </c>
      <c r="U3261" s="1" t="s">
        <v>75</v>
      </c>
      <c r="Y3261" s="1" t="s">
        <v>112</v>
      </c>
      <c r="AE3261" s="1" t="s">
        <v>77</v>
      </c>
      <c r="AF3261" s="1" t="s">
        <v>113</v>
      </c>
      <c r="AG3261" s="1" t="s">
        <v>161</v>
      </c>
      <c r="AH3261" s="1" t="s">
        <v>80</v>
      </c>
      <c r="AI3261" s="1" t="s">
        <v>156</v>
      </c>
      <c r="AJ3261" s="1" t="s">
        <v>95</v>
      </c>
      <c r="AK3261" s="1" t="s">
        <v>95</v>
      </c>
      <c r="AL3261" s="1" t="s">
        <v>113</v>
      </c>
      <c r="AM3261" s="1" t="s">
        <v>84</v>
      </c>
      <c r="AN3261" s="1" t="s">
        <v>85</v>
      </c>
      <c r="AQ3261" s="1" t="s">
        <v>86</v>
      </c>
      <c r="AY3261" s="1" t="s">
        <v>87</v>
      </c>
      <c r="AZ3261" s="1" t="s">
        <v>88</v>
      </c>
      <c r="BA3261" s="1" t="s">
        <v>88</v>
      </c>
      <c r="BB3261" s="1" t="s">
        <v>89</v>
      </c>
      <c r="BC3261" s="3">
        <v>44098.75277777778</v>
      </c>
      <c r="BD3261" s="3">
        <v>44100.8625</v>
      </c>
      <c r="BF3261" s="1">
        <v>3539.0</v>
      </c>
      <c r="BH3261" s="1" t="s">
        <v>7925</v>
      </c>
      <c r="BI3261" s="1" t="s">
        <v>91</v>
      </c>
      <c r="BJ3261" s="1" t="s">
        <v>92</v>
      </c>
      <c r="BK3261" s="1">
        <v>1402922.0</v>
      </c>
      <c r="BL3261" s="1">
        <v>-1.350616371E7</v>
      </c>
      <c r="BM3261" s="1">
        <v>4819670.666</v>
      </c>
    </row>
    <row r="3262">
      <c r="A3262" s="2" t="str">
        <f t="shared" si="1"/>
        <v>BEA3266</v>
      </c>
      <c r="B3262" s="1" t="s">
        <v>7926</v>
      </c>
      <c r="C3262" s="1">
        <v>3266.0</v>
      </c>
      <c r="F3262" s="1" t="s">
        <v>111</v>
      </c>
      <c r="G3262" s="1">
        <v>54.0</v>
      </c>
      <c r="H3262" s="1" t="s">
        <v>7920</v>
      </c>
      <c r="I3262" s="1" t="s">
        <v>139</v>
      </c>
      <c r="J3262" s="1" t="s">
        <v>100</v>
      </c>
      <c r="K3262" s="1" t="s">
        <v>69</v>
      </c>
      <c r="L3262" s="1" t="s">
        <v>70</v>
      </c>
      <c r="N3262" s="1" t="s">
        <v>71</v>
      </c>
      <c r="O3262" s="1" t="s">
        <v>72</v>
      </c>
      <c r="P3262" s="1" t="s">
        <v>191</v>
      </c>
      <c r="R3262" s="1" t="s">
        <v>73</v>
      </c>
      <c r="S3262" s="1" t="s">
        <v>74</v>
      </c>
      <c r="T3262" s="3">
        <v>44083.0</v>
      </c>
      <c r="U3262" s="1" t="s">
        <v>75</v>
      </c>
      <c r="Y3262" s="1" t="s">
        <v>76</v>
      </c>
      <c r="AE3262" s="1" t="s">
        <v>77</v>
      </c>
      <c r="AF3262" s="1" t="s">
        <v>113</v>
      </c>
      <c r="AG3262" s="1" t="s">
        <v>113</v>
      </c>
      <c r="AH3262" s="1" t="s">
        <v>80</v>
      </c>
      <c r="AI3262" s="1" t="s">
        <v>156</v>
      </c>
      <c r="AJ3262" s="1" t="s">
        <v>95</v>
      </c>
      <c r="AK3262" s="1" t="s">
        <v>80</v>
      </c>
      <c r="AL3262" s="1" t="s">
        <v>122</v>
      </c>
      <c r="AM3262" s="1" t="s">
        <v>84</v>
      </c>
      <c r="AN3262" s="1" t="s">
        <v>267</v>
      </c>
      <c r="AQ3262" s="1" t="s">
        <v>86</v>
      </c>
      <c r="AY3262" s="1" t="s">
        <v>87</v>
      </c>
      <c r="AZ3262" s="1" t="s">
        <v>88</v>
      </c>
      <c r="BA3262" s="1" t="s">
        <v>88</v>
      </c>
      <c r="BB3262" s="1" t="s">
        <v>89</v>
      </c>
      <c r="BC3262" s="3">
        <v>44098.756944444445</v>
      </c>
      <c r="BD3262" s="3">
        <v>44100.8625</v>
      </c>
      <c r="BF3262" s="1">
        <v>3540.0</v>
      </c>
      <c r="BH3262" s="1" t="s">
        <v>7927</v>
      </c>
      <c r="BI3262" s="1" t="s">
        <v>91</v>
      </c>
      <c r="BJ3262" s="1" t="s">
        <v>92</v>
      </c>
      <c r="BK3262" s="1">
        <v>1462241.0</v>
      </c>
      <c r="BL3262" s="1">
        <v>-1.35060855E7</v>
      </c>
      <c r="BM3262" s="1">
        <v>4819511.656</v>
      </c>
    </row>
    <row r="3263">
      <c r="A3263" s="2" t="str">
        <f t="shared" si="1"/>
        <v>BEA3267</v>
      </c>
      <c r="B3263" s="1" t="s">
        <v>7928</v>
      </c>
      <c r="C3263" s="1">
        <v>3267.0</v>
      </c>
      <c r="F3263" s="1" t="s">
        <v>111</v>
      </c>
      <c r="G3263" s="1">
        <v>54.0</v>
      </c>
      <c r="H3263" s="1" t="s">
        <v>7920</v>
      </c>
      <c r="I3263" s="1" t="s">
        <v>139</v>
      </c>
      <c r="J3263" s="1" t="s">
        <v>94</v>
      </c>
      <c r="K3263" s="1" t="s">
        <v>69</v>
      </c>
      <c r="L3263" s="1" t="s">
        <v>70</v>
      </c>
      <c r="N3263" s="1" t="s">
        <v>71</v>
      </c>
      <c r="O3263" s="1" t="s">
        <v>72</v>
      </c>
      <c r="P3263" s="1" t="s">
        <v>191</v>
      </c>
      <c r="R3263" s="1" t="s">
        <v>73</v>
      </c>
      <c r="S3263" s="1" t="s">
        <v>74</v>
      </c>
      <c r="T3263" s="3">
        <v>44083.0</v>
      </c>
      <c r="U3263" s="1" t="s">
        <v>75</v>
      </c>
      <c r="Y3263" s="1" t="s">
        <v>112</v>
      </c>
      <c r="AE3263" s="1" t="s">
        <v>77</v>
      </c>
      <c r="AF3263" s="1" t="s">
        <v>113</v>
      </c>
      <c r="AG3263" s="1" t="s">
        <v>113</v>
      </c>
      <c r="AH3263" s="1" t="s">
        <v>80</v>
      </c>
      <c r="AI3263" s="1" t="s">
        <v>115</v>
      </c>
      <c r="AJ3263" s="1" t="s">
        <v>95</v>
      </c>
      <c r="AK3263" s="1" t="s">
        <v>95</v>
      </c>
      <c r="AL3263" s="1" t="s">
        <v>83</v>
      </c>
      <c r="AM3263" s="1" t="s">
        <v>84</v>
      </c>
      <c r="AN3263" s="1" t="s">
        <v>267</v>
      </c>
      <c r="AQ3263" s="1" t="s">
        <v>86</v>
      </c>
      <c r="AY3263" s="1" t="s">
        <v>87</v>
      </c>
      <c r="AZ3263" s="1" t="s">
        <v>88</v>
      </c>
      <c r="BA3263" s="1" t="s">
        <v>88</v>
      </c>
      <c r="BB3263" s="1" t="s">
        <v>89</v>
      </c>
      <c r="BC3263" s="3">
        <v>44098.75833333333</v>
      </c>
      <c r="BD3263" s="3">
        <v>44100.8625</v>
      </c>
      <c r="BF3263" s="1">
        <v>3541.0</v>
      </c>
      <c r="BH3263" s="1" t="s">
        <v>7929</v>
      </c>
      <c r="BI3263" s="1" t="s">
        <v>91</v>
      </c>
      <c r="BJ3263" s="1" t="s">
        <v>92</v>
      </c>
      <c r="BK3263" s="1">
        <v>1439724.0</v>
      </c>
      <c r="BL3263" s="1">
        <v>-1.350607022E7</v>
      </c>
      <c r="BM3263" s="1">
        <v>4819515.764</v>
      </c>
    </row>
    <row r="3264">
      <c r="A3264" s="2" t="str">
        <f t="shared" si="1"/>
        <v>BEA3268</v>
      </c>
      <c r="B3264" s="1" t="s">
        <v>7930</v>
      </c>
      <c r="C3264" s="1">
        <v>3268.0</v>
      </c>
      <c r="F3264" s="1" t="s">
        <v>99</v>
      </c>
      <c r="G3264" s="1">
        <v>90.0</v>
      </c>
      <c r="H3264" s="1" t="s">
        <v>7920</v>
      </c>
      <c r="I3264" s="1" t="s">
        <v>139</v>
      </c>
      <c r="J3264" s="1" t="s">
        <v>100</v>
      </c>
      <c r="K3264" s="1" t="s">
        <v>69</v>
      </c>
      <c r="L3264" s="1" t="s">
        <v>70</v>
      </c>
      <c r="N3264" s="1" t="s">
        <v>71</v>
      </c>
      <c r="O3264" s="1" t="s">
        <v>72</v>
      </c>
      <c r="P3264" s="1" t="s">
        <v>191</v>
      </c>
      <c r="R3264" s="1" t="s">
        <v>73</v>
      </c>
      <c r="S3264" s="1" t="s">
        <v>74</v>
      </c>
      <c r="T3264" s="3">
        <v>44083.0</v>
      </c>
      <c r="U3264" s="1" t="s">
        <v>75</v>
      </c>
      <c r="V3264" s="1" t="s">
        <v>5929</v>
      </c>
      <c r="W3264" s="1" t="s">
        <v>193</v>
      </c>
      <c r="Y3264" s="1" t="s">
        <v>101</v>
      </c>
      <c r="AE3264" s="1" t="s">
        <v>77</v>
      </c>
      <c r="AF3264" s="1" t="s">
        <v>78</v>
      </c>
      <c r="AG3264" s="1" t="s">
        <v>79</v>
      </c>
      <c r="AH3264" s="1" t="s">
        <v>80</v>
      </c>
      <c r="AI3264" s="1" t="s">
        <v>81</v>
      </c>
      <c r="AJ3264" s="1" t="s">
        <v>80</v>
      </c>
      <c r="AK3264" s="1" t="s">
        <v>80</v>
      </c>
      <c r="AL3264" s="1" t="s">
        <v>122</v>
      </c>
      <c r="AM3264" s="1" t="s">
        <v>84</v>
      </c>
      <c r="AN3264" s="4">
        <v>45250.0</v>
      </c>
      <c r="AQ3264" s="1" t="s">
        <v>86</v>
      </c>
      <c r="AY3264" s="1" t="s">
        <v>87</v>
      </c>
      <c r="AZ3264" s="1" t="s">
        <v>88</v>
      </c>
      <c r="BA3264" s="1" t="s">
        <v>88</v>
      </c>
      <c r="BB3264" s="1" t="s">
        <v>89</v>
      </c>
      <c r="BC3264" s="3">
        <v>44098.76527777778</v>
      </c>
      <c r="BD3264" s="3">
        <v>44100.8625</v>
      </c>
      <c r="BF3264" s="1">
        <v>3542.0</v>
      </c>
      <c r="BH3264" s="1" t="s">
        <v>7931</v>
      </c>
      <c r="BI3264" s="1" t="s">
        <v>91</v>
      </c>
      <c r="BJ3264" s="1" t="s">
        <v>133</v>
      </c>
      <c r="BK3264" s="1">
        <v>1360686.0</v>
      </c>
      <c r="BL3264" s="1">
        <v>-1.350611554E7</v>
      </c>
      <c r="BM3264" s="1">
        <v>4819307.095</v>
      </c>
    </row>
    <row r="3265">
      <c r="A3265" s="2" t="str">
        <f t="shared" si="1"/>
        <v>BEA3269</v>
      </c>
      <c r="B3265" s="1" t="s">
        <v>7932</v>
      </c>
      <c r="C3265" s="1">
        <v>3269.0</v>
      </c>
      <c r="F3265" s="1" t="s">
        <v>99</v>
      </c>
      <c r="G3265" s="1">
        <v>90.0</v>
      </c>
      <c r="H3265" s="1" t="s">
        <v>7920</v>
      </c>
      <c r="I3265" s="1" t="s">
        <v>139</v>
      </c>
      <c r="J3265" s="1" t="s">
        <v>100</v>
      </c>
      <c r="K3265" s="1" t="s">
        <v>69</v>
      </c>
      <c r="L3265" s="1" t="s">
        <v>70</v>
      </c>
      <c r="N3265" s="1" t="s">
        <v>71</v>
      </c>
      <c r="O3265" s="1" t="s">
        <v>72</v>
      </c>
      <c r="P3265" s="1" t="s">
        <v>191</v>
      </c>
      <c r="R3265" s="1" t="s">
        <v>73</v>
      </c>
      <c r="S3265" s="1" t="s">
        <v>74</v>
      </c>
      <c r="T3265" s="3">
        <v>44083.0</v>
      </c>
      <c r="U3265" s="1" t="s">
        <v>75</v>
      </c>
      <c r="V3265" s="1" t="s">
        <v>5929</v>
      </c>
      <c r="W3265" s="1" t="s">
        <v>193</v>
      </c>
      <c r="Y3265" s="1" t="s">
        <v>101</v>
      </c>
      <c r="AE3265" s="1" t="s">
        <v>77</v>
      </c>
      <c r="AF3265" s="1" t="s">
        <v>78</v>
      </c>
      <c r="AG3265" s="1" t="s">
        <v>79</v>
      </c>
      <c r="AH3265" s="1" t="s">
        <v>80</v>
      </c>
      <c r="AI3265" s="1" t="s">
        <v>81</v>
      </c>
      <c r="AJ3265" s="1" t="s">
        <v>80</v>
      </c>
      <c r="AK3265" s="1" t="s">
        <v>80</v>
      </c>
      <c r="AL3265" s="1" t="s">
        <v>122</v>
      </c>
      <c r="AM3265" s="1" t="s">
        <v>84</v>
      </c>
      <c r="AN3265" s="4">
        <v>45250.0</v>
      </c>
      <c r="AQ3265" s="1" t="s">
        <v>86</v>
      </c>
      <c r="AY3265" s="1" t="s">
        <v>87</v>
      </c>
      <c r="AZ3265" s="1" t="s">
        <v>88</v>
      </c>
      <c r="BA3265" s="1" t="s">
        <v>88</v>
      </c>
      <c r="BB3265" s="1" t="s">
        <v>89</v>
      </c>
      <c r="BC3265" s="3">
        <v>44098.76527777778</v>
      </c>
      <c r="BD3265" s="3">
        <v>44100.8625</v>
      </c>
      <c r="BF3265" s="1">
        <v>3543.0</v>
      </c>
      <c r="BH3265" s="1" t="s">
        <v>7931</v>
      </c>
      <c r="BI3265" s="1" t="s">
        <v>91</v>
      </c>
      <c r="BJ3265" s="1" t="s">
        <v>92</v>
      </c>
      <c r="BK3265" s="1">
        <v>1275728.0</v>
      </c>
      <c r="BL3265" s="1">
        <v>-1.350611554E7</v>
      </c>
      <c r="BM3265" s="1">
        <v>4819307.095</v>
      </c>
    </row>
    <row r="3266">
      <c r="A3266" s="2" t="str">
        <f t="shared" si="1"/>
        <v>BEA3270</v>
      </c>
      <c r="B3266" s="1" t="s">
        <v>7933</v>
      </c>
      <c r="C3266" s="1">
        <v>3270.0</v>
      </c>
      <c r="F3266" s="1" t="s">
        <v>66</v>
      </c>
      <c r="G3266" s="1">
        <v>90.0</v>
      </c>
      <c r="H3266" s="1" t="s">
        <v>7920</v>
      </c>
      <c r="I3266" s="1" t="s">
        <v>139</v>
      </c>
      <c r="J3266" s="1" t="s">
        <v>94</v>
      </c>
      <c r="K3266" s="1" t="s">
        <v>69</v>
      </c>
      <c r="L3266" s="1" t="s">
        <v>70</v>
      </c>
      <c r="N3266" s="1" t="s">
        <v>71</v>
      </c>
      <c r="O3266" s="1" t="s">
        <v>72</v>
      </c>
      <c r="P3266" s="1" t="s">
        <v>191</v>
      </c>
      <c r="R3266" s="1" t="s">
        <v>73</v>
      </c>
      <c r="S3266" s="1" t="s">
        <v>74</v>
      </c>
      <c r="T3266" s="3">
        <v>44083.0</v>
      </c>
      <c r="U3266" s="1" t="s">
        <v>75</v>
      </c>
      <c r="Y3266" s="1" t="s">
        <v>76</v>
      </c>
      <c r="AE3266" s="1" t="s">
        <v>77</v>
      </c>
      <c r="AF3266" s="1" t="s">
        <v>78</v>
      </c>
      <c r="AG3266" s="1" t="s">
        <v>79</v>
      </c>
      <c r="AH3266" s="1" t="s">
        <v>80</v>
      </c>
      <c r="AI3266" s="1" t="s">
        <v>81</v>
      </c>
      <c r="AJ3266" s="1" t="s">
        <v>95</v>
      </c>
      <c r="AK3266" s="1" t="s">
        <v>80</v>
      </c>
      <c r="AL3266" s="1" t="s">
        <v>83</v>
      </c>
      <c r="AM3266" s="1" t="s">
        <v>84</v>
      </c>
      <c r="AN3266" s="1" t="s">
        <v>85</v>
      </c>
      <c r="AQ3266" s="1" t="s">
        <v>86</v>
      </c>
      <c r="AY3266" s="1" t="s">
        <v>87</v>
      </c>
      <c r="AZ3266" s="1" t="s">
        <v>88</v>
      </c>
      <c r="BA3266" s="1" t="s">
        <v>88</v>
      </c>
      <c r="BB3266" s="1" t="s">
        <v>89</v>
      </c>
      <c r="BC3266" s="3">
        <v>44098.768055555556</v>
      </c>
      <c r="BD3266" s="3">
        <v>44100.8625</v>
      </c>
      <c r="BF3266" s="1">
        <v>3544.0</v>
      </c>
      <c r="BH3266" s="1" t="s">
        <v>7934</v>
      </c>
      <c r="BI3266" s="1" t="s">
        <v>91</v>
      </c>
      <c r="BJ3266" s="1" t="s">
        <v>92</v>
      </c>
      <c r="BK3266" s="1">
        <v>1306051.0</v>
      </c>
      <c r="BL3266" s="1">
        <v>-1.350613674E7</v>
      </c>
      <c r="BM3266" s="1">
        <v>4819266.091</v>
      </c>
    </row>
    <row r="3267">
      <c r="A3267" s="2" t="str">
        <f t="shared" si="1"/>
        <v>BEA3271</v>
      </c>
      <c r="B3267" s="1" t="s">
        <v>7935</v>
      </c>
      <c r="C3267" s="1">
        <v>3271.0</v>
      </c>
      <c r="F3267" s="1" t="s">
        <v>111</v>
      </c>
      <c r="G3267" s="1">
        <v>24.0</v>
      </c>
      <c r="H3267" s="1" t="s">
        <v>7920</v>
      </c>
      <c r="I3267" s="1" t="s">
        <v>139</v>
      </c>
      <c r="K3267" s="1" t="s">
        <v>69</v>
      </c>
      <c r="L3267" s="1" t="s">
        <v>70</v>
      </c>
      <c r="N3267" s="1" t="s">
        <v>71</v>
      </c>
      <c r="O3267" s="1" t="s">
        <v>72</v>
      </c>
      <c r="P3267" s="1" t="s">
        <v>191</v>
      </c>
      <c r="R3267" s="1" t="s">
        <v>73</v>
      </c>
      <c r="S3267" s="1" t="s">
        <v>74</v>
      </c>
      <c r="T3267" s="3">
        <v>44083.0</v>
      </c>
      <c r="U3267" s="1" t="s">
        <v>75</v>
      </c>
      <c r="Y3267" s="1" t="s">
        <v>76</v>
      </c>
      <c r="AE3267" s="1" t="s">
        <v>77</v>
      </c>
      <c r="AF3267" s="1" t="s">
        <v>113</v>
      </c>
      <c r="AG3267" s="1" t="s">
        <v>113</v>
      </c>
      <c r="AH3267" s="1" t="s">
        <v>80</v>
      </c>
      <c r="AI3267" s="1" t="s">
        <v>156</v>
      </c>
      <c r="AJ3267" s="1" t="s">
        <v>95</v>
      </c>
      <c r="AK3267" s="1" t="s">
        <v>95</v>
      </c>
      <c r="AL3267" s="1" t="s">
        <v>113</v>
      </c>
      <c r="AM3267" s="1" t="s">
        <v>84</v>
      </c>
      <c r="AQ3267" s="1" t="s">
        <v>86</v>
      </c>
      <c r="AY3267" s="1" t="s">
        <v>87</v>
      </c>
      <c r="AZ3267" s="1" t="s">
        <v>88</v>
      </c>
      <c r="BA3267" s="1" t="s">
        <v>88</v>
      </c>
      <c r="BB3267" s="1" t="s">
        <v>89</v>
      </c>
      <c r="BC3267" s="3">
        <v>44098.77291666667</v>
      </c>
      <c r="BD3267" s="3">
        <v>44100.8625</v>
      </c>
      <c r="BF3267" s="1">
        <v>3545.0</v>
      </c>
      <c r="BH3267" s="1" t="s">
        <v>7936</v>
      </c>
      <c r="BI3267" s="1" t="s">
        <v>91</v>
      </c>
      <c r="BJ3267" s="1" t="s">
        <v>92</v>
      </c>
      <c r="BK3267" s="1">
        <v>1377075.0</v>
      </c>
      <c r="BL3267" s="1">
        <v>-1.35060954E7</v>
      </c>
      <c r="BM3267" s="1">
        <v>4819120.694</v>
      </c>
    </row>
    <row r="3268">
      <c r="A3268" s="2" t="str">
        <f t="shared" si="1"/>
        <v>BEA3272</v>
      </c>
      <c r="B3268" s="1" t="s">
        <v>7937</v>
      </c>
      <c r="C3268" s="1">
        <v>3272.0</v>
      </c>
      <c r="F3268" s="1" t="s">
        <v>111</v>
      </c>
      <c r="G3268" s="1">
        <v>97.0</v>
      </c>
      <c r="H3268" s="1" t="s">
        <v>7920</v>
      </c>
      <c r="I3268" s="1" t="s">
        <v>139</v>
      </c>
      <c r="J3268" s="1" t="s">
        <v>100</v>
      </c>
      <c r="K3268" s="1" t="s">
        <v>69</v>
      </c>
      <c r="L3268" s="1" t="s">
        <v>70</v>
      </c>
      <c r="N3268" s="1" t="s">
        <v>71</v>
      </c>
      <c r="O3268" s="1" t="s">
        <v>72</v>
      </c>
      <c r="P3268" s="1" t="s">
        <v>191</v>
      </c>
      <c r="R3268" s="1" t="s">
        <v>73</v>
      </c>
      <c r="S3268" s="1" t="s">
        <v>74</v>
      </c>
      <c r="T3268" s="3">
        <v>44083.0</v>
      </c>
      <c r="U3268" s="1" t="s">
        <v>75</v>
      </c>
      <c r="Y3268" s="1" t="s">
        <v>131</v>
      </c>
      <c r="AE3268" s="1" t="s">
        <v>77</v>
      </c>
      <c r="AF3268" s="1" t="s">
        <v>113</v>
      </c>
      <c r="AG3268" s="1" t="s">
        <v>161</v>
      </c>
      <c r="AH3268" s="1" t="s">
        <v>80</v>
      </c>
      <c r="AI3268" s="1" t="s">
        <v>81</v>
      </c>
      <c r="AJ3268" s="1" t="s">
        <v>95</v>
      </c>
      <c r="AK3268" s="1" t="s">
        <v>80</v>
      </c>
      <c r="AL3268" s="1" t="s">
        <v>122</v>
      </c>
      <c r="AM3268" s="1" t="s">
        <v>84</v>
      </c>
      <c r="AN3268" s="1" t="s">
        <v>267</v>
      </c>
      <c r="AQ3268" s="1" t="s">
        <v>86</v>
      </c>
      <c r="AY3268" s="1" t="s">
        <v>87</v>
      </c>
      <c r="AZ3268" s="1" t="s">
        <v>88</v>
      </c>
      <c r="BA3268" s="1" t="s">
        <v>88</v>
      </c>
      <c r="BB3268" s="1" t="s">
        <v>89</v>
      </c>
      <c r="BC3268" s="3">
        <v>44098.78333333333</v>
      </c>
      <c r="BD3268" s="3">
        <v>44100.8625</v>
      </c>
      <c r="BF3268" s="1">
        <v>3546.0</v>
      </c>
      <c r="BH3268" s="1" t="s">
        <v>7938</v>
      </c>
      <c r="BI3268" s="1" t="s">
        <v>91</v>
      </c>
      <c r="BJ3268" s="1" t="s">
        <v>92</v>
      </c>
      <c r="BK3268" s="1">
        <v>1334630.0</v>
      </c>
      <c r="BL3268" s="1">
        <v>-1.350596586E7</v>
      </c>
      <c r="BM3268" s="1">
        <v>4819271.473</v>
      </c>
    </row>
    <row r="3269">
      <c r="A3269" s="2" t="str">
        <f t="shared" si="1"/>
        <v>BEA3273</v>
      </c>
      <c r="B3269" s="1" t="s">
        <v>7939</v>
      </c>
      <c r="C3269" s="1">
        <v>3273.0</v>
      </c>
      <c r="F3269" s="1" t="s">
        <v>111</v>
      </c>
      <c r="G3269" s="1">
        <v>97.0</v>
      </c>
      <c r="H3269" s="1" t="s">
        <v>7920</v>
      </c>
      <c r="I3269" s="1" t="s">
        <v>139</v>
      </c>
      <c r="J3269" s="1" t="s">
        <v>94</v>
      </c>
      <c r="K3269" s="1" t="s">
        <v>69</v>
      </c>
      <c r="L3269" s="1" t="s">
        <v>70</v>
      </c>
      <c r="N3269" s="1" t="s">
        <v>71</v>
      </c>
      <c r="O3269" s="1" t="s">
        <v>72</v>
      </c>
      <c r="P3269" s="1" t="s">
        <v>191</v>
      </c>
      <c r="R3269" s="1" t="s">
        <v>73</v>
      </c>
      <c r="S3269" s="1" t="s">
        <v>74</v>
      </c>
      <c r="T3269" s="3">
        <v>44083.0</v>
      </c>
      <c r="U3269" s="1" t="s">
        <v>75</v>
      </c>
      <c r="Y3269" s="1" t="s">
        <v>112</v>
      </c>
      <c r="AE3269" s="1" t="s">
        <v>77</v>
      </c>
      <c r="AF3269" s="1" t="s">
        <v>113</v>
      </c>
      <c r="AG3269" s="1" t="s">
        <v>161</v>
      </c>
      <c r="AH3269" s="1" t="s">
        <v>80</v>
      </c>
      <c r="AI3269" s="1" t="s">
        <v>81</v>
      </c>
      <c r="AJ3269" s="1" t="s">
        <v>95</v>
      </c>
      <c r="AK3269" s="1" t="s">
        <v>80</v>
      </c>
      <c r="AL3269" s="1" t="s">
        <v>83</v>
      </c>
      <c r="AM3269" s="1" t="s">
        <v>84</v>
      </c>
      <c r="AQ3269" s="1" t="s">
        <v>86</v>
      </c>
      <c r="AY3269" s="1" t="s">
        <v>87</v>
      </c>
      <c r="AZ3269" s="1" t="s">
        <v>88</v>
      </c>
      <c r="BA3269" s="1" t="s">
        <v>88</v>
      </c>
      <c r="BB3269" s="1" t="s">
        <v>89</v>
      </c>
      <c r="BC3269" s="3">
        <v>44098.78680555556</v>
      </c>
      <c r="BD3269" s="3">
        <v>44100.8625</v>
      </c>
      <c r="BF3269" s="1">
        <v>3547.0</v>
      </c>
      <c r="BH3269" s="1" t="s">
        <v>7940</v>
      </c>
      <c r="BI3269" s="1" t="s">
        <v>91</v>
      </c>
      <c r="BJ3269" s="1" t="s">
        <v>92</v>
      </c>
      <c r="BK3269" s="1">
        <v>1386477.0</v>
      </c>
      <c r="BL3269" s="1">
        <v>-1.350592902E7</v>
      </c>
      <c r="BM3269" s="1">
        <v>4819225.374</v>
      </c>
    </row>
    <row r="3270">
      <c r="A3270" s="2" t="str">
        <f t="shared" si="1"/>
        <v>BEA3274</v>
      </c>
      <c r="B3270" s="1" t="s">
        <v>7941</v>
      </c>
      <c r="C3270" s="1">
        <v>3274.0</v>
      </c>
      <c r="F3270" s="1" t="s">
        <v>111</v>
      </c>
      <c r="G3270" s="1">
        <v>97.0</v>
      </c>
      <c r="H3270" s="1" t="s">
        <v>7920</v>
      </c>
      <c r="I3270" s="1" t="s">
        <v>139</v>
      </c>
      <c r="J3270" s="1" t="s">
        <v>172</v>
      </c>
      <c r="K3270" s="1" t="s">
        <v>69</v>
      </c>
      <c r="L3270" s="1" t="s">
        <v>70</v>
      </c>
      <c r="N3270" s="1" t="s">
        <v>71</v>
      </c>
      <c r="O3270" s="1" t="s">
        <v>72</v>
      </c>
      <c r="P3270" s="1" t="s">
        <v>191</v>
      </c>
      <c r="R3270" s="1" t="s">
        <v>73</v>
      </c>
      <c r="S3270" s="1" t="s">
        <v>74</v>
      </c>
      <c r="T3270" s="3">
        <v>44083.0</v>
      </c>
      <c r="U3270" s="1" t="s">
        <v>75</v>
      </c>
      <c r="Y3270" s="1" t="s">
        <v>520</v>
      </c>
      <c r="AE3270" s="1" t="s">
        <v>77</v>
      </c>
      <c r="AF3270" s="1" t="s">
        <v>113</v>
      </c>
      <c r="AG3270" s="1" t="s">
        <v>161</v>
      </c>
      <c r="AH3270" s="1" t="s">
        <v>80</v>
      </c>
      <c r="AI3270" s="1" t="s">
        <v>156</v>
      </c>
      <c r="AJ3270" s="1" t="s">
        <v>95</v>
      </c>
      <c r="AK3270" s="1" t="s">
        <v>80</v>
      </c>
      <c r="AL3270" s="1" t="s">
        <v>122</v>
      </c>
      <c r="AM3270" s="1" t="s">
        <v>84</v>
      </c>
      <c r="AN3270" s="1" t="s">
        <v>267</v>
      </c>
      <c r="AQ3270" s="1" t="s">
        <v>86</v>
      </c>
      <c r="AY3270" s="1" t="s">
        <v>87</v>
      </c>
      <c r="AZ3270" s="1" t="s">
        <v>88</v>
      </c>
      <c r="BA3270" s="1" t="s">
        <v>88</v>
      </c>
      <c r="BB3270" s="1" t="s">
        <v>89</v>
      </c>
      <c r="BC3270" s="3">
        <v>44098.788194444445</v>
      </c>
      <c r="BD3270" s="3">
        <v>44100.8625</v>
      </c>
      <c r="BF3270" s="1">
        <v>3548.0</v>
      </c>
      <c r="BH3270" s="1" t="s">
        <v>7942</v>
      </c>
      <c r="BI3270" s="1" t="s">
        <v>91</v>
      </c>
      <c r="BJ3270" s="1" t="s">
        <v>92</v>
      </c>
      <c r="BK3270" s="1">
        <v>1405667.0</v>
      </c>
      <c r="BL3270" s="1">
        <v>-1.350598878E7</v>
      </c>
      <c r="BM3270" s="1">
        <v>4819210.545</v>
      </c>
    </row>
    <row r="3271">
      <c r="A3271" s="2" t="str">
        <f t="shared" si="1"/>
        <v>BEA3275</v>
      </c>
      <c r="B3271" s="1" t="s">
        <v>7943</v>
      </c>
      <c r="C3271" s="1">
        <v>3275.0</v>
      </c>
      <c r="F3271" s="1" t="s">
        <v>111</v>
      </c>
      <c r="G3271" s="1">
        <v>97.0</v>
      </c>
      <c r="H3271" s="1" t="s">
        <v>7920</v>
      </c>
      <c r="I3271" s="1" t="s">
        <v>139</v>
      </c>
      <c r="J3271" s="1" t="s">
        <v>474</v>
      </c>
      <c r="K3271" s="1" t="s">
        <v>69</v>
      </c>
      <c r="L3271" s="1" t="s">
        <v>70</v>
      </c>
      <c r="N3271" s="1" t="s">
        <v>71</v>
      </c>
      <c r="O3271" s="1" t="s">
        <v>72</v>
      </c>
      <c r="P3271" s="1" t="s">
        <v>191</v>
      </c>
      <c r="R3271" s="1" t="s">
        <v>73</v>
      </c>
      <c r="S3271" s="1" t="s">
        <v>74</v>
      </c>
      <c r="T3271" s="3">
        <v>44083.0</v>
      </c>
      <c r="U3271" s="1" t="s">
        <v>75</v>
      </c>
      <c r="Y3271" s="1" t="s">
        <v>112</v>
      </c>
      <c r="AE3271" s="1" t="s">
        <v>77</v>
      </c>
      <c r="AF3271" s="1" t="s">
        <v>113</v>
      </c>
      <c r="AG3271" s="1" t="s">
        <v>161</v>
      </c>
      <c r="AH3271" s="1" t="s">
        <v>80</v>
      </c>
      <c r="AI3271" s="1" t="s">
        <v>81</v>
      </c>
      <c r="AJ3271" s="1" t="s">
        <v>95</v>
      </c>
      <c r="AK3271" s="1" t="s">
        <v>80</v>
      </c>
      <c r="AL3271" s="1" t="s">
        <v>83</v>
      </c>
      <c r="AM3271" s="1" t="s">
        <v>84</v>
      </c>
      <c r="AQ3271" s="1" t="s">
        <v>86</v>
      </c>
      <c r="AY3271" s="1" t="s">
        <v>87</v>
      </c>
      <c r="AZ3271" s="1" t="s">
        <v>88</v>
      </c>
      <c r="BA3271" s="1" t="s">
        <v>88</v>
      </c>
      <c r="BB3271" s="1" t="s">
        <v>89</v>
      </c>
      <c r="BC3271" s="3">
        <v>44098.791666666664</v>
      </c>
      <c r="BD3271" s="3">
        <v>44100.8625</v>
      </c>
      <c r="BF3271" s="1">
        <v>3549.0</v>
      </c>
      <c r="BH3271" s="1" t="s">
        <v>7944</v>
      </c>
      <c r="BI3271" s="1" t="s">
        <v>91</v>
      </c>
      <c r="BJ3271" s="1" t="s">
        <v>92</v>
      </c>
      <c r="BK3271" s="1">
        <v>1436464.0</v>
      </c>
      <c r="BL3271" s="1">
        <v>-1.350590928E7</v>
      </c>
      <c r="BM3271" s="1">
        <v>4819135.244</v>
      </c>
    </row>
    <row r="3272">
      <c r="A3272" s="2" t="str">
        <f t="shared" si="1"/>
        <v>BEA3276</v>
      </c>
      <c r="B3272" s="1" t="s">
        <v>7945</v>
      </c>
      <c r="C3272" s="1">
        <v>3276.0</v>
      </c>
      <c r="F3272" s="1" t="s">
        <v>111</v>
      </c>
      <c r="G3272" s="1">
        <v>69.0</v>
      </c>
      <c r="H3272" s="1" t="s">
        <v>7920</v>
      </c>
      <c r="I3272" s="1" t="s">
        <v>139</v>
      </c>
      <c r="J3272" s="1" t="s">
        <v>100</v>
      </c>
      <c r="K3272" s="1" t="s">
        <v>69</v>
      </c>
      <c r="L3272" s="1" t="s">
        <v>70</v>
      </c>
      <c r="N3272" s="1" t="s">
        <v>71</v>
      </c>
      <c r="O3272" s="1" t="s">
        <v>72</v>
      </c>
      <c r="P3272" s="1" t="s">
        <v>191</v>
      </c>
      <c r="R3272" s="1" t="s">
        <v>73</v>
      </c>
      <c r="S3272" s="1" t="s">
        <v>74</v>
      </c>
      <c r="T3272" s="3">
        <v>44083.0</v>
      </c>
      <c r="U3272" s="1" t="s">
        <v>75</v>
      </c>
      <c r="Y3272" s="1" t="s">
        <v>131</v>
      </c>
      <c r="AE3272" s="1" t="s">
        <v>77</v>
      </c>
      <c r="AF3272" s="1" t="s">
        <v>113</v>
      </c>
      <c r="AG3272" s="1" t="s">
        <v>113</v>
      </c>
      <c r="AH3272" s="1" t="s">
        <v>80</v>
      </c>
      <c r="AI3272" s="1" t="s">
        <v>156</v>
      </c>
      <c r="AJ3272" s="1" t="s">
        <v>95</v>
      </c>
      <c r="AK3272" s="1" t="s">
        <v>80</v>
      </c>
      <c r="AL3272" s="1" t="s">
        <v>113</v>
      </c>
      <c r="AM3272" s="1" t="s">
        <v>84</v>
      </c>
      <c r="AN3272" s="1" t="s">
        <v>267</v>
      </c>
      <c r="AQ3272" s="1" t="s">
        <v>86</v>
      </c>
      <c r="AY3272" s="1" t="s">
        <v>87</v>
      </c>
      <c r="AZ3272" s="1" t="s">
        <v>88</v>
      </c>
      <c r="BA3272" s="1" t="s">
        <v>88</v>
      </c>
      <c r="BB3272" s="1" t="s">
        <v>89</v>
      </c>
      <c r="BC3272" s="3">
        <v>44098.79722222222</v>
      </c>
      <c r="BD3272" s="3">
        <v>44100.8625</v>
      </c>
      <c r="BF3272" s="1">
        <v>3550.0</v>
      </c>
      <c r="BH3272" s="1" t="s">
        <v>7946</v>
      </c>
      <c r="BI3272" s="1" t="s">
        <v>91</v>
      </c>
      <c r="BJ3272" s="1" t="s">
        <v>92</v>
      </c>
      <c r="BK3272" s="1">
        <v>1390427.0</v>
      </c>
      <c r="BL3272" s="1">
        <v>-1.350601071E7</v>
      </c>
      <c r="BM3272" s="1">
        <v>4819448.267</v>
      </c>
    </row>
    <row r="3273">
      <c r="A3273" s="2" t="str">
        <f t="shared" si="1"/>
        <v>BEA3277</v>
      </c>
      <c r="B3273" s="1" t="s">
        <v>7947</v>
      </c>
      <c r="C3273" s="1">
        <v>3277.0</v>
      </c>
      <c r="F3273" s="1" t="s">
        <v>111</v>
      </c>
      <c r="G3273" s="1">
        <v>69.0</v>
      </c>
      <c r="H3273" s="1" t="s">
        <v>7920</v>
      </c>
      <c r="I3273" s="1" t="s">
        <v>139</v>
      </c>
      <c r="J3273" s="1" t="s">
        <v>94</v>
      </c>
      <c r="K3273" s="1" t="s">
        <v>69</v>
      </c>
      <c r="L3273" s="1" t="s">
        <v>70</v>
      </c>
      <c r="N3273" s="1" t="s">
        <v>71</v>
      </c>
      <c r="O3273" s="1" t="s">
        <v>72</v>
      </c>
      <c r="P3273" s="1" t="s">
        <v>191</v>
      </c>
      <c r="R3273" s="1" t="s">
        <v>73</v>
      </c>
      <c r="S3273" s="1" t="s">
        <v>74</v>
      </c>
      <c r="T3273" s="3">
        <v>44083.0</v>
      </c>
      <c r="U3273" s="1" t="s">
        <v>75</v>
      </c>
      <c r="Y3273" s="1" t="s">
        <v>112</v>
      </c>
      <c r="AE3273" s="1" t="s">
        <v>77</v>
      </c>
      <c r="AF3273" s="1" t="s">
        <v>113</v>
      </c>
      <c r="AG3273" s="1" t="s">
        <v>113</v>
      </c>
      <c r="AH3273" s="1" t="s">
        <v>77</v>
      </c>
      <c r="AI3273" s="1" t="s">
        <v>113</v>
      </c>
      <c r="AJ3273" s="1" t="s">
        <v>95</v>
      </c>
      <c r="AK3273" s="1" t="s">
        <v>95</v>
      </c>
      <c r="AL3273" s="1" t="s">
        <v>113</v>
      </c>
      <c r="AM3273" s="1" t="s">
        <v>84</v>
      </c>
      <c r="AN3273" s="1" t="s">
        <v>267</v>
      </c>
      <c r="AQ3273" s="1" t="s">
        <v>86</v>
      </c>
      <c r="AY3273" s="1" t="s">
        <v>87</v>
      </c>
      <c r="AZ3273" s="1" t="s">
        <v>88</v>
      </c>
      <c r="BA3273" s="1" t="s">
        <v>88</v>
      </c>
      <c r="BB3273" s="1" t="s">
        <v>89</v>
      </c>
      <c r="BC3273" s="3">
        <v>44098.79861111111</v>
      </c>
      <c r="BD3273" s="3">
        <v>44100.8625</v>
      </c>
      <c r="BF3273" s="1">
        <v>3551.0</v>
      </c>
      <c r="BH3273" s="1" t="s">
        <v>7948</v>
      </c>
      <c r="BI3273" s="1" t="s">
        <v>91</v>
      </c>
      <c r="BJ3273" s="1" t="s">
        <v>92</v>
      </c>
      <c r="BK3273" s="1">
        <v>1451108.0</v>
      </c>
      <c r="BL3273" s="1">
        <v>-1.350597492E7</v>
      </c>
      <c r="BM3273" s="1">
        <v>4819449.195</v>
      </c>
    </row>
    <row r="3274">
      <c r="A3274" s="2" t="str">
        <f t="shared" si="1"/>
        <v>BEA3278</v>
      </c>
      <c r="B3274" s="1" t="s">
        <v>7949</v>
      </c>
      <c r="C3274" s="1">
        <v>3278.0</v>
      </c>
      <c r="F3274" s="1" t="s">
        <v>111</v>
      </c>
      <c r="G3274" s="1">
        <v>460.0</v>
      </c>
      <c r="H3274" s="1" t="s">
        <v>7950</v>
      </c>
      <c r="I3274" s="1" t="s">
        <v>139</v>
      </c>
      <c r="J3274" s="1" t="s">
        <v>100</v>
      </c>
      <c r="K3274" s="1" t="s">
        <v>69</v>
      </c>
      <c r="L3274" s="1" t="s">
        <v>70</v>
      </c>
      <c r="N3274" s="1" t="s">
        <v>71</v>
      </c>
      <c r="O3274" s="1" t="s">
        <v>72</v>
      </c>
      <c r="P3274" s="1" t="s">
        <v>191</v>
      </c>
      <c r="R3274" s="1" t="s">
        <v>73</v>
      </c>
      <c r="S3274" s="1" t="s">
        <v>74</v>
      </c>
      <c r="T3274" s="3">
        <v>44083.0</v>
      </c>
      <c r="U3274" s="1" t="s">
        <v>75</v>
      </c>
      <c r="Y3274" s="1" t="s">
        <v>76</v>
      </c>
      <c r="AE3274" s="1" t="s">
        <v>77</v>
      </c>
      <c r="AF3274" s="1" t="s">
        <v>113</v>
      </c>
      <c r="AG3274" s="1" t="s">
        <v>161</v>
      </c>
      <c r="AH3274" s="1" t="s">
        <v>80</v>
      </c>
      <c r="AI3274" s="1" t="s">
        <v>81</v>
      </c>
      <c r="AJ3274" s="1" t="s">
        <v>95</v>
      </c>
      <c r="AK3274" s="1" t="s">
        <v>80</v>
      </c>
      <c r="AL3274" s="1" t="s">
        <v>122</v>
      </c>
      <c r="AM3274" s="1" t="s">
        <v>84</v>
      </c>
      <c r="AQ3274" s="1" t="s">
        <v>86</v>
      </c>
      <c r="AY3274" s="1" t="s">
        <v>87</v>
      </c>
      <c r="AZ3274" s="1" t="s">
        <v>88</v>
      </c>
      <c r="BA3274" s="1" t="s">
        <v>88</v>
      </c>
      <c r="BB3274" s="1" t="s">
        <v>89</v>
      </c>
      <c r="BC3274" s="3">
        <v>44098.80763888889</v>
      </c>
      <c r="BD3274" s="3">
        <v>44100.8625</v>
      </c>
      <c r="BF3274" s="1">
        <v>3552.0</v>
      </c>
      <c r="BH3274" s="1" t="s">
        <v>7951</v>
      </c>
      <c r="BI3274" s="1" t="s">
        <v>91</v>
      </c>
      <c r="BJ3274" s="1" t="s">
        <v>92</v>
      </c>
      <c r="BK3274" s="1">
        <v>1373671.0</v>
      </c>
      <c r="BL3274" s="1">
        <v>-1.350596445E7</v>
      </c>
      <c r="BM3274" s="1">
        <v>4819771.122</v>
      </c>
    </row>
    <row r="3275">
      <c r="A3275" s="2" t="str">
        <f t="shared" si="1"/>
        <v>BEA3279</v>
      </c>
      <c r="B3275" s="1" t="s">
        <v>7952</v>
      </c>
      <c r="C3275" s="1">
        <v>3279.0</v>
      </c>
      <c r="F3275" s="1" t="s">
        <v>111</v>
      </c>
      <c r="G3275" s="1">
        <v>460.0</v>
      </c>
      <c r="H3275" s="1" t="s">
        <v>7950</v>
      </c>
      <c r="I3275" s="1" t="s">
        <v>139</v>
      </c>
      <c r="J3275" s="1" t="s">
        <v>94</v>
      </c>
      <c r="K3275" s="1" t="s">
        <v>69</v>
      </c>
      <c r="L3275" s="1" t="s">
        <v>70</v>
      </c>
      <c r="N3275" s="1" t="s">
        <v>71</v>
      </c>
      <c r="O3275" s="1" t="s">
        <v>72</v>
      </c>
      <c r="P3275" s="1" t="s">
        <v>191</v>
      </c>
      <c r="R3275" s="1" t="s">
        <v>73</v>
      </c>
      <c r="S3275" s="1" t="s">
        <v>74</v>
      </c>
      <c r="T3275" s="3">
        <v>44083.0</v>
      </c>
      <c r="U3275" s="1" t="s">
        <v>75</v>
      </c>
      <c r="Y3275" s="1" t="s">
        <v>112</v>
      </c>
      <c r="AE3275" s="1" t="s">
        <v>77</v>
      </c>
      <c r="AF3275" s="1" t="s">
        <v>113</v>
      </c>
      <c r="AG3275" s="1" t="s">
        <v>114</v>
      </c>
      <c r="AH3275" s="1" t="s">
        <v>77</v>
      </c>
      <c r="AI3275" s="1" t="s">
        <v>113</v>
      </c>
      <c r="AJ3275" s="1" t="s">
        <v>95</v>
      </c>
      <c r="AK3275" s="1" t="s">
        <v>95</v>
      </c>
      <c r="AL3275" s="1" t="s">
        <v>83</v>
      </c>
      <c r="AM3275" s="1" t="s">
        <v>84</v>
      </c>
      <c r="AQ3275" s="1" t="s">
        <v>86</v>
      </c>
      <c r="AY3275" s="1" t="s">
        <v>87</v>
      </c>
      <c r="AZ3275" s="1" t="s">
        <v>88</v>
      </c>
      <c r="BA3275" s="1" t="s">
        <v>88</v>
      </c>
      <c r="BB3275" s="1" t="s">
        <v>89</v>
      </c>
      <c r="BC3275" s="3">
        <v>44098.808333333334</v>
      </c>
      <c r="BD3275" s="3">
        <v>44100.8625</v>
      </c>
      <c r="BF3275" s="1">
        <v>3553.0</v>
      </c>
      <c r="BH3275" s="1" t="s">
        <v>7953</v>
      </c>
      <c r="BI3275" s="1" t="s">
        <v>91</v>
      </c>
      <c r="BJ3275" s="1" t="s">
        <v>92</v>
      </c>
      <c r="BK3275" s="1">
        <v>1346489.0</v>
      </c>
      <c r="BL3275" s="1">
        <v>-1.350597885E7</v>
      </c>
      <c r="BM3275" s="1">
        <v>4819754.947</v>
      </c>
    </row>
    <row r="3276">
      <c r="A3276" s="2" t="str">
        <f t="shared" si="1"/>
        <v>BEA3280</v>
      </c>
      <c r="B3276" s="1" t="s">
        <v>7954</v>
      </c>
      <c r="C3276" s="1">
        <v>3280.0</v>
      </c>
      <c r="F3276" s="1" t="s">
        <v>111</v>
      </c>
      <c r="G3276" s="1">
        <v>466.0</v>
      </c>
      <c r="H3276" s="1" t="s">
        <v>7950</v>
      </c>
      <c r="I3276" s="1" t="s">
        <v>139</v>
      </c>
      <c r="J3276" s="1" t="s">
        <v>100</v>
      </c>
      <c r="K3276" s="1" t="s">
        <v>69</v>
      </c>
      <c r="L3276" s="1" t="s">
        <v>70</v>
      </c>
      <c r="N3276" s="1" t="s">
        <v>71</v>
      </c>
      <c r="O3276" s="1" t="s">
        <v>72</v>
      </c>
      <c r="P3276" s="1" t="s">
        <v>191</v>
      </c>
      <c r="R3276" s="1" t="s">
        <v>73</v>
      </c>
      <c r="S3276" s="1" t="s">
        <v>74</v>
      </c>
      <c r="T3276" s="3">
        <v>44083.0</v>
      </c>
      <c r="U3276" s="1" t="s">
        <v>75</v>
      </c>
      <c r="Y3276" s="1" t="s">
        <v>101</v>
      </c>
      <c r="AE3276" s="1" t="s">
        <v>77</v>
      </c>
      <c r="AF3276" s="1" t="s">
        <v>113</v>
      </c>
      <c r="AG3276" s="1" t="s">
        <v>113</v>
      </c>
      <c r="AH3276" s="1" t="s">
        <v>77</v>
      </c>
      <c r="AI3276" s="1" t="s">
        <v>156</v>
      </c>
      <c r="AJ3276" s="1" t="s">
        <v>95</v>
      </c>
      <c r="AK3276" s="1" t="s">
        <v>80</v>
      </c>
      <c r="AL3276" s="1" t="s">
        <v>122</v>
      </c>
      <c r="AM3276" s="1" t="s">
        <v>84</v>
      </c>
      <c r="AN3276" s="1" t="s">
        <v>267</v>
      </c>
      <c r="AQ3276" s="1" t="s">
        <v>86</v>
      </c>
      <c r="AY3276" s="1" t="s">
        <v>87</v>
      </c>
      <c r="AZ3276" s="1" t="s">
        <v>88</v>
      </c>
      <c r="BA3276" s="1" t="s">
        <v>88</v>
      </c>
      <c r="BB3276" s="1" t="s">
        <v>89</v>
      </c>
      <c r="BC3276" s="3">
        <v>44098.81319444445</v>
      </c>
      <c r="BD3276" s="3">
        <v>44100.8625</v>
      </c>
      <c r="BF3276" s="1">
        <v>3554.0</v>
      </c>
      <c r="BH3276" s="1" t="s">
        <v>7955</v>
      </c>
      <c r="BI3276" s="1" t="s">
        <v>91</v>
      </c>
      <c r="BJ3276" s="1" t="s">
        <v>92</v>
      </c>
      <c r="BK3276" s="1">
        <v>1450733.0</v>
      </c>
      <c r="BL3276" s="1">
        <v>-1.350592719E7</v>
      </c>
      <c r="BM3276" s="1">
        <v>4819806.964</v>
      </c>
    </row>
    <row r="3277">
      <c r="A3277" s="2" t="str">
        <f t="shared" si="1"/>
        <v>BEA3281</v>
      </c>
      <c r="B3277" s="1" t="s">
        <v>7956</v>
      </c>
      <c r="C3277" s="1">
        <v>3281.0</v>
      </c>
      <c r="F3277" s="1" t="s">
        <v>111</v>
      </c>
      <c r="G3277" s="1">
        <v>466.0</v>
      </c>
      <c r="H3277" s="1" t="s">
        <v>7950</v>
      </c>
      <c r="I3277" s="1" t="s">
        <v>139</v>
      </c>
      <c r="J3277" s="1" t="s">
        <v>94</v>
      </c>
      <c r="K3277" s="1" t="s">
        <v>69</v>
      </c>
      <c r="L3277" s="1" t="s">
        <v>70</v>
      </c>
      <c r="N3277" s="1" t="s">
        <v>71</v>
      </c>
      <c r="O3277" s="1" t="s">
        <v>72</v>
      </c>
      <c r="P3277" s="1" t="s">
        <v>191</v>
      </c>
      <c r="R3277" s="1" t="s">
        <v>73</v>
      </c>
      <c r="S3277" s="1" t="s">
        <v>74</v>
      </c>
      <c r="T3277" s="3">
        <v>44083.0</v>
      </c>
      <c r="U3277" s="1" t="s">
        <v>75</v>
      </c>
      <c r="Y3277" s="1" t="s">
        <v>112</v>
      </c>
      <c r="AE3277" s="1" t="s">
        <v>77</v>
      </c>
      <c r="AF3277" s="1" t="s">
        <v>113</v>
      </c>
      <c r="AG3277" s="1" t="s">
        <v>113</v>
      </c>
      <c r="AH3277" s="1" t="s">
        <v>77</v>
      </c>
      <c r="AI3277" s="1" t="s">
        <v>115</v>
      </c>
      <c r="AJ3277" s="1" t="s">
        <v>95</v>
      </c>
      <c r="AK3277" s="1" t="s">
        <v>95</v>
      </c>
      <c r="AL3277" s="1" t="s">
        <v>83</v>
      </c>
      <c r="AM3277" s="1" t="s">
        <v>84</v>
      </c>
      <c r="AN3277" s="1" t="s">
        <v>267</v>
      </c>
      <c r="AQ3277" s="1" t="s">
        <v>86</v>
      </c>
      <c r="AY3277" s="1" t="s">
        <v>87</v>
      </c>
      <c r="AZ3277" s="1" t="s">
        <v>88</v>
      </c>
      <c r="BA3277" s="1" t="s">
        <v>88</v>
      </c>
      <c r="BB3277" s="1" t="s">
        <v>89</v>
      </c>
      <c r="BC3277" s="3">
        <v>44098.813888888886</v>
      </c>
      <c r="BD3277" s="3">
        <v>44100.8625</v>
      </c>
      <c r="BF3277" s="1">
        <v>3555.0</v>
      </c>
      <c r="BH3277" s="1" t="s">
        <v>7957</v>
      </c>
      <c r="BI3277" s="1" t="s">
        <v>91</v>
      </c>
      <c r="BJ3277" s="1" t="s">
        <v>92</v>
      </c>
      <c r="BK3277" s="1">
        <v>1390007.0</v>
      </c>
      <c r="BL3277" s="1">
        <v>-1.350587592E7</v>
      </c>
      <c r="BM3277" s="1">
        <v>4819768.433</v>
      </c>
    </row>
    <row r="3278">
      <c r="A3278" s="2" t="str">
        <f t="shared" si="1"/>
        <v>BEA3282</v>
      </c>
      <c r="B3278" s="1" t="s">
        <v>7958</v>
      </c>
      <c r="C3278" s="1">
        <v>3282.0</v>
      </c>
      <c r="F3278" s="1" t="s">
        <v>111</v>
      </c>
      <c r="G3278" s="1">
        <v>466.0</v>
      </c>
      <c r="H3278" s="1" t="s">
        <v>7950</v>
      </c>
      <c r="I3278" s="1" t="s">
        <v>139</v>
      </c>
      <c r="J3278" s="1" t="s">
        <v>172</v>
      </c>
      <c r="K3278" s="1" t="s">
        <v>69</v>
      </c>
      <c r="L3278" s="1" t="s">
        <v>70</v>
      </c>
      <c r="N3278" s="1" t="s">
        <v>71</v>
      </c>
      <c r="O3278" s="1" t="s">
        <v>72</v>
      </c>
      <c r="P3278" s="1" t="s">
        <v>191</v>
      </c>
      <c r="R3278" s="1" t="s">
        <v>73</v>
      </c>
      <c r="S3278" s="1" t="s">
        <v>74</v>
      </c>
      <c r="T3278" s="3">
        <v>44083.0</v>
      </c>
      <c r="U3278" s="1" t="s">
        <v>75</v>
      </c>
      <c r="Y3278" s="1" t="s">
        <v>112</v>
      </c>
      <c r="AE3278" s="1" t="s">
        <v>77</v>
      </c>
      <c r="AF3278" s="1" t="s">
        <v>113</v>
      </c>
      <c r="AG3278" s="1" t="s">
        <v>113</v>
      </c>
      <c r="AH3278" s="1" t="s">
        <v>77</v>
      </c>
      <c r="AI3278" s="1" t="s">
        <v>115</v>
      </c>
      <c r="AJ3278" s="1" t="s">
        <v>95</v>
      </c>
      <c r="AK3278" s="1" t="s">
        <v>95</v>
      </c>
      <c r="AL3278" s="1" t="s">
        <v>83</v>
      </c>
      <c r="AM3278" s="1" t="s">
        <v>84</v>
      </c>
      <c r="AN3278" s="1" t="s">
        <v>267</v>
      </c>
      <c r="AQ3278" s="1" t="s">
        <v>86</v>
      </c>
      <c r="AY3278" s="1" t="s">
        <v>87</v>
      </c>
      <c r="AZ3278" s="1" t="s">
        <v>88</v>
      </c>
      <c r="BA3278" s="1" t="s">
        <v>88</v>
      </c>
      <c r="BB3278" s="1" t="s">
        <v>89</v>
      </c>
      <c r="BC3278" s="3">
        <v>44098.81597222222</v>
      </c>
      <c r="BD3278" s="3">
        <v>44100.8625</v>
      </c>
      <c r="BF3278" s="1">
        <v>3556.0</v>
      </c>
      <c r="BH3278" s="1" t="s">
        <v>7959</v>
      </c>
      <c r="BI3278" s="1" t="s">
        <v>91</v>
      </c>
      <c r="BJ3278" s="1" t="s">
        <v>92</v>
      </c>
      <c r="BK3278" s="1">
        <v>1451806.0</v>
      </c>
      <c r="BL3278" s="1">
        <v>-1.350594163E7</v>
      </c>
      <c r="BM3278" s="1">
        <v>4819845.886</v>
      </c>
    </row>
    <row r="3279">
      <c r="A3279" s="2" t="str">
        <f t="shared" si="1"/>
        <v>BEA3283</v>
      </c>
      <c r="B3279" s="1" t="s">
        <v>7960</v>
      </c>
      <c r="C3279" s="1">
        <v>3283.0</v>
      </c>
      <c r="F3279" s="1" t="s">
        <v>111</v>
      </c>
      <c r="G3279" s="1">
        <v>510.0</v>
      </c>
      <c r="H3279" s="1" t="s">
        <v>7950</v>
      </c>
      <c r="I3279" s="1" t="s">
        <v>139</v>
      </c>
      <c r="J3279" s="1" t="s">
        <v>100</v>
      </c>
      <c r="K3279" s="1" t="s">
        <v>69</v>
      </c>
      <c r="L3279" s="1" t="s">
        <v>70</v>
      </c>
      <c r="N3279" s="1" t="s">
        <v>71</v>
      </c>
      <c r="O3279" s="1" t="s">
        <v>72</v>
      </c>
      <c r="P3279" s="1" t="s">
        <v>191</v>
      </c>
      <c r="R3279" s="1" t="s">
        <v>73</v>
      </c>
      <c r="S3279" s="1" t="s">
        <v>74</v>
      </c>
      <c r="T3279" s="3">
        <v>44083.0</v>
      </c>
      <c r="U3279" s="1" t="s">
        <v>75</v>
      </c>
      <c r="Y3279" s="1" t="s">
        <v>76</v>
      </c>
      <c r="AE3279" s="1" t="s">
        <v>77</v>
      </c>
      <c r="AF3279" s="1" t="s">
        <v>78</v>
      </c>
      <c r="AG3279" s="1" t="s">
        <v>79</v>
      </c>
      <c r="AH3279" s="1" t="s">
        <v>155</v>
      </c>
      <c r="AI3279" s="1" t="s">
        <v>81</v>
      </c>
      <c r="AJ3279" s="1" t="s">
        <v>95</v>
      </c>
      <c r="AK3279" s="1" t="s">
        <v>80</v>
      </c>
      <c r="AL3279" s="1" t="s">
        <v>122</v>
      </c>
      <c r="AM3279" s="1" t="s">
        <v>104</v>
      </c>
      <c r="AN3279" s="1" t="s">
        <v>152</v>
      </c>
      <c r="AQ3279" s="1" t="s">
        <v>86</v>
      </c>
      <c r="AY3279" s="1" t="s">
        <v>87</v>
      </c>
      <c r="AZ3279" s="1" t="s">
        <v>88</v>
      </c>
      <c r="BA3279" s="1" t="s">
        <v>88</v>
      </c>
      <c r="BB3279" s="1" t="s">
        <v>89</v>
      </c>
      <c r="BC3279" s="3">
        <v>44098.822916666664</v>
      </c>
      <c r="BD3279" s="3">
        <v>44100.8625</v>
      </c>
      <c r="BF3279" s="1">
        <v>3557.0</v>
      </c>
      <c r="BH3279" s="1" t="s">
        <v>7961</v>
      </c>
      <c r="BI3279" s="1" t="s">
        <v>91</v>
      </c>
      <c r="BJ3279" s="1" t="s">
        <v>92</v>
      </c>
      <c r="BK3279" s="1">
        <v>1444270.0</v>
      </c>
      <c r="BL3279" s="1">
        <v>-1.350580269E7</v>
      </c>
      <c r="BM3279" s="1">
        <v>4819993.605</v>
      </c>
    </row>
    <row r="3280">
      <c r="A3280" s="2" t="str">
        <f t="shared" si="1"/>
        <v>BEA3284</v>
      </c>
      <c r="B3280" s="1" t="s">
        <v>7962</v>
      </c>
      <c r="C3280" s="1">
        <v>3284.0</v>
      </c>
      <c r="F3280" s="1" t="s">
        <v>111</v>
      </c>
      <c r="G3280" s="1">
        <v>510.0</v>
      </c>
      <c r="H3280" s="1" t="s">
        <v>7950</v>
      </c>
      <c r="I3280" s="1" t="s">
        <v>139</v>
      </c>
      <c r="J3280" s="1" t="s">
        <v>94</v>
      </c>
      <c r="K3280" s="1" t="s">
        <v>69</v>
      </c>
      <c r="L3280" s="1" t="s">
        <v>70</v>
      </c>
      <c r="N3280" s="1" t="s">
        <v>71</v>
      </c>
      <c r="O3280" s="1" t="s">
        <v>72</v>
      </c>
      <c r="P3280" s="1" t="s">
        <v>191</v>
      </c>
      <c r="R3280" s="1" t="s">
        <v>73</v>
      </c>
      <c r="S3280" s="1" t="s">
        <v>74</v>
      </c>
      <c r="T3280" s="3">
        <v>44083.0</v>
      </c>
      <c r="U3280" s="1" t="s">
        <v>75</v>
      </c>
      <c r="Y3280" s="1" t="s">
        <v>112</v>
      </c>
      <c r="AE3280" s="1" t="s">
        <v>77</v>
      </c>
      <c r="AF3280" s="1" t="s">
        <v>113</v>
      </c>
      <c r="AG3280" s="1" t="s">
        <v>113</v>
      </c>
      <c r="AH3280" s="1" t="s">
        <v>155</v>
      </c>
      <c r="AI3280" s="1" t="s">
        <v>115</v>
      </c>
      <c r="AJ3280" s="1" t="s">
        <v>95</v>
      </c>
      <c r="AK3280" s="1" t="s">
        <v>95</v>
      </c>
      <c r="AL3280" s="1" t="s">
        <v>83</v>
      </c>
      <c r="AM3280" s="1" t="s">
        <v>84</v>
      </c>
      <c r="AN3280" s="4">
        <v>45250.0</v>
      </c>
      <c r="AQ3280" s="1" t="s">
        <v>86</v>
      </c>
      <c r="AY3280" s="1" t="s">
        <v>87</v>
      </c>
      <c r="AZ3280" s="1" t="s">
        <v>88</v>
      </c>
      <c r="BA3280" s="1" t="s">
        <v>88</v>
      </c>
      <c r="BB3280" s="1" t="s">
        <v>89</v>
      </c>
      <c r="BC3280" s="3">
        <v>44098.82708333333</v>
      </c>
      <c r="BD3280" s="3">
        <v>44100.8625</v>
      </c>
      <c r="BF3280" s="1">
        <v>3558.0</v>
      </c>
      <c r="BH3280" s="1" t="s">
        <v>7963</v>
      </c>
      <c r="BI3280" s="1" t="s">
        <v>91</v>
      </c>
      <c r="BJ3280" s="1" t="s">
        <v>92</v>
      </c>
      <c r="BK3280" s="1">
        <v>1347801.0</v>
      </c>
      <c r="BL3280" s="1">
        <v>-1.350580809E7</v>
      </c>
      <c r="BM3280" s="1">
        <v>4820004.245</v>
      </c>
    </row>
    <row r="3281">
      <c r="A3281" s="2" t="str">
        <f t="shared" si="1"/>
        <v>BEA3285</v>
      </c>
      <c r="B3281" s="1" t="s">
        <v>7964</v>
      </c>
      <c r="C3281" s="1">
        <v>3285.0</v>
      </c>
      <c r="F3281" s="1" t="s">
        <v>111</v>
      </c>
      <c r="G3281" s="1">
        <v>738.0</v>
      </c>
      <c r="H3281" s="1" t="s">
        <v>7950</v>
      </c>
      <c r="I3281" s="1" t="s">
        <v>139</v>
      </c>
      <c r="K3281" s="1" t="s">
        <v>69</v>
      </c>
      <c r="L3281" s="1" t="s">
        <v>70</v>
      </c>
      <c r="N3281" s="1" t="s">
        <v>71</v>
      </c>
      <c r="O3281" s="1" t="s">
        <v>72</v>
      </c>
      <c r="P3281" s="1" t="s">
        <v>191</v>
      </c>
      <c r="R3281" s="1" t="s">
        <v>73</v>
      </c>
      <c r="S3281" s="1" t="s">
        <v>74</v>
      </c>
      <c r="T3281" s="3">
        <v>44083.0</v>
      </c>
      <c r="U3281" s="1" t="s">
        <v>75</v>
      </c>
      <c r="Y3281" s="1" t="s">
        <v>525</v>
      </c>
      <c r="AE3281" s="1" t="s">
        <v>77</v>
      </c>
      <c r="AF3281" s="1" t="s">
        <v>113</v>
      </c>
      <c r="AG3281" s="1" t="s">
        <v>113</v>
      </c>
      <c r="AH3281" s="1" t="s">
        <v>77</v>
      </c>
      <c r="AI3281" s="1" t="s">
        <v>156</v>
      </c>
      <c r="AJ3281" s="1" t="s">
        <v>95</v>
      </c>
      <c r="AK3281" s="1" t="s">
        <v>95</v>
      </c>
      <c r="AL3281" s="1" t="s">
        <v>113</v>
      </c>
      <c r="AM3281" s="1" t="s">
        <v>84</v>
      </c>
      <c r="AQ3281" s="1" t="s">
        <v>86</v>
      </c>
      <c r="AY3281" s="1" t="s">
        <v>87</v>
      </c>
      <c r="AZ3281" s="1" t="s">
        <v>88</v>
      </c>
      <c r="BA3281" s="1" t="s">
        <v>88</v>
      </c>
      <c r="BB3281" s="1" t="s">
        <v>89</v>
      </c>
      <c r="BC3281" s="3">
        <v>44098.850694444445</v>
      </c>
      <c r="BD3281" s="3">
        <v>44100.8625</v>
      </c>
      <c r="BF3281" s="1">
        <v>3559.0</v>
      </c>
      <c r="BH3281" s="1" t="s">
        <v>7965</v>
      </c>
      <c r="BI3281" s="1" t="s">
        <v>91</v>
      </c>
      <c r="BJ3281" s="1" t="s">
        <v>92</v>
      </c>
      <c r="BK3281" s="1">
        <v>1413748.0</v>
      </c>
      <c r="BL3281" s="1">
        <v>-1.350514165E7</v>
      </c>
      <c r="BM3281" s="1">
        <v>4820322.679</v>
      </c>
    </row>
    <row r="3282">
      <c r="A3282" s="2" t="str">
        <f t="shared" si="1"/>
        <v>BEA3286</v>
      </c>
      <c r="B3282" s="1" t="s">
        <v>7966</v>
      </c>
      <c r="C3282" s="1">
        <v>3286.0</v>
      </c>
      <c r="F3282" s="1" t="s">
        <v>111</v>
      </c>
      <c r="G3282" s="1">
        <v>850.0</v>
      </c>
      <c r="H3282" s="1" t="s">
        <v>7950</v>
      </c>
      <c r="I3282" s="1" t="s">
        <v>139</v>
      </c>
      <c r="J3282" s="1" t="s">
        <v>100</v>
      </c>
      <c r="K3282" s="1" t="s">
        <v>69</v>
      </c>
      <c r="L3282" s="1" t="s">
        <v>70</v>
      </c>
      <c r="N3282" s="1" t="s">
        <v>71</v>
      </c>
      <c r="O3282" s="1" t="s">
        <v>72</v>
      </c>
      <c r="P3282" s="1" t="s">
        <v>191</v>
      </c>
      <c r="R3282" s="1" t="s">
        <v>73</v>
      </c>
      <c r="S3282" s="1" t="s">
        <v>74</v>
      </c>
      <c r="T3282" s="3">
        <v>44083.0</v>
      </c>
      <c r="U3282" s="1" t="s">
        <v>75</v>
      </c>
      <c r="Y3282" s="1" t="s">
        <v>131</v>
      </c>
      <c r="AE3282" s="1" t="s">
        <v>77</v>
      </c>
      <c r="AF3282" s="1" t="s">
        <v>113</v>
      </c>
      <c r="AG3282" s="1" t="s">
        <v>113</v>
      </c>
      <c r="AH3282" s="1" t="s">
        <v>77</v>
      </c>
      <c r="AI3282" s="1" t="s">
        <v>113</v>
      </c>
      <c r="AJ3282" s="1" t="s">
        <v>95</v>
      </c>
      <c r="AK3282" s="1" t="s">
        <v>95</v>
      </c>
      <c r="AL3282" s="1" t="s">
        <v>83</v>
      </c>
      <c r="AM3282" s="1" t="s">
        <v>84</v>
      </c>
      <c r="AQ3282" s="1" t="s">
        <v>86</v>
      </c>
      <c r="AY3282" s="1" t="s">
        <v>87</v>
      </c>
      <c r="AZ3282" s="1" t="s">
        <v>88</v>
      </c>
      <c r="BA3282" s="1" t="s">
        <v>88</v>
      </c>
      <c r="BB3282" s="1" t="s">
        <v>89</v>
      </c>
      <c r="BC3282" s="3">
        <v>44098.85972222222</v>
      </c>
      <c r="BD3282" s="3">
        <v>44100.8625</v>
      </c>
      <c r="BF3282" s="1">
        <v>3560.0</v>
      </c>
      <c r="BH3282" s="1" t="s">
        <v>7967</v>
      </c>
      <c r="BI3282" s="1" t="s">
        <v>91</v>
      </c>
      <c r="BJ3282" s="1" t="s">
        <v>92</v>
      </c>
      <c r="BK3282" s="1">
        <v>1389599.0</v>
      </c>
      <c r="BL3282" s="1">
        <v>-1.350490794E7</v>
      </c>
      <c r="BM3282" s="1">
        <v>4820139.937</v>
      </c>
    </row>
    <row r="3283">
      <c r="A3283" s="2" t="str">
        <f t="shared" si="1"/>
        <v>BEA3287</v>
      </c>
      <c r="B3283" s="1" t="s">
        <v>7968</v>
      </c>
      <c r="C3283" s="1">
        <v>3287.0</v>
      </c>
      <c r="F3283" s="1" t="s">
        <v>111</v>
      </c>
      <c r="G3283" s="1">
        <v>850.0</v>
      </c>
      <c r="H3283" s="1" t="s">
        <v>7950</v>
      </c>
      <c r="I3283" s="1" t="s">
        <v>139</v>
      </c>
      <c r="J3283" s="1" t="s">
        <v>94</v>
      </c>
      <c r="K3283" s="1" t="s">
        <v>69</v>
      </c>
      <c r="L3283" s="1" t="s">
        <v>70</v>
      </c>
      <c r="N3283" s="1" t="s">
        <v>71</v>
      </c>
      <c r="O3283" s="1" t="s">
        <v>72</v>
      </c>
      <c r="P3283" s="1" t="s">
        <v>191</v>
      </c>
      <c r="R3283" s="1" t="s">
        <v>73</v>
      </c>
      <c r="S3283" s="1" t="s">
        <v>74</v>
      </c>
      <c r="T3283" s="3">
        <v>44083.0</v>
      </c>
      <c r="U3283" s="1" t="s">
        <v>75</v>
      </c>
      <c r="Y3283" s="1" t="s">
        <v>76</v>
      </c>
      <c r="AE3283" s="1" t="s">
        <v>77</v>
      </c>
      <c r="AF3283" s="1" t="s">
        <v>113</v>
      </c>
      <c r="AG3283" s="1" t="s">
        <v>113</v>
      </c>
      <c r="AH3283" s="1" t="s">
        <v>77</v>
      </c>
      <c r="AI3283" s="1" t="s">
        <v>156</v>
      </c>
      <c r="AJ3283" s="1" t="s">
        <v>95</v>
      </c>
      <c r="AK3283" s="1" t="s">
        <v>95</v>
      </c>
      <c r="AL3283" s="1" t="s">
        <v>83</v>
      </c>
      <c r="AM3283" s="1" t="s">
        <v>84</v>
      </c>
      <c r="AQ3283" s="1" t="s">
        <v>86</v>
      </c>
      <c r="AY3283" s="1" t="s">
        <v>87</v>
      </c>
      <c r="AZ3283" s="1" t="s">
        <v>88</v>
      </c>
      <c r="BA3283" s="1" t="s">
        <v>88</v>
      </c>
      <c r="BB3283" s="1" t="s">
        <v>89</v>
      </c>
      <c r="BC3283" s="3">
        <v>44098.8625</v>
      </c>
      <c r="BD3283" s="3">
        <v>44100.8625</v>
      </c>
      <c r="BF3283" s="1">
        <v>3561.0</v>
      </c>
      <c r="BH3283" s="1" t="s">
        <v>7969</v>
      </c>
      <c r="BI3283" s="1" t="s">
        <v>91</v>
      </c>
      <c r="BJ3283" s="1" t="s">
        <v>92</v>
      </c>
      <c r="BK3283" s="1">
        <v>1402780.0</v>
      </c>
      <c r="BL3283" s="1">
        <v>-1.350480635E7</v>
      </c>
      <c r="BM3283" s="1">
        <v>4820093.22</v>
      </c>
    </row>
    <row r="3284">
      <c r="A3284" s="2" t="str">
        <f t="shared" si="1"/>
        <v>BEA3288</v>
      </c>
      <c r="B3284" s="1" t="s">
        <v>7970</v>
      </c>
      <c r="C3284" s="1">
        <v>3288.0</v>
      </c>
      <c r="F3284" s="1" t="s">
        <v>111</v>
      </c>
      <c r="G3284" s="1">
        <v>850.0</v>
      </c>
      <c r="H3284" s="1" t="s">
        <v>7950</v>
      </c>
      <c r="I3284" s="1" t="s">
        <v>139</v>
      </c>
      <c r="J3284" s="1" t="s">
        <v>172</v>
      </c>
      <c r="K3284" s="1" t="s">
        <v>69</v>
      </c>
      <c r="L3284" s="1" t="s">
        <v>70</v>
      </c>
      <c r="N3284" s="1" t="s">
        <v>71</v>
      </c>
      <c r="O3284" s="1" t="s">
        <v>72</v>
      </c>
      <c r="P3284" s="1" t="s">
        <v>191</v>
      </c>
      <c r="R3284" s="1" t="s">
        <v>73</v>
      </c>
      <c r="S3284" s="1" t="s">
        <v>74</v>
      </c>
      <c r="T3284" s="3">
        <v>44083.0</v>
      </c>
      <c r="U3284" s="1" t="s">
        <v>75</v>
      </c>
      <c r="Y3284" s="1" t="s">
        <v>112</v>
      </c>
      <c r="AE3284" s="1" t="s">
        <v>102</v>
      </c>
      <c r="AF3284" s="1" t="s">
        <v>78</v>
      </c>
      <c r="AG3284" s="1" t="s">
        <v>161</v>
      </c>
      <c r="AH3284" s="1" t="s">
        <v>80</v>
      </c>
      <c r="AI3284" s="1" t="s">
        <v>113</v>
      </c>
      <c r="AJ3284" s="1" t="s">
        <v>95</v>
      </c>
      <c r="AK3284" s="1" t="s">
        <v>95</v>
      </c>
      <c r="AL3284" s="1" t="s">
        <v>83</v>
      </c>
      <c r="AM3284" s="1" t="s">
        <v>84</v>
      </c>
      <c r="AQ3284" s="1" t="s">
        <v>86</v>
      </c>
      <c r="AY3284" s="1" t="s">
        <v>87</v>
      </c>
      <c r="AZ3284" s="1" t="s">
        <v>88</v>
      </c>
      <c r="BA3284" s="1" t="s">
        <v>88</v>
      </c>
      <c r="BB3284" s="1" t="s">
        <v>89</v>
      </c>
      <c r="BC3284" s="3">
        <v>44098.86388888889</v>
      </c>
      <c r="BD3284" s="3">
        <v>44100.8625</v>
      </c>
      <c r="BF3284" s="1">
        <v>3562.0</v>
      </c>
      <c r="BH3284" s="1" t="s">
        <v>7971</v>
      </c>
      <c r="BI3284" s="1" t="s">
        <v>91</v>
      </c>
      <c r="BJ3284" s="1" t="s">
        <v>92</v>
      </c>
      <c r="BK3284" s="1">
        <v>1447001.0</v>
      </c>
      <c r="BL3284" s="1">
        <v>-1.350477136E7</v>
      </c>
      <c r="BM3284" s="1">
        <v>4820093.015</v>
      </c>
    </row>
    <row r="3285">
      <c r="A3285" s="2" t="str">
        <f t="shared" si="1"/>
        <v>BEA3289</v>
      </c>
      <c r="B3285" s="1" t="s">
        <v>7972</v>
      </c>
      <c r="C3285" s="1">
        <v>3289.0</v>
      </c>
      <c r="F3285" s="1" t="s">
        <v>111</v>
      </c>
      <c r="G3285" s="1">
        <v>0.0</v>
      </c>
      <c r="H3285" s="1" t="s">
        <v>7950</v>
      </c>
      <c r="I3285" s="1" t="s">
        <v>139</v>
      </c>
      <c r="J3285" s="1" t="s">
        <v>100</v>
      </c>
      <c r="K3285" s="1" t="s">
        <v>69</v>
      </c>
      <c r="L3285" s="1" t="s">
        <v>70</v>
      </c>
      <c r="N3285" s="1" t="s">
        <v>71</v>
      </c>
      <c r="O3285" s="1" t="s">
        <v>72</v>
      </c>
      <c r="P3285" s="1" t="s">
        <v>191</v>
      </c>
      <c r="R3285" s="1" t="s">
        <v>73</v>
      </c>
      <c r="S3285" s="1" t="s">
        <v>74</v>
      </c>
      <c r="T3285" s="3">
        <v>44083.0</v>
      </c>
      <c r="U3285" s="1" t="s">
        <v>75</v>
      </c>
      <c r="Y3285" s="1" t="s">
        <v>520</v>
      </c>
      <c r="AE3285" s="1" t="s">
        <v>113</v>
      </c>
      <c r="AF3285" s="1" t="s">
        <v>113</v>
      </c>
      <c r="AG3285" s="1" t="s">
        <v>113</v>
      </c>
      <c r="AH3285" s="1" t="s">
        <v>113</v>
      </c>
      <c r="AI3285" s="1" t="s">
        <v>113</v>
      </c>
      <c r="AJ3285" s="1" t="s">
        <v>95</v>
      </c>
      <c r="AK3285" s="1" t="s">
        <v>95</v>
      </c>
      <c r="AL3285" s="1" t="s">
        <v>113</v>
      </c>
      <c r="AM3285" s="1" t="s">
        <v>84</v>
      </c>
      <c r="AP3285" s="1" t="s">
        <v>7973</v>
      </c>
      <c r="AQ3285" s="1" t="s">
        <v>86</v>
      </c>
      <c r="AY3285" s="1" t="s">
        <v>87</v>
      </c>
      <c r="AZ3285" s="1" t="s">
        <v>88</v>
      </c>
      <c r="BA3285" s="1" t="s">
        <v>88</v>
      </c>
      <c r="BB3285" s="1" t="s">
        <v>89</v>
      </c>
      <c r="BC3285" s="3">
        <v>44098.87847222222</v>
      </c>
      <c r="BD3285" s="3">
        <v>44100.8625</v>
      </c>
      <c r="BF3285" s="1">
        <v>3563.0</v>
      </c>
      <c r="BH3285" s="1" t="s">
        <v>7974</v>
      </c>
      <c r="BI3285" s="1" t="s">
        <v>91</v>
      </c>
      <c r="BJ3285" s="1" t="s">
        <v>92</v>
      </c>
      <c r="BK3285" s="1">
        <v>1365072.0</v>
      </c>
      <c r="BL3285" s="1">
        <v>-1.350476582E7</v>
      </c>
      <c r="BM3285" s="1">
        <v>4819915.613</v>
      </c>
    </row>
    <row r="3286">
      <c r="A3286" s="2" t="str">
        <f t="shared" si="1"/>
        <v>BEA3290</v>
      </c>
      <c r="B3286" s="1" t="s">
        <v>7975</v>
      </c>
      <c r="C3286" s="1">
        <v>3290.0</v>
      </c>
      <c r="F3286" s="1" t="s">
        <v>111</v>
      </c>
      <c r="G3286" s="1">
        <v>0.0</v>
      </c>
      <c r="H3286" s="1" t="s">
        <v>7950</v>
      </c>
      <c r="I3286" s="1" t="s">
        <v>139</v>
      </c>
      <c r="J3286" s="1" t="s">
        <v>94</v>
      </c>
      <c r="K3286" s="1" t="s">
        <v>69</v>
      </c>
      <c r="L3286" s="1" t="s">
        <v>70</v>
      </c>
      <c r="N3286" s="1" t="s">
        <v>71</v>
      </c>
      <c r="O3286" s="1" t="s">
        <v>72</v>
      </c>
      <c r="P3286" s="1" t="s">
        <v>191</v>
      </c>
      <c r="R3286" s="1" t="s">
        <v>73</v>
      </c>
      <c r="S3286" s="1" t="s">
        <v>74</v>
      </c>
      <c r="T3286" s="3">
        <v>44083.0</v>
      </c>
      <c r="U3286" s="1" t="s">
        <v>75</v>
      </c>
      <c r="Y3286" s="1" t="s">
        <v>520</v>
      </c>
      <c r="AE3286" s="1" t="s">
        <v>113</v>
      </c>
      <c r="AF3286" s="1" t="s">
        <v>113</v>
      </c>
      <c r="AG3286" s="1" t="s">
        <v>113</v>
      </c>
      <c r="AH3286" s="1" t="s">
        <v>113</v>
      </c>
      <c r="AI3286" s="1" t="s">
        <v>113</v>
      </c>
      <c r="AJ3286" s="1" t="s">
        <v>95</v>
      </c>
      <c r="AK3286" s="1" t="s">
        <v>95</v>
      </c>
      <c r="AL3286" s="1" t="s">
        <v>113</v>
      </c>
      <c r="AM3286" s="1" t="s">
        <v>84</v>
      </c>
      <c r="AP3286" s="1" t="s">
        <v>7973</v>
      </c>
      <c r="AQ3286" s="1" t="s">
        <v>86</v>
      </c>
      <c r="AY3286" s="1" t="s">
        <v>87</v>
      </c>
      <c r="AZ3286" s="1" t="s">
        <v>88</v>
      </c>
      <c r="BA3286" s="1" t="s">
        <v>88</v>
      </c>
      <c r="BB3286" s="1" t="s">
        <v>89</v>
      </c>
      <c r="BC3286" s="3">
        <v>44098.87847222222</v>
      </c>
      <c r="BD3286" s="3">
        <v>44100.8625</v>
      </c>
      <c r="BF3286" s="1">
        <v>3564.0</v>
      </c>
      <c r="BH3286" s="1" t="s">
        <v>7976</v>
      </c>
      <c r="BI3286" s="1" t="s">
        <v>91</v>
      </c>
      <c r="BJ3286" s="1" t="s">
        <v>92</v>
      </c>
      <c r="BK3286" s="1">
        <v>1364674.0</v>
      </c>
      <c r="BL3286" s="1">
        <v>-1.350476856E7</v>
      </c>
      <c r="BM3286" s="1">
        <v>4819935.285</v>
      </c>
    </row>
    <row r="3287">
      <c r="A3287" s="2" t="str">
        <f t="shared" si="1"/>
        <v>BEA3291</v>
      </c>
      <c r="B3287" s="1" t="s">
        <v>7977</v>
      </c>
      <c r="C3287" s="1">
        <v>3291.0</v>
      </c>
      <c r="F3287" s="1" t="s">
        <v>111</v>
      </c>
      <c r="G3287" s="1">
        <v>0.0</v>
      </c>
      <c r="H3287" s="1" t="s">
        <v>7950</v>
      </c>
      <c r="I3287" s="1" t="s">
        <v>139</v>
      </c>
      <c r="J3287" s="1" t="s">
        <v>172</v>
      </c>
      <c r="K3287" s="1" t="s">
        <v>69</v>
      </c>
      <c r="L3287" s="1" t="s">
        <v>70</v>
      </c>
      <c r="N3287" s="1" t="s">
        <v>71</v>
      </c>
      <c r="O3287" s="1" t="s">
        <v>72</v>
      </c>
      <c r="P3287" s="1" t="s">
        <v>191</v>
      </c>
      <c r="R3287" s="1" t="s">
        <v>73</v>
      </c>
      <c r="S3287" s="1" t="s">
        <v>74</v>
      </c>
      <c r="T3287" s="3">
        <v>44083.0</v>
      </c>
      <c r="U3287" s="1" t="s">
        <v>75</v>
      </c>
      <c r="Y3287" s="1" t="s">
        <v>520</v>
      </c>
      <c r="AE3287" s="1" t="s">
        <v>113</v>
      </c>
      <c r="AF3287" s="1" t="s">
        <v>113</v>
      </c>
      <c r="AG3287" s="1" t="s">
        <v>113</v>
      </c>
      <c r="AH3287" s="1" t="s">
        <v>113</v>
      </c>
      <c r="AI3287" s="1" t="s">
        <v>113</v>
      </c>
      <c r="AJ3287" s="1" t="s">
        <v>95</v>
      </c>
      <c r="AK3287" s="1" t="s">
        <v>95</v>
      </c>
      <c r="AL3287" s="1" t="s">
        <v>113</v>
      </c>
      <c r="AM3287" s="1" t="s">
        <v>84</v>
      </c>
      <c r="AP3287" s="1" t="s">
        <v>7973</v>
      </c>
      <c r="AQ3287" s="1" t="s">
        <v>86</v>
      </c>
      <c r="AY3287" s="1" t="s">
        <v>87</v>
      </c>
      <c r="AZ3287" s="1" t="s">
        <v>88</v>
      </c>
      <c r="BA3287" s="1" t="s">
        <v>88</v>
      </c>
      <c r="BB3287" s="1" t="s">
        <v>89</v>
      </c>
      <c r="BC3287" s="3">
        <v>44098.879166666666</v>
      </c>
      <c r="BD3287" s="3">
        <v>44100.8625</v>
      </c>
      <c r="BF3287" s="1">
        <v>3565.0</v>
      </c>
      <c r="BH3287" s="1" t="s">
        <v>7978</v>
      </c>
      <c r="BI3287" s="1" t="s">
        <v>91</v>
      </c>
      <c r="BJ3287" s="1" t="s">
        <v>92</v>
      </c>
      <c r="BK3287" s="1">
        <v>1383523.0</v>
      </c>
      <c r="BL3287" s="1">
        <v>-1.350474622E7</v>
      </c>
      <c r="BM3287" s="1">
        <v>4819915.116</v>
      </c>
    </row>
    <row r="3288">
      <c r="A3288" s="2" t="str">
        <f t="shared" si="1"/>
        <v>BEA3292</v>
      </c>
      <c r="B3288" s="1" t="s">
        <v>7979</v>
      </c>
      <c r="C3288" s="1">
        <v>3292.0</v>
      </c>
      <c r="F3288" s="1" t="s">
        <v>111</v>
      </c>
      <c r="G3288" s="1">
        <v>122.0</v>
      </c>
      <c r="H3288" s="1" t="s">
        <v>7950</v>
      </c>
      <c r="I3288" s="1" t="s">
        <v>139</v>
      </c>
      <c r="J3288" s="1" t="s">
        <v>100</v>
      </c>
      <c r="K3288" s="1" t="s">
        <v>69</v>
      </c>
      <c r="L3288" s="1" t="s">
        <v>70</v>
      </c>
      <c r="N3288" s="1" t="s">
        <v>71</v>
      </c>
      <c r="O3288" s="1" t="s">
        <v>72</v>
      </c>
      <c r="P3288" s="1" t="s">
        <v>191</v>
      </c>
      <c r="R3288" s="1" t="s">
        <v>73</v>
      </c>
      <c r="S3288" s="1" t="s">
        <v>74</v>
      </c>
      <c r="T3288" s="3">
        <v>44083.0</v>
      </c>
      <c r="U3288" s="1" t="s">
        <v>75</v>
      </c>
      <c r="Y3288" s="1" t="s">
        <v>76</v>
      </c>
      <c r="AE3288" s="1" t="s">
        <v>77</v>
      </c>
      <c r="AF3288" s="1" t="s">
        <v>113</v>
      </c>
      <c r="AG3288" s="1" t="s">
        <v>161</v>
      </c>
      <c r="AH3288" s="1" t="s">
        <v>80</v>
      </c>
      <c r="AI3288" s="1" t="s">
        <v>81</v>
      </c>
      <c r="AJ3288" s="1" t="s">
        <v>169</v>
      </c>
      <c r="AK3288" s="1" t="s">
        <v>95</v>
      </c>
      <c r="AL3288" s="1" t="s">
        <v>113</v>
      </c>
      <c r="AM3288" s="1" t="s">
        <v>84</v>
      </c>
      <c r="AQ3288" s="1" t="s">
        <v>86</v>
      </c>
      <c r="AY3288" s="1" t="s">
        <v>87</v>
      </c>
      <c r="AZ3288" s="1" t="s">
        <v>88</v>
      </c>
      <c r="BA3288" s="1" t="s">
        <v>88</v>
      </c>
      <c r="BB3288" s="1" t="s">
        <v>89</v>
      </c>
      <c r="BC3288" s="3">
        <v>44098.72708333333</v>
      </c>
      <c r="BD3288" s="3">
        <v>44100.8625</v>
      </c>
      <c r="BF3288" s="1">
        <v>3566.0</v>
      </c>
      <c r="BH3288" s="1" t="s">
        <v>7980</v>
      </c>
      <c r="BI3288" s="1" t="s">
        <v>91</v>
      </c>
      <c r="BJ3288" s="1" t="s">
        <v>92</v>
      </c>
      <c r="BK3288" s="1">
        <v>1435216.0</v>
      </c>
      <c r="BL3288" s="1">
        <v>-1.35072062E7</v>
      </c>
      <c r="BM3288" s="1">
        <v>4820171.425</v>
      </c>
    </row>
    <row r="3289">
      <c r="A3289" s="2" t="str">
        <f t="shared" si="1"/>
        <v>BEA3293</v>
      </c>
      <c r="B3289" s="1" t="s">
        <v>7981</v>
      </c>
      <c r="C3289" s="1">
        <v>3293.0</v>
      </c>
      <c r="F3289" s="1" t="s">
        <v>111</v>
      </c>
      <c r="G3289" s="1">
        <v>122.0</v>
      </c>
      <c r="H3289" s="1" t="s">
        <v>7950</v>
      </c>
      <c r="I3289" s="1" t="s">
        <v>139</v>
      </c>
      <c r="J3289" s="1" t="s">
        <v>94</v>
      </c>
      <c r="K3289" s="1" t="s">
        <v>69</v>
      </c>
      <c r="L3289" s="1" t="s">
        <v>70</v>
      </c>
      <c r="N3289" s="1" t="s">
        <v>71</v>
      </c>
      <c r="O3289" s="1" t="s">
        <v>72</v>
      </c>
      <c r="P3289" s="1" t="s">
        <v>191</v>
      </c>
      <c r="R3289" s="1" t="s">
        <v>73</v>
      </c>
      <c r="S3289" s="1" t="s">
        <v>74</v>
      </c>
      <c r="T3289" s="3">
        <v>44083.0</v>
      </c>
      <c r="U3289" s="1" t="s">
        <v>75</v>
      </c>
      <c r="Y3289" s="1" t="s">
        <v>112</v>
      </c>
      <c r="AE3289" s="1" t="s">
        <v>102</v>
      </c>
      <c r="AF3289" s="1" t="s">
        <v>113</v>
      </c>
      <c r="AG3289" s="1" t="s">
        <v>272</v>
      </c>
      <c r="AH3289" s="1" t="s">
        <v>77</v>
      </c>
      <c r="AI3289" s="1" t="s">
        <v>115</v>
      </c>
      <c r="AJ3289" s="1" t="s">
        <v>95</v>
      </c>
      <c r="AK3289" s="1" t="s">
        <v>95</v>
      </c>
      <c r="AL3289" s="1" t="s">
        <v>83</v>
      </c>
      <c r="AM3289" s="1" t="s">
        <v>84</v>
      </c>
      <c r="AQ3289" s="1" t="s">
        <v>86</v>
      </c>
      <c r="AY3289" s="1" t="s">
        <v>87</v>
      </c>
      <c r="AZ3289" s="1" t="s">
        <v>88</v>
      </c>
      <c r="BA3289" s="1" t="s">
        <v>88</v>
      </c>
      <c r="BB3289" s="1" t="s">
        <v>89</v>
      </c>
      <c r="BC3289" s="3">
        <v>44098.729166666664</v>
      </c>
      <c r="BD3289" s="3">
        <v>44100.8625</v>
      </c>
      <c r="BF3289" s="1">
        <v>3567.0</v>
      </c>
      <c r="BH3289" s="1" t="s">
        <v>7982</v>
      </c>
      <c r="BI3289" s="1" t="s">
        <v>91</v>
      </c>
      <c r="BJ3289" s="1" t="s">
        <v>92</v>
      </c>
      <c r="BK3289" s="1">
        <v>1475457.0</v>
      </c>
      <c r="BL3289" s="1">
        <v>-1.350717999E7</v>
      </c>
      <c r="BM3289" s="1">
        <v>4820204.937</v>
      </c>
    </row>
    <row r="3290">
      <c r="A3290" s="2" t="str">
        <f t="shared" si="1"/>
        <v>BEA3294</v>
      </c>
      <c r="B3290" s="1" t="s">
        <v>7983</v>
      </c>
      <c r="C3290" s="1">
        <v>3294.0</v>
      </c>
      <c r="F3290" s="1" t="s">
        <v>111</v>
      </c>
      <c r="G3290" s="1">
        <v>142.0</v>
      </c>
      <c r="H3290" s="1" t="s">
        <v>7950</v>
      </c>
      <c r="I3290" s="1" t="s">
        <v>139</v>
      </c>
      <c r="K3290" s="1" t="s">
        <v>69</v>
      </c>
      <c r="L3290" s="1" t="s">
        <v>70</v>
      </c>
      <c r="N3290" s="1" t="s">
        <v>71</v>
      </c>
      <c r="O3290" s="1" t="s">
        <v>72</v>
      </c>
      <c r="P3290" s="1" t="s">
        <v>191</v>
      </c>
      <c r="R3290" s="1" t="s">
        <v>73</v>
      </c>
      <c r="S3290" s="1" t="s">
        <v>74</v>
      </c>
      <c r="T3290" s="3">
        <v>44083.0</v>
      </c>
      <c r="U3290" s="1" t="s">
        <v>75</v>
      </c>
      <c r="Y3290" s="1" t="s">
        <v>76</v>
      </c>
      <c r="AE3290" s="1" t="s">
        <v>77</v>
      </c>
      <c r="AF3290" s="1" t="s">
        <v>113</v>
      </c>
      <c r="AG3290" s="1" t="s">
        <v>161</v>
      </c>
      <c r="AH3290" s="1" t="s">
        <v>80</v>
      </c>
      <c r="AI3290" s="1" t="s">
        <v>81</v>
      </c>
      <c r="AJ3290" s="1" t="s">
        <v>169</v>
      </c>
      <c r="AK3290" s="1" t="s">
        <v>95</v>
      </c>
      <c r="AL3290" s="1" t="s">
        <v>122</v>
      </c>
      <c r="AM3290" s="1" t="s">
        <v>84</v>
      </c>
      <c r="AQ3290" s="1" t="s">
        <v>86</v>
      </c>
      <c r="AY3290" s="1" t="s">
        <v>87</v>
      </c>
      <c r="AZ3290" s="1" t="s">
        <v>88</v>
      </c>
      <c r="BA3290" s="1" t="s">
        <v>88</v>
      </c>
      <c r="BB3290" s="1" t="s">
        <v>89</v>
      </c>
      <c r="BC3290" s="3">
        <v>44098.73125</v>
      </c>
      <c r="BD3290" s="3">
        <v>44100.8625</v>
      </c>
      <c r="BF3290" s="1">
        <v>3568.0</v>
      </c>
      <c r="BH3290" s="1" t="s">
        <v>7984</v>
      </c>
      <c r="BI3290" s="1" t="s">
        <v>91</v>
      </c>
      <c r="BJ3290" s="1" t="s">
        <v>92</v>
      </c>
      <c r="BK3290" s="1">
        <v>1423096.0</v>
      </c>
      <c r="BL3290" s="1">
        <v>-1.35072298E7</v>
      </c>
      <c r="BM3290" s="1">
        <v>4820226.249</v>
      </c>
    </row>
    <row r="3291">
      <c r="A3291" s="2" t="str">
        <f t="shared" si="1"/>
        <v>BEA3295</v>
      </c>
      <c r="B3291" s="1" t="s">
        <v>7985</v>
      </c>
      <c r="C3291" s="1">
        <v>3295.0</v>
      </c>
      <c r="F3291" s="1" t="s">
        <v>66</v>
      </c>
      <c r="G3291" s="1">
        <v>268.0</v>
      </c>
      <c r="H3291" s="1" t="s">
        <v>7950</v>
      </c>
      <c r="I3291" s="1" t="s">
        <v>139</v>
      </c>
      <c r="J3291" s="1" t="s">
        <v>94</v>
      </c>
      <c r="K3291" s="1" t="s">
        <v>69</v>
      </c>
      <c r="L3291" s="1" t="s">
        <v>70</v>
      </c>
      <c r="N3291" s="1" t="s">
        <v>71</v>
      </c>
      <c r="O3291" s="1" t="s">
        <v>72</v>
      </c>
      <c r="P3291" s="1" t="s">
        <v>191</v>
      </c>
      <c r="R3291" s="1" t="s">
        <v>73</v>
      </c>
      <c r="S3291" s="1" t="s">
        <v>74</v>
      </c>
      <c r="T3291" s="3">
        <v>44083.0</v>
      </c>
      <c r="U3291" s="1" t="s">
        <v>75</v>
      </c>
      <c r="Y3291" s="1" t="s">
        <v>112</v>
      </c>
      <c r="AE3291" s="1" t="s">
        <v>102</v>
      </c>
      <c r="AF3291" s="1" t="s">
        <v>78</v>
      </c>
      <c r="AG3291" s="1" t="s">
        <v>161</v>
      </c>
      <c r="AH3291" s="1" t="s">
        <v>80</v>
      </c>
      <c r="AI3291" s="1" t="s">
        <v>81</v>
      </c>
      <c r="AJ3291" s="1" t="s">
        <v>95</v>
      </c>
      <c r="AK3291" s="1" t="s">
        <v>95</v>
      </c>
      <c r="AL3291" s="1" t="s">
        <v>83</v>
      </c>
      <c r="AM3291" s="1" t="s">
        <v>84</v>
      </c>
      <c r="AN3291" s="1" t="s">
        <v>152</v>
      </c>
      <c r="AQ3291" s="1" t="s">
        <v>86</v>
      </c>
      <c r="AY3291" s="1" t="s">
        <v>87</v>
      </c>
      <c r="AZ3291" s="1" t="s">
        <v>88</v>
      </c>
      <c r="BA3291" s="1" t="s">
        <v>88</v>
      </c>
      <c r="BB3291" s="1" t="s">
        <v>89</v>
      </c>
      <c r="BC3291" s="3">
        <v>44098.739583333336</v>
      </c>
      <c r="BD3291" s="3">
        <v>44100.8625</v>
      </c>
      <c r="BF3291" s="1">
        <v>3569.0</v>
      </c>
      <c r="BH3291" s="1" t="s">
        <v>7986</v>
      </c>
      <c r="BI3291" s="1" t="s">
        <v>91</v>
      </c>
      <c r="BJ3291" s="1" t="s">
        <v>92</v>
      </c>
      <c r="BK3291" s="1">
        <v>1399764.0</v>
      </c>
      <c r="BL3291" s="1">
        <v>-1.350675176E7</v>
      </c>
      <c r="BM3291" s="1">
        <v>4820120.358</v>
      </c>
    </row>
    <row r="3292">
      <c r="A3292" s="2" t="str">
        <f t="shared" si="1"/>
        <v>BEA3296</v>
      </c>
      <c r="B3292" s="1" t="s">
        <v>7987</v>
      </c>
      <c r="C3292" s="1">
        <v>3296.0</v>
      </c>
      <c r="F3292" s="1" t="s">
        <v>99</v>
      </c>
      <c r="G3292" s="1">
        <v>268.0</v>
      </c>
      <c r="H3292" s="1" t="s">
        <v>7950</v>
      </c>
      <c r="I3292" s="1" t="s">
        <v>139</v>
      </c>
      <c r="J3292" s="1" t="s">
        <v>100</v>
      </c>
      <c r="K3292" s="1" t="s">
        <v>69</v>
      </c>
      <c r="L3292" s="1" t="s">
        <v>70</v>
      </c>
      <c r="N3292" s="1" t="s">
        <v>71</v>
      </c>
      <c r="O3292" s="1" t="s">
        <v>72</v>
      </c>
      <c r="P3292" s="1" t="s">
        <v>191</v>
      </c>
      <c r="R3292" s="1" t="s">
        <v>73</v>
      </c>
      <c r="S3292" s="1" t="s">
        <v>74</v>
      </c>
      <c r="T3292" s="3">
        <v>44083.0</v>
      </c>
      <c r="U3292" s="1" t="s">
        <v>75</v>
      </c>
      <c r="V3292" s="1" t="s">
        <v>281</v>
      </c>
      <c r="W3292" s="1" t="s">
        <v>193</v>
      </c>
      <c r="Y3292" s="1" t="s">
        <v>112</v>
      </c>
      <c r="AE3292" s="1" t="s">
        <v>77</v>
      </c>
      <c r="AF3292" s="1" t="s">
        <v>78</v>
      </c>
      <c r="AG3292" s="1" t="s">
        <v>79</v>
      </c>
      <c r="AH3292" s="1" t="s">
        <v>80</v>
      </c>
      <c r="AI3292" s="1" t="s">
        <v>81</v>
      </c>
      <c r="AJ3292" s="1" t="s">
        <v>169</v>
      </c>
      <c r="AK3292" s="1" t="s">
        <v>80</v>
      </c>
      <c r="AL3292" s="1" t="s">
        <v>122</v>
      </c>
      <c r="AM3292" s="1" t="s">
        <v>84</v>
      </c>
      <c r="AN3292" s="1" t="s">
        <v>152</v>
      </c>
      <c r="AQ3292" s="1" t="s">
        <v>86</v>
      </c>
      <c r="AY3292" s="1" t="s">
        <v>87</v>
      </c>
      <c r="AZ3292" s="1" t="s">
        <v>88</v>
      </c>
      <c r="BA3292" s="1" t="s">
        <v>88</v>
      </c>
      <c r="BB3292" s="1" t="s">
        <v>89</v>
      </c>
      <c r="BC3292" s="3">
        <v>44098.74166666667</v>
      </c>
      <c r="BD3292" s="3">
        <v>44100.8625</v>
      </c>
      <c r="BF3292" s="1">
        <v>3570.0</v>
      </c>
      <c r="BH3292" s="1" t="s">
        <v>7988</v>
      </c>
      <c r="BI3292" s="1" t="s">
        <v>91</v>
      </c>
      <c r="BJ3292" s="1" t="s">
        <v>92</v>
      </c>
      <c r="BK3292" s="1">
        <v>1251284.0</v>
      </c>
      <c r="BL3292" s="1">
        <v>-1.350672643E7</v>
      </c>
      <c r="BM3292" s="1">
        <v>4820077.315</v>
      </c>
    </row>
    <row r="3293">
      <c r="A3293" s="2" t="str">
        <f t="shared" si="1"/>
        <v>BEA3297</v>
      </c>
      <c r="B3293" s="1" t="s">
        <v>7989</v>
      </c>
      <c r="C3293" s="1">
        <v>3297.0</v>
      </c>
      <c r="F3293" s="1" t="s">
        <v>99</v>
      </c>
      <c r="G3293" s="1">
        <v>268.0</v>
      </c>
      <c r="H3293" s="1" t="s">
        <v>7950</v>
      </c>
      <c r="I3293" s="1" t="s">
        <v>139</v>
      </c>
      <c r="J3293" s="1" t="s">
        <v>100</v>
      </c>
      <c r="K3293" s="1" t="s">
        <v>69</v>
      </c>
      <c r="L3293" s="1" t="s">
        <v>70</v>
      </c>
      <c r="N3293" s="1" t="s">
        <v>71</v>
      </c>
      <c r="O3293" s="1" t="s">
        <v>72</v>
      </c>
      <c r="P3293" s="1" t="s">
        <v>191</v>
      </c>
      <c r="R3293" s="1" t="s">
        <v>73</v>
      </c>
      <c r="S3293" s="1" t="s">
        <v>74</v>
      </c>
      <c r="T3293" s="3">
        <v>44083.0</v>
      </c>
      <c r="U3293" s="1" t="s">
        <v>75</v>
      </c>
      <c r="V3293" s="1" t="s">
        <v>281</v>
      </c>
      <c r="W3293" s="1" t="s">
        <v>193</v>
      </c>
      <c r="Y3293" s="1" t="s">
        <v>112</v>
      </c>
      <c r="AE3293" s="1" t="s">
        <v>77</v>
      </c>
      <c r="AF3293" s="1" t="s">
        <v>78</v>
      </c>
      <c r="AG3293" s="1" t="s">
        <v>79</v>
      </c>
      <c r="AH3293" s="1" t="s">
        <v>80</v>
      </c>
      <c r="AI3293" s="1" t="s">
        <v>81</v>
      </c>
      <c r="AJ3293" s="1" t="s">
        <v>169</v>
      </c>
      <c r="AK3293" s="1" t="s">
        <v>80</v>
      </c>
      <c r="AL3293" s="1" t="s">
        <v>122</v>
      </c>
      <c r="AM3293" s="1" t="s">
        <v>84</v>
      </c>
      <c r="AN3293" s="1" t="s">
        <v>152</v>
      </c>
      <c r="AQ3293" s="1" t="s">
        <v>86</v>
      </c>
      <c r="AY3293" s="1" t="s">
        <v>87</v>
      </c>
      <c r="AZ3293" s="1" t="s">
        <v>88</v>
      </c>
      <c r="BA3293" s="1" t="s">
        <v>88</v>
      </c>
      <c r="BB3293" s="1" t="s">
        <v>89</v>
      </c>
      <c r="BC3293" s="3">
        <v>44098.74166666667</v>
      </c>
      <c r="BD3293" s="3">
        <v>44100.8625</v>
      </c>
      <c r="BF3293" s="1">
        <v>3571.0</v>
      </c>
      <c r="BH3293" s="1" t="s">
        <v>7988</v>
      </c>
      <c r="BI3293" s="1" t="s">
        <v>91</v>
      </c>
      <c r="BJ3293" s="1" t="s">
        <v>133</v>
      </c>
      <c r="BK3293" s="1">
        <v>1265490.0</v>
      </c>
      <c r="BL3293" s="1">
        <v>-1.350672643E7</v>
      </c>
      <c r="BM3293" s="1">
        <v>4820077.315</v>
      </c>
    </row>
    <row r="3294">
      <c r="A3294" s="2" t="str">
        <f t="shared" si="1"/>
        <v>BEA3298</v>
      </c>
      <c r="B3294" s="1" t="s">
        <v>7990</v>
      </c>
      <c r="C3294" s="1">
        <v>3298.0</v>
      </c>
      <c r="F3294" s="1" t="s">
        <v>111</v>
      </c>
      <c r="G3294" s="1">
        <v>0.0</v>
      </c>
      <c r="H3294" s="1" t="s">
        <v>7991</v>
      </c>
      <c r="I3294" s="1" t="s">
        <v>139</v>
      </c>
      <c r="K3294" s="1" t="s">
        <v>69</v>
      </c>
      <c r="L3294" s="1" t="s">
        <v>70</v>
      </c>
      <c r="N3294" s="1" t="s">
        <v>71</v>
      </c>
      <c r="O3294" s="1" t="s">
        <v>72</v>
      </c>
      <c r="P3294" s="1" t="s">
        <v>191</v>
      </c>
      <c r="R3294" s="1" t="s">
        <v>73</v>
      </c>
      <c r="S3294" s="1" t="s">
        <v>74</v>
      </c>
      <c r="T3294" s="3">
        <v>44083.0</v>
      </c>
      <c r="U3294" s="1" t="s">
        <v>75</v>
      </c>
      <c r="Y3294" s="1" t="s">
        <v>520</v>
      </c>
      <c r="AE3294" s="1" t="s">
        <v>77</v>
      </c>
      <c r="AF3294" s="1" t="s">
        <v>275</v>
      </c>
      <c r="AG3294" s="1" t="s">
        <v>161</v>
      </c>
      <c r="AH3294" s="1" t="s">
        <v>77</v>
      </c>
      <c r="AI3294" s="1" t="s">
        <v>156</v>
      </c>
      <c r="AJ3294" s="1" t="s">
        <v>95</v>
      </c>
      <c r="AK3294" s="1" t="s">
        <v>95</v>
      </c>
      <c r="AL3294" s="1" t="s">
        <v>122</v>
      </c>
      <c r="AM3294" s="1" t="s">
        <v>84</v>
      </c>
      <c r="AP3294" s="1" t="s">
        <v>7992</v>
      </c>
      <c r="AQ3294" s="1" t="s">
        <v>86</v>
      </c>
      <c r="AY3294" s="1" t="s">
        <v>87</v>
      </c>
      <c r="AZ3294" s="1" t="s">
        <v>88</v>
      </c>
      <c r="BA3294" s="1" t="s">
        <v>88</v>
      </c>
      <c r="BB3294" s="1" t="s">
        <v>89</v>
      </c>
      <c r="BC3294" s="3">
        <v>44098.90277777778</v>
      </c>
      <c r="BD3294" s="3">
        <v>44100.8625</v>
      </c>
      <c r="BF3294" s="1">
        <v>3572.0</v>
      </c>
      <c r="BH3294" s="1" t="s">
        <v>7993</v>
      </c>
      <c r="BI3294" s="1" t="s">
        <v>91</v>
      </c>
      <c r="BJ3294" s="1" t="s">
        <v>92</v>
      </c>
      <c r="BK3294" s="1">
        <v>780617.0</v>
      </c>
      <c r="BL3294" s="1">
        <v>-1.350569636E7</v>
      </c>
      <c r="BM3294" s="1">
        <v>4821341.27</v>
      </c>
    </row>
    <row r="3295">
      <c r="A3295" s="2" t="str">
        <f t="shared" si="1"/>
        <v>BEA3299</v>
      </c>
      <c r="B3295" s="1" t="s">
        <v>7994</v>
      </c>
      <c r="C3295" s="1">
        <v>3299.0</v>
      </c>
      <c r="F3295" s="1" t="s">
        <v>111</v>
      </c>
      <c r="G3295" s="1">
        <v>0.0</v>
      </c>
      <c r="H3295" s="1" t="s">
        <v>7991</v>
      </c>
      <c r="I3295" s="1" t="s">
        <v>139</v>
      </c>
      <c r="J3295" s="1" t="s">
        <v>94</v>
      </c>
      <c r="K3295" s="1" t="s">
        <v>69</v>
      </c>
      <c r="L3295" s="1" t="s">
        <v>70</v>
      </c>
      <c r="N3295" s="1" t="s">
        <v>71</v>
      </c>
      <c r="O3295" s="1" t="s">
        <v>72</v>
      </c>
      <c r="P3295" s="1" t="s">
        <v>191</v>
      </c>
      <c r="R3295" s="1" t="s">
        <v>73</v>
      </c>
      <c r="S3295" s="1" t="s">
        <v>74</v>
      </c>
      <c r="T3295" s="3">
        <v>44083.0</v>
      </c>
      <c r="U3295" s="1" t="s">
        <v>75</v>
      </c>
      <c r="Y3295" s="1" t="s">
        <v>520</v>
      </c>
      <c r="AE3295" s="1" t="s">
        <v>77</v>
      </c>
      <c r="AF3295" s="1" t="s">
        <v>275</v>
      </c>
      <c r="AG3295" s="1" t="s">
        <v>161</v>
      </c>
      <c r="AH3295" s="1" t="s">
        <v>77</v>
      </c>
      <c r="AI3295" s="1" t="s">
        <v>156</v>
      </c>
      <c r="AJ3295" s="1" t="s">
        <v>95</v>
      </c>
      <c r="AK3295" s="1" t="s">
        <v>95</v>
      </c>
      <c r="AL3295" s="1" t="s">
        <v>83</v>
      </c>
      <c r="AM3295" s="1" t="s">
        <v>84</v>
      </c>
      <c r="AP3295" s="1" t="s">
        <v>7995</v>
      </c>
      <c r="AQ3295" s="1" t="s">
        <v>86</v>
      </c>
      <c r="AY3295" s="1" t="s">
        <v>87</v>
      </c>
      <c r="AZ3295" s="1" t="s">
        <v>88</v>
      </c>
      <c r="BA3295" s="1" t="s">
        <v>88</v>
      </c>
      <c r="BB3295" s="1" t="s">
        <v>89</v>
      </c>
      <c r="BC3295" s="3">
        <v>44098.91388888889</v>
      </c>
      <c r="BD3295" s="3">
        <v>44100.8625</v>
      </c>
      <c r="BF3295" s="1">
        <v>3573.0</v>
      </c>
      <c r="BH3295" s="1" t="s">
        <v>7996</v>
      </c>
      <c r="BI3295" s="1" t="s">
        <v>91</v>
      </c>
      <c r="BJ3295" s="1" t="s">
        <v>92</v>
      </c>
      <c r="BK3295" s="1">
        <v>748316.0</v>
      </c>
      <c r="BL3295" s="1">
        <v>-1.350588641E7</v>
      </c>
      <c r="BM3295" s="1">
        <v>4821317.431</v>
      </c>
    </row>
    <row r="3296">
      <c r="A3296" s="2" t="str">
        <f t="shared" si="1"/>
        <v>BEA3300</v>
      </c>
      <c r="B3296" s="1" t="s">
        <v>7997</v>
      </c>
      <c r="C3296" s="1">
        <v>3300.0</v>
      </c>
      <c r="F3296" s="1" t="s">
        <v>111</v>
      </c>
      <c r="G3296" s="1">
        <v>0.0</v>
      </c>
      <c r="H3296" s="1" t="s">
        <v>7851</v>
      </c>
      <c r="I3296" s="1" t="s">
        <v>139</v>
      </c>
      <c r="J3296" s="1" t="s">
        <v>100</v>
      </c>
      <c r="K3296" s="1" t="s">
        <v>69</v>
      </c>
      <c r="L3296" s="1" t="s">
        <v>70</v>
      </c>
      <c r="N3296" s="1" t="s">
        <v>71</v>
      </c>
      <c r="O3296" s="1" t="s">
        <v>72</v>
      </c>
      <c r="R3296" s="1" t="s">
        <v>73</v>
      </c>
      <c r="S3296" s="1" t="s">
        <v>74</v>
      </c>
      <c r="T3296" s="3">
        <v>44083.0</v>
      </c>
      <c r="U3296" s="1" t="s">
        <v>75</v>
      </c>
      <c r="Y3296" s="1" t="s">
        <v>520</v>
      </c>
      <c r="AE3296" s="1" t="s">
        <v>77</v>
      </c>
      <c r="AF3296" s="1" t="s">
        <v>275</v>
      </c>
      <c r="AG3296" s="1" t="s">
        <v>161</v>
      </c>
      <c r="AH3296" s="1" t="s">
        <v>77</v>
      </c>
      <c r="AI3296" s="1" t="s">
        <v>156</v>
      </c>
      <c r="AJ3296" s="1" t="s">
        <v>95</v>
      </c>
      <c r="AK3296" s="1" t="s">
        <v>95</v>
      </c>
      <c r="AL3296" s="1" t="s">
        <v>83</v>
      </c>
      <c r="AM3296" s="1" t="s">
        <v>84</v>
      </c>
      <c r="AN3296" s="1" t="s">
        <v>267</v>
      </c>
      <c r="AQ3296" s="1" t="s">
        <v>86</v>
      </c>
      <c r="AY3296" s="1" t="s">
        <v>87</v>
      </c>
      <c r="AZ3296" s="1" t="s">
        <v>88</v>
      </c>
      <c r="BA3296" s="1" t="s">
        <v>88</v>
      </c>
      <c r="BB3296" s="1" t="s">
        <v>89</v>
      </c>
      <c r="BC3296" s="3">
        <v>44098.91458333333</v>
      </c>
      <c r="BD3296" s="3">
        <v>44100.8625</v>
      </c>
      <c r="BF3296" s="1">
        <v>3596.0</v>
      </c>
      <c r="BH3296" s="1" t="s">
        <v>7998</v>
      </c>
      <c r="BI3296" s="1" t="s">
        <v>91</v>
      </c>
      <c r="BJ3296" s="1" t="s">
        <v>7999</v>
      </c>
      <c r="BK3296" s="1">
        <v>1433594.0</v>
      </c>
      <c r="BL3296" s="1">
        <v>-1.350592468E7</v>
      </c>
      <c r="BM3296" s="1">
        <v>4821283.592</v>
      </c>
    </row>
    <row r="3297">
      <c r="A3297" s="2" t="str">
        <f t="shared" si="1"/>
        <v>BEA3301</v>
      </c>
      <c r="B3297" s="1" t="s">
        <v>8000</v>
      </c>
      <c r="C3297" s="1">
        <v>3301.0</v>
      </c>
      <c r="F3297" s="1" t="s">
        <v>111</v>
      </c>
      <c r="G3297" s="1">
        <v>13490.0</v>
      </c>
      <c r="H3297" s="1" t="s">
        <v>2082</v>
      </c>
      <c r="I3297" s="1" t="s">
        <v>197</v>
      </c>
      <c r="J3297" s="1" t="s">
        <v>94</v>
      </c>
      <c r="K3297" s="1" t="s">
        <v>69</v>
      </c>
      <c r="L3297" s="1" t="s">
        <v>70</v>
      </c>
      <c r="N3297" s="1" t="s">
        <v>71</v>
      </c>
      <c r="O3297" s="1" t="s">
        <v>72</v>
      </c>
      <c r="R3297" s="1" t="s">
        <v>73</v>
      </c>
      <c r="S3297" s="1" t="s">
        <v>74</v>
      </c>
      <c r="T3297" s="3">
        <v>44083.0</v>
      </c>
      <c r="U3297" s="1" t="s">
        <v>75</v>
      </c>
      <c r="Y3297" s="1" t="s">
        <v>112</v>
      </c>
      <c r="AE3297" s="1" t="s">
        <v>77</v>
      </c>
      <c r="AF3297" s="1" t="s">
        <v>275</v>
      </c>
      <c r="AG3297" s="1" t="s">
        <v>114</v>
      </c>
      <c r="AH3297" s="1" t="s">
        <v>77</v>
      </c>
      <c r="AI3297" s="1" t="s">
        <v>156</v>
      </c>
      <c r="AJ3297" s="1" t="s">
        <v>95</v>
      </c>
      <c r="AK3297" s="1" t="s">
        <v>95</v>
      </c>
      <c r="AL3297" s="1" t="s">
        <v>122</v>
      </c>
      <c r="AM3297" s="1" t="s">
        <v>84</v>
      </c>
      <c r="AQ3297" s="1" t="s">
        <v>86</v>
      </c>
      <c r="AY3297" s="1" t="s">
        <v>87</v>
      </c>
      <c r="AZ3297" s="1" t="s">
        <v>88</v>
      </c>
      <c r="BA3297" s="1" t="s">
        <v>88</v>
      </c>
      <c r="BB3297" s="1" t="s">
        <v>89</v>
      </c>
      <c r="BC3297" s="3">
        <v>44098.77222222222</v>
      </c>
      <c r="BD3297" s="3">
        <v>44100.8625</v>
      </c>
      <c r="BF3297" s="1">
        <v>3574.0</v>
      </c>
      <c r="BH3297" s="1" t="s">
        <v>8001</v>
      </c>
      <c r="BI3297" s="1" t="s">
        <v>91</v>
      </c>
      <c r="BJ3297" s="1" t="s">
        <v>92</v>
      </c>
      <c r="BK3297" s="1">
        <v>831147.0</v>
      </c>
      <c r="BL3297" s="1">
        <v>-1.350547766E7</v>
      </c>
      <c r="BM3297" s="1">
        <v>4823253.372</v>
      </c>
    </row>
    <row r="3298">
      <c r="A3298" s="2" t="str">
        <f t="shared" si="1"/>
        <v>BEA3302</v>
      </c>
      <c r="B3298" s="1" t="s">
        <v>8002</v>
      </c>
      <c r="C3298" s="1">
        <v>3302.0</v>
      </c>
      <c r="F3298" s="1" t="s">
        <v>111</v>
      </c>
      <c r="G3298" s="1">
        <v>13490.0</v>
      </c>
      <c r="H3298" s="1" t="s">
        <v>2082</v>
      </c>
      <c r="I3298" s="1" t="s">
        <v>197</v>
      </c>
      <c r="J3298" s="1" t="s">
        <v>172</v>
      </c>
      <c r="K3298" s="1" t="s">
        <v>69</v>
      </c>
      <c r="L3298" s="1" t="s">
        <v>70</v>
      </c>
      <c r="N3298" s="1" t="s">
        <v>71</v>
      </c>
      <c r="O3298" s="1" t="s">
        <v>72</v>
      </c>
      <c r="R3298" s="1" t="s">
        <v>73</v>
      </c>
      <c r="S3298" s="1" t="s">
        <v>74</v>
      </c>
      <c r="T3298" s="3">
        <v>44083.0</v>
      </c>
      <c r="U3298" s="1" t="s">
        <v>75</v>
      </c>
      <c r="Y3298" s="1" t="s">
        <v>112</v>
      </c>
      <c r="AE3298" s="1" t="s">
        <v>77</v>
      </c>
      <c r="AF3298" s="1" t="s">
        <v>113</v>
      </c>
      <c r="AG3298" s="1" t="s">
        <v>114</v>
      </c>
      <c r="AH3298" s="1" t="s">
        <v>155</v>
      </c>
      <c r="AI3298" s="1" t="s">
        <v>156</v>
      </c>
      <c r="AJ3298" s="1" t="s">
        <v>95</v>
      </c>
      <c r="AK3298" s="1" t="s">
        <v>95</v>
      </c>
      <c r="AL3298" s="1" t="s">
        <v>83</v>
      </c>
      <c r="AM3298" s="1" t="s">
        <v>84</v>
      </c>
      <c r="AQ3298" s="1" t="s">
        <v>86</v>
      </c>
      <c r="AY3298" s="1" t="s">
        <v>87</v>
      </c>
      <c r="AZ3298" s="1" t="s">
        <v>88</v>
      </c>
      <c r="BA3298" s="1" t="s">
        <v>88</v>
      </c>
      <c r="BB3298" s="1" t="s">
        <v>89</v>
      </c>
      <c r="BC3298" s="3">
        <v>44098.77361111111</v>
      </c>
      <c r="BD3298" s="3">
        <v>44100.8625</v>
      </c>
      <c r="BF3298" s="1">
        <v>3575.0</v>
      </c>
      <c r="BH3298" s="1" t="s">
        <v>8003</v>
      </c>
      <c r="BI3298" s="1" t="s">
        <v>91</v>
      </c>
      <c r="BJ3298" s="1" t="s">
        <v>92</v>
      </c>
      <c r="BK3298" s="1">
        <v>757355.0</v>
      </c>
      <c r="BL3298" s="1">
        <v>-1.350546492E7</v>
      </c>
      <c r="BM3298" s="1">
        <v>4823263.317</v>
      </c>
    </row>
    <row r="3299">
      <c r="A3299" s="2" t="str">
        <f t="shared" si="1"/>
        <v>BEA3303</v>
      </c>
      <c r="B3299" s="1" t="s">
        <v>8004</v>
      </c>
      <c r="C3299" s="1">
        <v>3303.0</v>
      </c>
      <c r="F3299" s="1" t="s">
        <v>111</v>
      </c>
      <c r="G3299" s="1">
        <v>13490.0</v>
      </c>
      <c r="H3299" s="1" t="s">
        <v>2082</v>
      </c>
      <c r="I3299" s="1" t="s">
        <v>197</v>
      </c>
      <c r="J3299" s="1" t="s">
        <v>474</v>
      </c>
      <c r="K3299" s="1" t="s">
        <v>69</v>
      </c>
      <c r="L3299" s="1" t="s">
        <v>70</v>
      </c>
      <c r="N3299" s="1" t="s">
        <v>71</v>
      </c>
      <c r="O3299" s="1" t="s">
        <v>72</v>
      </c>
      <c r="R3299" s="1" t="s">
        <v>73</v>
      </c>
      <c r="S3299" s="1" t="s">
        <v>74</v>
      </c>
      <c r="T3299" s="3">
        <v>44083.0</v>
      </c>
      <c r="U3299" s="1" t="s">
        <v>75</v>
      </c>
      <c r="Y3299" s="1" t="s">
        <v>112</v>
      </c>
      <c r="AE3299" s="1" t="s">
        <v>77</v>
      </c>
      <c r="AF3299" s="1" t="s">
        <v>113</v>
      </c>
      <c r="AG3299" s="1" t="s">
        <v>114</v>
      </c>
      <c r="AH3299" s="1" t="s">
        <v>77</v>
      </c>
      <c r="AI3299" s="1" t="s">
        <v>115</v>
      </c>
      <c r="AJ3299" s="1" t="s">
        <v>95</v>
      </c>
      <c r="AK3299" s="1" t="s">
        <v>95</v>
      </c>
      <c r="AL3299" s="1" t="s">
        <v>83</v>
      </c>
      <c r="AM3299" s="1" t="s">
        <v>84</v>
      </c>
      <c r="AQ3299" s="1" t="s">
        <v>86</v>
      </c>
      <c r="AY3299" s="1" t="s">
        <v>87</v>
      </c>
      <c r="AZ3299" s="1" t="s">
        <v>88</v>
      </c>
      <c r="BA3299" s="1" t="s">
        <v>88</v>
      </c>
      <c r="BB3299" s="1" t="s">
        <v>89</v>
      </c>
      <c r="BC3299" s="3">
        <v>44098.775</v>
      </c>
      <c r="BD3299" s="3">
        <v>44100.8625</v>
      </c>
      <c r="BF3299" s="1">
        <v>3576.0</v>
      </c>
      <c r="BH3299" s="1" t="s">
        <v>8005</v>
      </c>
      <c r="BI3299" s="1" t="s">
        <v>91</v>
      </c>
      <c r="BJ3299" s="1" t="s">
        <v>92</v>
      </c>
      <c r="BK3299" s="1">
        <v>781691.0</v>
      </c>
      <c r="BL3299" s="1">
        <v>-1.350544676E7</v>
      </c>
      <c r="BM3299" s="1">
        <v>4823253.586</v>
      </c>
    </row>
    <row r="3300">
      <c r="A3300" s="2" t="str">
        <f t="shared" si="1"/>
        <v>BEA3304</v>
      </c>
      <c r="B3300" s="1" t="s">
        <v>8006</v>
      </c>
      <c r="C3300" s="1">
        <v>3304.0</v>
      </c>
      <c r="F3300" s="1" t="s">
        <v>111</v>
      </c>
      <c r="G3300" s="1">
        <v>13490.0</v>
      </c>
      <c r="H3300" s="1" t="s">
        <v>2082</v>
      </c>
      <c r="I3300" s="1" t="s">
        <v>197</v>
      </c>
      <c r="J3300" s="1" t="s">
        <v>540</v>
      </c>
      <c r="K3300" s="1" t="s">
        <v>69</v>
      </c>
      <c r="L3300" s="1" t="s">
        <v>70</v>
      </c>
      <c r="N3300" s="1" t="s">
        <v>71</v>
      </c>
      <c r="O3300" s="1" t="s">
        <v>72</v>
      </c>
      <c r="R3300" s="1" t="s">
        <v>73</v>
      </c>
      <c r="S3300" s="1" t="s">
        <v>74</v>
      </c>
      <c r="T3300" s="3">
        <v>44083.0</v>
      </c>
      <c r="U3300" s="1" t="s">
        <v>75</v>
      </c>
      <c r="Y3300" s="1" t="s">
        <v>112</v>
      </c>
      <c r="AE3300" s="1" t="s">
        <v>77</v>
      </c>
      <c r="AF3300" s="1" t="s">
        <v>275</v>
      </c>
      <c r="AG3300" s="1" t="s">
        <v>161</v>
      </c>
      <c r="AH3300" s="1" t="s">
        <v>77</v>
      </c>
      <c r="AI3300" s="1" t="s">
        <v>115</v>
      </c>
      <c r="AJ3300" s="1" t="s">
        <v>95</v>
      </c>
      <c r="AK3300" s="1" t="s">
        <v>95</v>
      </c>
      <c r="AL3300" s="1" t="s">
        <v>83</v>
      </c>
      <c r="AM3300" s="1" t="s">
        <v>84</v>
      </c>
      <c r="AP3300" s="1" t="s">
        <v>8007</v>
      </c>
      <c r="AQ3300" s="1" t="s">
        <v>86</v>
      </c>
      <c r="AY3300" s="1" t="s">
        <v>87</v>
      </c>
      <c r="AZ3300" s="1" t="s">
        <v>88</v>
      </c>
      <c r="BA3300" s="1" t="s">
        <v>88</v>
      </c>
      <c r="BB3300" s="1" t="s">
        <v>89</v>
      </c>
      <c r="BC3300" s="3">
        <v>44098.77638888889</v>
      </c>
      <c r="BD3300" s="3">
        <v>44100.8625</v>
      </c>
      <c r="BF3300" s="1">
        <v>3577.0</v>
      </c>
      <c r="BH3300" s="1" t="s">
        <v>8008</v>
      </c>
      <c r="BI3300" s="1" t="s">
        <v>91</v>
      </c>
      <c r="BJ3300" s="1" t="s">
        <v>92</v>
      </c>
      <c r="BK3300" s="1">
        <v>714758.0</v>
      </c>
      <c r="BL3300" s="1">
        <v>-1.350544284E7</v>
      </c>
      <c r="BM3300" s="1">
        <v>4823294.655</v>
      </c>
    </row>
    <row r="3301">
      <c r="A3301" s="2" t="str">
        <f t="shared" si="1"/>
        <v>BEA3305</v>
      </c>
      <c r="B3301" s="1" t="s">
        <v>8009</v>
      </c>
      <c r="C3301" s="1">
        <v>3305.0</v>
      </c>
      <c r="F3301" s="1" t="s">
        <v>111</v>
      </c>
      <c r="G3301" s="1">
        <v>13490.0</v>
      </c>
      <c r="H3301" s="1" t="s">
        <v>2082</v>
      </c>
      <c r="I3301" s="1" t="s">
        <v>197</v>
      </c>
      <c r="J3301" s="1" t="s">
        <v>100</v>
      </c>
      <c r="K3301" s="1" t="s">
        <v>69</v>
      </c>
      <c r="L3301" s="1" t="s">
        <v>70</v>
      </c>
      <c r="N3301" s="1" t="s">
        <v>71</v>
      </c>
      <c r="O3301" s="1" t="s">
        <v>72</v>
      </c>
      <c r="R3301" s="1" t="s">
        <v>73</v>
      </c>
      <c r="S3301" s="1" t="s">
        <v>74</v>
      </c>
      <c r="T3301" s="3">
        <v>44083.0</v>
      </c>
      <c r="U3301" s="1" t="s">
        <v>75</v>
      </c>
      <c r="Y3301" s="1" t="s">
        <v>76</v>
      </c>
      <c r="AE3301" s="1" t="s">
        <v>113</v>
      </c>
      <c r="AF3301" s="1" t="s">
        <v>113</v>
      </c>
      <c r="AG3301" s="1" t="s">
        <v>161</v>
      </c>
      <c r="AH3301" s="1" t="s">
        <v>155</v>
      </c>
      <c r="AI3301" s="1" t="s">
        <v>156</v>
      </c>
      <c r="AJ3301" s="1" t="s">
        <v>169</v>
      </c>
      <c r="AK3301" s="1" t="s">
        <v>95</v>
      </c>
      <c r="AL3301" s="1" t="s">
        <v>83</v>
      </c>
      <c r="AM3301" s="1" t="s">
        <v>104</v>
      </c>
      <c r="AP3301" s="1" t="s">
        <v>8010</v>
      </c>
      <c r="AQ3301" s="1" t="s">
        <v>86</v>
      </c>
      <c r="AY3301" s="1" t="s">
        <v>87</v>
      </c>
      <c r="AZ3301" s="1" t="s">
        <v>88</v>
      </c>
      <c r="BA3301" s="1" t="s">
        <v>88</v>
      </c>
      <c r="BB3301" s="1" t="s">
        <v>89</v>
      </c>
      <c r="BC3301" s="3">
        <v>44098.78055555555</v>
      </c>
      <c r="BD3301" s="3">
        <v>44100.8625</v>
      </c>
      <c r="BF3301" s="1">
        <v>3579.0</v>
      </c>
      <c r="BH3301" s="1" t="s">
        <v>8011</v>
      </c>
      <c r="BI3301" s="1" t="s">
        <v>91</v>
      </c>
      <c r="BJ3301" s="1" t="s">
        <v>108</v>
      </c>
      <c r="BK3301" s="1">
        <v>774546.0</v>
      </c>
      <c r="BL3301" s="1">
        <v>-1.350545627E7</v>
      </c>
      <c r="BM3301" s="1">
        <v>4823290.518</v>
      </c>
    </row>
    <row r="3302">
      <c r="A3302" s="2" t="str">
        <f t="shared" si="1"/>
        <v>BEA3306</v>
      </c>
      <c r="B3302" s="1" t="s">
        <v>8012</v>
      </c>
      <c r="C3302" s="1">
        <v>3306.0</v>
      </c>
      <c r="F3302" s="1" t="s">
        <v>111</v>
      </c>
      <c r="G3302" s="1">
        <v>13490.0</v>
      </c>
      <c r="H3302" s="1" t="s">
        <v>2082</v>
      </c>
      <c r="I3302" s="1" t="s">
        <v>197</v>
      </c>
      <c r="J3302" s="1" t="s">
        <v>485</v>
      </c>
      <c r="K3302" s="1" t="s">
        <v>69</v>
      </c>
      <c r="L3302" s="1" t="s">
        <v>70</v>
      </c>
      <c r="N3302" s="1" t="s">
        <v>71</v>
      </c>
      <c r="O3302" s="1" t="s">
        <v>72</v>
      </c>
      <c r="R3302" s="1" t="s">
        <v>73</v>
      </c>
      <c r="S3302" s="1" t="s">
        <v>74</v>
      </c>
      <c r="T3302" s="3">
        <v>44083.0</v>
      </c>
      <c r="U3302" s="1" t="s">
        <v>75</v>
      </c>
      <c r="Y3302" s="1" t="s">
        <v>112</v>
      </c>
      <c r="AE3302" s="1" t="s">
        <v>77</v>
      </c>
      <c r="AF3302" s="1" t="s">
        <v>113</v>
      </c>
      <c r="AG3302" s="1" t="s">
        <v>114</v>
      </c>
      <c r="AH3302" s="1" t="s">
        <v>77</v>
      </c>
      <c r="AI3302" s="1" t="s">
        <v>156</v>
      </c>
      <c r="AJ3302" s="1" t="s">
        <v>95</v>
      </c>
      <c r="AK3302" s="1" t="s">
        <v>95</v>
      </c>
      <c r="AL3302" s="1" t="s">
        <v>122</v>
      </c>
      <c r="AM3302" s="1" t="s">
        <v>84</v>
      </c>
      <c r="AQ3302" s="1" t="s">
        <v>86</v>
      </c>
      <c r="AY3302" s="1" t="s">
        <v>87</v>
      </c>
      <c r="AZ3302" s="1" t="s">
        <v>88</v>
      </c>
      <c r="BA3302" s="1" t="s">
        <v>88</v>
      </c>
      <c r="BB3302" s="1" t="s">
        <v>89</v>
      </c>
      <c r="BC3302" s="3">
        <v>44098.782638888886</v>
      </c>
      <c r="BD3302" s="3">
        <v>44100.8625</v>
      </c>
      <c r="BF3302" s="1">
        <v>3581.0</v>
      </c>
      <c r="BH3302" s="1" t="s">
        <v>8013</v>
      </c>
      <c r="BI3302" s="1" t="s">
        <v>91</v>
      </c>
      <c r="BJ3302" s="1" t="s">
        <v>92</v>
      </c>
      <c r="BK3302" s="1">
        <v>803028.0</v>
      </c>
      <c r="BL3302" s="1">
        <v>-1.350547582E7</v>
      </c>
      <c r="BM3302" s="1">
        <v>4823358.59</v>
      </c>
    </row>
    <row r="3303">
      <c r="A3303" s="2" t="str">
        <f t="shared" si="1"/>
        <v>BEA3307</v>
      </c>
      <c r="B3303" s="1" t="s">
        <v>8014</v>
      </c>
      <c r="C3303" s="1">
        <v>3307.0</v>
      </c>
      <c r="F3303" s="1" t="s">
        <v>111</v>
      </c>
      <c r="G3303" s="1">
        <v>13400.0</v>
      </c>
      <c r="H3303" s="1" t="s">
        <v>2082</v>
      </c>
      <c r="I3303" s="1" t="s">
        <v>197</v>
      </c>
      <c r="K3303" s="1" t="s">
        <v>69</v>
      </c>
      <c r="L3303" s="1" t="s">
        <v>70</v>
      </c>
      <c r="N3303" s="1" t="s">
        <v>71</v>
      </c>
      <c r="O3303" s="1" t="s">
        <v>72</v>
      </c>
      <c r="R3303" s="1" t="s">
        <v>73</v>
      </c>
      <c r="S3303" s="1" t="s">
        <v>74</v>
      </c>
      <c r="T3303" s="3">
        <v>44083.0</v>
      </c>
      <c r="U3303" s="1" t="s">
        <v>75</v>
      </c>
      <c r="Y3303" s="1" t="s">
        <v>112</v>
      </c>
      <c r="AE3303" s="1" t="s">
        <v>113</v>
      </c>
      <c r="AF3303" s="1" t="s">
        <v>113</v>
      </c>
      <c r="AG3303" s="1" t="s">
        <v>114</v>
      </c>
      <c r="AH3303" s="1" t="s">
        <v>80</v>
      </c>
      <c r="AI3303" s="1" t="s">
        <v>156</v>
      </c>
      <c r="AJ3303" s="1" t="s">
        <v>95</v>
      </c>
      <c r="AK3303" s="1" t="s">
        <v>95</v>
      </c>
      <c r="AL3303" s="1" t="s">
        <v>122</v>
      </c>
      <c r="AM3303" s="1" t="s">
        <v>84</v>
      </c>
      <c r="AP3303" s="1" t="s">
        <v>8015</v>
      </c>
      <c r="AQ3303" s="1" t="s">
        <v>86</v>
      </c>
      <c r="AY3303" s="1" t="s">
        <v>87</v>
      </c>
      <c r="AZ3303" s="1" t="s">
        <v>88</v>
      </c>
      <c r="BA3303" s="1" t="s">
        <v>88</v>
      </c>
      <c r="BB3303" s="1" t="s">
        <v>89</v>
      </c>
      <c r="BC3303" s="3">
        <v>44098.78888888889</v>
      </c>
      <c r="BD3303" s="3">
        <v>44100.8625</v>
      </c>
      <c r="BF3303" s="1">
        <v>3582.0</v>
      </c>
      <c r="BH3303" s="1" t="s">
        <v>8016</v>
      </c>
      <c r="BI3303" s="1" t="s">
        <v>91</v>
      </c>
      <c r="BJ3303" s="1" t="s">
        <v>92</v>
      </c>
      <c r="BK3303" s="1">
        <v>789198.0</v>
      </c>
      <c r="BL3303" s="1">
        <v>-1.350563473E7</v>
      </c>
      <c r="BM3303" s="1">
        <v>4823323.231</v>
      </c>
    </row>
    <row r="3304">
      <c r="A3304" s="2" t="str">
        <f t="shared" si="1"/>
        <v>BEA3308</v>
      </c>
      <c r="B3304" s="1" t="s">
        <v>8017</v>
      </c>
      <c r="C3304" s="1">
        <v>3308.0</v>
      </c>
      <c r="F3304" s="1" t="s">
        <v>111</v>
      </c>
      <c r="G3304" s="1">
        <v>13494.0</v>
      </c>
      <c r="H3304" s="1" t="s">
        <v>2082</v>
      </c>
      <c r="I3304" s="1" t="s">
        <v>197</v>
      </c>
      <c r="J3304" s="1" t="s">
        <v>100</v>
      </c>
      <c r="K3304" s="1" t="s">
        <v>69</v>
      </c>
      <c r="L3304" s="1" t="s">
        <v>70</v>
      </c>
      <c r="N3304" s="1" t="s">
        <v>71</v>
      </c>
      <c r="O3304" s="1" t="s">
        <v>72</v>
      </c>
      <c r="R3304" s="1" t="s">
        <v>73</v>
      </c>
      <c r="S3304" s="1" t="s">
        <v>74</v>
      </c>
      <c r="T3304" s="3">
        <v>44083.0</v>
      </c>
      <c r="U3304" s="1" t="s">
        <v>75</v>
      </c>
      <c r="Y3304" s="1" t="s">
        <v>76</v>
      </c>
      <c r="AE3304" s="1" t="s">
        <v>102</v>
      </c>
      <c r="AF3304" s="1" t="s">
        <v>113</v>
      </c>
      <c r="AG3304" s="1" t="s">
        <v>161</v>
      </c>
      <c r="AH3304" s="1" t="s">
        <v>80</v>
      </c>
      <c r="AI3304" s="1" t="s">
        <v>156</v>
      </c>
      <c r="AJ3304" s="1" t="s">
        <v>80</v>
      </c>
      <c r="AK3304" s="1" t="s">
        <v>95</v>
      </c>
      <c r="AL3304" s="1" t="s">
        <v>122</v>
      </c>
      <c r="AM3304" s="1" t="s">
        <v>84</v>
      </c>
      <c r="AQ3304" s="1" t="s">
        <v>86</v>
      </c>
      <c r="AY3304" s="1" t="s">
        <v>87</v>
      </c>
      <c r="AZ3304" s="1" t="s">
        <v>88</v>
      </c>
      <c r="BA3304" s="1" t="s">
        <v>88</v>
      </c>
      <c r="BB3304" s="1" t="s">
        <v>89</v>
      </c>
      <c r="BC3304" s="3">
        <v>44098.79791666667</v>
      </c>
      <c r="BD3304" s="3">
        <v>44100.8625</v>
      </c>
      <c r="BF3304" s="1">
        <v>3583.0</v>
      </c>
      <c r="BH3304" s="1" t="s">
        <v>8018</v>
      </c>
      <c r="BI3304" s="1" t="s">
        <v>91</v>
      </c>
      <c r="BJ3304" s="1" t="s">
        <v>92</v>
      </c>
      <c r="BK3304" s="1">
        <v>809651.0</v>
      </c>
      <c r="BL3304" s="1">
        <v>-1.3505292E7</v>
      </c>
      <c r="BM3304" s="1">
        <v>4823204.267</v>
      </c>
    </row>
    <row r="3305">
      <c r="A3305" s="2" t="str">
        <f t="shared" si="1"/>
        <v>BEA3309</v>
      </c>
      <c r="B3305" s="1" t="s">
        <v>8019</v>
      </c>
      <c r="C3305" s="1">
        <v>3309.0</v>
      </c>
      <c r="F3305" s="1" t="s">
        <v>111</v>
      </c>
      <c r="G3305" s="1">
        <v>13266.0</v>
      </c>
      <c r="H3305" s="1" t="s">
        <v>2082</v>
      </c>
      <c r="I3305" s="1" t="s">
        <v>197</v>
      </c>
      <c r="J3305" s="1" t="s">
        <v>94</v>
      </c>
      <c r="K3305" s="1" t="s">
        <v>69</v>
      </c>
      <c r="L3305" s="1" t="s">
        <v>70</v>
      </c>
      <c r="N3305" s="1" t="s">
        <v>71</v>
      </c>
      <c r="O3305" s="1" t="s">
        <v>72</v>
      </c>
      <c r="R3305" s="1" t="s">
        <v>73</v>
      </c>
      <c r="S3305" s="1" t="s">
        <v>74</v>
      </c>
      <c r="T3305" s="3">
        <v>44083.0</v>
      </c>
      <c r="U3305" s="1" t="s">
        <v>75</v>
      </c>
      <c r="Y3305" s="1" t="s">
        <v>112</v>
      </c>
      <c r="AE3305" s="1" t="s">
        <v>102</v>
      </c>
      <c r="AF3305" s="1" t="s">
        <v>113</v>
      </c>
      <c r="AG3305" s="1" t="s">
        <v>114</v>
      </c>
      <c r="AH3305" s="1" t="s">
        <v>80</v>
      </c>
      <c r="AI3305" s="1" t="s">
        <v>156</v>
      </c>
      <c r="AJ3305" s="1" t="s">
        <v>169</v>
      </c>
      <c r="AK3305" s="1" t="s">
        <v>95</v>
      </c>
      <c r="AL3305" s="1" t="s">
        <v>83</v>
      </c>
      <c r="AM3305" s="1" t="s">
        <v>84</v>
      </c>
      <c r="AQ3305" s="1" t="s">
        <v>86</v>
      </c>
      <c r="AY3305" s="1" t="s">
        <v>87</v>
      </c>
      <c r="AZ3305" s="1" t="s">
        <v>88</v>
      </c>
      <c r="BA3305" s="1" t="s">
        <v>88</v>
      </c>
      <c r="BB3305" s="1" t="s">
        <v>89</v>
      </c>
      <c r="BC3305" s="3">
        <v>44098.825694444444</v>
      </c>
      <c r="BD3305" s="3">
        <v>44100.8625</v>
      </c>
      <c r="BF3305" s="1">
        <v>3584.0</v>
      </c>
      <c r="BH3305" s="1" t="s">
        <v>8020</v>
      </c>
      <c r="BI3305" s="1" t="s">
        <v>91</v>
      </c>
      <c r="BJ3305" s="1" t="s">
        <v>92</v>
      </c>
      <c r="BK3305" s="1">
        <v>711614.0</v>
      </c>
      <c r="BL3305" s="1">
        <v>-1.350616161E7</v>
      </c>
      <c r="BM3305" s="1">
        <v>4822459.836</v>
      </c>
    </row>
    <row r="3306">
      <c r="A3306" s="2" t="str">
        <f t="shared" si="1"/>
        <v>BEA3310</v>
      </c>
      <c r="B3306" s="1" t="s">
        <v>8021</v>
      </c>
      <c r="C3306" s="1">
        <v>3310.0</v>
      </c>
      <c r="F3306" s="1" t="s">
        <v>111</v>
      </c>
      <c r="G3306" s="1">
        <v>13266.0</v>
      </c>
      <c r="H3306" s="1" t="s">
        <v>2082</v>
      </c>
      <c r="I3306" s="1" t="s">
        <v>197</v>
      </c>
      <c r="J3306" s="1" t="s">
        <v>100</v>
      </c>
      <c r="K3306" s="1" t="s">
        <v>69</v>
      </c>
      <c r="L3306" s="1" t="s">
        <v>70</v>
      </c>
      <c r="N3306" s="1" t="s">
        <v>71</v>
      </c>
      <c r="O3306" s="1" t="s">
        <v>72</v>
      </c>
      <c r="R3306" s="1" t="s">
        <v>73</v>
      </c>
      <c r="S3306" s="1" t="s">
        <v>74</v>
      </c>
      <c r="T3306" s="3">
        <v>44083.0</v>
      </c>
      <c r="U3306" s="1" t="s">
        <v>75</v>
      </c>
      <c r="Y3306" s="1" t="s">
        <v>525</v>
      </c>
      <c r="AE3306" s="1" t="s">
        <v>102</v>
      </c>
      <c r="AF3306" s="1" t="s">
        <v>113</v>
      </c>
      <c r="AG3306" s="1" t="s">
        <v>161</v>
      </c>
      <c r="AH3306" s="1" t="s">
        <v>80</v>
      </c>
      <c r="AI3306" s="1" t="s">
        <v>156</v>
      </c>
      <c r="AJ3306" s="1" t="s">
        <v>80</v>
      </c>
      <c r="AK3306" s="1" t="s">
        <v>95</v>
      </c>
      <c r="AL3306" s="1" t="s">
        <v>122</v>
      </c>
      <c r="AM3306" s="1" t="s">
        <v>104</v>
      </c>
      <c r="AP3306" s="1" t="s">
        <v>8022</v>
      </c>
      <c r="AQ3306" s="1" t="s">
        <v>86</v>
      </c>
      <c r="AY3306" s="1" t="s">
        <v>87</v>
      </c>
      <c r="AZ3306" s="1" t="s">
        <v>88</v>
      </c>
      <c r="BA3306" s="1" t="s">
        <v>88</v>
      </c>
      <c r="BB3306" s="1" t="s">
        <v>89</v>
      </c>
      <c r="BC3306" s="3">
        <v>44098.82777777778</v>
      </c>
      <c r="BD3306" s="3">
        <v>44100.8625</v>
      </c>
      <c r="BF3306" s="1">
        <v>3585.0</v>
      </c>
      <c r="BH3306" s="1" t="s">
        <v>8023</v>
      </c>
      <c r="BI3306" s="1" t="s">
        <v>91</v>
      </c>
      <c r="BJ3306" s="1" t="s">
        <v>92</v>
      </c>
      <c r="BK3306" s="1">
        <v>825927.0</v>
      </c>
      <c r="BL3306" s="1">
        <v>-1.350615724E7</v>
      </c>
      <c r="BM3306" s="1">
        <v>4822465.195</v>
      </c>
    </row>
    <row r="3307">
      <c r="A3307" s="2" t="str">
        <f t="shared" si="1"/>
        <v>BEA3311</v>
      </c>
      <c r="B3307" s="1" t="s">
        <v>8024</v>
      </c>
      <c r="C3307" s="1">
        <v>3311.0</v>
      </c>
      <c r="F3307" s="1" t="s">
        <v>111</v>
      </c>
      <c r="G3307" s="1">
        <v>13254.0</v>
      </c>
      <c r="H3307" s="1" t="s">
        <v>2082</v>
      </c>
      <c r="I3307" s="1" t="s">
        <v>197</v>
      </c>
      <c r="J3307" s="1" t="s">
        <v>100</v>
      </c>
      <c r="K3307" s="1" t="s">
        <v>69</v>
      </c>
      <c r="L3307" s="1" t="s">
        <v>70</v>
      </c>
      <c r="N3307" s="1" t="s">
        <v>71</v>
      </c>
      <c r="O3307" s="1" t="s">
        <v>72</v>
      </c>
      <c r="R3307" s="1" t="s">
        <v>73</v>
      </c>
      <c r="S3307" s="1" t="s">
        <v>74</v>
      </c>
      <c r="T3307" s="3">
        <v>44083.0</v>
      </c>
      <c r="U3307" s="1" t="s">
        <v>75</v>
      </c>
      <c r="Y3307" s="1" t="s">
        <v>101</v>
      </c>
      <c r="AE3307" s="1" t="s">
        <v>102</v>
      </c>
      <c r="AF3307" s="1" t="s">
        <v>113</v>
      </c>
      <c r="AG3307" s="1" t="s">
        <v>161</v>
      </c>
      <c r="AH3307" s="1" t="s">
        <v>80</v>
      </c>
      <c r="AI3307" s="1" t="s">
        <v>156</v>
      </c>
      <c r="AJ3307" s="1" t="s">
        <v>80</v>
      </c>
      <c r="AK3307" s="1" t="s">
        <v>113</v>
      </c>
      <c r="AL3307" s="1" t="s">
        <v>122</v>
      </c>
      <c r="AM3307" s="1" t="s">
        <v>84</v>
      </c>
      <c r="AQ3307" s="1" t="s">
        <v>86</v>
      </c>
      <c r="AY3307" s="1" t="s">
        <v>87</v>
      </c>
      <c r="AZ3307" s="1" t="s">
        <v>88</v>
      </c>
      <c r="BA3307" s="1" t="s">
        <v>88</v>
      </c>
      <c r="BB3307" s="1" t="s">
        <v>89</v>
      </c>
      <c r="BC3307" s="3">
        <v>44098.84305555555</v>
      </c>
      <c r="BD3307" s="3">
        <v>44100.8625</v>
      </c>
      <c r="BF3307" s="1">
        <v>3586.0</v>
      </c>
      <c r="BH3307" s="1" t="s">
        <v>8025</v>
      </c>
      <c r="BI3307" s="1" t="s">
        <v>91</v>
      </c>
      <c r="BJ3307" s="1" t="s">
        <v>92</v>
      </c>
      <c r="BK3307" s="1">
        <v>760429.0</v>
      </c>
      <c r="BL3307" s="1">
        <v>-1.350614583E7</v>
      </c>
      <c r="BM3307" s="1">
        <v>4822388.537</v>
      </c>
    </row>
    <row r="3308">
      <c r="A3308" s="2" t="str">
        <f t="shared" si="1"/>
        <v>BEA3312</v>
      </c>
      <c r="B3308" s="1" t="s">
        <v>8026</v>
      </c>
      <c r="C3308" s="1">
        <v>3312.0</v>
      </c>
      <c r="F3308" s="1" t="s">
        <v>111</v>
      </c>
      <c r="G3308" s="1">
        <v>13254.0</v>
      </c>
      <c r="H3308" s="1" t="s">
        <v>2082</v>
      </c>
      <c r="I3308" s="1" t="s">
        <v>197</v>
      </c>
      <c r="J3308" s="1" t="s">
        <v>94</v>
      </c>
      <c r="K3308" s="1" t="s">
        <v>69</v>
      </c>
      <c r="L3308" s="1" t="s">
        <v>70</v>
      </c>
      <c r="N3308" s="1" t="s">
        <v>71</v>
      </c>
      <c r="O3308" s="1" t="s">
        <v>72</v>
      </c>
      <c r="R3308" s="1" t="s">
        <v>73</v>
      </c>
      <c r="S3308" s="1" t="s">
        <v>74</v>
      </c>
      <c r="T3308" s="3">
        <v>44083.0</v>
      </c>
      <c r="U3308" s="1" t="s">
        <v>75</v>
      </c>
      <c r="Y3308" s="1" t="s">
        <v>112</v>
      </c>
      <c r="AE3308" s="1" t="s">
        <v>102</v>
      </c>
      <c r="AF3308" s="1" t="s">
        <v>113</v>
      </c>
      <c r="AG3308" s="1" t="s">
        <v>161</v>
      </c>
      <c r="AH3308" s="1" t="s">
        <v>80</v>
      </c>
      <c r="AI3308" s="1" t="s">
        <v>156</v>
      </c>
      <c r="AJ3308" s="1" t="s">
        <v>95</v>
      </c>
      <c r="AK3308" s="1" t="s">
        <v>95</v>
      </c>
      <c r="AL3308" s="1" t="s">
        <v>122</v>
      </c>
      <c r="AM3308" s="1" t="s">
        <v>84</v>
      </c>
      <c r="AQ3308" s="1" t="s">
        <v>86</v>
      </c>
      <c r="AY3308" s="1" t="s">
        <v>87</v>
      </c>
      <c r="AZ3308" s="1" t="s">
        <v>88</v>
      </c>
      <c r="BA3308" s="1" t="s">
        <v>88</v>
      </c>
      <c r="BB3308" s="1" t="s">
        <v>89</v>
      </c>
      <c r="BC3308" s="3">
        <v>44098.84444444445</v>
      </c>
      <c r="BD3308" s="3">
        <v>44100.8625</v>
      </c>
      <c r="BF3308" s="1">
        <v>3587.0</v>
      </c>
      <c r="BH3308" s="1" t="s">
        <v>8027</v>
      </c>
      <c r="BI3308" s="1" t="s">
        <v>91</v>
      </c>
      <c r="BJ3308" s="1" t="s">
        <v>92</v>
      </c>
      <c r="BK3308" s="1">
        <v>843405.0</v>
      </c>
      <c r="BL3308" s="1">
        <v>-1.350613237E7</v>
      </c>
      <c r="BM3308" s="1">
        <v>4822386.961</v>
      </c>
    </row>
    <row r="3309">
      <c r="A3309" s="2" t="str">
        <f t="shared" si="1"/>
        <v>BEA3313</v>
      </c>
      <c r="B3309" s="1" t="s">
        <v>8028</v>
      </c>
      <c r="C3309" s="1">
        <v>3313.0</v>
      </c>
      <c r="F3309" s="1" t="s">
        <v>111</v>
      </c>
      <c r="G3309" s="1">
        <v>13206.0</v>
      </c>
      <c r="H3309" s="1" t="s">
        <v>7851</v>
      </c>
      <c r="I3309" s="1" t="s">
        <v>139</v>
      </c>
      <c r="J3309" s="1" t="s">
        <v>100</v>
      </c>
      <c r="K3309" s="1" t="s">
        <v>69</v>
      </c>
      <c r="L3309" s="1" t="s">
        <v>70</v>
      </c>
      <c r="N3309" s="1" t="s">
        <v>71</v>
      </c>
      <c r="O3309" s="1" t="s">
        <v>72</v>
      </c>
      <c r="R3309" s="1" t="s">
        <v>73</v>
      </c>
      <c r="S3309" s="1" t="s">
        <v>74</v>
      </c>
      <c r="T3309" s="3">
        <v>44083.0</v>
      </c>
      <c r="U3309" s="1" t="s">
        <v>75</v>
      </c>
      <c r="Y3309" s="1" t="s">
        <v>76</v>
      </c>
      <c r="AE3309" s="1" t="s">
        <v>77</v>
      </c>
      <c r="AF3309" s="1" t="s">
        <v>113</v>
      </c>
      <c r="AG3309" s="1" t="s">
        <v>161</v>
      </c>
      <c r="AH3309" s="1" t="s">
        <v>80</v>
      </c>
      <c r="AI3309" s="1" t="s">
        <v>156</v>
      </c>
      <c r="AJ3309" s="1" t="s">
        <v>80</v>
      </c>
      <c r="AK3309" s="1" t="s">
        <v>113</v>
      </c>
      <c r="AL3309" s="1" t="s">
        <v>122</v>
      </c>
      <c r="AM3309" s="1" t="s">
        <v>84</v>
      </c>
      <c r="AP3309" s="1" t="s">
        <v>8029</v>
      </c>
      <c r="AQ3309" s="1" t="s">
        <v>86</v>
      </c>
      <c r="AY3309" s="1" t="s">
        <v>87</v>
      </c>
      <c r="AZ3309" s="1" t="s">
        <v>88</v>
      </c>
      <c r="BA3309" s="1" t="s">
        <v>88</v>
      </c>
      <c r="BB3309" s="1" t="s">
        <v>89</v>
      </c>
      <c r="BC3309" s="3">
        <v>44098.85902777778</v>
      </c>
      <c r="BD3309" s="3">
        <v>44100.8625</v>
      </c>
      <c r="BF3309" s="1">
        <v>3589.0</v>
      </c>
      <c r="BH3309" s="1" t="s">
        <v>8030</v>
      </c>
      <c r="BI3309" s="1" t="s">
        <v>91</v>
      </c>
      <c r="BJ3309" s="1" t="s">
        <v>92</v>
      </c>
      <c r="BK3309" s="1">
        <v>739419.0</v>
      </c>
      <c r="BL3309" s="1">
        <v>-1.350568082E7</v>
      </c>
      <c r="BM3309" s="1">
        <v>4821920.242</v>
      </c>
    </row>
    <row r="3310">
      <c r="A3310" s="2" t="str">
        <f t="shared" si="1"/>
        <v>BEA3314</v>
      </c>
      <c r="B3310" s="1" t="s">
        <v>8031</v>
      </c>
      <c r="C3310" s="1">
        <v>3314.0</v>
      </c>
      <c r="F3310" s="1" t="s">
        <v>99</v>
      </c>
      <c r="G3310" s="1">
        <v>25.0</v>
      </c>
      <c r="H3310" s="1" t="s">
        <v>7851</v>
      </c>
      <c r="I3310" s="1" t="s">
        <v>139</v>
      </c>
      <c r="K3310" s="1" t="s">
        <v>69</v>
      </c>
      <c r="L3310" s="1" t="s">
        <v>70</v>
      </c>
      <c r="N3310" s="1" t="s">
        <v>71</v>
      </c>
      <c r="O3310" s="1" t="s">
        <v>72</v>
      </c>
      <c r="R3310" s="1" t="s">
        <v>73</v>
      </c>
      <c r="S3310" s="1" t="s">
        <v>74</v>
      </c>
      <c r="T3310" s="3">
        <v>44083.0</v>
      </c>
      <c r="U3310" s="1" t="s">
        <v>75</v>
      </c>
      <c r="Y3310" s="1" t="s">
        <v>636</v>
      </c>
      <c r="AE3310" s="1" t="s">
        <v>113</v>
      </c>
      <c r="AF3310" s="1" t="s">
        <v>113</v>
      </c>
      <c r="AG3310" s="1" t="s">
        <v>113</v>
      </c>
      <c r="AH3310" s="1" t="s">
        <v>113</v>
      </c>
      <c r="AI3310" s="1" t="s">
        <v>113</v>
      </c>
      <c r="AJ3310" s="1" t="s">
        <v>113</v>
      </c>
      <c r="AK3310" s="1" t="s">
        <v>113</v>
      </c>
      <c r="AL3310" s="1" t="s">
        <v>113</v>
      </c>
      <c r="AM3310" s="1" t="s">
        <v>113</v>
      </c>
      <c r="AP3310" s="1" t="s">
        <v>8032</v>
      </c>
      <c r="AQ3310" s="1" t="s">
        <v>86</v>
      </c>
      <c r="AY3310" s="1" t="s">
        <v>87</v>
      </c>
      <c r="AZ3310" s="1" t="s">
        <v>88</v>
      </c>
      <c r="BA3310" s="1" t="s">
        <v>88</v>
      </c>
      <c r="BB3310" s="1" t="s">
        <v>89</v>
      </c>
      <c r="BC3310" s="3">
        <v>44098.870833333334</v>
      </c>
      <c r="BD3310" s="3">
        <v>44100.8625</v>
      </c>
      <c r="BF3310" s="1">
        <v>3591.0</v>
      </c>
      <c r="BH3310" s="1" t="s">
        <v>8033</v>
      </c>
      <c r="BI3310" s="1" t="s">
        <v>91</v>
      </c>
      <c r="BJ3310" s="1" t="s">
        <v>133</v>
      </c>
      <c r="BK3310" s="1">
        <v>203750.0</v>
      </c>
      <c r="BL3310" s="1">
        <v>-1.35056588E7</v>
      </c>
      <c r="BM3310" s="1">
        <v>4821629.573</v>
      </c>
    </row>
    <row r="3311">
      <c r="A3311" s="2" t="str">
        <f t="shared" si="1"/>
        <v>BEA3315</v>
      </c>
      <c r="B3311" s="1" t="s">
        <v>8034</v>
      </c>
      <c r="C3311" s="1">
        <v>3315.0</v>
      </c>
      <c r="F3311" s="1" t="s">
        <v>99</v>
      </c>
      <c r="G3311" s="1">
        <v>25.0</v>
      </c>
      <c r="H3311" s="1" t="s">
        <v>7851</v>
      </c>
      <c r="I3311" s="1" t="s">
        <v>139</v>
      </c>
      <c r="K3311" s="1" t="s">
        <v>69</v>
      </c>
      <c r="L3311" s="1" t="s">
        <v>70</v>
      </c>
      <c r="N3311" s="1" t="s">
        <v>71</v>
      </c>
      <c r="O3311" s="1" t="s">
        <v>72</v>
      </c>
      <c r="R3311" s="1" t="s">
        <v>73</v>
      </c>
      <c r="S3311" s="1" t="s">
        <v>74</v>
      </c>
      <c r="T3311" s="3">
        <v>44083.0</v>
      </c>
      <c r="U3311" s="1" t="s">
        <v>75</v>
      </c>
      <c r="Y3311" s="1" t="s">
        <v>636</v>
      </c>
      <c r="AE3311" s="1" t="s">
        <v>113</v>
      </c>
      <c r="AF3311" s="1" t="s">
        <v>113</v>
      </c>
      <c r="AG3311" s="1" t="s">
        <v>113</v>
      </c>
      <c r="AH3311" s="1" t="s">
        <v>113</v>
      </c>
      <c r="AI3311" s="1" t="s">
        <v>113</v>
      </c>
      <c r="AJ3311" s="1" t="s">
        <v>113</v>
      </c>
      <c r="AK3311" s="1" t="s">
        <v>113</v>
      </c>
      <c r="AL3311" s="1" t="s">
        <v>113</v>
      </c>
      <c r="AM3311" s="1" t="s">
        <v>113</v>
      </c>
      <c r="AP3311" s="1" t="s">
        <v>8032</v>
      </c>
      <c r="AQ3311" s="1" t="s">
        <v>86</v>
      </c>
      <c r="AY3311" s="1" t="s">
        <v>87</v>
      </c>
      <c r="AZ3311" s="1" t="s">
        <v>88</v>
      </c>
      <c r="BA3311" s="1" t="s">
        <v>88</v>
      </c>
      <c r="BB3311" s="1" t="s">
        <v>89</v>
      </c>
      <c r="BC3311" s="3">
        <v>44098.870833333334</v>
      </c>
      <c r="BD3311" s="3">
        <v>44100.8625</v>
      </c>
      <c r="BF3311" s="1">
        <v>3592.0</v>
      </c>
      <c r="BH3311" s="1" t="s">
        <v>8033</v>
      </c>
      <c r="BI3311" s="1" t="s">
        <v>91</v>
      </c>
      <c r="BJ3311" s="1" t="s">
        <v>92</v>
      </c>
      <c r="BK3311" s="1">
        <v>923757.0</v>
      </c>
      <c r="BL3311" s="1">
        <v>-1.35056588E7</v>
      </c>
      <c r="BM3311" s="1">
        <v>4821629.573</v>
      </c>
    </row>
    <row r="3312">
      <c r="A3312" s="2" t="str">
        <f t="shared" si="1"/>
        <v>BEA3316</v>
      </c>
      <c r="B3312" s="1" t="s">
        <v>8035</v>
      </c>
      <c r="C3312" s="1">
        <v>3316.0</v>
      </c>
      <c r="F3312" s="1" t="s">
        <v>111</v>
      </c>
      <c r="G3312" s="1">
        <v>25.0</v>
      </c>
      <c r="H3312" s="1" t="s">
        <v>7851</v>
      </c>
      <c r="I3312" s="1" t="s">
        <v>139</v>
      </c>
      <c r="J3312" s="1" t="s">
        <v>94</v>
      </c>
      <c r="K3312" s="1" t="s">
        <v>69</v>
      </c>
      <c r="L3312" s="1" t="s">
        <v>70</v>
      </c>
      <c r="N3312" s="1" t="s">
        <v>71</v>
      </c>
      <c r="O3312" s="1" t="s">
        <v>72</v>
      </c>
      <c r="R3312" s="1" t="s">
        <v>73</v>
      </c>
      <c r="S3312" s="1" t="s">
        <v>74</v>
      </c>
      <c r="T3312" s="3">
        <v>44083.0</v>
      </c>
      <c r="U3312" s="1" t="s">
        <v>75</v>
      </c>
      <c r="Y3312" s="1" t="s">
        <v>112</v>
      </c>
      <c r="AE3312" s="1" t="s">
        <v>102</v>
      </c>
      <c r="AF3312" s="1" t="s">
        <v>113</v>
      </c>
      <c r="AG3312" s="1" t="s">
        <v>161</v>
      </c>
      <c r="AH3312" s="1" t="s">
        <v>80</v>
      </c>
      <c r="AI3312" s="1" t="s">
        <v>115</v>
      </c>
      <c r="AJ3312" s="1" t="s">
        <v>95</v>
      </c>
      <c r="AK3312" s="1" t="s">
        <v>95</v>
      </c>
      <c r="AL3312" s="1" t="s">
        <v>83</v>
      </c>
      <c r="AM3312" s="1" t="s">
        <v>84</v>
      </c>
      <c r="AQ3312" s="1" t="s">
        <v>86</v>
      </c>
      <c r="AY3312" s="1" t="s">
        <v>87</v>
      </c>
      <c r="AZ3312" s="1" t="s">
        <v>88</v>
      </c>
      <c r="BA3312" s="1" t="s">
        <v>88</v>
      </c>
      <c r="BB3312" s="1" t="s">
        <v>89</v>
      </c>
      <c r="BC3312" s="3">
        <v>44098.88055555556</v>
      </c>
      <c r="BD3312" s="3">
        <v>44100.8625</v>
      </c>
      <c r="BF3312" s="1">
        <v>3590.0</v>
      </c>
      <c r="BH3312" s="1" t="s">
        <v>8036</v>
      </c>
      <c r="BI3312" s="1" t="s">
        <v>91</v>
      </c>
      <c r="BJ3312" s="1" t="s">
        <v>92</v>
      </c>
      <c r="BK3312" s="1">
        <v>827573.0</v>
      </c>
      <c r="BL3312" s="1">
        <v>-1.350560957E7</v>
      </c>
      <c r="BM3312" s="1">
        <v>4821709.269</v>
      </c>
    </row>
    <row r="3313">
      <c r="A3313" s="2" t="str">
        <f t="shared" si="1"/>
        <v>BEA3317</v>
      </c>
      <c r="B3313" s="1" t="s">
        <v>8037</v>
      </c>
      <c r="C3313" s="1">
        <v>3317.0</v>
      </c>
      <c r="F3313" s="1" t="s">
        <v>111</v>
      </c>
      <c r="G3313" s="1">
        <v>25.0</v>
      </c>
      <c r="H3313" s="1" t="s">
        <v>7851</v>
      </c>
      <c r="I3313" s="1" t="s">
        <v>139</v>
      </c>
      <c r="J3313" s="1" t="s">
        <v>100</v>
      </c>
      <c r="K3313" s="1" t="s">
        <v>69</v>
      </c>
      <c r="L3313" s="1" t="s">
        <v>70</v>
      </c>
      <c r="N3313" s="1" t="s">
        <v>71</v>
      </c>
      <c r="O3313" s="1" t="s">
        <v>72</v>
      </c>
      <c r="R3313" s="1" t="s">
        <v>73</v>
      </c>
      <c r="S3313" s="1" t="s">
        <v>74</v>
      </c>
      <c r="T3313" s="3">
        <v>44083.0</v>
      </c>
      <c r="U3313" s="1" t="s">
        <v>75</v>
      </c>
      <c r="Y3313" s="1" t="s">
        <v>525</v>
      </c>
      <c r="AE3313" s="1" t="s">
        <v>77</v>
      </c>
      <c r="AF3313" s="1" t="s">
        <v>113</v>
      </c>
      <c r="AG3313" s="1" t="s">
        <v>161</v>
      </c>
      <c r="AH3313" s="1" t="s">
        <v>77</v>
      </c>
      <c r="AI3313" s="1" t="s">
        <v>156</v>
      </c>
      <c r="AJ3313" s="1" t="s">
        <v>80</v>
      </c>
      <c r="AK3313" s="1" t="s">
        <v>95</v>
      </c>
      <c r="AL3313" s="1" t="s">
        <v>122</v>
      </c>
      <c r="AM3313" s="1" t="s">
        <v>84</v>
      </c>
      <c r="AP3313" s="1" t="s">
        <v>8038</v>
      </c>
      <c r="AQ3313" s="1" t="s">
        <v>86</v>
      </c>
      <c r="AY3313" s="1" t="s">
        <v>87</v>
      </c>
      <c r="AZ3313" s="1" t="s">
        <v>88</v>
      </c>
      <c r="BA3313" s="1" t="s">
        <v>88</v>
      </c>
      <c r="BB3313" s="1" t="s">
        <v>89</v>
      </c>
      <c r="BC3313" s="3">
        <v>44098.884722222225</v>
      </c>
      <c r="BD3313" s="3">
        <v>44100.8625</v>
      </c>
      <c r="BF3313" s="1">
        <v>3594.0</v>
      </c>
      <c r="BH3313" s="1" t="s">
        <v>8039</v>
      </c>
      <c r="BI3313" s="1" t="s">
        <v>91</v>
      </c>
      <c r="BJ3313" s="1" t="s">
        <v>133</v>
      </c>
      <c r="BK3313" s="1">
        <v>765624.0</v>
      </c>
      <c r="BL3313" s="1">
        <v>-1.350559123E7</v>
      </c>
      <c r="BM3313" s="1">
        <v>4821723.547</v>
      </c>
    </row>
    <row r="3314">
      <c r="A3314" s="2" t="str">
        <f t="shared" si="1"/>
        <v>BEA3318</v>
      </c>
      <c r="B3314" s="1" t="s">
        <v>8040</v>
      </c>
      <c r="C3314" s="1">
        <v>3318.0</v>
      </c>
      <c r="F3314" s="1" t="s">
        <v>111</v>
      </c>
      <c r="G3314" s="1">
        <v>25.0</v>
      </c>
      <c r="H3314" s="1" t="s">
        <v>7851</v>
      </c>
      <c r="I3314" s="1" t="s">
        <v>139</v>
      </c>
      <c r="J3314" s="1" t="s">
        <v>172</v>
      </c>
      <c r="K3314" s="1" t="s">
        <v>69</v>
      </c>
      <c r="L3314" s="1" t="s">
        <v>70</v>
      </c>
      <c r="N3314" s="1" t="s">
        <v>71</v>
      </c>
      <c r="O3314" s="1" t="s">
        <v>72</v>
      </c>
      <c r="R3314" s="1" t="s">
        <v>73</v>
      </c>
      <c r="S3314" s="1" t="s">
        <v>74</v>
      </c>
      <c r="T3314" s="3">
        <v>44083.0</v>
      </c>
      <c r="U3314" s="1" t="s">
        <v>75</v>
      </c>
      <c r="Y3314" s="1" t="s">
        <v>112</v>
      </c>
      <c r="AE3314" s="1" t="s">
        <v>77</v>
      </c>
      <c r="AF3314" s="1" t="s">
        <v>113</v>
      </c>
      <c r="AG3314" s="1" t="s">
        <v>114</v>
      </c>
      <c r="AH3314" s="1" t="s">
        <v>80</v>
      </c>
      <c r="AI3314" s="1" t="s">
        <v>115</v>
      </c>
      <c r="AJ3314" s="1" t="s">
        <v>95</v>
      </c>
      <c r="AK3314" s="1" t="s">
        <v>95</v>
      </c>
      <c r="AL3314" s="1" t="s">
        <v>83</v>
      </c>
      <c r="AM3314" s="1" t="s">
        <v>84</v>
      </c>
      <c r="AQ3314" s="1" t="s">
        <v>86</v>
      </c>
      <c r="AY3314" s="1" t="s">
        <v>87</v>
      </c>
      <c r="AZ3314" s="1" t="s">
        <v>88</v>
      </c>
      <c r="BA3314" s="1" t="s">
        <v>88</v>
      </c>
      <c r="BB3314" s="1" t="s">
        <v>89</v>
      </c>
      <c r="BC3314" s="3">
        <v>44098.88680555556</v>
      </c>
      <c r="BD3314" s="3">
        <v>44100.8625</v>
      </c>
      <c r="BF3314" s="1">
        <v>3595.0</v>
      </c>
      <c r="BH3314" s="1" t="s">
        <v>8041</v>
      </c>
      <c r="BI3314" s="1" t="s">
        <v>91</v>
      </c>
      <c r="BJ3314" s="1" t="s">
        <v>92</v>
      </c>
      <c r="BK3314" s="1">
        <v>817035.0</v>
      </c>
      <c r="BL3314" s="1">
        <v>-1.350554818E7</v>
      </c>
      <c r="BM3314" s="1">
        <v>4821734.446</v>
      </c>
    </row>
    <row r="3315">
      <c r="A3315" s="2" t="str">
        <f t="shared" si="1"/>
        <v>BEA3319</v>
      </c>
      <c r="B3315" s="1" t="s">
        <v>8042</v>
      </c>
      <c r="C3315" s="1">
        <v>3319.0</v>
      </c>
      <c r="F3315" s="1" t="s">
        <v>111</v>
      </c>
      <c r="G3315" s="1">
        <v>0.0</v>
      </c>
      <c r="H3315" s="1" t="s">
        <v>7991</v>
      </c>
      <c r="I3315" s="1" t="s">
        <v>139</v>
      </c>
      <c r="K3315" s="1" t="s">
        <v>69</v>
      </c>
      <c r="L3315" s="1" t="s">
        <v>70</v>
      </c>
      <c r="N3315" s="1" t="s">
        <v>71</v>
      </c>
      <c r="O3315" s="1" t="s">
        <v>72</v>
      </c>
      <c r="R3315" s="1" t="s">
        <v>73</v>
      </c>
      <c r="S3315" s="1" t="s">
        <v>74</v>
      </c>
      <c r="T3315" s="3">
        <v>44083.0</v>
      </c>
      <c r="U3315" s="1" t="s">
        <v>75</v>
      </c>
      <c r="Y3315" s="1" t="s">
        <v>76</v>
      </c>
      <c r="AE3315" s="1" t="s">
        <v>102</v>
      </c>
      <c r="AF3315" s="1" t="s">
        <v>113</v>
      </c>
      <c r="AG3315" s="1" t="s">
        <v>161</v>
      </c>
      <c r="AH3315" s="1" t="s">
        <v>80</v>
      </c>
      <c r="AI3315" s="1" t="s">
        <v>156</v>
      </c>
      <c r="AJ3315" s="1" t="s">
        <v>80</v>
      </c>
      <c r="AK3315" s="1" t="s">
        <v>95</v>
      </c>
      <c r="AL3315" s="1" t="s">
        <v>122</v>
      </c>
      <c r="AM3315" s="1" t="s">
        <v>84</v>
      </c>
      <c r="AQ3315" s="1" t="s">
        <v>86</v>
      </c>
      <c r="AY3315" s="1" t="s">
        <v>87</v>
      </c>
      <c r="AZ3315" s="1" t="s">
        <v>88</v>
      </c>
      <c r="BA3315" s="1" t="s">
        <v>88</v>
      </c>
      <c r="BB3315" s="1" t="s">
        <v>89</v>
      </c>
      <c r="BC3315" s="3">
        <v>44098.91388888889</v>
      </c>
      <c r="BD3315" s="3">
        <v>44100.8625</v>
      </c>
      <c r="BF3315" s="1">
        <v>3597.0</v>
      </c>
      <c r="BH3315" s="1" t="s">
        <v>8043</v>
      </c>
      <c r="BI3315" s="1" t="s">
        <v>91</v>
      </c>
      <c r="BJ3315" s="1" t="s">
        <v>92</v>
      </c>
      <c r="BK3315" s="1">
        <v>787298.0</v>
      </c>
      <c r="BL3315" s="1">
        <v>-1.350542591E7</v>
      </c>
      <c r="BM3315" s="1">
        <v>4821303.764</v>
      </c>
    </row>
    <row r="3316">
      <c r="A3316" s="2" t="str">
        <f t="shared" si="1"/>
        <v>BEA3320</v>
      </c>
      <c r="B3316" s="1" t="s">
        <v>8044</v>
      </c>
      <c r="C3316" s="1">
        <v>3320.0</v>
      </c>
      <c r="F3316" s="1" t="s">
        <v>99</v>
      </c>
      <c r="G3316" s="1">
        <v>333.0</v>
      </c>
      <c r="H3316" s="1" t="s">
        <v>7950</v>
      </c>
      <c r="I3316" s="1" t="s">
        <v>139</v>
      </c>
      <c r="J3316" s="1" t="s">
        <v>100</v>
      </c>
      <c r="K3316" s="1" t="s">
        <v>69</v>
      </c>
      <c r="L3316" s="1" t="s">
        <v>70</v>
      </c>
      <c r="N3316" s="1" t="s">
        <v>71</v>
      </c>
      <c r="O3316" s="1" t="s">
        <v>72</v>
      </c>
      <c r="P3316" s="1" t="s">
        <v>191</v>
      </c>
      <c r="R3316" s="1" t="s">
        <v>73</v>
      </c>
      <c r="S3316" s="1" t="s">
        <v>74</v>
      </c>
      <c r="T3316" s="3">
        <v>44083.0</v>
      </c>
      <c r="U3316" s="1" t="s">
        <v>75</v>
      </c>
      <c r="V3316" s="1" t="s">
        <v>281</v>
      </c>
      <c r="W3316" s="1" t="s">
        <v>220</v>
      </c>
      <c r="Y3316" s="1" t="s">
        <v>76</v>
      </c>
      <c r="AE3316" s="1" t="s">
        <v>77</v>
      </c>
      <c r="AF3316" s="1" t="s">
        <v>78</v>
      </c>
      <c r="AG3316" s="1" t="s">
        <v>114</v>
      </c>
      <c r="AH3316" s="1" t="s">
        <v>80</v>
      </c>
      <c r="AI3316" s="1" t="s">
        <v>81</v>
      </c>
      <c r="AJ3316" s="1" t="s">
        <v>80</v>
      </c>
      <c r="AK3316" s="1" t="s">
        <v>95</v>
      </c>
      <c r="AL3316" s="1" t="s">
        <v>122</v>
      </c>
      <c r="AM3316" s="1" t="s">
        <v>84</v>
      </c>
      <c r="AQ3316" s="1" t="s">
        <v>86</v>
      </c>
      <c r="AY3316" s="1" t="s">
        <v>87</v>
      </c>
      <c r="AZ3316" s="1" t="s">
        <v>88</v>
      </c>
      <c r="BA3316" s="1" t="s">
        <v>88</v>
      </c>
      <c r="BB3316" s="1" t="s">
        <v>89</v>
      </c>
      <c r="BC3316" s="3">
        <v>44098.90625</v>
      </c>
      <c r="BD3316" s="3">
        <v>44100.8625</v>
      </c>
      <c r="BF3316" s="1">
        <v>3598.0</v>
      </c>
      <c r="BH3316" s="1" t="s">
        <v>8045</v>
      </c>
      <c r="BI3316" s="1" t="s">
        <v>91</v>
      </c>
      <c r="BJ3316" s="1" t="s">
        <v>133</v>
      </c>
      <c r="BK3316" s="1">
        <v>1114601.0</v>
      </c>
      <c r="BL3316" s="1">
        <v>-1.350646009E7</v>
      </c>
      <c r="BM3316" s="1">
        <v>4820025.41</v>
      </c>
    </row>
    <row r="3317">
      <c r="A3317" s="2" t="str">
        <f t="shared" si="1"/>
        <v>BEA3321</v>
      </c>
      <c r="B3317" s="1" t="s">
        <v>8046</v>
      </c>
      <c r="C3317" s="1">
        <v>3321.0</v>
      </c>
      <c r="F3317" s="1" t="s">
        <v>99</v>
      </c>
      <c r="G3317" s="1">
        <v>333.0</v>
      </c>
      <c r="H3317" s="1" t="s">
        <v>7950</v>
      </c>
      <c r="I3317" s="1" t="s">
        <v>139</v>
      </c>
      <c r="J3317" s="1" t="s">
        <v>100</v>
      </c>
      <c r="K3317" s="1" t="s">
        <v>69</v>
      </c>
      <c r="L3317" s="1" t="s">
        <v>70</v>
      </c>
      <c r="N3317" s="1" t="s">
        <v>71</v>
      </c>
      <c r="O3317" s="1" t="s">
        <v>72</v>
      </c>
      <c r="P3317" s="1" t="s">
        <v>191</v>
      </c>
      <c r="R3317" s="1" t="s">
        <v>73</v>
      </c>
      <c r="S3317" s="1" t="s">
        <v>74</v>
      </c>
      <c r="T3317" s="3">
        <v>44083.0</v>
      </c>
      <c r="U3317" s="1" t="s">
        <v>75</v>
      </c>
      <c r="V3317" s="1" t="s">
        <v>281</v>
      </c>
      <c r="W3317" s="1" t="s">
        <v>220</v>
      </c>
      <c r="Y3317" s="1" t="s">
        <v>76</v>
      </c>
      <c r="AE3317" s="1" t="s">
        <v>77</v>
      </c>
      <c r="AF3317" s="1" t="s">
        <v>78</v>
      </c>
      <c r="AG3317" s="1" t="s">
        <v>114</v>
      </c>
      <c r="AH3317" s="1" t="s">
        <v>80</v>
      </c>
      <c r="AI3317" s="1" t="s">
        <v>81</v>
      </c>
      <c r="AJ3317" s="1" t="s">
        <v>80</v>
      </c>
      <c r="AK3317" s="1" t="s">
        <v>95</v>
      </c>
      <c r="AL3317" s="1" t="s">
        <v>122</v>
      </c>
      <c r="AM3317" s="1" t="s">
        <v>84</v>
      </c>
      <c r="AQ3317" s="1" t="s">
        <v>86</v>
      </c>
      <c r="AY3317" s="1" t="s">
        <v>87</v>
      </c>
      <c r="AZ3317" s="1" t="s">
        <v>88</v>
      </c>
      <c r="BA3317" s="1" t="s">
        <v>88</v>
      </c>
      <c r="BB3317" s="1" t="s">
        <v>89</v>
      </c>
      <c r="BC3317" s="3">
        <v>44098.90625</v>
      </c>
      <c r="BD3317" s="3">
        <v>44100.8625</v>
      </c>
      <c r="BF3317" s="1">
        <v>3599.0</v>
      </c>
      <c r="BH3317" s="1" t="s">
        <v>8045</v>
      </c>
      <c r="BI3317" s="1" t="s">
        <v>91</v>
      </c>
      <c r="BJ3317" s="1" t="s">
        <v>92</v>
      </c>
      <c r="BK3317" s="1">
        <v>1168464.0</v>
      </c>
      <c r="BL3317" s="1">
        <v>-1.350646009E7</v>
      </c>
      <c r="BM3317" s="1">
        <v>4820025.41</v>
      </c>
    </row>
    <row r="3318">
      <c r="A3318" s="2" t="str">
        <f t="shared" si="1"/>
        <v>BEA3322</v>
      </c>
      <c r="B3318" s="1" t="s">
        <v>8047</v>
      </c>
      <c r="C3318" s="1">
        <v>3322.0</v>
      </c>
      <c r="F3318" s="1" t="s">
        <v>99</v>
      </c>
      <c r="G3318" s="1">
        <v>333.0</v>
      </c>
      <c r="H3318" s="1" t="s">
        <v>7950</v>
      </c>
      <c r="I3318" s="1" t="s">
        <v>139</v>
      </c>
      <c r="J3318" s="1" t="s">
        <v>100</v>
      </c>
      <c r="K3318" s="1" t="s">
        <v>69</v>
      </c>
      <c r="L3318" s="1" t="s">
        <v>70</v>
      </c>
      <c r="N3318" s="1" t="s">
        <v>71</v>
      </c>
      <c r="O3318" s="1" t="s">
        <v>72</v>
      </c>
      <c r="P3318" s="1" t="s">
        <v>191</v>
      </c>
      <c r="R3318" s="1" t="s">
        <v>73</v>
      </c>
      <c r="S3318" s="1" t="s">
        <v>74</v>
      </c>
      <c r="T3318" s="3">
        <v>44083.0</v>
      </c>
      <c r="U3318" s="1" t="s">
        <v>75</v>
      </c>
      <c r="V3318" s="1" t="s">
        <v>281</v>
      </c>
      <c r="W3318" s="1" t="s">
        <v>220</v>
      </c>
      <c r="Y3318" s="1" t="s">
        <v>76</v>
      </c>
      <c r="AE3318" s="1" t="s">
        <v>77</v>
      </c>
      <c r="AF3318" s="1" t="s">
        <v>78</v>
      </c>
      <c r="AG3318" s="1" t="s">
        <v>114</v>
      </c>
      <c r="AH3318" s="1" t="s">
        <v>80</v>
      </c>
      <c r="AI3318" s="1" t="s">
        <v>81</v>
      </c>
      <c r="AJ3318" s="1" t="s">
        <v>80</v>
      </c>
      <c r="AK3318" s="1" t="s">
        <v>95</v>
      </c>
      <c r="AL3318" s="1" t="s">
        <v>122</v>
      </c>
      <c r="AM3318" s="1" t="s">
        <v>84</v>
      </c>
      <c r="AQ3318" s="1" t="s">
        <v>86</v>
      </c>
      <c r="AY3318" s="1" t="s">
        <v>87</v>
      </c>
      <c r="AZ3318" s="1" t="s">
        <v>88</v>
      </c>
      <c r="BA3318" s="1" t="s">
        <v>88</v>
      </c>
      <c r="BB3318" s="1" t="s">
        <v>89</v>
      </c>
      <c r="BC3318" s="3">
        <v>44098.90625</v>
      </c>
      <c r="BD3318" s="3">
        <v>44100.8625</v>
      </c>
      <c r="BF3318" s="1">
        <v>3600.0</v>
      </c>
      <c r="BH3318" s="1" t="s">
        <v>8045</v>
      </c>
      <c r="BI3318" s="1" t="s">
        <v>91</v>
      </c>
      <c r="BJ3318" s="1" t="s">
        <v>108</v>
      </c>
      <c r="BK3318" s="1">
        <v>1378709.0</v>
      </c>
      <c r="BL3318" s="1">
        <v>-1.350646009E7</v>
      </c>
      <c r="BM3318" s="1">
        <v>4820025.41</v>
      </c>
    </row>
    <row r="3319">
      <c r="A3319" s="2" t="str">
        <f t="shared" si="1"/>
        <v>BEA3323</v>
      </c>
      <c r="B3319" s="1" t="s">
        <v>8048</v>
      </c>
      <c r="C3319" s="1">
        <v>3323.0</v>
      </c>
      <c r="F3319" s="1" t="s">
        <v>111</v>
      </c>
      <c r="G3319" s="1">
        <v>397.0</v>
      </c>
      <c r="H3319" s="1" t="s">
        <v>7950</v>
      </c>
      <c r="I3319" s="1" t="s">
        <v>139</v>
      </c>
      <c r="J3319" s="1" t="s">
        <v>100</v>
      </c>
      <c r="K3319" s="1" t="s">
        <v>69</v>
      </c>
      <c r="L3319" s="1" t="s">
        <v>70</v>
      </c>
      <c r="N3319" s="1" t="s">
        <v>71</v>
      </c>
      <c r="O3319" s="1" t="s">
        <v>72</v>
      </c>
      <c r="P3319" s="1" t="s">
        <v>191</v>
      </c>
      <c r="R3319" s="1" t="s">
        <v>73</v>
      </c>
      <c r="S3319" s="1" t="s">
        <v>74</v>
      </c>
      <c r="T3319" s="3">
        <v>44083.0</v>
      </c>
      <c r="U3319" s="1" t="s">
        <v>75</v>
      </c>
      <c r="Y3319" s="1" t="s">
        <v>76</v>
      </c>
      <c r="AE3319" s="1" t="s">
        <v>102</v>
      </c>
      <c r="AF3319" s="1" t="s">
        <v>78</v>
      </c>
      <c r="AG3319" s="1" t="s">
        <v>161</v>
      </c>
      <c r="AH3319" s="1" t="s">
        <v>80</v>
      </c>
      <c r="AI3319" s="1" t="s">
        <v>81</v>
      </c>
      <c r="AJ3319" s="1" t="s">
        <v>95</v>
      </c>
      <c r="AK3319" s="1" t="s">
        <v>113</v>
      </c>
      <c r="AL3319" s="1" t="s">
        <v>122</v>
      </c>
      <c r="AM3319" s="1" t="s">
        <v>84</v>
      </c>
      <c r="AQ3319" s="1" t="s">
        <v>86</v>
      </c>
      <c r="AY3319" s="1" t="s">
        <v>87</v>
      </c>
      <c r="AZ3319" s="1" t="s">
        <v>88</v>
      </c>
      <c r="BA3319" s="1" t="s">
        <v>88</v>
      </c>
      <c r="BB3319" s="1" t="s">
        <v>89</v>
      </c>
      <c r="BC3319" s="3">
        <v>44098.91736111111</v>
      </c>
      <c r="BD3319" s="3">
        <v>44100.8625</v>
      </c>
      <c r="BF3319" s="1">
        <v>3601.0</v>
      </c>
      <c r="BH3319" s="1" t="s">
        <v>8049</v>
      </c>
      <c r="BI3319" s="1" t="s">
        <v>91</v>
      </c>
      <c r="BJ3319" s="1" t="s">
        <v>92</v>
      </c>
      <c r="BK3319" s="1">
        <v>1428390.0</v>
      </c>
      <c r="BL3319" s="1">
        <v>-1.350632171E7</v>
      </c>
      <c r="BM3319" s="1">
        <v>4819912.209</v>
      </c>
    </row>
    <row r="3320">
      <c r="A3320" s="2" t="str">
        <f t="shared" si="1"/>
        <v>BEA3324</v>
      </c>
      <c r="B3320" s="1" t="s">
        <v>8050</v>
      </c>
      <c r="C3320" s="1">
        <v>3324.0</v>
      </c>
      <c r="F3320" s="1" t="s">
        <v>66</v>
      </c>
      <c r="G3320" s="1">
        <v>397.0</v>
      </c>
      <c r="H3320" s="1" t="s">
        <v>7950</v>
      </c>
      <c r="I3320" s="1" t="s">
        <v>139</v>
      </c>
      <c r="J3320" s="1" t="s">
        <v>94</v>
      </c>
      <c r="K3320" s="1" t="s">
        <v>69</v>
      </c>
      <c r="L3320" s="1" t="s">
        <v>70</v>
      </c>
      <c r="N3320" s="1" t="s">
        <v>71</v>
      </c>
      <c r="O3320" s="1" t="s">
        <v>72</v>
      </c>
      <c r="P3320" s="1" t="s">
        <v>191</v>
      </c>
      <c r="R3320" s="1" t="s">
        <v>73</v>
      </c>
      <c r="S3320" s="1" t="s">
        <v>74</v>
      </c>
      <c r="T3320" s="3">
        <v>44083.0</v>
      </c>
      <c r="U3320" s="1" t="s">
        <v>75</v>
      </c>
      <c r="Y3320" s="1" t="s">
        <v>520</v>
      </c>
      <c r="AE3320" s="1" t="s">
        <v>77</v>
      </c>
      <c r="AF3320" s="1" t="s">
        <v>275</v>
      </c>
      <c r="AG3320" s="1" t="s">
        <v>114</v>
      </c>
      <c r="AH3320" s="1" t="s">
        <v>77</v>
      </c>
      <c r="AI3320" s="1" t="s">
        <v>81</v>
      </c>
      <c r="AJ3320" s="1" t="s">
        <v>113</v>
      </c>
      <c r="AK3320" s="1" t="s">
        <v>113</v>
      </c>
      <c r="AL3320" s="1" t="s">
        <v>122</v>
      </c>
      <c r="AM3320" s="1" t="s">
        <v>84</v>
      </c>
      <c r="AP3320" s="1" t="s">
        <v>8051</v>
      </c>
      <c r="AQ3320" s="1" t="s">
        <v>86</v>
      </c>
      <c r="AY3320" s="1" t="s">
        <v>87</v>
      </c>
      <c r="AZ3320" s="1" t="s">
        <v>88</v>
      </c>
      <c r="BA3320" s="1" t="s">
        <v>88</v>
      </c>
      <c r="BB3320" s="1" t="s">
        <v>89</v>
      </c>
      <c r="BC3320" s="3">
        <v>44098.92222222222</v>
      </c>
      <c r="BD3320" s="3">
        <v>44100.8625</v>
      </c>
      <c r="BF3320" s="1">
        <v>3602.0</v>
      </c>
      <c r="BH3320" s="1" t="s">
        <v>8052</v>
      </c>
      <c r="BI3320" s="1" t="s">
        <v>91</v>
      </c>
      <c r="BJ3320" s="1" t="s">
        <v>92</v>
      </c>
      <c r="BK3320" s="1">
        <v>1419219.0</v>
      </c>
      <c r="BL3320" s="1">
        <v>-1.350630564E7</v>
      </c>
      <c r="BM3320" s="1">
        <v>4819964.61</v>
      </c>
    </row>
    <row r="3321">
      <c r="A3321" s="2" t="str">
        <f t="shared" si="1"/>
        <v>BEA3325</v>
      </c>
      <c r="B3321" s="1" t="s">
        <v>8053</v>
      </c>
      <c r="C3321" s="1">
        <v>3325.0</v>
      </c>
      <c r="F3321" s="1" t="s">
        <v>111</v>
      </c>
      <c r="G3321" s="1">
        <v>461.0</v>
      </c>
      <c r="H3321" s="1" t="s">
        <v>7950</v>
      </c>
      <c r="I3321" s="1" t="s">
        <v>139</v>
      </c>
      <c r="K3321" s="1" t="s">
        <v>69</v>
      </c>
      <c r="L3321" s="1" t="s">
        <v>70</v>
      </c>
      <c r="N3321" s="1" t="s">
        <v>71</v>
      </c>
      <c r="O3321" s="1" t="s">
        <v>72</v>
      </c>
      <c r="P3321" s="1" t="s">
        <v>191</v>
      </c>
      <c r="R3321" s="1" t="s">
        <v>73</v>
      </c>
      <c r="S3321" s="1" t="s">
        <v>74</v>
      </c>
      <c r="T3321" s="3">
        <v>44083.0</v>
      </c>
      <c r="U3321" s="1" t="s">
        <v>75</v>
      </c>
      <c r="Y3321" s="1" t="s">
        <v>76</v>
      </c>
      <c r="AE3321" s="1" t="s">
        <v>102</v>
      </c>
      <c r="AF3321" s="1" t="s">
        <v>78</v>
      </c>
      <c r="AG3321" s="1" t="s">
        <v>161</v>
      </c>
      <c r="AH3321" s="1" t="s">
        <v>155</v>
      </c>
      <c r="AI3321" s="1" t="s">
        <v>81</v>
      </c>
      <c r="AJ3321" s="1" t="s">
        <v>169</v>
      </c>
      <c r="AK3321" s="1" t="s">
        <v>95</v>
      </c>
      <c r="AL3321" s="1" t="s">
        <v>113</v>
      </c>
      <c r="AM3321" s="1" t="s">
        <v>84</v>
      </c>
      <c r="AN3321" s="1" t="s">
        <v>152</v>
      </c>
      <c r="AQ3321" s="1" t="s">
        <v>86</v>
      </c>
      <c r="AY3321" s="1" t="s">
        <v>87</v>
      </c>
      <c r="AZ3321" s="1" t="s">
        <v>88</v>
      </c>
      <c r="BA3321" s="1" t="s">
        <v>88</v>
      </c>
      <c r="BB3321" s="1" t="s">
        <v>89</v>
      </c>
      <c r="BC3321" s="3">
        <v>44098.930555555555</v>
      </c>
      <c r="BD3321" s="3">
        <v>44100.8625</v>
      </c>
      <c r="BF3321" s="1">
        <v>3603.0</v>
      </c>
      <c r="BH3321" s="1" t="s">
        <v>8054</v>
      </c>
      <c r="BI3321" s="1" t="s">
        <v>91</v>
      </c>
      <c r="BJ3321" s="1" t="s">
        <v>92</v>
      </c>
      <c r="BK3321" s="1">
        <v>1313819.0</v>
      </c>
      <c r="BL3321" s="1">
        <v>-1.350609904E7</v>
      </c>
      <c r="BM3321" s="1">
        <v>4819849.847</v>
      </c>
    </row>
    <row r="3322">
      <c r="A3322" s="2" t="str">
        <f t="shared" si="1"/>
        <v>BEA3326</v>
      </c>
      <c r="B3322" s="1" t="s">
        <v>8055</v>
      </c>
      <c r="C3322" s="1">
        <v>3326.0</v>
      </c>
      <c r="F3322" s="1" t="s">
        <v>111</v>
      </c>
      <c r="G3322" s="1">
        <v>1750.0</v>
      </c>
      <c r="H3322" s="1" t="s">
        <v>7950</v>
      </c>
      <c r="I3322" s="1" t="s">
        <v>139</v>
      </c>
      <c r="J3322" s="1" t="s">
        <v>100</v>
      </c>
      <c r="K3322" s="1" t="s">
        <v>69</v>
      </c>
      <c r="L3322" s="1" t="s">
        <v>70</v>
      </c>
      <c r="N3322" s="1" t="s">
        <v>71</v>
      </c>
      <c r="O3322" s="1" t="s">
        <v>72</v>
      </c>
      <c r="P3322" s="1" t="s">
        <v>191</v>
      </c>
      <c r="R3322" s="1" t="s">
        <v>73</v>
      </c>
      <c r="S3322" s="1" t="s">
        <v>74</v>
      </c>
      <c r="T3322" s="3">
        <v>44083.0</v>
      </c>
      <c r="U3322" s="1" t="s">
        <v>75</v>
      </c>
      <c r="Y3322" s="1" t="s">
        <v>76</v>
      </c>
      <c r="AE3322" s="1" t="s">
        <v>80</v>
      </c>
      <c r="AF3322" s="1" t="s">
        <v>113</v>
      </c>
      <c r="AG3322" s="1" t="s">
        <v>114</v>
      </c>
      <c r="AH3322" s="1" t="s">
        <v>80</v>
      </c>
      <c r="AI3322" s="1" t="s">
        <v>81</v>
      </c>
      <c r="AJ3322" s="1" t="s">
        <v>95</v>
      </c>
      <c r="AK3322" s="1" t="s">
        <v>95</v>
      </c>
      <c r="AL3322" s="1" t="s">
        <v>122</v>
      </c>
      <c r="AM3322" s="1" t="s">
        <v>84</v>
      </c>
      <c r="AQ3322" s="1" t="s">
        <v>86</v>
      </c>
      <c r="AY3322" s="1" t="s">
        <v>87</v>
      </c>
      <c r="AZ3322" s="1" t="s">
        <v>88</v>
      </c>
      <c r="BA3322" s="1" t="s">
        <v>88</v>
      </c>
      <c r="BB3322" s="1" t="s">
        <v>89</v>
      </c>
      <c r="BC3322" s="3">
        <v>44098.76736111111</v>
      </c>
      <c r="BD3322" s="3">
        <v>44100.88125</v>
      </c>
      <c r="BF3322" s="1">
        <v>3604.0</v>
      </c>
      <c r="BH3322" s="1" t="s">
        <v>8056</v>
      </c>
      <c r="BI3322" s="1" t="s">
        <v>91</v>
      </c>
      <c r="BJ3322" s="1" t="s">
        <v>92</v>
      </c>
      <c r="BK3322" s="1">
        <v>1383617.0</v>
      </c>
      <c r="BL3322" s="1">
        <v>-1.350144075E7</v>
      </c>
      <c r="BM3322" s="1">
        <v>4820983.372</v>
      </c>
    </row>
    <row r="3323">
      <c r="A3323" s="2" t="str">
        <f t="shared" si="1"/>
        <v>BEA3327</v>
      </c>
      <c r="B3323" s="1" t="s">
        <v>8057</v>
      </c>
      <c r="C3323" s="1">
        <v>3327.0</v>
      </c>
      <c r="F3323" s="1" t="s">
        <v>111</v>
      </c>
      <c r="G3323" s="1">
        <v>1300.0</v>
      </c>
      <c r="H3323" s="1" t="s">
        <v>7950</v>
      </c>
      <c r="I3323" s="1" t="s">
        <v>139</v>
      </c>
      <c r="J3323" s="1" t="s">
        <v>100</v>
      </c>
      <c r="K3323" s="1" t="s">
        <v>69</v>
      </c>
      <c r="L3323" s="1" t="s">
        <v>70</v>
      </c>
      <c r="N3323" s="1" t="s">
        <v>71</v>
      </c>
      <c r="O3323" s="1" t="s">
        <v>72</v>
      </c>
      <c r="P3323" s="1" t="s">
        <v>191</v>
      </c>
      <c r="R3323" s="1" t="s">
        <v>73</v>
      </c>
      <c r="S3323" s="1" t="s">
        <v>74</v>
      </c>
      <c r="T3323" s="3">
        <v>44083.0</v>
      </c>
      <c r="U3323" s="1" t="s">
        <v>75</v>
      </c>
      <c r="Y3323" s="1" t="s">
        <v>101</v>
      </c>
      <c r="AE3323" s="1" t="s">
        <v>80</v>
      </c>
      <c r="AF3323" s="1" t="s">
        <v>113</v>
      </c>
      <c r="AG3323" s="1" t="s">
        <v>114</v>
      </c>
      <c r="AH3323" s="1" t="s">
        <v>80</v>
      </c>
      <c r="AI3323" s="1" t="s">
        <v>156</v>
      </c>
      <c r="AJ3323" s="1" t="s">
        <v>95</v>
      </c>
      <c r="AK3323" s="1" t="s">
        <v>95</v>
      </c>
      <c r="AL3323" s="1" t="s">
        <v>122</v>
      </c>
      <c r="AM3323" s="1" t="s">
        <v>84</v>
      </c>
      <c r="AP3323" s="1" t="s">
        <v>8058</v>
      </c>
      <c r="AQ3323" s="1" t="s">
        <v>86</v>
      </c>
      <c r="AY3323" s="1" t="s">
        <v>87</v>
      </c>
      <c r="AZ3323" s="1" t="s">
        <v>88</v>
      </c>
      <c r="BA3323" s="1" t="s">
        <v>88</v>
      </c>
      <c r="BB3323" s="1" t="s">
        <v>89</v>
      </c>
      <c r="BC3323" s="3">
        <v>44098.79722222222</v>
      </c>
      <c r="BD3323" s="3">
        <v>44100.88125</v>
      </c>
      <c r="BF3323" s="1">
        <v>3605.0</v>
      </c>
      <c r="BH3323" s="1" t="s">
        <v>8059</v>
      </c>
      <c r="BI3323" s="1" t="s">
        <v>91</v>
      </c>
      <c r="BJ3323" s="1" t="s">
        <v>92</v>
      </c>
      <c r="BK3323" s="1">
        <v>1349695.0</v>
      </c>
      <c r="BL3323" s="1">
        <v>-1.350314784E7</v>
      </c>
      <c r="BM3323" s="1">
        <v>4820143.977</v>
      </c>
    </row>
    <row r="3324">
      <c r="A3324" s="2" t="str">
        <f t="shared" si="1"/>
        <v>BEA3328</v>
      </c>
      <c r="B3324" s="1" t="s">
        <v>8060</v>
      </c>
      <c r="C3324" s="1">
        <v>3328.0</v>
      </c>
      <c r="F3324" s="1" t="s">
        <v>111</v>
      </c>
      <c r="G3324" s="1">
        <v>1235.0</v>
      </c>
      <c r="H3324" s="1" t="s">
        <v>7950</v>
      </c>
      <c r="I3324" s="1" t="s">
        <v>139</v>
      </c>
      <c r="J3324" s="1" t="s">
        <v>100</v>
      </c>
      <c r="K3324" s="1" t="s">
        <v>69</v>
      </c>
      <c r="L3324" s="1" t="s">
        <v>70</v>
      </c>
      <c r="N3324" s="1" t="s">
        <v>71</v>
      </c>
      <c r="O3324" s="1" t="s">
        <v>72</v>
      </c>
      <c r="P3324" s="1" t="s">
        <v>191</v>
      </c>
      <c r="R3324" s="1" t="s">
        <v>73</v>
      </c>
      <c r="S3324" s="1" t="s">
        <v>74</v>
      </c>
      <c r="T3324" s="3">
        <v>44083.0</v>
      </c>
      <c r="U3324" s="1" t="s">
        <v>75</v>
      </c>
      <c r="Y3324" s="1" t="s">
        <v>76</v>
      </c>
      <c r="AE3324" s="1" t="s">
        <v>77</v>
      </c>
      <c r="AF3324" s="1" t="s">
        <v>113</v>
      </c>
      <c r="AG3324" s="1" t="s">
        <v>161</v>
      </c>
      <c r="AH3324" s="1" t="s">
        <v>80</v>
      </c>
      <c r="AI3324" s="1" t="s">
        <v>156</v>
      </c>
      <c r="AJ3324" s="1" t="s">
        <v>95</v>
      </c>
      <c r="AK3324" s="1" t="s">
        <v>80</v>
      </c>
      <c r="AL3324" s="1" t="s">
        <v>122</v>
      </c>
      <c r="AM3324" s="1" t="s">
        <v>84</v>
      </c>
      <c r="AN3324" s="1" t="s">
        <v>85</v>
      </c>
      <c r="AQ3324" s="1" t="s">
        <v>86</v>
      </c>
      <c r="AY3324" s="1" t="s">
        <v>87</v>
      </c>
      <c r="AZ3324" s="1" t="s">
        <v>88</v>
      </c>
      <c r="BA3324" s="1" t="s">
        <v>88</v>
      </c>
      <c r="BB3324" s="1" t="s">
        <v>89</v>
      </c>
      <c r="BC3324" s="3">
        <v>44098.81041666667</v>
      </c>
      <c r="BD3324" s="3">
        <v>44100.88125</v>
      </c>
      <c r="BF3324" s="1">
        <v>3606.0</v>
      </c>
      <c r="BH3324" s="1" t="s">
        <v>8061</v>
      </c>
      <c r="BI3324" s="1" t="s">
        <v>91</v>
      </c>
      <c r="BJ3324" s="1" t="s">
        <v>92</v>
      </c>
      <c r="BK3324" s="1">
        <v>1341653.0</v>
      </c>
      <c r="BL3324" s="1">
        <v>-1.35033117E7</v>
      </c>
      <c r="BM3324" s="1">
        <v>4820112.895</v>
      </c>
    </row>
    <row r="3325">
      <c r="A3325" s="2" t="str">
        <f t="shared" si="1"/>
        <v>BEA3329</v>
      </c>
      <c r="B3325" s="1" t="s">
        <v>8062</v>
      </c>
      <c r="C3325" s="1">
        <v>3329.0</v>
      </c>
      <c r="F3325" s="1" t="s">
        <v>111</v>
      </c>
      <c r="G3325" s="1">
        <v>1235.0</v>
      </c>
      <c r="H3325" s="1" t="s">
        <v>7950</v>
      </c>
      <c r="I3325" s="1" t="s">
        <v>139</v>
      </c>
      <c r="J3325" s="1" t="s">
        <v>94</v>
      </c>
      <c r="K3325" s="1" t="s">
        <v>69</v>
      </c>
      <c r="L3325" s="1" t="s">
        <v>70</v>
      </c>
      <c r="N3325" s="1" t="s">
        <v>71</v>
      </c>
      <c r="O3325" s="1" t="s">
        <v>72</v>
      </c>
      <c r="P3325" s="1" t="s">
        <v>191</v>
      </c>
      <c r="R3325" s="1" t="s">
        <v>73</v>
      </c>
      <c r="S3325" s="1" t="s">
        <v>74</v>
      </c>
      <c r="T3325" s="3">
        <v>44083.0</v>
      </c>
      <c r="U3325" s="1" t="s">
        <v>75</v>
      </c>
      <c r="Y3325" s="1" t="s">
        <v>112</v>
      </c>
      <c r="AE3325" s="1" t="s">
        <v>197</v>
      </c>
      <c r="AF3325" s="1" t="s">
        <v>275</v>
      </c>
      <c r="AG3325" s="1" t="s">
        <v>114</v>
      </c>
      <c r="AH3325" s="1" t="s">
        <v>197</v>
      </c>
      <c r="AI3325" s="1" t="s">
        <v>81</v>
      </c>
      <c r="AJ3325" s="1" t="s">
        <v>95</v>
      </c>
      <c r="AK3325" s="1" t="s">
        <v>95</v>
      </c>
      <c r="AL3325" s="1" t="s">
        <v>122</v>
      </c>
      <c r="AM3325" s="1" t="s">
        <v>84</v>
      </c>
      <c r="AN3325" s="1" t="s">
        <v>85</v>
      </c>
      <c r="AQ3325" s="1" t="s">
        <v>86</v>
      </c>
      <c r="AY3325" s="1" t="s">
        <v>87</v>
      </c>
      <c r="AZ3325" s="1" t="s">
        <v>88</v>
      </c>
      <c r="BA3325" s="1" t="s">
        <v>88</v>
      </c>
      <c r="BB3325" s="1" t="s">
        <v>89</v>
      </c>
      <c r="BC3325" s="3">
        <v>44098.8125</v>
      </c>
      <c r="BD3325" s="3">
        <v>44100.88125</v>
      </c>
      <c r="BF3325" s="1">
        <v>3607.0</v>
      </c>
      <c r="BH3325" s="1" t="s">
        <v>8063</v>
      </c>
      <c r="BI3325" s="1" t="s">
        <v>91</v>
      </c>
      <c r="BJ3325" s="1" t="s">
        <v>92</v>
      </c>
      <c r="BK3325" s="1">
        <v>1376979.0</v>
      </c>
      <c r="BL3325" s="1">
        <v>-1.350329802E7</v>
      </c>
      <c r="BM3325" s="1">
        <v>4820123.83</v>
      </c>
    </row>
    <row r="3326">
      <c r="A3326" s="2" t="str">
        <f t="shared" si="1"/>
        <v>BEA3330</v>
      </c>
      <c r="B3326" s="1" t="s">
        <v>8064</v>
      </c>
      <c r="C3326" s="1">
        <v>3330.0</v>
      </c>
      <c r="F3326" s="1" t="s">
        <v>111</v>
      </c>
      <c r="G3326" s="1">
        <v>0.0</v>
      </c>
      <c r="H3326" s="1" t="s">
        <v>7950</v>
      </c>
      <c r="I3326" s="1" t="s">
        <v>139</v>
      </c>
      <c r="J3326" s="1" t="s">
        <v>172</v>
      </c>
      <c r="K3326" s="1" t="s">
        <v>69</v>
      </c>
      <c r="L3326" s="1" t="s">
        <v>70</v>
      </c>
      <c r="N3326" s="1" t="s">
        <v>71</v>
      </c>
      <c r="O3326" s="1" t="s">
        <v>72</v>
      </c>
      <c r="P3326" s="1" t="s">
        <v>191</v>
      </c>
      <c r="R3326" s="1" t="s">
        <v>73</v>
      </c>
      <c r="S3326" s="1" t="s">
        <v>74</v>
      </c>
      <c r="T3326" s="3">
        <v>44083.0</v>
      </c>
      <c r="U3326" s="1" t="s">
        <v>75</v>
      </c>
      <c r="Y3326" s="1" t="s">
        <v>520</v>
      </c>
      <c r="AE3326" s="1" t="s">
        <v>197</v>
      </c>
      <c r="AF3326" s="1" t="s">
        <v>275</v>
      </c>
      <c r="AG3326" s="1" t="s">
        <v>114</v>
      </c>
      <c r="AH3326" s="1" t="s">
        <v>197</v>
      </c>
      <c r="AI3326" s="1" t="s">
        <v>81</v>
      </c>
      <c r="AJ3326" s="1" t="s">
        <v>95</v>
      </c>
      <c r="AK3326" s="1" t="s">
        <v>95</v>
      </c>
      <c r="AL3326" s="1" t="s">
        <v>83</v>
      </c>
      <c r="AM3326" s="1" t="s">
        <v>84</v>
      </c>
      <c r="AP3326" s="1" t="s">
        <v>8065</v>
      </c>
      <c r="AQ3326" s="1" t="s">
        <v>86</v>
      </c>
      <c r="AY3326" s="1" t="s">
        <v>87</v>
      </c>
      <c r="AZ3326" s="1" t="s">
        <v>88</v>
      </c>
      <c r="BA3326" s="1" t="s">
        <v>88</v>
      </c>
      <c r="BB3326" s="1" t="s">
        <v>89</v>
      </c>
      <c r="BC3326" s="3">
        <v>44098.83611111111</v>
      </c>
      <c r="BD3326" s="3">
        <v>44100.88125</v>
      </c>
      <c r="BF3326" s="1">
        <v>3609.0</v>
      </c>
      <c r="BH3326" s="1" t="s">
        <v>8066</v>
      </c>
      <c r="BI3326" s="1" t="s">
        <v>91</v>
      </c>
      <c r="BJ3326" s="1" t="s">
        <v>92</v>
      </c>
      <c r="BK3326" s="1">
        <v>1338860.0</v>
      </c>
      <c r="BL3326" s="1">
        <v>-1.3503901E7</v>
      </c>
      <c r="BM3326" s="1">
        <v>4820075.235</v>
      </c>
    </row>
    <row r="3327">
      <c r="A3327" s="2" t="str">
        <f t="shared" si="1"/>
        <v>BEA3331</v>
      </c>
      <c r="B3327" s="1" t="s">
        <v>8067</v>
      </c>
      <c r="C3327" s="1">
        <v>3331.0</v>
      </c>
      <c r="F3327" s="1" t="s">
        <v>111</v>
      </c>
      <c r="G3327" s="1">
        <v>0.0</v>
      </c>
      <c r="H3327" s="1" t="s">
        <v>7950</v>
      </c>
      <c r="I3327" s="1" t="s">
        <v>139</v>
      </c>
      <c r="J3327" s="1" t="s">
        <v>100</v>
      </c>
      <c r="K3327" s="1" t="s">
        <v>69</v>
      </c>
      <c r="L3327" s="1" t="s">
        <v>70</v>
      </c>
      <c r="N3327" s="1" t="s">
        <v>71</v>
      </c>
      <c r="O3327" s="1" t="s">
        <v>72</v>
      </c>
      <c r="P3327" s="1" t="s">
        <v>191</v>
      </c>
      <c r="R3327" s="1" t="s">
        <v>73</v>
      </c>
      <c r="S3327" s="1" t="s">
        <v>74</v>
      </c>
      <c r="T3327" s="3">
        <v>44083.0</v>
      </c>
      <c r="U3327" s="1" t="s">
        <v>75</v>
      </c>
      <c r="Y3327" s="1" t="s">
        <v>520</v>
      </c>
      <c r="AE3327" s="1" t="s">
        <v>197</v>
      </c>
      <c r="AF3327" s="1" t="s">
        <v>275</v>
      </c>
      <c r="AG3327" s="1" t="s">
        <v>114</v>
      </c>
      <c r="AH3327" s="1" t="s">
        <v>197</v>
      </c>
      <c r="AI3327" s="1" t="s">
        <v>81</v>
      </c>
      <c r="AJ3327" s="1" t="s">
        <v>95</v>
      </c>
      <c r="AK3327" s="1" t="s">
        <v>95</v>
      </c>
      <c r="AL3327" s="1" t="s">
        <v>83</v>
      </c>
      <c r="AM3327" s="1" t="s">
        <v>84</v>
      </c>
      <c r="AP3327" s="1" t="s">
        <v>8068</v>
      </c>
      <c r="AQ3327" s="1" t="s">
        <v>86</v>
      </c>
      <c r="AY3327" s="1" t="s">
        <v>87</v>
      </c>
      <c r="AZ3327" s="1" t="s">
        <v>88</v>
      </c>
      <c r="BA3327" s="1" t="s">
        <v>88</v>
      </c>
      <c r="BB3327" s="1" t="s">
        <v>89</v>
      </c>
      <c r="BC3327" s="3">
        <v>44098.84305555555</v>
      </c>
      <c r="BD3327" s="3">
        <v>44100.8625</v>
      </c>
      <c r="BF3327" s="1">
        <v>3610.0</v>
      </c>
      <c r="BH3327" s="1" t="s">
        <v>8069</v>
      </c>
      <c r="BI3327" s="1" t="s">
        <v>91</v>
      </c>
      <c r="BJ3327" s="1" t="s">
        <v>92</v>
      </c>
      <c r="BK3327" s="1">
        <v>1352514.0</v>
      </c>
      <c r="BL3327" s="1">
        <v>-1.350397347E7</v>
      </c>
      <c r="BM3327" s="1">
        <v>4820233.262</v>
      </c>
    </row>
    <row r="3328">
      <c r="A3328" s="2" t="str">
        <f t="shared" si="1"/>
        <v>BEA3332</v>
      </c>
      <c r="B3328" s="1" t="s">
        <v>8070</v>
      </c>
      <c r="C3328" s="1">
        <v>3332.0</v>
      </c>
      <c r="F3328" s="1" t="s">
        <v>111</v>
      </c>
      <c r="G3328" s="1">
        <v>1007.0</v>
      </c>
      <c r="H3328" s="1" t="s">
        <v>7950</v>
      </c>
      <c r="I3328" s="1" t="s">
        <v>139</v>
      </c>
      <c r="J3328" s="1" t="s">
        <v>94</v>
      </c>
      <c r="K3328" s="1" t="s">
        <v>69</v>
      </c>
      <c r="L3328" s="1" t="s">
        <v>70</v>
      </c>
      <c r="N3328" s="1" t="s">
        <v>71</v>
      </c>
      <c r="O3328" s="1" t="s">
        <v>72</v>
      </c>
      <c r="P3328" s="1" t="s">
        <v>191</v>
      </c>
      <c r="R3328" s="1" t="s">
        <v>73</v>
      </c>
      <c r="S3328" s="1" t="s">
        <v>74</v>
      </c>
      <c r="T3328" s="3">
        <v>44083.0</v>
      </c>
      <c r="U3328" s="1" t="s">
        <v>75</v>
      </c>
      <c r="Y3328" s="1" t="s">
        <v>112</v>
      </c>
      <c r="AE3328" s="1" t="s">
        <v>102</v>
      </c>
      <c r="AF3328" s="1" t="s">
        <v>113</v>
      </c>
      <c r="AG3328" s="1" t="s">
        <v>161</v>
      </c>
      <c r="AH3328" s="1" t="s">
        <v>80</v>
      </c>
      <c r="AI3328" s="1" t="s">
        <v>81</v>
      </c>
      <c r="AJ3328" s="1" t="s">
        <v>95</v>
      </c>
      <c r="AK3328" s="1" t="s">
        <v>95</v>
      </c>
      <c r="AL3328" s="1" t="s">
        <v>83</v>
      </c>
      <c r="AM3328" s="1" t="s">
        <v>84</v>
      </c>
      <c r="AQ3328" s="1" t="s">
        <v>86</v>
      </c>
      <c r="AY3328" s="1" t="s">
        <v>87</v>
      </c>
      <c r="AZ3328" s="1" t="s">
        <v>88</v>
      </c>
      <c r="BA3328" s="1" t="s">
        <v>88</v>
      </c>
      <c r="BB3328" s="1" t="s">
        <v>89</v>
      </c>
      <c r="BC3328" s="3">
        <v>44098.85763888889</v>
      </c>
      <c r="BD3328" s="3">
        <v>44100.88125</v>
      </c>
      <c r="BF3328" s="1">
        <v>3611.0</v>
      </c>
      <c r="BH3328" s="1" t="s">
        <v>8071</v>
      </c>
      <c r="BI3328" s="1" t="s">
        <v>91</v>
      </c>
      <c r="BJ3328" s="1" t="s">
        <v>92</v>
      </c>
      <c r="BK3328" s="1">
        <v>1389631.0</v>
      </c>
      <c r="BL3328" s="1">
        <v>-1.350423702E7</v>
      </c>
      <c r="BM3328" s="1">
        <v>4819947.374</v>
      </c>
    </row>
    <row r="3329">
      <c r="A3329" s="2" t="str">
        <f t="shared" si="1"/>
        <v>BEA3333</v>
      </c>
      <c r="B3329" s="1" t="s">
        <v>8072</v>
      </c>
      <c r="C3329" s="1">
        <v>3333.0</v>
      </c>
      <c r="F3329" s="1" t="s">
        <v>111</v>
      </c>
      <c r="G3329" s="1">
        <v>1007.0</v>
      </c>
      <c r="H3329" s="1" t="s">
        <v>7950</v>
      </c>
      <c r="I3329" s="1" t="s">
        <v>139</v>
      </c>
      <c r="J3329" s="1" t="s">
        <v>172</v>
      </c>
      <c r="K3329" s="1" t="s">
        <v>69</v>
      </c>
      <c r="L3329" s="1" t="s">
        <v>70</v>
      </c>
      <c r="N3329" s="1" t="s">
        <v>71</v>
      </c>
      <c r="O3329" s="1" t="s">
        <v>72</v>
      </c>
      <c r="P3329" s="1" t="s">
        <v>191</v>
      </c>
      <c r="R3329" s="1" t="s">
        <v>73</v>
      </c>
      <c r="S3329" s="1" t="s">
        <v>74</v>
      </c>
      <c r="T3329" s="3">
        <v>44083.0</v>
      </c>
      <c r="U3329" s="1" t="s">
        <v>75</v>
      </c>
      <c r="Y3329" s="1" t="s">
        <v>520</v>
      </c>
      <c r="AE3329" s="1" t="s">
        <v>197</v>
      </c>
      <c r="AF3329" s="1" t="s">
        <v>275</v>
      </c>
      <c r="AG3329" s="1" t="s">
        <v>114</v>
      </c>
      <c r="AH3329" s="1" t="s">
        <v>197</v>
      </c>
      <c r="AI3329" s="1" t="s">
        <v>81</v>
      </c>
      <c r="AJ3329" s="1" t="s">
        <v>95</v>
      </c>
      <c r="AK3329" s="1" t="s">
        <v>95</v>
      </c>
      <c r="AL3329" s="1" t="s">
        <v>83</v>
      </c>
      <c r="AM3329" s="1" t="s">
        <v>84</v>
      </c>
      <c r="AP3329" s="1" t="s">
        <v>8073</v>
      </c>
      <c r="AQ3329" s="1" t="s">
        <v>86</v>
      </c>
      <c r="AY3329" s="1" t="s">
        <v>87</v>
      </c>
      <c r="AZ3329" s="1" t="s">
        <v>88</v>
      </c>
      <c r="BA3329" s="1" t="s">
        <v>88</v>
      </c>
      <c r="BB3329" s="1" t="s">
        <v>89</v>
      </c>
      <c r="BC3329" s="3">
        <v>44098.85833333333</v>
      </c>
      <c r="BD3329" s="3">
        <v>44100.88125</v>
      </c>
      <c r="BF3329" s="1">
        <v>3612.0</v>
      </c>
      <c r="BH3329" s="1" t="s">
        <v>8074</v>
      </c>
      <c r="BI3329" s="1" t="s">
        <v>91</v>
      </c>
      <c r="BJ3329" s="1" t="s">
        <v>92</v>
      </c>
      <c r="BK3329" s="1">
        <v>1336538.0</v>
      </c>
      <c r="BL3329" s="1">
        <v>-1.350422482E7</v>
      </c>
      <c r="BM3329" s="1">
        <v>4819951.127</v>
      </c>
    </row>
    <row r="3330">
      <c r="A3330" s="2" t="str">
        <f t="shared" si="1"/>
        <v>BEA3334</v>
      </c>
      <c r="B3330" s="1" t="s">
        <v>8075</v>
      </c>
      <c r="C3330" s="1">
        <v>3334.0</v>
      </c>
      <c r="F3330" s="1" t="s">
        <v>111</v>
      </c>
      <c r="G3330" s="1">
        <v>0.0</v>
      </c>
      <c r="H3330" s="1" t="s">
        <v>7950</v>
      </c>
      <c r="I3330" s="1" t="s">
        <v>139</v>
      </c>
      <c r="J3330" s="1" t="s">
        <v>100</v>
      </c>
      <c r="K3330" s="1" t="s">
        <v>69</v>
      </c>
      <c r="L3330" s="1" t="s">
        <v>70</v>
      </c>
      <c r="N3330" s="1" t="s">
        <v>71</v>
      </c>
      <c r="O3330" s="1" t="s">
        <v>72</v>
      </c>
      <c r="P3330" s="1" t="s">
        <v>191</v>
      </c>
      <c r="R3330" s="1" t="s">
        <v>73</v>
      </c>
      <c r="S3330" s="1" t="s">
        <v>74</v>
      </c>
      <c r="T3330" s="3">
        <v>44083.0</v>
      </c>
      <c r="U3330" s="1" t="s">
        <v>75</v>
      </c>
      <c r="Y3330" s="1" t="s">
        <v>520</v>
      </c>
      <c r="AE3330" s="1" t="s">
        <v>197</v>
      </c>
      <c r="AF3330" s="1" t="s">
        <v>275</v>
      </c>
      <c r="AG3330" s="1" t="s">
        <v>114</v>
      </c>
      <c r="AH3330" s="1" t="s">
        <v>197</v>
      </c>
      <c r="AI3330" s="1" t="s">
        <v>81</v>
      </c>
      <c r="AJ3330" s="1" t="s">
        <v>95</v>
      </c>
      <c r="AK3330" s="1" t="s">
        <v>95</v>
      </c>
      <c r="AL3330" s="1" t="s">
        <v>83</v>
      </c>
      <c r="AM3330" s="1" t="s">
        <v>84</v>
      </c>
      <c r="AP3330" s="1" t="s">
        <v>8073</v>
      </c>
      <c r="AQ3330" s="1" t="s">
        <v>86</v>
      </c>
      <c r="AY3330" s="1" t="s">
        <v>87</v>
      </c>
      <c r="AZ3330" s="1" t="s">
        <v>88</v>
      </c>
      <c r="BA3330" s="1" t="s">
        <v>88</v>
      </c>
      <c r="BB3330" s="1" t="s">
        <v>89</v>
      </c>
      <c r="BC3330" s="3">
        <v>44098.87986111111</v>
      </c>
      <c r="BD3330" s="3">
        <v>44100.88125</v>
      </c>
      <c r="BF3330" s="1">
        <v>3613.0</v>
      </c>
      <c r="BH3330" s="1" t="s">
        <v>8076</v>
      </c>
      <c r="BI3330" s="1" t="s">
        <v>91</v>
      </c>
      <c r="BJ3330" s="1" t="s">
        <v>92</v>
      </c>
      <c r="BK3330" s="1">
        <v>1322428.0</v>
      </c>
      <c r="BL3330" s="1">
        <v>-1.350412198E7</v>
      </c>
      <c r="BM3330" s="1">
        <v>4820056.441</v>
      </c>
    </row>
    <row r="3331">
      <c r="A3331" s="2" t="str">
        <f t="shared" si="1"/>
        <v>BEA3335</v>
      </c>
      <c r="B3331" s="1" t="s">
        <v>8077</v>
      </c>
      <c r="C3331" s="1">
        <v>3335.0</v>
      </c>
      <c r="F3331" s="1" t="s">
        <v>111</v>
      </c>
      <c r="G3331" s="1">
        <v>0.0</v>
      </c>
      <c r="H3331" s="1" t="s">
        <v>7950</v>
      </c>
      <c r="I3331" s="1" t="s">
        <v>139</v>
      </c>
      <c r="J3331" s="1" t="s">
        <v>94</v>
      </c>
      <c r="K3331" s="1" t="s">
        <v>69</v>
      </c>
      <c r="L3331" s="1" t="s">
        <v>70</v>
      </c>
      <c r="N3331" s="1" t="s">
        <v>71</v>
      </c>
      <c r="O3331" s="1" t="s">
        <v>72</v>
      </c>
      <c r="P3331" s="1" t="s">
        <v>191</v>
      </c>
      <c r="R3331" s="1" t="s">
        <v>73</v>
      </c>
      <c r="S3331" s="1" t="s">
        <v>74</v>
      </c>
      <c r="T3331" s="3">
        <v>44083.0</v>
      </c>
      <c r="U3331" s="1" t="s">
        <v>75</v>
      </c>
      <c r="Y3331" s="1" t="s">
        <v>520</v>
      </c>
      <c r="AE3331" s="1" t="s">
        <v>197</v>
      </c>
      <c r="AF3331" s="1" t="s">
        <v>275</v>
      </c>
      <c r="AG3331" s="1" t="s">
        <v>114</v>
      </c>
      <c r="AH3331" s="1" t="s">
        <v>197</v>
      </c>
      <c r="AI3331" s="1" t="s">
        <v>81</v>
      </c>
      <c r="AJ3331" s="1" t="s">
        <v>95</v>
      </c>
      <c r="AK3331" s="1" t="s">
        <v>95</v>
      </c>
      <c r="AL3331" s="1" t="s">
        <v>122</v>
      </c>
      <c r="AM3331" s="1" t="s">
        <v>84</v>
      </c>
      <c r="AP3331" s="1" t="s">
        <v>8078</v>
      </c>
      <c r="AQ3331" s="1" t="s">
        <v>86</v>
      </c>
      <c r="AY3331" s="1" t="s">
        <v>87</v>
      </c>
      <c r="AZ3331" s="1" t="s">
        <v>88</v>
      </c>
      <c r="BA3331" s="1" t="s">
        <v>88</v>
      </c>
      <c r="BB3331" s="1" t="s">
        <v>89</v>
      </c>
      <c r="BC3331" s="3">
        <v>44098.88333333333</v>
      </c>
      <c r="BD3331" s="3">
        <v>44100.88125</v>
      </c>
      <c r="BF3331" s="1">
        <v>3614.0</v>
      </c>
      <c r="BH3331" s="1" t="s">
        <v>8079</v>
      </c>
      <c r="BI3331" s="1" t="s">
        <v>91</v>
      </c>
      <c r="BJ3331" s="1" t="s">
        <v>92</v>
      </c>
      <c r="BK3331" s="1">
        <v>1327387.0</v>
      </c>
      <c r="BL3331" s="1">
        <v>-1.350403036E7</v>
      </c>
      <c r="BM3331" s="1">
        <v>4820054.136</v>
      </c>
    </row>
    <row r="3332">
      <c r="A3332" s="2" t="str">
        <f t="shared" si="1"/>
        <v>BEA3336</v>
      </c>
      <c r="B3332" s="1" t="s">
        <v>8080</v>
      </c>
      <c r="C3332" s="1">
        <v>3336.0</v>
      </c>
      <c r="F3332" s="1" t="s">
        <v>111</v>
      </c>
      <c r="G3332" s="1">
        <v>0.0</v>
      </c>
      <c r="H3332" s="1" t="s">
        <v>7950</v>
      </c>
      <c r="I3332" s="1" t="s">
        <v>139</v>
      </c>
      <c r="J3332" s="1" t="s">
        <v>172</v>
      </c>
      <c r="K3332" s="1" t="s">
        <v>69</v>
      </c>
      <c r="L3332" s="1" t="s">
        <v>70</v>
      </c>
      <c r="N3332" s="1" t="s">
        <v>71</v>
      </c>
      <c r="O3332" s="1" t="s">
        <v>72</v>
      </c>
      <c r="P3332" s="1" t="s">
        <v>191</v>
      </c>
      <c r="R3332" s="1" t="s">
        <v>73</v>
      </c>
      <c r="S3332" s="1" t="s">
        <v>74</v>
      </c>
      <c r="T3332" s="3">
        <v>44083.0</v>
      </c>
      <c r="U3332" s="1" t="s">
        <v>75</v>
      </c>
      <c r="Y3332" s="1" t="s">
        <v>520</v>
      </c>
      <c r="AE3332" s="1" t="s">
        <v>197</v>
      </c>
      <c r="AF3332" s="1" t="s">
        <v>275</v>
      </c>
      <c r="AG3332" s="1" t="s">
        <v>114</v>
      </c>
      <c r="AH3332" s="1" t="s">
        <v>197</v>
      </c>
      <c r="AI3332" s="1" t="s">
        <v>81</v>
      </c>
      <c r="AJ3332" s="1" t="s">
        <v>95</v>
      </c>
      <c r="AK3332" s="1" t="s">
        <v>95</v>
      </c>
      <c r="AL3332" s="1" t="s">
        <v>122</v>
      </c>
      <c r="AM3332" s="1" t="s">
        <v>84</v>
      </c>
      <c r="AP3332" s="1" t="s">
        <v>8073</v>
      </c>
      <c r="AQ3332" s="1" t="s">
        <v>86</v>
      </c>
      <c r="AY3332" s="1" t="s">
        <v>87</v>
      </c>
      <c r="AZ3332" s="1" t="s">
        <v>88</v>
      </c>
      <c r="BA3332" s="1" t="s">
        <v>88</v>
      </c>
      <c r="BB3332" s="1" t="s">
        <v>89</v>
      </c>
      <c r="BC3332" s="3">
        <v>44098.888194444444</v>
      </c>
      <c r="BD3332" s="3">
        <v>44100.88125</v>
      </c>
      <c r="BF3332" s="1">
        <v>3615.0</v>
      </c>
      <c r="BH3332" s="1" t="s">
        <v>8081</v>
      </c>
      <c r="BI3332" s="1" t="s">
        <v>91</v>
      </c>
      <c r="BJ3332" s="1" t="s">
        <v>92</v>
      </c>
      <c r="BK3332" s="1">
        <v>1344596.0</v>
      </c>
      <c r="BL3332" s="1">
        <v>-1.350404519E7</v>
      </c>
      <c r="BM3332" s="1">
        <v>4820033.748</v>
      </c>
    </row>
    <row r="3333">
      <c r="A3333" s="2" t="str">
        <f t="shared" si="1"/>
        <v>BEA3337</v>
      </c>
      <c r="B3333" s="1" t="s">
        <v>8082</v>
      </c>
      <c r="C3333" s="1">
        <v>3337.0</v>
      </c>
      <c r="F3333" s="1" t="s">
        <v>111</v>
      </c>
      <c r="G3333" s="1">
        <v>6.0</v>
      </c>
      <c r="H3333" s="1" t="s">
        <v>8083</v>
      </c>
      <c r="I3333" s="1" t="s">
        <v>139</v>
      </c>
      <c r="J3333" s="1" t="s">
        <v>172</v>
      </c>
      <c r="K3333" s="1" t="s">
        <v>69</v>
      </c>
      <c r="L3333" s="1" t="s">
        <v>70</v>
      </c>
      <c r="N3333" s="1" t="s">
        <v>71</v>
      </c>
      <c r="O3333" s="1" t="s">
        <v>72</v>
      </c>
      <c r="P3333" s="1" t="s">
        <v>191</v>
      </c>
      <c r="R3333" s="1" t="s">
        <v>73</v>
      </c>
      <c r="S3333" s="1" t="s">
        <v>74</v>
      </c>
      <c r="T3333" s="3">
        <v>44083.0</v>
      </c>
      <c r="U3333" s="1" t="s">
        <v>75</v>
      </c>
      <c r="Y3333" s="1" t="s">
        <v>520</v>
      </c>
      <c r="AE3333" s="1" t="s">
        <v>197</v>
      </c>
      <c r="AF3333" s="1" t="s">
        <v>275</v>
      </c>
      <c r="AG3333" s="1" t="s">
        <v>114</v>
      </c>
      <c r="AH3333" s="1" t="s">
        <v>197</v>
      </c>
      <c r="AI3333" s="1" t="s">
        <v>81</v>
      </c>
      <c r="AJ3333" s="1" t="s">
        <v>95</v>
      </c>
      <c r="AK3333" s="1" t="s">
        <v>95</v>
      </c>
      <c r="AL3333" s="1" t="s">
        <v>83</v>
      </c>
      <c r="AM3333" s="1" t="s">
        <v>84</v>
      </c>
      <c r="AP3333" s="1" t="s">
        <v>8073</v>
      </c>
      <c r="AQ3333" s="1" t="s">
        <v>86</v>
      </c>
      <c r="AY3333" s="1" t="s">
        <v>87</v>
      </c>
      <c r="AZ3333" s="1" t="s">
        <v>88</v>
      </c>
      <c r="BA3333" s="1" t="s">
        <v>88</v>
      </c>
      <c r="BB3333" s="1" t="s">
        <v>89</v>
      </c>
      <c r="BC3333" s="3">
        <v>44098.899305555555</v>
      </c>
      <c r="BD3333" s="3">
        <v>44100.88125</v>
      </c>
      <c r="BF3333" s="1">
        <v>3616.0</v>
      </c>
      <c r="BH3333" s="1" t="s">
        <v>8084</v>
      </c>
      <c r="BI3333" s="1" t="s">
        <v>91</v>
      </c>
      <c r="BJ3333" s="1" t="s">
        <v>92</v>
      </c>
      <c r="BK3333" s="1">
        <v>1335758.0</v>
      </c>
      <c r="BL3333" s="1">
        <v>-1.350478466E7</v>
      </c>
      <c r="BM3333" s="1">
        <v>4820339.931</v>
      </c>
    </row>
    <row r="3334">
      <c r="A3334" s="2" t="str">
        <f t="shared" si="1"/>
        <v>BEA3338</v>
      </c>
      <c r="B3334" s="1" t="s">
        <v>8085</v>
      </c>
      <c r="C3334" s="1">
        <v>3338.0</v>
      </c>
      <c r="F3334" s="1" t="s">
        <v>111</v>
      </c>
      <c r="G3334" s="1">
        <v>6.0</v>
      </c>
      <c r="H3334" s="1" t="s">
        <v>8083</v>
      </c>
      <c r="I3334" s="1" t="s">
        <v>139</v>
      </c>
      <c r="J3334" s="1" t="s">
        <v>100</v>
      </c>
      <c r="K3334" s="1" t="s">
        <v>69</v>
      </c>
      <c r="L3334" s="1" t="s">
        <v>70</v>
      </c>
      <c r="N3334" s="1" t="s">
        <v>71</v>
      </c>
      <c r="O3334" s="1" t="s">
        <v>72</v>
      </c>
      <c r="P3334" s="1" t="s">
        <v>191</v>
      </c>
      <c r="R3334" s="1" t="s">
        <v>73</v>
      </c>
      <c r="S3334" s="1" t="s">
        <v>74</v>
      </c>
      <c r="T3334" s="3">
        <v>44083.0</v>
      </c>
      <c r="U3334" s="1" t="s">
        <v>75</v>
      </c>
      <c r="Y3334" s="1" t="s">
        <v>76</v>
      </c>
      <c r="AE3334" s="1" t="s">
        <v>77</v>
      </c>
      <c r="AF3334" s="1" t="s">
        <v>113</v>
      </c>
      <c r="AG3334" s="1" t="s">
        <v>161</v>
      </c>
      <c r="AH3334" s="1" t="s">
        <v>80</v>
      </c>
      <c r="AI3334" s="1" t="s">
        <v>113</v>
      </c>
      <c r="AJ3334" s="1" t="s">
        <v>95</v>
      </c>
      <c r="AK3334" s="1" t="s">
        <v>95</v>
      </c>
      <c r="AL3334" s="1" t="s">
        <v>83</v>
      </c>
      <c r="AM3334" s="1" t="s">
        <v>84</v>
      </c>
      <c r="AQ3334" s="1" t="s">
        <v>86</v>
      </c>
      <c r="AY3334" s="1" t="s">
        <v>87</v>
      </c>
      <c r="AZ3334" s="1" t="s">
        <v>88</v>
      </c>
      <c r="BA3334" s="1" t="s">
        <v>88</v>
      </c>
      <c r="BB3334" s="1" t="s">
        <v>89</v>
      </c>
      <c r="BC3334" s="3">
        <v>44098.9</v>
      </c>
      <c r="BD3334" s="3">
        <v>44100.88125</v>
      </c>
      <c r="BF3334" s="1">
        <v>3617.0</v>
      </c>
      <c r="BH3334" s="1" t="s">
        <v>8086</v>
      </c>
      <c r="BI3334" s="1" t="s">
        <v>91</v>
      </c>
      <c r="BJ3334" s="1" t="s">
        <v>92</v>
      </c>
      <c r="BK3334" s="1">
        <v>1331082.0</v>
      </c>
      <c r="BL3334" s="1">
        <v>-1.350479126E7</v>
      </c>
      <c r="BM3334" s="1">
        <v>4820345.383</v>
      </c>
    </row>
    <row r="3335">
      <c r="A3335" s="2" t="str">
        <f t="shared" si="1"/>
        <v>BEA3339</v>
      </c>
      <c r="B3335" s="1" t="s">
        <v>8087</v>
      </c>
      <c r="C3335" s="1">
        <v>3339.0</v>
      </c>
      <c r="F3335" s="1" t="s">
        <v>111</v>
      </c>
      <c r="G3335" s="1">
        <v>73.0</v>
      </c>
      <c r="H3335" s="1" t="s">
        <v>8083</v>
      </c>
      <c r="I3335" s="1" t="s">
        <v>139</v>
      </c>
      <c r="J3335" s="1" t="s">
        <v>100</v>
      </c>
      <c r="K3335" s="1" t="s">
        <v>69</v>
      </c>
      <c r="L3335" s="1" t="s">
        <v>70</v>
      </c>
      <c r="N3335" s="1" t="s">
        <v>71</v>
      </c>
      <c r="O3335" s="1" t="s">
        <v>72</v>
      </c>
      <c r="P3335" s="1" t="s">
        <v>191</v>
      </c>
      <c r="R3335" s="1" t="s">
        <v>73</v>
      </c>
      <c r="S3335" s="1" t="s">
        <v>74</v>
      </c>
      <c r="T3335" s="3">
        <v>44083.0</v>
      </c>
      <c r="U3335" s="1" t="s">
        <v>75</v>
      </c>
      <c r="Y3335" s="1" t="s">
        <v>76</v>
      </c>
      <c r="AE3335" s="1" t="s">
        <v>77</v>
      </c>
      <c r="AF3335" s="1" t="s">
        <v>113</v>
      </c>
      <c r="AG3335" s="1" t="s">
        <v>161</v>
      </c>
      <c r="AH3335" s="1" t="s">
        <v>80</v>
      </c>
      <c r="AI3335" s="1" t="s">
        <v>81</v>
      </c>
      <c r="AJ3335" s="1" t="s">
        <v>95</v>
      </c>
      <c r="AK3335" s="1" t="s">
        <v>80</v>
      </c>
      <c r="AL3335" s="1" t="s">
        <v>122</v>
      </c>
      <c r="AM3335" s="1" t="s">
        <v>84</v>
      </c>
      <c r="AN3335" s="4">
        <v>45250.0</v>
      </c>
      <c r="AQ3335" s="1" t="s">
        <v>86</v>
      </c>
      <c r="AY3335" s="1" t="s">
        <v>87</v>
      </c>
      <c r="AZ3335" s="1" t="s">
        <v>88</v>
      </c>
      <c r="BA3335" s="1" t="s">
        <v>88</v>
      </c>
      <c r="BB3335" s="1" t="s">
        <v>89</v>
      </c>
      <c r="BC3335" s="3">
        <v>44098.907638888886</v>
      </c>
      <c r="BD3335" s="3">
        <v>44100.88125</v>
      </c>
      <c r="BF3335" s="1">
        <v>3618.0</v>
      </c>
      <c r="BH3335" s="1" t="s">
        <v>8088</v>
      </c>
      <c r="BI3335" s="1" t="s">
        <v>91</v>
      </c>
      <c r="BJ3335" s="1" t="s">
        <v>92</v>
      </c>
      <c r="BK3335" s="1">
        <v>1332408.0</v>
      </c>
      <c r="BL3335" s="1">
        <v>-1.3504759E7</v>
      </c>
      <c r="BM3335" s="1">
        <v>4820615.465</v>
      </c>
    </row>
    <row r="3336">
      <c r="A3336" s="2" t="str">
        <f t="shared" si="1"/>
        <v>BEA3340</v>
      </c>
      <c r="B3336" s="1" t="s">
        <v>8089</v>
      </c>
      <c r="C3336" s="1">
        <v>3340.0</v>
      </c>
      <c r="F3336" s="1" t="s">
        <v>111</v>
      </c>
      <c r="G3336" s="1">
        <v>0.0</v>
      </c>
      <c r="H3336" s="1" t="s">
        <v>8083</v>
      </c>
      <c r="I3336" s="1" t="s">
        <v>139</v>
      </c>
      <c r="K3336" s="1" t="s">
        <v>69</v>
      </c>
      <c r="L3336" s="1" t="s">
        <v>70</v>
      </c>
      <c r="N3336" s="1" t="s">
        <v>71</v>
      </c>
      <c r="O3336" s="1" t="s">
        <v>72</v>
      </c>
      <c r="P3336" s="1" t="s">
        <v>191</v>
      </c>
      <c r="R3336" s="1" t="s">
        <v>73</v>
      </c>
      <c r="S3336" s="1" t="s">
        <v>74</v>
      </c>
      <c r="T3336" s="3">
        <v>44083.0</v>
      </c>
      <c r="U3336" s="1" t="s">
        <v>75</v>
      </c>
      <c r="Y3336" s="1" t="s">
        <v>76</v>
      </c>
      <c r="AE3336" s="1" t="s">
        <v>80</v>
      </c>
      <c r="AF3336" s="1" t="s">
        <v>113</v>
      </c>
      <c r="AG3336" s="1" t="s">
        <v>161</v>
      </c>
      <c r="AH3336" s="1" t="s">
        <v>80</v>
      </c>
      <c r="AI3336" s="1" t="s">
        <v>156</v>
      </c>
      <c r="AJ3336" s="1" t="s">
        <v>95</v>
      </c>
      <c r="AK3336" s="1" t="s">
        <v>95</v>
      </c>
      <c r="AL3336" s="1" t="s">
        <v>83</v>
      </c>
      <c r="AM3336" s="1" t="s">
        <v>84</v>
      </c>
      <c r="AP3336" s="1" t="s">
        <v>8090</v>
      </c>
      <c r="AQ3336" s="1" t="s">
        <v>86</v>
      </c>
      <c r="AY3336" s="1" t="s">
        <v>87</v>
      </c>
      <c r="AZ3336" s="1" t="s">
        <v>88</v>
      </c>
      <c r="BA3336" s="1" t="s">
        <v>88</v>
      </c>
      <c r="BB3336" s="1" t="s">
        <v>89</v>
      </c>
      <c r="BC3336" s="3">
        <v>44098.959027777775</v>
      </c>
      <c r="BD3336" s="3">
        <v>44100.88125</v>
      </c>
      <c r="BF3336" s="1">
        <v>3619.0</v>
      </c>
      <c r="BH3336" s="1" t="s">
        <v>8091</v>
      </c>
      <c r="BI3336" s="1" t="s">
        <v>91</v>
      </c>
      <c r="BJ3336" s="1" t="s">
        <v>92</v>
      </c>
      <c r="BK3336" s="1">
        <v>1390511.0</v>
      </c>
      <c r="BL3336" s="1">
        <v>-1.350414449E7</v>
      </c>
      <c r="BM3336" s="1">
        <v>4820846.562</v>
      </c>
    </row>
    <row r="3337">
      <c r="A3337" s="2" t="str">
        <f t="shared" si="1"/>
        <v>BEA3341</v>
      </c>
      <c r="B3337" s="1" t="s">
        <v>8092</v>
      </c>
      <c r="C3337" s="1">
        <v>3341.0</v>
      </c>
      <c r="F3337" s="1" t="s">
        <v>111</v>
      </c>
      <c r="G3337" s="1">
        <v>0.0</v>
      </c>
      <c r="H3337" s="1" t="s">
        <v>8083</v>
      </c>
      <c r="I3337" s="1" t="s">
        <v>139</v>
      </c>
      <c r="K3337" s="1" t="s">
        <v>69</v>
      </c>
      <c r="L3337" s="1" t="s">
        <v>70</v>
      </c>
      <c r="N3337" s="1" t="s">
        <v>71</v>
      </c>
      <c r="O3337" s="1" t="s">
        <v>72</v>
      </c>
      <c r="P3337" s="1" t="s">
        <v>191</v>
      </c>
      <c r="R3337" s="1" t="s">
        <v>73</v>
      </c>
      <c r="S3337" s="1" t="s">
        <v>74</v>
      </c>
      <c r="T3337" s="3">
        <v>44083.0</v>
      </c>
      <c r="U3337" s="1" t="s">
        <v>75</v>
      </c>
      <c r="Y3337" s="1" t="s">
        <v>76</v>
      </c>
      <c r="AE3337" s="1" t="s">
        <v>80</v>
      </c>
      <c r="AF3337" s="1" t="s">
        <v>113</v>
      </c>
      <c r="AG3337" s="1" t="s">
        <v>161</v>
      </c>
      <c r="AH3337" s="1" t="s">
        <v>80</v>
      </c>
      <c r="AI3337" s="1" t="s">
        <v>156</v>
      </c>
      <c r="AJ3337" s="1" t="s">
        <v>95</v>
      </c>
      <c r="AK3337" s="1" t="s">
        <v>95</v>
      </c>
      <c r="AL3337" s="1" t="s">
        <v>83</v>
      </c>
      <c r="AM3337" s="1" t="s">
        <v>84</v>
      </c>
      <c r="AP3337" s="1" t="s">
        <v>8090</v>
      </c>
      <c r="AQ3337" s="1" t="s">
        <v>86</v>
      </c>
      <c r="AY3337" s="1" t="s">
        <v>87</v>
      </c>
      <c r="AZ3337" s="1" t="s">
        <v>88</v>
      </c>
      <c r="BA3337" s="1" t="s">
        <v>88</v>
      </c>
      <c r="BB3337" s="1" t="s">
        <v>89</v>
      </c>
      <c r="BC3337" s="3">
        <v>44098.959027777775</v>
      </c>
      <c r="BD3337" s="3">
        <v>44100.88125</v>
      </c>
      <c r="BF3337" s="1">
        <v>3620.0</v>
      </c>
      <c r="BH3337" s="1" t="s">
        <v>8091</v>
      </c>
      <c r="BI3337" s="1" t="s">
        <v>91</v>
      </c>
      <c r="BJ3337" s="1" t="s">
        <v>133</v>
      </c>
      <c r="BK3337" s="1">
        <v>1392989.0</v>
      </c>
      <c r="BL3337" s="1">
        <v>-1.350414449E7</v>
      </c>
      <c r="BM3337" s="1">
        <v>4820846.562</v>
      </c>
    </row>
    <row r="3338">
      <c r="A3338" s="2" t="str">
        <f t="shared" si="1"/>
        <v>BEA3342</v>
      </c>
      <c r="B3338" s="1" t="s">
        <v>8093</v>
      </c>
      <c r="C3338" s="1">
        <v>3342.0</v>
      </c>
      <c r="F3338" s="1" t="s">
        <v>111</v>
      </c>
      <c r="G3338" s="1">
        <v>1750.0</v>
      </c>
      <c r="H3338" s="1" t="s">
        <v>7950</v>
      </c>
      <c r="I3338" s="1" t="s">
        <v>139</v>
      </c>
      <c r="J3338" s="1" t="s">
        <v>94</v>
      </c>
      <c r="K3338" s="1" t="s">
        <v>69</v>
      </c>
      <c r="L3338" s="1" t="s">
        <v>70</v>
      </c>
      <c r="N3338" s="1" t="s">
        <v>71</v>
      </c>
      <c r="O3338" s="1" t="s">
        <v>72</v>
      </c>
      <c r="P3338" s="1" t="s">
        <v>191</v>
      </c>
      <c r="R3338" s="1" t="s">
        <v>73</v>
      </c>
      <c r="S3338" s="1" t="s">
        <v>74</v>
      </c>
      <c r="T3338" s="3">
        <v>44083.0</v>
      </c>
      <c r="U3338" s="1" t="s">
        <v>75</v>
      </c>
      <c r="Y3338" s="1" t="s">
        <v>520</v>
      </c>
      <c r="AE3338" s="1" t="s">
        <v>113</v>
      </c>
      <c r="AF3338" s="1" t="s">
        <v>103</v>
      </c>
      <c r="AG3338" s="1" t="s">
        <v>114</v>
      </c>
      <c r="AH3338" s="1" t="s">
        <v>80</v>
      </c>
      <c r="AI3338" s="1" t="s">
        <v>156</v>
      </c>
      <c r="AJ3338" s="1" t="s">
        <v>95</v>
      </c>
      <c r="AK3338" s="1" t="s">
        <v>95</v>
      </c>
      <c r="AL3338" s="1" t="s">
        <v>83</v>
      </c>
      <c r="AM3338" s="1" t="s">
        <v>84</v>
      </c>
      <c r="AN3338" s="1" t="s">
        <v>105</v>
      </c>
      <c r="AP3338" s="1" t="s">
        <v>8094</v>
      </c>
      <c r="AQ3338" s="1" t="s">
        <v>86</v>
      </c>
      <c r="AY3338" s="1" t="s">
        <v>87</v>
      </c>
      <c r="AZ3338" s="1" t="s">
        <v>88</v>
      </c>
      <c r="BA3338" s="1" t="s">
        <v>88</v>
      </c>
      <c r="BB3338" s="1" t="s">
        <v>89</v>
      </c>
      <c r="BC3338" s="3">
        <v>44098.768055555556</v>
      </c>
      <c r="BD3338" s="3">
        <v>44100.88125</v>
      </c>
      <c r="BF3338" s="1">
        <v>3621.0</v>
      </c>
      <c r="BH3338" s="1" t="s">
        <v>8095</v>
      </c>
      <c r="BI3338" s="1" t="s">
        <v>91</v>
      </c>
      <c r="BJ3338" s="1" t="s">
        <v>92</v>
      </c>
      <c r="BK3338" s="1">
        <v>610003.0</v>
      </c>
      <c r="BL3338" s="1">
        <v>-1.350142635E7</v>
      </c>
      <c r="BM3338" s="1">
        <v>4821023.601</v>
      </c>
    </row>
    <row r="3339">
      <c r="A3339" s="2" t="str">
        <f t="shared" si="1"/>
        <v>BEA3343</v>
      </c>
      <c r="B3339" s="1" t="s">
        <v>8096</v>
      </c>
      <c r="C3339" s="1">
        <v>3343.0</v>
      </c>
      <c r="F3339" s="1" t="s">
        <v>111</v>
      </c>
      <c r="G3339" s="1">
        <v>1750.0</v>
      </c>
      <c r="H3339" s="1" t="s">
        <v>7950</v>
      </c>
      <c r="I3339" s="1" t="s">
        <v>139</v>
      </c>
      <c r="J3339" s="1" t="s">
        <v>172</v>
      </c>
      <c r="K3339" s="1" t="s">
        <v>69</v>
      </c>
      <c r="L3339" s="1" t="s">
        <v>70</v>
      </c>
      <c r="N3339" s="1" t="s">
        <v>71</v>
      </c>
      <c r="O3339" s="1" t="s">
        <v>72</v>
      </c>
      <c r="P3339" s="1" t="s">
        <v>191</v>
      </c>
      <c r="R3339" s="1" t="s">
        <v>73</v>
      </c>
      <c r="S3339" s="1" t="s">
        <v>74</v>
      </c>
      <c r="T3339" s="3">
        <v>44083.0</v>
      </c>
      <c r="U3339" s="1" t="s">
        <v>75</v>
      </c>
      <c r="Y3339" s="1" t="s">
        <v>520</v>
      </c>
      <c r="AE3339" s="1" t="s">
        <v>77</v>
      </c>
      <c r="AF3339" s="1" t="s">
        <v>103</v>
      </c>
      <c r="AG3339" s="1" t="s">
        <v>114</v>
      </c>
      <c r="AH3339" s="1" t="s">
        <v>80</v>
      </c>
      <c r="AI3339" s="1" t="s">
        <v>156</v>
      </c>
      <c r="AJ3339" s="1" t="s">
        <v>95</v>
      </c>
      <c r="AK3339" s="1" t="s">
        <v>95</v>
      </c>
      <c r="AL3339" s="1" t="s">
        <v>83</v>
      </c>
      <c r="AM3339" s="1" t="s">
        <v>84</v>
      </c>
      <c r="AN3339" s="1" t="s">
        <v>105</v>
      </c>
      <c r="AP3339" s="1" t="s">
        <v>8097</v>
      </c>
      <c r="AQ3339" s="1" t="s">
        <v>86</v>
      </c>
      <c r="AY3339" s="1" t="s">
        <v>87</v>
      </c>
      <c r="AZ3339" s="1" t="s">
        <v>88</v>
      </c>
      <c r="BA3339" s="1" t="s">
        <v>88</v>
      </c>
      <c r="BB3339" s="1" t="s">
        <v>89</v>
      </c>
      <c r="BC3339" s="3">
        <v>44098.77291666667</v>
      </c>
      <c r="BD3339" s="3">
        <v>44100.88125</v>
      </c>
      <c r="BF3339" s="1">
        <v>3622.0</v>
      </c>
      <c r="BH3339" s="1" t="s">
        <v>8098</v>
      </c>
      <c r="BI3339" s="1" t="s">
        <v>91</v>
      </c>
      <c r="BJ3339" s="1" t="s">
        <v>92</v>
      </c>
      <c r="BK3339" s="1">
        <v>602021.0</v>
      </c>
      <c r="BL3339" s="1">
        <v>-1.350124686E7</v>
      </c>
      <c r="BM3339" s="1">
        <v>4820961.682</v>
      </c>
    </row>
    <row r="3340">
      <c r="A3340" s="2" t="str">
        <f t="shared" si="1"/>
        <v>BEA3344</v>
      </c>
      <c r="B3340" s="1" t="s">
        <v>8099</v>
      </c>
      <c r="C3340" s="1">
        <v>3344.0</v>
      </c>
      <c r="F3340" s="1" t="s">
        <v>111</v>
      </c>
      <c r="G3340" s="1">
        <v>1300.0</v>
      </c>
      <c r="H3340" s="1" t="s">
        <v>7950</v>
      </c>
      <c r="I3340" s="1" t="s">
        <v>139</v>
      </c>
      <c r="J3340" s="1" t="s">
        <v>94</v>
      </c>
      <c r="K3340" s="1" t="s">
        <v>69</v>
      </c>
      <c r="L3340" s="1" t="s">
        <v>70</v>
      </c>
      <c r="N3340" s="1" t="s">
        <v>71</v>
      </c>
      <c r="O3340" s="1" t="s">
        <v>72</v>
      </c>
      <c r="P3340" s="1" t="s">
        <v>191</v>
      </c>
      <c r="R3340" s="1" t="s">
        <v>73</v>
      </c>
      <c r="S3340" s="1" t="s">
        <v>74</v>
      </c>
      <c r="T3340" s="3">
        <v>44083.0</v>
      </c>
      <c r="U3340" s="1" t="s">
        <v>75</v>
      </c>
      <c r="Y3340" s="1" t="s">
        <v>76</v>
      </c>
      <c r="AE3340" s="1" t="s">
        <v>102</v>
      </c>
      <c r="AF3340" s="1" t="s">
        <v>103</v>
      </c>
      <c r="AG3340" s="1" t="s">
        <v>113</v>
      </c>
      <c r="AH3340" s="1" t="s">
        <v>80</v>
      </c>
      <c r="AI3340" s="1" t="s">
        <v>156</v>
      </c>
      <c r="AJ3340" s="1" t="s">
        <v>95</v>
      </c>
      <c r="AK3340" s="1" t="s">
        <v>95</v>
      </c>
      <c r="AL3340" s="1" t="s">
        <v>83</v>
      </c>
      <c r="AM3340" s="1" t="s">
        <v>84</v>
      </c>
      <c r="AN3340" s="1" t="s">
        <v>105</v>
      </c>
      <c r="AQ3340" s="1" t="s">
        <v>86</v>
      </c>
      <c r="AY3340" s="1" t="s">
        <v>87</v>
      </c>
      <c r="AZ3340" s="1" t="s">
        <v>88</v>
      </c>
      <c r="BA3340" s="1" t="s">
        <v>88</v>
      </c>
      <c r="BB3340" s="1" t="s">
        <v>89</v>
      </c>
      <c r="BC3340" s="3">
        <v>44098.79722222222</v>
      </c>
      <c r="BD3340" s="3">
        <v>44100.88125</v>
      </c>
      <c r="BF3340" s="1">
        <v>3623.0</v>
      </c>
      <c r="BH3340" s="1" t="s">
        <v>8100</v>
      </c>
      <c r="BI3340" s="1" t="s">
        <v>91</v>
      </c>
      <c r="BJ3340" s="1" t="s">
        <v>92</v>
      </c>
      <c r="BK3340" s="1">
        <v>724998.0</v>
      </c>
      <c r="BL3340" s="1">
        <v>-1.350317942E7</v>
      </c>
      <c r="BM3340" s="1">
        <v>4820143.343</v>
      </c>
    </row>
    <row r="3341">
      <c r="A3341" s="2" t="str">
        <f t="shared" si="1"/>
        <v>BEA3345</v>
      </c>
      <c r="B3341" s="1" t="s">
        <v>8101</v>
      </c>
      <c r="C3341" s="1">
        <v>3345.0</v>
      </c>
      <c r="F3341" s="1" t="s">
        <v>111</v>
      </c>
      <c r="G3341" s="1">
        <v>1300.0</v>
      </c>
      <c r="H3341" s="1" t="s">
        <v>7950</v>
      </c>
      <c r="I3341" s="1" t="s">
        <v>139</v>
      </c>
      <c r="J3341" s="1" t="s">
        <v>172</v>
      </c>
      <c r="K3341" s="1" t="s">
        <v>69</v>
      </c>
      <c r="L3341" s="1" t="s">
        <v>70</v>
      </c>
      <c r="N3341" s="1" t="s">
        <v>71</v>
      </c>
      <c r="O3341" s="1" t="s">
        <v>72</v>
      </c>
      <c r="P3341" s="1" t="s">
        <v>191</v>
      </c>
      <c r="R3341" s="1" t="s">
        <v>73</v>
      </c>
      <c r="S3341" s="1" t="s">
        <v>74</v>
      </c>
      <c r="T3341" s="3">
        <v>44083.0</v>
      </c>
      <c r="U3341" s="1" t="s">
        <v>75</v>
      </c>
      <c r="Y3341" s="1" t="s">
        <v>520</v>
      </c>
      <c r="AE3341" s="1" t="s">
        <v>197</v>
      </c>
      <c r="AF3341" s="1" t="s">
        <v>103</v>
      </c>
      <c r="AG3341" s="1" t="s">
        <v>114</v>
      </c>
      <c r="AH3341" s="1" t="s">
        <v>80</v>
      </c>
      <c r="AI3341" s="1" t="s">
        <v>156</v>
      </c>
      <c r="AJ3341" s="1" t="s">
        <v>95</v>
      </c>
      <c r="AK3341" s="1" t="s">
        <v>95</v>
      </c>
      <c r="AL3341" s="1" t="s">
        <v>83</v>
      </c>
      <c r="AM3341" s="1" t="s">
        <v>84</v>
      </c>
      <c r="AN3341" s="1" t="s">
        <v>105</v>
      </c>
      <c r="AP3341" s="1" t="s">
        <v>8102</v>
      </c>
      <c r="AQ3341" s="1" t="s">
        <v>86</v>
      </c>
      <c r="AY3341" s="1" t="s">
        <v>87</v>
      </c>
      <c r="AZ3341" s="1" t="s">
        <v>88</v>
      </c>
      <c r="BA3341" s="1" t="s">
        <v>88</v>
      </c>
      <c r="BB3341" s="1" t="s">
        <v>89</v>
      </c>
      <c r="BC3341" s="3">
        <v>44098.799305555556</v>
      </c>
      <c r="BD3341" s="3">
        <v>44100.88125</v>
      </c>
      <c r="BF3341" s="1">
        <v>3624.0</v>
      </c>
      <c r="BH3341" s="1" t="s">
        <v>8103</v>
      </c>
      <c r="BI3341" s="1" t="s">
        <v>91</v>
      </c>
      <c r="BJ3341" s="1" t="s">
        <v>92</v>
      </c>
      <c r="BK3341" s="1">
        <v>518220.0</v>
      </c>
      <c r="BL3341" s="1">
        <v>-1.350315896E7</v>
      </c>
      <c r="BM3341" s="1">
        <v>4820093.86</v>
      </c>
    </row>
    <row r="3342">
      <c r="A3342" s="2" t="str">
        <f t="shared" si="1"/>
        <v>BEA3346</v>
      </c>
      <c r="B3342" s="1" t="s">
        <v>8104</v>
      </c>
      <c r="C3342" s="1">
        <v>3346.0</v>
      </c>
      <c r="F3342" s="1" t="s">
        <v>111</v>
      </c>
      <c r="G3342" s="1">
        <v>1235.0</v>
      </c>
      <c r="H3342" s="1" t="s">
        <v>7950</v>
      </c>
      <c r="I3342" s="1" t="s">
        <v>139</v>
      </c>
      <c r="J3342" s="1" t="s">
        <v>172</v>
      </c>
      <c r="K3342" s="1" t="s">
        <v>69</v>
      </c>
      <c r="L3342" s="1" t="s">
        <v>70</v>
      </c>
      <c r="N3342" s="1" t="s">
        <v>71</v>
      </c>
      <c r="O3342" s="1" t="s">
        <v>72</v>
      </c>
      <c r="P3342" s="1" t="s">
        <v>191</v>
      </c>
      <c r="R3342" s="1" t="s">
        <v>73</v>
      </c>
      <c r="S3342" s="1" t="s">
        <v>74</v>
      </c>
      <c r="T3342" s="3">
        <v>44083.0</v>
      </c>
      <c r="U3342" s="1" t="s">
        <v>75</v>
      </c>
      <c r="Y3342" s="1" t="s">
        <v>76</v>
      </c>
      <c r="AE3342" s="1" t="s">
        <v>77</v>
      </c>
      <c r="AF3342" s="1" t="s">
        <v>78</v>
      </c>
      <c r="AG3342" s="1" t="s">
        <v>161</v>
      </c>
      <c r="AH3342" s="1" t="s">
        <v>80</v>
      </c>
      <c r="AI3342" s="1" t="s">
        <v>156</v>
      </c>
      <c r="AJ3342" s="1" t="s">
        <v>80</v>
      </c>
      <c r="AK3342" s="1" t="s">
        <v>95</v>
      </c>
      <c r="AL3342" s="1" t="s">
        <v>83</v>
      </c>
      <c r="AM3342" s="1" t="s">
        <v>84</v>
      </c>
      <c r="AN3342" s="1" t="s">
        <v>105</v>
      </c>
      <c r="AQ3342" s="1" t="s">
        <v>86</v>
      </c>
      <c r="AY3342" s="1" t="s">
        <v>87</v>
      </c>
      <c r="AZ3342" s="1" t="s">
        <v>88</v>
      </c>
      <c r="BA3342" s="1" t="s">
        <v>88</v>
      </c>
      <c r="BB3342" s="1" t="s">
        <v>89</v>
      </c>
      <c r="BC3342" s="3">
        <v>44098.8125</v>
      </c>
      <c r="BD3342" s="3">
        <v>44100.88125</v>
      </c>
      <c r="BF3342" s="1">
        <v>3625.0</v>
      </c>
      <c r="BH3342" s="1" t="s">
        <v>8105</v>
      </c>
      <c r="BI3342" s="1" t="s">
        <v>91</v>
      </c>
      <c r="BJ3342" s="1" t="s">
        <v>92</v>
      </c>
      <c r="BK3342" s="1">
        <v>744508.0</v>
      </c>
      <c r="BL3342" s="1">
        <v>-1.350333048E7</v>
      </c>
      <c r="BM3342" s="1">
        <v>4820318.909</v>
      </c>
    </row>
    <row r="3343">
      <c r="A3343" s="2" t="str">
        <f t="shared" si="1"/>
        <v>BEA3347</v>
      </c>
      <c r="B3343" s="1" t="s">
        <v>8106</v>
      </c>
      <c r="C3343" s="1">
        <v>3347.0</v>
      </c>
      <c r="F3343" s="1" t="s">
        <v>111</v>
      </c>
      <c r="G3343" s="1">
        <v>0.0</v>
      </c>
      <c r="H3343" s="1" t="s">
        <v>7950</v>
      </c>
      <c r="I3343" s="1" t="s">
        <v>139</v>
      </c>
      <c r="K3343" s="1" t="s">
        <v>69</v>
      </c>
      <c r="L3343" s="1" t="s">
        <v>70</v>
      </c>
      <c r="N3343" s="1" t="s">
        <v>71</v>
      </c>
      <c r="O3343" s="1" t="s">
        <v>72</v>
      </c>
      <c r="P3343" s="1" t="s">
        <v>191</v>
      </c>
      <c r="R3343" s="1" t="s">
        <v>73</v>
      </c>
      <c r="S3343" s="1" t="s">
        <v>74</v>
      </c>
      <c r="T3343" s="3">
        <v>44083.0</v>
      </c>
      <c r="U3343" s="1" t="s">
        <v>75</v>
      </c>
      <c r="Y3343" s="1" t="s">
        <v>76</v>
      </c>
      <c r="AE3343" s="1" t="s">
        <v>77</v>
      </c>
      <c r="AF3343" s="1" t="s">
        <v>78</v>
      </c>
      <c r="AG3343" s="1" t="s">
        <v>161</v>
      </c>
      <c r="AH3343" s="1" t="s">
        <v>80</v>
      </c>
      <c r="AI3343" s="1" t="s">
        <v>156</v>
      </c>
      <c r="AJ3343" s="1" t="s">
        <v>169</v>
      </c>
      <c r="AK3343" s="1" t="s">
        <v>95</v>
      </c>
      <c r="AL3343" s="1" t="s">
        <v>83</v>
      </c>
      <c r="AM3343" s="1" t="s">
        <v>84</v>
      </c>
      <c r="AN3343" s="1" t="s">
        <v>105</v>
      </c>
      <c r="AQ3343" s="1" t="s">
        <v>86</v>
      </c>
      <c r="AY3343" s="1" t="s">
        <v>87</v>
      </c>
      <c r="AZ3343" s="1" t="s">
        <v>88</v>
      </c>
      <c r="BA3343" s="1" t="s">
        <v>88</v>
      </c>
      <c r="BB3343" s="1" t="s">
        <v>89</v>
      </c>
      <c r="BC3343" s="3">
        <v>44098.82152777778</v>
      </c>
      <c r="BD3343" s="3">
        <v>44100.88125</v>
      </c>
      <c r="BF3343" s="1">
        <v>3626.0</v>
      </c>
      <c r="BH3343" s="1" t="s">
        <v>8107</v>
      </c>
      <c r="BI3343" s="1" t="s">
        <v>91</v>
      </c>
      <c r="BJ3343" s="1" t="s">
        <v>92</v>
      </c>
      <c r="BK3343" s="1">
        <v>672139.0</v>
      </c>
      <c r="BL3343" s="1">
        <v>-1.35034935E7</v>
      </c>
      <c r="BM3343" s="1">
        <v>4820239.892</v>
      </c>
    </row>
    <row r="3344">
      <c r="A3344" s="2" t="str">
        <f t="shared" si="1"/>
        <v>BEA3348</v>
      </c>
      <c r="B3344" s="1" t="s">
        <v>8108</v>
      </c>
      <c r="C3344" s="1">
        <v>3348.0</v>
      </c>
      <c r="F3344" s="1" t="s">
        <v>560</v>
      </c>
      <c r="G3344" s="1">
        <v>0.0</v>
      </c>
      <c r="H3344" s="1" t="s">
        <v>7950</v>
      </c>
      <c r="I3344" s="1" t="s">
        <v>139</v>
      </c>
      <c r="J3344" s="1" t="s">
        <v>94</v>
      </c>
      <c r="K3344" s="1" t="s">
        <v>69</v>
      </c>
      <c r="L3344" s="1" t="s">
        <v>70</v>
      </c>
      <c r="N3344" s="1" t="s">
        <v>71</v>
      </c>
      <c r="O3344" s="1" t="s">
        <v>72</v>
      </c>
      <c r="P3344" s="1" t="s">
        <v>191</v>
      </c>
      <c r="R3344" s="1" t="s">
        <v>73</v>
      </c>
      <c r="S3344" s="1" t="s">
        <v>74</v>
      </c>
      <c r="T3344" s="3">
        <v>44083.0</v>
      </c>
      <c r="U3344" s="1" t="s">
        <v>75</v>
      </c>
      <c r="Y3344" s="1" t="s">
        <v>112</v>
      </c>
      <c r="AE3344" s="1" t="s">
        <v>77</v>
      </c>
      <c r="AF3344" s="1" t="s">
        <v>103</v>
      </c>
      <c r="AG3344" s="1" t="s">
        <v>114</v>
      </c>
      <c r="AH3344" s="1" t="s">
        <v>77</v>
      </c>
      <c r="AI3344" s="1" t="s">
        <v>115</v>
      </c>
      <c r="AJ3344" s="1" t="s">
        <v>169</v>
      </c>
      <c r="AK3344" s="1" t="s">
        <v>95</v>
      </c>
      <c r="AL3344" s="1" t="s">
        <v>83</v>
      </c>
      <c r="AM3344" s="1" t="s">
        <v>84</v>
      </c>
      <c r="AN3344" s="1" t="s">
        <v>105</v>
      </c>
      <c r="AP3344" s="1" t="s">
        <v>8109</v>
      </c>
      <c r="AQ3344" s="1" t="s">
        <v>86</v>
      </c>
      <c r="AY3344" s="1" t="s">
        <v>87</v>
      </c>
      <c r="AZ3344" s="1" t="s">
        <v>88</v>
      </c>
      <c r="BA3344" s="1" t="s">
        <v>88</v>
      </c>
      <c r="BB3344" s="1" t="s">
        <v>89</v>
      </c>
      <c r="BC3344" s="3">
        <v>44098.83819444444</v>
      </c>
      <c r="BD3344" s="3">
        <v>44100.88125</v>
      </c>
      <c r="BF3344" s="1">
        <v>3628.0</v>
      </c>
      <c r="BH3344" s="1" t="s">
        <v>8110</v>
      </c>
      <c r="BI3344" s="1" t="s">
        <v>91</v>
      </c>
      <c r="BJ3344" s="1" t="s">
        <v>92</v>
      </c>
      <c r="BK3344" s="1">
        <v>584898.0</v>
      </c>
      <c r="BL3344" s="1">
        <v>-1.35038219E7</v>
      </c>
      <c r="BM3344" s="1">
        <v>4820245.513</v>
      </c>
    </row>
    <row r="3345">
      <c r="A3345" s="2" t="str">
        <f t="shared" si="1"/>
        <v>BEA3349</v>
      </c>
      <c r="B3345" s="1" t="s">
        <v>8111</v>
      </c>
      <c r="C3345" s="1">
        <v>3349.0</v>
      </c>
      <c r="F3345" s="1" t="s">
        <v>560</v>
      </c>
      <c r="G3345" s="1">
        <v>0.0</v>
      </c>
      <c r="H3345" s="1" t="s">
        <v>7950</v>
      </c>
      <c r="I3345" s="1" t="s">
        <v>139</v>
      </c>
      <c r="J3345" s="1" t="s">
        <v>94</v>
      </c>
      <c r="K3345" s="1" t="s">
        <v>69</v>
      </c>
      <c r="L3345" s="1" t="s">
        <v>70</v>
      </c>
      <c r="N3345" s="1" t="s">
        <v>71</v>
      </c>
      <c r="O3345" s="1" t="s">
        <v>72</v>
      </c>
      <c r="P3345" s="1" t="s">
        <v>191</v>
      </c>
      <c r="R3345" s="1" t="s">
        <v>73</v>
      </c>
      <c r="S3345" s="1" t="s">
        <v>74</v>
      </c>
      <c r="T3345" s="3">
        <v>44083.0</v>
      </c>
      <c r="U3345" s="1" t="s">
        <v>75</v>
      </c>
      <c r="Y3345" s="1" t="s">
        <v>112</v>
      </c>
      <c r="AE3345" s="1" t="s">
        <v>77</v>
      </c>
      <c r="AF3345" s="1" t="s">
        <v>103</v>
      </c>
      <c r="AG3345" s="1" t="s">
        <v>114</v>
      </c>
      <c r="AH3345" s="1" t="s">
        <v>77</v>
      </c>
      <c r="AI3345" s="1" t="s">
        <v>115</v>
      </c>
      <c r="AJ3345" s="1" t="s">
        <v>169</v>
      </c>
      <c r="AK3345" s="1" t="s">
        <v>95</v>
      </c>
      <c r="AL3345" s="1" t="s">
        <v>83</v>
      </c>
      <c r="AM3345" s="1" t="s">
        <v>84</v>
      </c>
      <c r="AN3345" s="1" t="s">
        <v>105</v>
      </c>
      <c r="AP3345" s="1" t="s">
        <v>8109</v>
      </c>
      <c r="AQ3345" s="1" t="s">
        <v>86</v>
      </c>
      <c r="AY3345" s="1" t="s">
        <v>87</v>
      </c>
      <c r="AZ3345" s="1" t="s">
        <v>88</v>
      </c>
      <c r="BA3345" s="1" t="s">
        <v>88</v>
      </c>
      <c r="BB3345" s="1" t="s">
        <v>89</v>
      </c>
      <c r="BC3345" s="3">
        <v>44098.83819444444</v>
      </c>
      <c r="BD3345" s="3">
        <v>44100.88125</v>
      </c>
      <c r="BF3345" s="1">
        <v>3629.0</v>
      </c>
      <c r="BH3345" s="1" t="s">
        <v>8110</v>
      </c>
      <c r="BI3345" s="1" t="s">
        <v>91</v>
      </c>
      <c r="BJ3345" s="1" t="s">
        <v>133</v>
      </c>
      <c r="BK3345" s="1">
        <v>527866.0</v>
      </c>
      <c r="BL3345" s="1">
        <v>-1.35038219E7</v>
      </c>
      <c r="BM3345" s="1">
        <v>4820245.513</v>
      </c>
    </row>
    <row r="3346">
      <c r="A3346" s="2" t="str">
        <f t="shared" si="1"/>
        <v>BEA3350</v>
      </c>
      <c r="B3346" s="1" t="s">
        <v>8112</v>
      </c>
      <c r="C3346" s="1">
        <v>3350.0</v>
      </c>
      <c r="F3346" s="1" t="s">
        <v>2568</v>
      </c>
      <c r="G3346" s="1">
        <v>0.0</v>
      </c>
      <c r="H3346" s="1" t="s">
        <v>7950</v>
      </c>
      <c r="I3346" s="1" t="s">
        <v>139</v>
      </c>
      <c r="J3346" s="1" t="s">
        <v>100</v>
      </c>
      <c r="K3346" s="1" t="s">
        <v>69</v>
      </c>
      <c r="L3346" s="1" t="s">
        <v>70</v>
      </c>
      <c r="N3346" s="1" t="s">
        <v>71</v>
      </c>
      <c r="O3346" s="1" t="s">
        <v>72</v>
      </c>
      <c r="P3346" s="1" t="s">
        <v>191</v>
      </c>
      <c r="R3346" s="1" t="s">
        <v>73</v>
      </c>
      <c r="S3346" s="1" t="s">
        <v>74</v>
      </c>
      <c r="T3346" s="3">
        <v>44083.0</v>
      </c>
      <c r="U3346" s="1" t="s">
        <v>75</v>
      </c>
      <c r="Y3346" s="1" t="s">
        <v>112</v>
      </c>
      <c r="AE3346" s="1" t="s">
        <v>77</v>
      </c>
      <c r="AF3346" s="1" t="s">
        <v>103</v>
      </c>
      <c r="AG3346" s="1" t="s">
        <v>79</v>
      </c>
      <c r="AH3346" s="1" t="s">
        <v>155</v>
      </c>
      <c r="AI3346" s="1" t="s">
        <v>113</v>
      </c>
      <c r="AJ3346" s="1" t="s">
        <v>169</v>
      </c>
      <c r="AK3346" s="1" t="s">
        <v>95</v>
      </c>
      <c r="AL3346" s="1" t="s">
        <v>83</v>
      </c>
      <c r="AM3346" s="1" t="s">
        <v>84</v>
      </c>
      <c r="AN3346" s="1" t="s">
        <v>267</v>
      </c>
      <c r="AP3346" s="1" t="s">
        <v>8109</v>
      </c>
      <c r="AQ3346" s="1" t="s">
        <v>86</v>
      </c>
      <c r="AY3346" s="1" t="s">
        <v>87</v>
      </c>
      <c r="AZ3346" s="1" t="s">
        <v>88</v>
      </c>
      <c r="BA3346" s="1" t="s">
        <v>88</v>
      </c>
      <c r="BB3346" s="1" t="s">
        <v>89</v>
      </c>
      <c r="BC3346" s="3">
        <v>44098.84166666667</v>
      </c>
      <c r="BD3346" s="3">
        <v>44100.88125</v>
      </c>
      <c r="BF3346" s="1">
        <v>3630.0</v>
      </c>
      <c r="BH3346" s="1" t="s">
        <v>8113</v>
      </c>
      <c r="BI3346" s="1" t="s">
        <v>91</v>
      </c>
      <c r="BJ3346" s="1" t="s">
        <v>92</v>
      </c>
      <c r="BK3346" s="1">
        <v>718763.0</v>
      </c>
      <c r="BL3346" s="1">
        <v>-1.350387385E7</v>
      </c>
      <c r="BM3346" s="1">
        <v>4820238.395</v>
      </c>
    </row>
    <row r="3347">
      <c r="A3347" s="2" t="str">
        <f t="shared" si="1"/>
        <v>BEA3351</v>
      </c>
      <c r="B3347" s="1" t="s">
        <v>8114</v>
      </c>
      <c r="C3347" s="1">
        <v>3351.0</v>
      </c>
      <c r="F3347" s="1" t="s">
        <v>111</v>
      </c>
      <c r="G3347" s="1">
        <v>1007.0</v>
      </c>
      <c r="H3347" s="1" t="s">
        <v>7950</v>
      </c>
      <c r="I3347" s="1" t="s">
        <v>139</v>
      </c>
      <c r="J3347" s="1" t="s">
        <v>100</v>
      </c>
      <c r="K3347" s="1" t="s">
        <v>69</v>
      </c>
      <c r="L3347" s="1" t="s">
        <v>70</v>
      </c>
      <c r="N3347" s="1" t="s">
        <v>71</v>
      </c>
      <c r="O3347" s="1" t="s">
        <v>72</v>
      </c>
      <c r="P3347" s="1" t="s">
        <v>191</v>
      </c>
      <c r="R3347" s="1" t="s">
        <v>73</v>
      </c>
      <c r="S3347" s="1" t="s">
        <v>74</v>
      </c>
      <c r="T3347" s="3">
        <v>44083.0</v>
      </c>
      <c r="U3347" s="1" t="s">
        <v>75</v>
      </c>
      <c r="Y3347" s="1" t="s">
        <v>520</v>
      </c>
      <c r="AE3347" s="1" t="s">
        <v>102</v>
      </c>
      <c r="AF3347" s="1" t="s">
        <v>103</v>
      </c>
      <c r="AG3347" s="1" t="s">
        <v>114</v>
      </c>
      <c r="AH3347" s="1" t="s">
        <v>80</v>
      </c>
      <c r="AI3347" s="1" t="s">
        <v>156</v>
      </c>
      <c r="AJ3347" s="1" t="s">
        <v>95</v>
      </c>
      <c r="AK3347" s="1" t="s">
        <v>95</v>
      </c>
      <c r="AL3347" s="1" t="s">
        <v>83</v>
      </c>
      <c r="AM3347" s="1" t="s">
        <v>84</v>
      </c>
      <c r="AN3347" s="1" t="s">
        <v>105</v>
      </c>
      <c r="AQ3347" s="1" t="s">
        <v>86</v>
      </c>
      <c r="AY3347" s="1" t="s">
        <v>87</v>
      </c>
      <c r="AZ3347" s="1" t="s">
        <v>88</v>
      </c>
      <c r="BA3347" s="1" t="s">
        <v>88</v>
      </c>
      <c r="BB3347" s="1" t="s">
        <v>89</v>
      </c>
      <c r="BC3347" s="3">
        <v>44098.85833333333</v>
      </c>
      <c r="BD3347" s="3">
        <v>44100.88125</v>
      </c>
      <c r="BF3347" s="1">
        <v>3631.0</v>
      </c>
      <c r="BH3347" s="1" t="s">
        <v>8115</v>
      </c>
      <c r="BI3347" s="1" t="s">
        <v>91</v>
      </c>
      <c r="BJ3347" s="1" t="s">
        <v>92</v>
      </c>
      <c r="BK3347" s="1">
        <v>665004.0</v>
      </c>
      <c r="BL3347" s="1">
        <v>-1.350426605E7</v>
      </c>
      <c r="BM3347" s="1">
        <v>4819915.552</v>
      </c>
    </row>
    <row r="3348">
      <c r="A3348" s="2" t="str">
        <f t="shared" si="1"/>
        <v>BEA3352</v>
      </c>
      <c r="B3348" s="1" t="s">
        <v>8116</v>
      </c>
      <c r="C3348" s="1">
        <v>3352.0</v>
      </c>
      <c r="F3348" s="1" t="s">
        <v>111</v>
      </c>
      <c r="G3348" s="1">
        <v>0.0</v>
      </c>
      <c r="H3348" s="1" t="s">
        <v>7950</v>
      </c>
      <c r="I3348" s="1" t="s">
        <v>139</v>
      </c>
      <c r="J3348" s="1" t="s">
        <v>100</v>
      </c>
      <c r="K3348" s="1" t="s">
        <v>69</v>
      </c>
      <c r="L3348" s="1" t="s">
        <v>70</v>
      </c>
      <c r="N3348" s="1" t="s">
        <v>71</v>
      </c>
      <c r="O3348" s="1" t="s">
        <v>72</v>
      </c>
      <c r="P3348" s="1" t="s">
        <v>191</v>
      </c>
      <c r="R3348" s="1" t="s">
        <v>73</v>
      </c>
      <c r="S3348" s="1" t="s">
        <v>74</v>
      </c>
      <c r="T3348" s="3">
        <v>44083.0</v>
      </c>
      <c r="U3348" s="1" t="s">
        <v>75</v>
      </c>
      <c r="Y3348" s="1" t="s">
        <v>131</v>
      </c>
      <c r="AE3348" s="1" t="s">
        <v>77</v>
      </c>
      <c r="AF3348" s="1" t="s">
        <v>78</v>
      </c>
      <c r="AG3348" s="1" t="s">
        <v>114</v>
      </c>
      <c r="AH3348" s="1" t="s">
        <v>80</v>
      </c>
      <c r="AI3348" s="1" t="s">
        <v>156</v>
      </c>
      <c r="AJ3348" s="1" t="s">
        <v>95</v>
      </c>
      <c r="AK3348" s="1" t="s">
        <v>95</v>
      </c>
      <c r="AL3348" s="1" t="s">
        <v>83</v>
      </c>
      <c r="AM3348" s="1" t="s">
        <v>84</v>
      </c>
      <c r="AN3348" s="1" t="s">
        <v>105</v>
      </c>
      <c r="AQ3348" s="1" t="s">
        <v>86</v>
      </c>
      <c r="AY3348" s="1" t="s">
        <v>87</v>
      </c>
      <c r="AZ3348" s="1" t="s">
        <v>88</v>
      </c>
      <c r="BA3348" s="1" t="s">
        <v>88</v>
      </c>
      <c r="BB3348" s="1" t="s">
        <v>89</v>
      </c>
      <c r="BC3348" s="3">
        <v>44098.87777777778</v>
      </c>
      <c r="BD3348" s="3">
        <v>44100.88125</v>
      </c>
      <c r="BF3348" s="1">
        <v>3632.0</v>
      </c>
      <c r="BH3348" s="1" t="s">
        <v>8117</v>
      </c>
      <c r="BI3348" s="1" t="s">
        <v>91</v>
      </c>
      <c r="BJ3348" s="1" t="s">
        <v>92</v>
      </c>
      <c r="BK3348" s="1">
        <v>693145.0</v>
      </c>
      <c r="BL3348" s="1">
        <v>-1.350426255E7</v>
      </c>
      <c r="BM3348" s="1">
        <v>4820093.623</v>
      </c>
    </row>
    <row r="3349">
      <c r="A3349" s="2" t="str">
        <f t="shared" si="1"/>
        <v>BEA3353</v>
      </c>
      <c r="B3349" s="1" t="s">
        <v>8118</v>
      </c>
      <c r="C3349" s="1">
        <v>3353.0</v>
      </c>
      <c r="F3349" s="1" t="s">
        <v>111</v>
      </c>
      <c r="G3349" s="1">
        <v>0.0</v>
      </c>
      <c r="H3349" s="1" t="s">
        <v>7950</v>
      </c>
      <c r="I3349" s="1" t="s">
        <v>139</v>
      </c>
      <c r="J3349" s="1" t="s">
        <v>94</v>
      </c>
      <c r="K3349" s="1" t="s">
        <v>69</v>
      </c>
      <c r="L3349" s="1" t="s">
        <v>70</v>
      </c>
      <c r="N3349" s="1" t="s">
        <v>71</v>
      </c>
      <c r="O3349" s="1" t="s">
        <v>72</v>
      </c>
      <c r="P3349" s="1" t="s">
        <v>191</v>
      </c>
      <c r="R3349" s="1" t="s">
        <v>73</v>
      </c>
      <c r="S3349" s="1" t="s">
        <v>74</v>
      </c>
      <c r="T3349" s="3">
        <v>44083.0</v>
      </c>
      <c r="U3349" s="1" t="s">
        <v>75</v>
      </c>
      <c r="Y3349" s="1" t="s">
        <v>112</v>
      </c>
      <c r="AE3349" s="1" t="s">
        <v>80</v>
      </c>
      <c r="AF3349" s="1" t="s">
        <v>113</v>
      </c>
      <c r="AG3349" s="1" t="s">
        <v>114</v>
      </c>
      <c r="AH3349" s="1" t="s">
        <v>80</v>
      </c>
      <c r="AI3349" s="1" t="s">
        <v>156</v>
      </c>
      <c r="AJ3349" s="1" t="s">
        <v>95</v>
      </c>
      <c r="AK3349" s="1" t="s">
        <v>80</v>
      </c>
      <c r="AL3349" s="1" t="s">
        <v>83</v>
      </c>
      <c r="AM3349" s="1" t="s">
        <v>84</v>
      </c>
      <c r="AN3349" s="1" t="s">
        <v>105</v>
      </c>
      <c r="AQ3349" s="1" t="s">
        <v>86</v>
      </c>
      <c r="AY3349" s="1" t="s">
        <v>87</v>
      </c>
      <c r="AZ3349" s="1" t="s">
        <v>88</v>
      </c>
      <c r="BA3349" s="1" t="s">
        <v>88</v>
      </c>
      <c r="BB3349" s="1" t="s">
        <v>89</v>
      </c>
      <c r="BC3349" s="3">
        <v>44098.881944444445</v>
      </c>
      <c r="BD3349" s="3">
        <v>44100.88125</v>
      </c>
      <c r="BF3349" s="1">
        <v>3633.0</v>
      </c>
      <c r="BH3349" s="1" t="s">
        <v>8119</v>
      </c>
      <c r="BI3349" s="1" t="s">
        <v>91</v>
      </c>
      <c r="BJ3349" s="1" t="s">
        <v>92</v>
      </c>
      <c r="BK3349" s="1">
        <v>746882.0</v>
      </c>
      <c r="BL3349" s="1">
        <v>-1.350414145E7</v>
      </c>
      <c r="BM3349" s="1">
        <v>4820082.523</v>
      </c>
    </row>
    <row r="3350">
      <c r="A3350" s="2" t="str">
        <f t="shared" si="1"/>
        <v>BEA3354</v>
      </c>
      <c r="B3350" s="1" t="s">
        <v>8120</v>
      </c>
      <c r="C3350" s="1">
        <v>3354.0</v>
      </c>
      <c r="F3350" s="1" t="s">
        <v>111</v>
      </c>
      <c r="G3350" s="1">
        <v>6.0</v>
      </c>
      <c r="H3350" s="1" t="s">
        <v>8083</v>
      </c>
      <c r="I3350" s="1" t="s">
        <v>139</v>
      </c>
      <c r="J3350" s="1" t="s">
        <v>94</v>
      </c>
      <c r="K3350" s="1" t="s">
        <v>69</v>
      </c>
      <c r="L3350" s="1" t="s">
        <v>70</v>
      </c>
      <c r="N3350" s="1" t="s">
        <v>71</v>
      </c>
      <c r="O3350" s="1" t="s">
        <v>72</v>
      </c>
      <c r="P3350" s="1" t="s">
        <v>191</v>
      </c>
      <c r="R3350" s="1" t="s">
        <v>73</v>
      </c>
      <c r="S3350" s="1" t="s">
        <v>74</v>
      </c>
      <c r="T3350" s="3">
        <v>44083.0</v>
      </c>
      <c r="U3350" s="1" t="s">
        <v>75</v>
      </c>
      <c r="Y3350" s="1" t="s">
        <v>112</v>
      </c>
      <c r="AE3350" s="1" t="s">
        <v>77</v>
      </c>
      <c r="AF3350" s="1" t="s">
        <v>78</v>
      </c>
      <c r="AG3350" s="1" t="s">
        <v>114</v>
      </c>
      <c r="AH3350" s="1" t="s">
        <v>80</v>
      </c>
      <c r="AI3350" s="1" t="s">
        <v>115</v>
      </c>
      <c r="AJ3350" s="1" t="s">
        <v>95</v>
      </c>
      <c r="AK3350" s="1" t="s">
        <v>95</v>
      </c>
      <c r="AL3350" s="1" t="s">
        <v>83</v>
      </c>
      <c r="AM3350" s="1" t="s">
        <v>84</v>
      </c>
      <c r="AN3350" s="1" t="s">
        <v>105</v>
      </c>
      <c r="AQ3350" s="1" t="s">
        <v>86</v>
      </c>
      <c r="AY3350" s="1" t="s">
        <v>87</v>
      </c>
      <c r="AZ3350" s="1" t="s">
        <v>88</v>
      </c>
      <c r="BA3350" s="1" t="s">
        <v>88</v>
      </c>
      <c r="BB3350" s="1" t="s">
        <v>89</v>
      </c>
      <c r="BC3350" s="3">
        <v>44098.89861111111</v>
      </c>
      <c r="BD3350" s="3">
        <v>44100.88125</v>
      </c>
      <c r="BF3350" s="1">
        <v>3634.0</v>
      </c>
      <c r="BH3350" s="1" t="s">
        <v>8121</v>
      </c>
      <c r="BI3350" s="1" t="s">
        <v>91</v>
      </c>
      <c r="BJ3350" s="1" t="s">
        <v>92</v>
      </c>
      <c r="BK3350" s="1">
        <v>736580.0</v>
      </c>
      <c r="BL3350" s="1">
        <v>-1.350479053E7</v>
      </c>
      <c r="BM3350" s="1">
        <v>4820285.488</v>
      </c>
    </row>
    <row r="3351">
      <c r="A3351" s="2" t="str">
        <f t="shared" si="1"/>
        <v>BEA3355</v>
      </c>
      <c r="B3351" s="1" t="s">
        <v>8122</v>
      </c>
      <c r="C3351" s="1">
        <v>3355.0</v>
      </c>
      <c r="F3351" s="1" t="s">
        <v>111</v>
      </c>
      <c r="G3351" s="1">
        <v>73.0</v>
      </c>
      <c r="H3351" s="1" t="s">
        <v>8083</v>
      </c>
      <c r="I3351" s="1" t="s">
        <v>139</v>
      </c>
      <c r="J3351" s="1" t="s">
        <v>94</v>
      </c>
      <c r="K3351" s="1" t="s">
        <v>69</v>
      </c>
      <c r="L3351" s="1" t="s">
        <v>70</v>
      </c>
      <c r="N3351" s="1" t="s">
        <v>71</v>
      </c>
      <c r="O3351" s="1" t="s">
        <v>72</v>
      </c>
      <c r="P3351" s="1" t="s">
        <v>191</v>
      </c>
      <c r="R3351" s="1" t="s">
        <v>73</v>
      </c>
      <c r="S3351" s="1" t="s">
        <v>74</v>
      </c>
      <c r="T3351" s="3">
        <v>44083.0</v>
      </c>
      <c r="U3351" s="1" t="s">
        <v>75</v>
      </c>
      <c r="Y3351" s="1" t="s">
        <v>112</v>
      </c>
      <c r="AE3351" s="1" t="s">
        <v>77</v>
      </c>
      <c r="AF3351" s="1" t="s">
        <v>78</v>
      </c>
      <c r="AG3351" s="1" t="s">
        <v>114</v>
      </c>
      <c r="AH3351" s="1" t="s">
        <v>80</v>
      </c>
      <c r="AI3351" s="1" t="s">
        <v>156</v>
      </c>
      <c r="AJ3351" s="1" t="s">
        <v>95</v>
      </c>
      <c r="AK3351" s="1" t="s">
        <v>95</v>
      </c>
      <c r="AL3351" s="1" t="s">
        <v>122</v>
      </c>
      <c r="AM3351" s="1" t="s">
        <v>84</v>
      </c>
      <c r="AN3351" s="1" t="s">
        <v>105</v>
      </c>
      <c r="AQ3351" s="1" t="s">
        <v>86</v>
      </c>
      <c r="AY3351" s="1" t="s">
        <v>87</v>
      </c>
      <c r="AZ3351" s="1" t="s">
        <v>88</v>
      </c>
      <c r="BA3351" s="1" t="s">
        <v>88</v>
      </c>
      <c r="BB3351" s="1" t="s">
        <v>89</v>
      </c>
      <c r="BC3351" s="3">
        <v>44098.90625</v>
      </c>
      <c r="BD3351" s="3">
        <v>44100.88125</v>
      </c>
      <c r="BF3351" s="1">
        <v>3635.0</v>
      </c>
      <c r="BH3351" s="1" t="s">
        <v>8123</v>
      </c>
      <c r="BI3351" s="1" t="s">
        <v>91</v>
      </c>
      <c r="BJ3351" s="1" t="s">
        <v>92</v>
      </c>
      <c r="BK3351" s="1">
        <v>753218.0</v>
      </c>
      <c r="BL3351" s="1">
        <v>-1.350478485E7</v>
      </c>
      <c r="BM3351" s="1">
        <v>4820576.711</v>
      </c>
    </row>
    <row r="3352">
      <c r="A3352" s="2" t="str">
        <f t="shared" si="1"/>
        <v>BEA3356</v>
      </c>
      <c r="B3352" s="1" t="s">
        <v>8124</v>
      </c>
      <c r="C3352" s="1">
        <v>3356.0</v>
      </c>
      <c r="F3352" s="1" t="s">
        <v>111</v>
      </c>
      <c r="G3352" s="1">
        <v>73.0</v>
      </c>
      <c r="H3352" s="1" t="s">
        <v>8083</v>
      </c>
      <c r="I3352" s="1" t="s">
        <v>139</v>
      </c>
      <c r="J3352" s="1" t="s">
        <v>100</v>
      </c>
      <c r="K3352" s="1" t="s">
        <v>69</v>
      </c>
      <c r="L3352" s="1" t="s">
        <v>70</v>
      </c>
      <c r="N3352" s="1" t="s">
        <v>71</v>
      </c>
      <c r="O3352" s="1" t="s">
        <v>72</v>
      </c>
      <c r="P3352" s="1" t="s">
        <v>191</v>
      </c>
      <c r="R3352" s="1" t="s">
        <v>73</v>
      </c>
      <c r="S3352" s="1" t="s">
        <v>74</v>
      </c>
      <c r="T3352" s="3">
        <v>44083.0</v>
      </c>
      <c r="U3352" s="1" t="s">
        <v>75</v>
      </c>
      <c r="Y3352" s="1" t="s">
        <v>525</v>
      </c>
      <c r="AE3352" s="1" t="s">
        <v>77</v>
      </c>
      <c r="AF3352" s="1" t="s">
        <v>78</v>
      </c>
      <c r="AG3352" s="1" t="s">
        <v>161</v>
      </c>
      <c r="AH3352" s="1" t="s">
        <v>80</v>
      </c>
      <c r="AI3352" s="1" t="s">
        <v>156</v>
      </c>
      <c r="AJ3352" s="1" t="s">
        <v>80</v>
      </c>
      <c r="AK3352" s="1" t="s">
        <v>95</v>
      </c>
      <c r="AL3352" s="1" t="s">
        <v>83</v>
      </c>
      <c r="AM3352" s="1" t="s">
        <v>84</v>
      </c>
      <c r="AN3352" s="1" t="s">
        <v>105</v>
      </c>
      <c r="AQ3352" s="1" t="s">
        <v>86</v>
      </c>
      <c r="AY3352" s="1" t="s">
        <v>87</v>
      </c>
      <c r="AZ3352" s="1" t="s">
        <v>88</v>
      </c>
      <c r="BA3352" s="1" t="s">
        <v>88</v>
      </c>
      <c r="BB3352" s="1" t="s">
        <v>89</v>
      </c>
      <c r="BC3352" s="3">
        <v>44098.90902777778</v>
      </c>
      <c r="BD3352" s="3">
        <v>44100.88125</v>
      </c>
      <c r="BF3352" s="1">
        <v>3636.0</v>
      </c>
      <c r="BH3352" s="1" t="s">
        <v>8125</v>
      </c>
      <c r="BI3352" s="1" t="s">
        <v>91</v>
      </c>
      <c r="BJ3352" s="1" t="s">
        <v>92</v>
      </c>
      <c r="BK3352" s="1">
        <v>715016.0</v>
      </c>
      <c r="BL3352" s="1">
        <v>-1.350483105E7</v>
      </c>
      <c r="BM3352" s="1">
        <v>4820589.29</v>
      </c>
    </row>
    <row r="3353">
      <c r="A3353" s="2" t="str">
        <f t="shared" si="1"/>
        <v>BEA3357</v>
      </c>
      <c r="B3353" s="1" t="s">
        <v>8126</v>
      </c>
      <c r="C3353" s="1">
        <v>3357.0</v>
      </c>
      <c r="F3353" s="1" t="s">
        <v>111</v>
      </c>
      <c r="G3353" s="1">
        <v>93.0</v>
      </c>
      <c r="H3353" s="1" t="s">
        <v>8083</v>
      </c>
      <c r="I3353" s="1" t="s">
        <v>139</v>
      </c>
      <c r="J3353" s="1" t="s">
        <v>94</v>
      </c>
      <c r="K3353" s="1" t="s">
        <v>69</v>
      </c>
      <c r="L3353" s="1" t="s">
        <v>70</v>
      </c>
      <c r="N3353" s="1" t="s">
        <v>71</v>
      </c>
      <c r="O3353" s="1" t="s">
        <v>72</v>
      </c>
      <c r="P3353" s="1" t="s">
        <v>191</v>
      </c>
      <c r="R3353" s="1" t="s">
        <v>73</v>
      </c>
      <c r="S3353" s="1" t="s">
        <v>74</v>
      </c>
      <c r="T3353" s="3">
        <v>44083.0</v>
      </c>
      <c r="U3353" s="1" t="s">
        <v>75</v>
      </c>
      <c r="Y3353" s="1" t="s">
        <v>520</v>
      </c>
      <c r="AE3353" s="1" t="s">
        <v>113</v>
      </c>
      <c r="AF3353" s="1" t="s">
        <v>103</v>
      </c>
      <c r="AG3353" s="1" t="s">
        <v>161</v>
      </c>
      <c r="AH3353" s="1" t="s">
        <v>80</v>
      </c>
      <c r="AI3353" s="1" t="s">
        <v>156</v>
      </c>
      <c r="AJ3353" s="1" t="s">
        <v>80</v>
      </c>
      <c r="AK3353" s="1" t="s">
        <v>95</v>
      </c>
      <c r="AL3353" s="1" t="s">
        <v>83</v>
      </c>
      <c r="AM3353" s="1" t="s">
        <v>84</v>
      </c>
      <c r="AN3353" s="1" t="s">
        <v>267</v>
      </c>
      <c r="AP3353" s="1" t="s">
        <v>8127</v>
      </c>
      <c r="AQ3353" s="1" t="s">
        <v>86</v>
      </c>
      <c r="AY3353" s="1" t="s">
        <v>87</v>
      </c>
      <c r="AZ3353" s="1" t="s">
        <v>88</v>
      </c>
      <c r="BA3353" s="1" t="s">
        <v>88</v>
      </c>
      <c r="BB3353" s="1" t="s">
        <v>89</v>
      </c>
      <c r="BC3353" s="3">
        <v>44098.91875</v>
      </c>
      <c r="BD3353" s="3">
        <v>44100.88125</v>
      </c>
      <c r="BF3353" s="1">
        <v>3637.0</v>
      </c>
      <c r="BH3353" s="1" t="s">
        <v>8128</v>
      </c>
      <c r="BI3353" s="1" t="s">
        <v>91</v>
      </c>
      <c r="BJ3353" s="1" t="s">
        <v>92</v>
      </c>
      <c r="BK3353" s="1">
        <v>831155.0</v>
      </c>
      <c r="BL3353" s="1">
        <v>-1.350437438E7</v>
      </c>
      <c r="BM3353" s="1">
        <v>4820657.531</v>
      </c>
    </row>
    <row r="3354">
      <c r="A3354" s="2" t="str">
        <f t="shared" si="1"/>
        <v>BEA3358</v>
      </c>
      <c r="B3354" s="1" t="s">
        <v>8129</v>
      </c>
      <c r="C3354" s="1">
        <v>3358.0</v>
      </c>
      <c r="F3354" s="1" t="s">
        <v>111</v>
      </c>
      <c r="G3354" s="1">
        <v>93.0</v>
      </c>
      <c r="H3354" s="1" t="s">
        <v>8083</v>
      </c>
      <c r="I3354" s="1" t="s">
        <v>139</v>
      </c>
      <c r="J3354" s="1" t="s">
        <v>100</v>
      </c>
      <c r="K3354" s="1" t="s">
        <v>69</v>
      </c>
      <c r="L3354" s="1" t="s">
        <v>70</v>
      </c>
      <c r="N3354" s="1" t="s">
        <v>71</v>
      </c>
      <c r="O3354" s="1" t="s">
        <v>72</v>
      </c>
      <c r="P3354" s="1" t="s">
        <v>191</v>
      </c>
      <c r="R3354" s="1" t="s">
        <v>73</v>
      </c>
      <c r="S3354" s="1" t="s">
        <v>74</v>
      </c>
      <c r="T3354" s="3">
        <v>44083.0</v>
      </c>
      <c r="U3354" s="1" t="s">
        <v>75</v>
      </c>
      <c r="Y3354" s="1" t="s">
        <v>76</v>
      </c>
      <c r="AE3354" s="1" t="s">
        <v>77</v>
      </c>
      <c r="AF3354" s="1" t="s">
        <v>78</v>
      </c>
      <c r="AG3354" s="1" t="s">
        <v>79</v>
      </c>
      <c r="AH3354" s="1" t="s">
        <v>80</v>
      </c>
      <c r="AI3354" s="1" t="s">
        <v>156</v>
      </c>
      <c r="AJ3354" s="1" t="s">
        <v>80</v>
      </c>
      <c r="AK3354" s="1" t="s">
        <v>95</v>
      </c>
      <c r="AL3354" s="1" t="s">
        <v>83</v>
      </c>
      <c r="AM3354" s="1" t="s">
        <v>84</v>
      </c>
      <c r="AN3354" s="4">
        <v>45250.0</v>
      </c>
      <c r="AP3354" s="1" t="s">
        <v>8127</v>
      </c>
      <c r="AQ3354" s="1" t="s">
        <v>86</v>
      </c>
      <c r="AY3354" s="1" t="s">
        <v>87</v>
      </c>
      <c r="AZ3354" s="1" t="s">
        <v>88</v>
      </c>
      <c r="BA3354" s="1" t="s">
        <v>88</v>
      </c>
      <c r="BB3354" s="1" t="s">
        <v>89</v>
      </c>
      <c r="BC3354" s="3">
        <v>44098.92152777778</v>
      </c>
      <c r="BD3354" s="3">
        <v>44100.88125</v>
      </c>
      <c r="BF3354" s="1">
        <v>3638.0</v>
      </c>
      <c r="BH3354" s="1" t="s">
        <v>8130</v>
      </c>
      <c r="BI3354" s="1" t="s">
        <v>91</v>
      </c>
      <c r="BJ3354" s="1" t="s">
        <v>92</v>
      </c>
      <c r="BK3354" s="1">
        <v>761304.0</v>
      </c>
      <c r="BL3354" s="1">
        <v>-1.350437464E7</v>
      </c>
      <c r="BM3354" s="1">
        <v>4820696.036</v>
      </c>
    </row>
    <row r="3355">
      <c r="A3355" s="2" t="str">
        <f t="shared" si="1"/>
        <v>BEA3359</v>
      </c>
      <c r="B3355" s="1" t="s">
        <v>8131</v>
      </c>
      <c r="C3355" s="1">
        <v>3359.0</v>
      </c>
      <c r="F3355" s="1" t="s">
        <v>111</v>
      </c>
      <c r="G3355" s="1">
        <v>0.0</v>
      </c>
      <c r="H3355" s="1" t="s">
        <v>8083</v>
      </c>
      <c r="I3355" s="1" t="s">
        <v>139</v>
      </c>
      <c r="J3355" s="1" t="s">
        <v>100</v>
      </c>
      <c r="K3355" s="1" t="s">
        <v>69</v>
      </c>
      <c r="L3355" s="1" t="s">
        <v>70</v>
      </c>
      <c r="N3355" s="1" t="s">
        <v>71</v>
      </c>
      <c r="O3355" s="1" t="s">
        <v>72</v>
      </c>
      <c r="P3355" s="1" t="s">
        <v>191</v>
      </c>
      <c r="R3355" s="1" t="s">
        <v>73</v>
      </c>
      <c r="S3355" s="1" t="s">
        <v>74</v>
      </c>
      <c r="T3355" s="3">
        <v>44083.0</v>
      </c>
      <c r="U3355" s="1" t="s">
        <v>75</v>
      </c>
      <c r="Y3355" s="1" t="s">
        <v>76</v>
      </c>
      <c r="AE3355" s="1" t="s">
        <v>102</v>
      </c>
      <c r="AF3355" s="1" t="s">
        <v>113</v>
      </c>
      <c r="AG3355" s="1" t="s">
        <v>113</v>
      </c>
      <c r="AH3355" s="1" t="s">
        <v>80</v>
      </c>
      <c r="AI3355" s="1" t="s">
        <v>156</v>
      </c>
      <c r="AJ3355" s="1" t="s">
        <v>80</v>
      </c>
      <c r="AK3355" s="1" t="s">
        <v>95</v>
      </c>
      <c r="AL3355" s="1" t="s">
        <v>83</v>
      </c>
      <c r="AM3355" s="1" t="s">
        <v>84</v>
      </c>
      <c r="AN3355" s="1" t="s">
        <v>105</v>
      </c>
      <c r="AQ3355" s="1" t="s">
        <v>86</v>
      </c>
      <c r="AY3355" s="1" t="s">
        <v>87</v>
      </c>
      <c r="AZ3355" s="1" t="s">
        <v>88</v>
      </c>
      <c r="BA3355" s="1" t="s">
        <v>88</v>
      </c>
      <c r="BB3355" s="1" t="s">
        <v>89</v>
      </c>
      <c r="BC3355" s="3">
        <v>44098.94027777778</v>
      </c>
      <c r="BD3355" s="3">
        <v>44100.88125</v>
      </c>
      <c r="BF3355" s="1">
        <v>3639.0</v>
      </c>
      <c r="BH3355" s="1" t="s">
        <v>8132</v>
      </c>
      <c r="BI3355" s="1" t="s">
        <v>91</v>
      </c>
      <c r="BJ3355" s="1" t="s">
        <v>92</v>
      </c>
      <c r="BK3355" s="1">
        <v>625817.0</v>
      </c>
      <c r="BL3355" s="1">
        <v>-1.350337492E7</v>
      </c>
      <c r="BM3355" s="1">
        <v>4821041.7</v>
      </c>
    </row>
    <row r="3356">
      <c r="A3356" s="2" t="str">
        <f t="shared" si="1"/>
        <v>BEA3360</v>
      </c>
      <c r="B3356" s="1" t="s">
        <v>8133</v>
      </c>
      <c r="C3356" s="1">
        <v>3360.0</v>
      </c>
      <c r="F3356" s="1" t="s">
        <v>111</v>
      </c>
      <c r="G3356" s="1">
        <v>13400.0</v>
      </c>
      <c r="H3356" s="1" t="s">
        <v>1694</v>
      </c>
      <c r="I3356" s="1" t="s">
        <v>197</v>
      </c>
      <c r="J3356" s="1" t="s">
        <v>94</v>
      </c>
      <c r="K3356" s="1" t="s">
        <v>69</v>
      </c>
      <c r="L3356" s="1" t="s">
        <v>70</v>
      </c>
      <c r="N3356" s="1" t="s">
        <v>71</v>
      </c>
      <c r="O3356" s="1" t="s">
        <v>72</v>
      </c>
      <c r="R3356" s="1" t="s">
        <v>73</v>
      </c>
      <c r="S3356" s="1" t="s">
        <v>74</v>
      </c>
      <c r="T3356" s="3">
        <v>44083.0</v>
      </c>
      <c r="U3356" s="1" t="s">
        <v>75</v>
      </c>
      <c r="Y3356" s="1" t="s">
        <v>112</v>
      </c>
      <c r="AE3356" s="1" t="s">
        <v>77</v>
      </c>
      <c r="AF3356" s="1" t="s">
        <v>275</v>
      </c>
      <c r="AG3356" s="1" t="s">
        <v>114</v>
      </c>
      <c r="AH3356" s="1" t="s">
        <v>77</v>
      </c>
      <c r="AI3356" s="1" t="s">
        <v>115</v>
      </c>
      <c r="AJ3356" s="1" t="s">
        <v>95</v>
      </c>
      <c r="AK3356" s="1" t="s">
        <v>80</v>
      </c>
      <c r="AL3356" s="1" t="s">
        <v>83</v>
      </c>
      <c r="AM3356" s="1" t="s">
        <v>84</v>
      </c>
      <c r="AQ3356" s="1" t="s">
        <v>86</v>
      </c>
      <c r="AY3356" s="1" t="s">
        <v>87</v>
      </c>
      <c r="AZ3356" s="1" t="s">
        <v>88</v>
      </c>
      <c r="BA3356" s="1" t="s">
        <v>88</v>
      </c>
      <c r="BB3356" s="1" t="s">
        <v>89</v>
      </c>
      <c r="BC3356" s="3">
        <v>44098.77361111111</v>
      </c>
      <c r="BD3356" s="3">
        <v>44100.88125</v>
      </c>
      <c r="BF3356" s="1">
        <v>3640.0</v>
      </c>
      <c r="BH3356" s="1" t="s">
        <v>8134</v>
      </c>
      <c r="BI3356" s="1" t="s">
        <v>91</v>
      </c>
      <c r="BJ3356" s="1" t="s">
        <v>92</v>
      </c>
      <c r="BK3356" s="1">
        <v>1428396.0</v>
      </c>
      <c r="BL3356" s="1">
        <v>-1.350596248E7</v>
      </c>
      <c r="BM3356" s="1">
        <v>4823187.644</v>
      </c>
    </row>
    <row r="3357">
      <c r="A3357" s="2" t="str">
        <f t="shared" si="1"/>
        <v>BEA3361</v>
      </c>
      <c r="B3357" s="1" t="s">
        <v>8135</v>
      </c>
      <c r="C3357" s="1">
        <v>3361.0</v>
      </c>
      <c r="F3357" s="1" t="s">
        <v>111</v>
      </c>
      <c r="G3357" s="1">
        <v>121.0</v>
      </c>
      <c r="H3357" s="1" t="s">
        <v>7839</v>
      </c>
      <c r="I3357" s="1" t="s">
        <v>139</v>
      </c>
      <c r="J3357" s="1" t="s">
        <v>100</v>
      </c>
      <c r="K3357" s="1" t="s">
        <v>69</v>
      </c>
      <c r="L3357" s="1" t="s">
        <v>70</v>
      </c>
      <c r="N3357" s="1" t="s">
        <v>71</v>
      </c>
      <c r="O3357" s="1" t="s">
        <v>72</v>
      </c>
      <c r="R3357" s="1" t="s">
        <v>73</v>
      </c>
      <c r="S3357" s="1" t="s">
        <v>74</v>
      </c>
      <c r="T3357" s="3">
        <v>44083.0</v>
      </c>
      <c r="U3357" s="1" t="s">
        <v>75</v>
      </c>
      <c r="Y3357" s="1" t="s">
        <v>76</v>
      </c>
      <c r="AE3357" s="1" t="s">
        <v>77</v>
      </c>
      <c r="AF3357" s="1" t="s">
        <v>78</v>
      </c>
      <c r="AG3357" s="1" t="s">
        <v>114</v>
      </c>
      <c r="AH3357" s="1" t="s">
        <v>80</v>
      </c>
      <c r="AI3357" s="1" t="s">
        <v>156</v>
      </c>
      <c r="AJ3357" s="1" t="s">
        <v>95</v>
      </c>
      <c r="AK3357" s="1" t="s">
        <v>95</v>
      </c>
      <c r="AL3357" s="1" t="s">
        <v>122</v>
      </c>
      <c r="AM3357" s="1" t="s">
        <v>104</v>
      </c>
      <c r="AQ3357" s="1" t="s">
        <v>86</v>
      </c>
      <c r="AY3357" s="1" t="s">
        <v>87</v>
      </c>
      <c r="AZ3357" s="1" t="s">
        <v>88</v>
      </c>
      <c r="BA3357" s="1" t="s">
        <v>88</v>
      </c>
      <c r="BB3357" s="1" t="s">
        <v>89</v>
      </c>
      <c r="BC3357" s="3">
        <v>44098.782638888886</v>
      </c>
      <c r="BD3357" s="3">
        <v>44100.88125</v>
      </c>
      <c r="BF3357" s="1">
        <v>3641.0</v>
      </c>
      <c r="BH3357" s="1" t="s">
        <v>8136</v>
      </c>
      <c r="BI3357" s="1" t="s">
        <v>91</v>
      </c>
      <c r="BJ3357" s="1" t="s">
        <v>92</v>
      </c>
      <c r="BK3357" s="1">
        <v>1343290.0</v>
      </c>
      <c r="BL3357" s="1">
        <v>-1.350543103E7</v>
      </c>
      <c r="BM3357" s="1">
        <v>4823037.387</v>
      </c>
    </row>
    <row r="3358">
      <c r="A3358" s="2" t="str">
        <f t="shared" si="1"/>
        <v>BEA3362</v>
      </c>
      <c r="B3358" s="1" t="s">
        <v>8137</v>
      </c>
      <c r="C3358" s="1">
        <v>3362.0</v>
      </c>
      <c r="F3358" s="1" t="s">
        <v>111</v>
      </c>
      <c r="G3358" s="1">
        <v>68.0</v>
      </c>
      <c r="H3358" s="1" t="s">
        <v>7839</v>
      </c>
      <c r="I3358" s="1" t="s">
        <v>139</v>
      </c>
      <c r="J3358" s="1" t="s">
        <v>100</v>
      </c>
      <c r="K3358" s="1" t="s">
        <v>69</v>
      </c>
      <c r="L3358" s="1" t="s">
        <v>70</v>
      </c>
      <c r="N3358" s="1" t="s">
        <v>71</v>
      </c>
      <c r="O3358" s="1" t="s">
        <v>72</v>
      </c>
      <c r="R3358" s="1" t="s">
        <v>73</v>
      </c>
      <c r="S3358" s="1" t="s">
        <v>74</v>
      </c>
      <c r="T3358" s="3">
        <v>44083.0</v>
      </c>
      <c r="U3358" s="1" t="s">
        <v>75</v>
      </c>
      <c r="Y3358" s="1" t="s">
        <v>76</v>
      </c>
      <c r="AE3358" s="1" t="s">
        <v>77</v>
      </c>
      <c r="AF3358" s="1" t="s">
        <v>78</v>
      </c>
      <c r="AG3358" s="1" t="s">
        <v>161</v>
      </c>
      <c r="AH3358" s="1" t="s">
        <v>80</v>
      </c>
      <c r="AI3358" s="1" t="s">
        <v>156</v>
      </c>
      <c r="AJ3358" s="1" t="s">
        <v>169</v>
      </c>
      <c r="AK3358" s="1" t="s">
        <v>95</v>
      </c>
      <c r="AL3358" s="1" t="s">
        <v>83</v>
      </c>
      <c r="AM3358" s="1" t="s">
        <v>84</v>
      </c>
      <c r="AQ3358" s="1" t="s">
        <v>86</v>
      </c>
      <c r="AY3358" s="1" t="s">
        <v>87</v>
      </c>
      <c r="AZ3358" s="1" t="s">
        <v>88</v>
      </c>
      <c r="BA3358" s="1" t="s">
        <v>88</v>
      </c>
      <c r="BB3358" s="1" t="s">
        <v>89</v>
      </c>
      <c r="BC3358" s="3">
        <v>44098.794444444444</v>
      </c>
      <c r="BD3358" s="3">
        <v>44100.88125</v>
      </c>
      <c r="BF3358" s="1">
        <v>3642.0</v>
      </c>
      <c r="BH3358" s="1" t="s">
        <v>8138</v>
      </c>
      <c r="BI3358" s="1" t="s">
        <v>91</v>
      </c>
      <c r="BJ3358" s="1" t="s">
        <v>92</v>
      </c>
      <c r="BK3358" s="1">
        <v>1404994.0</v>
      </c>
      <c r="BL3358" s="1">
        <v>-1.350569661E7</v>
      </c>
      <c r="BM3358" s="1">
        <v>4822959.352</v>
      </c>
    </row>
    <row r="3359">
      <c r="A3359" s="2" t="str">
        <f t="shared" si="1"/>
        <v>BEA3363</v>
      </c>
      <c r="B3359" s="1" t="s">
        <v>8139</v>
      </c>
      <c r="C3359" s="1">
        <v>3363.0</v>
      </c>
      <c r="F3359" s="1" t="s">
        <v>111</v>
      </c>
      <c r="G3359" s="1">
        <v>29.0</v>
      </c>
      <c r="H3359" s="1" t="s">
        <v>7839</v>
      </c>
      <c r="I3359" s="1" t="s">
        <v>139</v>
      </c>
      <c r="J3359" s="1" t="s">
        <v>94</v>
      </c>
      <c r="K3359" s="1" t="s">
        <v>69</v>
      </c>
      <c r="L3359" s="1" t="s">
        <v>70</v>
      </c>
      <c r="N3359" s="1" t="s">
        <v>71</v>
      </c>
      <c r="O3359" s="1" t="s">
        <v>72</v>
      </c>
      <c r="R3359" s="1" t="s">
        <v>73</v>
      </c>
      <c r="S3359" s="1" t="s">
        <v>74</v>
      </c>
      <c r="T3359" s="3">
        <v>44083.0</v>
      </c>
      <c r="U3359" s="1" t="s">
        <v>75</v>
      </c>
      <c r="Y3359" s="1" t="s">
        <v>112</v>
      </c>
      <c r="AE3359" s="1" t="s">
        <v>77</v>
      </c>
      <c r="AF3359" s="1" t="s">
        <v>78</v>
      </c>
      <c r="AG3359" s="1" t="s">
        <v>161</v>
      </c>
      <c r="AH3359" s="1" t="s">
        <v>80</v>
      </c>
      <c r="AI3359" s="1" t="s">
        <v>156</v>
      </c>
      <c r="AJ3359" s="1" t="s">
        <v>95</v>
      </c>
      <c r="AK3359" s="1" t="s">
        <v>80</v>
      </c>
      <c r="AL3359" s="1" t="s">
        <v>83</v>
      </c>
      <c r="AM3359" s="1" t="s">
        <v>84</v>
      </c>
      <c r="AQ3359" s="1" t="s">
        <v>86</v>
      </c>
      <c r="AY3359" s="1" t="s">
        <v>87</v>
      </c>
      <c r="AZ3359" s="1" t="s">
        <v>88</v>
      </c>
      <c r="BA3359" s="1" t="s">
        <v>88</v>
      </c>
      <c r="BB3359" s="1" t="s">
        <v>89</v>
      </c>
      <c r="BC3359" s="3">
        <v>44098.80486111111</v>
      </c>
      <c r="BD3359" s="3">
        <v>44100.88125</v>
      </c>
      <c r="BF3359" s="1">
        <v>3643.0</v>
      </c>
      <c r="BH3359" s="1" t="s">
        <v>8140</v>
      </c>
      <c r="BI3359" s="1" t="s">
        <v>91</v>
      </c>
      <c r="BJ3359" s="1" t="s">
        <v>92</v>
      </c>
      <c r="BK3359" s="1">
        <v>1460925.0</v>
      </c>
      <c r="BL3359" s="1">
        <v>-1.350583116E7</v>
      </c>
      <c r="BM3359" s="1">
        <v>4823070.12</v>
      </c>
    </row>
    <row r="3360">
      <c r="A3360" s="2" t="str">
        <f t="shared" si="1"/>
        <v>BEA3364</v>
      </c>
      <c r="B3360" s="1" t="s">
        <v>8141</v>
      </c>
      <c r="C3360" s="1">
        <v>3364.0</v>
      </c>
      <c r="F3360" s="1" t="s">
        <v>111</v>
      </c>
      <c r="G3360" s="1">
        <v>13294.0</v>
      </c>
      <c r="H3360" s="1" t="s">
        <v>1694</v>
      </c>
      <c r="I3360" s="1" t="s">
        <v>197</v>
      </c>
      <c r="J3360" s="1" t="s">
        <v>100</v>
      </c>
      <c r="K3360" s="1" t="s">
        <v>69</v>
      </c>
      <c r="L3360" s="1" t="s">
        <v>70</v>
      </c>
      <c r="N3360" s="1" t="s">
        <v>71</v>
      </c>
      <c r="O3360" s="1" t="s">
        <v>72</v>
      </c>
      <c r="R3360" s="1" t="s">
        <v>73</v>
      </c>
      <c r="S3360" s="1" t="s">
        <v>74</v>
      </c>
      <c r="T3360" s="3">
        <v>44083.0</v>
      </c>
      <c r="U3360" s="1" t="s">
        <v>75</v>
      </c>
      <c r="Y3360" s="1" t="s">
        <v>76</v>
      </c>
      <c r="AE3360" s="1" t="s">
        <v>77</v>
      </c>
      <c r="AF3360" s="1" t="s">
        <v>78</v>
      </c>
      <c r="AG3360" s="1" t="s">
        <v>161</v>
      </c>
      <c r="AH3360" s="1" t="s">
        <v>80</v>
      </c>
      <c r="AI3360" s="1" t="s">
        <v>156</v>
      </c>
      <c r="AJ3360" s="1" t="s">
        <v>95</v>
      </c>
      <c r="AK3360" s="1" t="s">
        <v>95</v>
      </c>
      <c r="AL3360" s="1" t="s">
        <v>122</v>
      </c>
      <c r="AM3360" s="1" t="s">
        <v>84</v>
      </c>
      <c r="AQ3360" s="1" t="s">
        <v>86</v>
      </c>
      <c r="AY3360" s="1" t="s">
        <v>87</v>
      </c>
      <c r="AZ3360" s="1" t="s">
        <v>88</v>
      </c>
      <c r="BA3360" s="1" t="s">
        <v>88</v>
      </c>
      <c r="BB3360" s="1" t="s">
        <v>89</v>
      </c>
      <c r="BC3360" s="3">
        <v>44098.83541666667</v>
      </c>
      <c r="BD3360" s="3">
        <v>44100.88125</v>
      </c>
      <c r="BF3360" s="1">
        <v>3644.0</v>
      </c>
      <c r="BH3360" s="1" t="s">
        <v>8142</v>
      </c>
      <c r="BI3360" s="1" t="s">
        <v>91</v>
      </c>
      <c r="BJ3360" s="1" t="s">
        <v>92</v>
      </c>
      <c r="BK3360" s="1">
        <v>1369996.0</v>
      </c>
      <c r="BL3360" s="1">
        <v>-1.350611256E7</v>
      </c>
      <c r="BM3360" s="1">
        <v>4822564.989</v>
      </c>
    </row>
    <row r="3361">
      <c r="A3361" s="2" t="str">
        <f t="shared" si="1"/>
        <v>BEA3365</v>
      </c>
      <c r="B3361" s="1" t="s">
        <v>8143</v>
      </c>
      <c r="C3361" s="1">
        <v>3365.0</v>
      </c>
      <c r="F3361" s="1" t="s">
        <v>111</v>
      </c>
      <c r="G3361" s="1">
        <v>0.0</v>
      </c>
      <c r="H3361" s="1" t="s">
        <v>601</v>
      </c>
      <c r="I3361" s="1" t="s">
        <v>139</v>
      </c>
      <c r="K3361" s="1" t="s">
        <v>69</v>
      </c>
      <c r="L3361" s="1" t="s">
        <v>70</v>
      </c>
      <c r="N3361" s="1" t="s">
        <v>71</v>
      </c>
      <c r="O3361" s="1" t="s">
        <v>72</v>
      </c>
      <c r="R3361" s="1" t="s">
        <v>73</v>
      </c>
      <c r="S3361" s="1" t="s">
        <v>74</v>
      </c>
      <c r="T3361" s="3">
        <v>44083.0</v>
      </c>
      <c r="U3361" s="1" t="s">
        <v>75</v>
      </c>
      <c r="Y3361" s="1" t="s">
        <v>520</v>
      </c>
      <c r="AE3361" s="1" t="s">
        <v>77</v>
      </c>
      <c r="AF3361" s="1" t="s">
        <v>275</v>
      </c>
      <c r="AG3361" s="1" t="s">
        <v>114</v>
      </c>
      <c r="AH3361" s="1" t="s">
        <v>77</v>
      </c>
      <c r="AI3361" s="1" t="s">
        <v>156</v>
      </c>
      <c r="AJ3361" s="1" t="s">
        <v>95</v>
      </c>
      <c r="AK3361" s="1" t="s">
        <v>95</v>
      </c>
      <c r="AL3361" s="1" t="s">
        <v>83</v>
      </c>
      <c r="AM3361" s="1" t="s">
        <v>84</v>
      </c>
      <c r="AN3361" s="1" t="s">
        <v>267</v>
      </c>
      <c r="AP3361" s="1" t="s">
        <v>8144</v>
      </c>
      <c r="AQ3361" s="1" t="s">
        <v>86</v>
      </c>
      <c r="AY3361" s="1" t="s">
        <v>87</v>
      </c>
      <c r="AZ3361" s="1" t="s">
        <v>88</v>
      </c>
      <c r="BA3361" s="1" t="s">
        <v>88</v>
      </c>
      <c r="BB3361" s="1" t="s">
        <v>89</v>
      </c>
      <c r="BC3361" s="3">
        <v>44099.73472222222</v>
      </c>
      <c r="BD3361" s="3">
        <v>44100.88125</v>
      </c>
      <c r="BF3361" s="1">
        <v>3645.0</v>
      </c>
      <c r="BH3361" s="1" t="s">
        <v>8145</v>
      </c>
      <c r="BI3361" s="1" t="s">
        <v>91</v>
      </c>
      <c r="BJ3361" s="1" t="s">
        <v>92</v>
      </c>
      <c r="BK3361" s="1">
        <v>641883.0</v>
      </c>
      <c r="BL3361" s="1">
        <v>-1.351017048E7</v>
      </c>
      <c r="BM3361" s="1">
        <v>4818967.108</v>
      </c>
    </row>
    <row r="3362">
      <c r="A3362" s="2" t="str">
        <f t="shared" si="1"/>
        <v>BEA3366</v>
      </c>
      <c r="B3362" s="1" t="s">
        <v>8146</v>
      </c>
      <c r="C3362" s="1">
        <v>3366.0</v>
      </c>
      <c r="F3362" s="1" t="s">
        <v>111</v>
      </c>
      <c r="G3362" s="1">
        <v>555.0</v>
      </c>
      <c r="H3362" s="1" t="s">
        <v>6318</v>
      </c>
      <c r="I3362" s="1" t="s">
        <v>139</v>
      </c>
      <c r="K3362" s="1" t="s">
        <v>69</v>
      </c>
      <c r="L3362" s="1" t="s">
        <v>70</v>
      </c>
      <c r="N3362" s="1" t="s">
        <v>71</v>
      </c>
      <c r="O3362" s="1" t="s">
        <v>72</v>
      </c>
      <c r="P3362" s="1" t="s">
        <v>191</v>
      </c>
      <c r="R3362" s="1" t="s">
        <v>73</v>
      </c>
      <c r="S3362" s="1" t="s">
        <v>74</v>
      </c>
      <c r="T3362" s="3">
        <v>44083.0</v>
      </c>
      <c r="U3362" s="1" t="s">
        <v>75</v>
      </c>
      <c r="Y3362" s="1" t="s">
        <v>76</v>
      </c>
      <c r="AE3362" s="1" t="s">
        <v>102</v>
      </c>
      <c r="AF3362" s="1" t="s">
        <v>113</v>
      </c>
      <c r="AG3362" s="1" t="s">
        <v>161</v>
      </c>
      <c r="AH3362" s="1" t="s">
        <v>80</v>
      </c>
      <c r="AI3362" s="1" t="s">
        <v>156</v>
      </c>
      <c r="AJ3362" s="1" t="s">
        <v>95</v>
      </c>
      <c r="AK3362" s="1" t="s">
        <v>80</v>
      </c>
      <c r="AL3362" s="1" t="s">
        <v>83</v>
      </c>
      <c r="AM3362" s="1" t="s">
        <v>84</v>
      </c>
      <c r="AQ3362" s="1" t="s">
        <v>86</v>
      </c>
      <c r="AY3362" s="1" t="s">
        <v>87</v>
      </c>
      <c r="AZ3362" s="1" t="s">
        <v>88</v>
      </c>
      <c r="BA3362" s="1" t="s">
        <v>88</v>
      </c>
      <c r="BB3362" s="1" t="s">
        <v>89</v>
      </c>
      <c r="BC3362" s="3">
        <v>44099.739583333336</v>
      </c>
      <c r="BD3362" s="3">
        <v>44100.88125</v>
      </c>
      <c r="BF3362" s="1">
        <v>3646.0</v>
      </c>
      <c r="BH3362" s="1" t="s">
        <v>8147</v>
      </c>
      <c r="BI3362" s="1" t="s">
        <v>91</v>
      </c>
      <c r="BJ3362" s="1" t="s">
        <v>8148</v>
      </c>
      <c r="BK3362" s="1">
        <v>1347257.0</v>
      </c>
      <c r="BL3362" s="1">
        <v>-1.350923052E7</v>
      </c>
      <c r="BM3362" s="1">
        <v>4809935.712</v>
      </c>
    </row>
    <row r="3363">
      <c r="A3363" s="2" t="str">
        <f t="shared" si="1"/>
        <v>BEA3367</v>
      </c>
      <c r="B3363" s="1" t="s">
        <v>8149</v>
      </c>
      <c r="C3363" s="1">
        <v>3367.0</v>
      </c>
      <c r="F3363" s="1" t="s">
        <v>111</v>
      </c>
      <c r="G3363" s="1">
        <v>0.0</v>
      </c>
      <c r="H3363" s="1" t="s">
        <v>601</v>
      </c>
      <c r="I3363" s="1" t="s">
        <v>139</v>
      </c>
      <c r="K3363" s="1" t="s">
        <v>69</v>
      </c>
      <c r="L3363" s="1" t="s">
        <v>70</v>
      </c>
      <c r="N3363" s="1" t="s">
        <v>71</v>
      </c>
      <c r="O3363" s="1" t="s">
        <v>72</v>
      </c>
      <c r="R3363" s="1" t="s">
        <v>73</v>
      </c>
      <c r="S3363" s="1" t="s">
        <v>74</v>
      </c>
      <c r="T3363" s="3">
        <v>44083.0</v>
      </c>
      <c r="U3363" s="1" t="s">
        <v>75</v>
      </c>
      <c r="Y3363" s="1" t="s">
        <v>76</v>
      </c>
      <c r="AE3363" s="1" t="s">
        <v>102</v>
      </c>
      <c r="AF3363" s="1" t="s">
        <v>113</v>
      </c>
      <c r="AG3363" s="1" t="s">
        <v>114</v>
      </c>
      <c r="AH3363" s="1" t="s">
        <v>80</v>
      </c>
      <c r="AI3363" s="1" t="s">
        <v>156</v>
      </c>
      <c r="AJ3363" s="1" t="s">
        <v>95</v>
      </c>
      <c r="AK3363" s="1" t="s">
        <v>95</v>
      </c>
      <c r="AL3363" s="1" t="s">
        <v>83</v>
      </c>
      <c r="AM3363" s="1" t="s">
        <v>84</v>
      </c>
      <c r="AQ3363" s="1" t="s">
        <v>86</v>
      </c>
      <c r="AY3363" s="1" t="s">
        <v>87</v>
      </c>
      <c r="AZ3363" s="1" t="s">
        <v>88</v>
      </c>
      <c r="BA3363" s="1" t="s">
        <v>88</v>
      </c>
      <c r="BB3363" s="1" t="s">
        <v>89</v>
      </c>
      <c r="BC3363" s="3">
        <v>44099.74791666667</v>
      </c>
      <c r="BD3363" s="3">
        <v>44100.88125</v>
      </c>
      <c r="BF3363" s="1">
        <v>3647.0</v>
      </c>
      <c r="BH3363" s="1" t="s">
        <v>8150</v>
      </c>
      <c r="BI3363" s="1" t="s">
        <v>91</v>
      </c>
      <c r="BJ3363" s="1" t="s">
        <v>92</v>
      </c>
      <c r="BK3363" s="1">
        <v>848641.0</v>
      </c>
      <c r="BL3363" s="1">
        <v>-1.351018731E7</v>
      </c>
      <c r="BM3363" s="1">
        <v>4818794.729</v>
      </c>
    </row>
    <row r="3364">
      <c r="A3364" s="2" t="str">
        <f t="shared" si="1"/>
        <v>BEA3368</v>
      </c>
      <c r="B3364" s="1" t="s">
        <v>8151</v>
      </c>
      <c r="C3364" s="1">
        <v>3368.0</v>
      </c>
      <c r="F3364" s="1" t="s">
        <v>111</v>
      </c>
      <c r="G3364" s="1">
        <v>0.0</v>
      </c>
      <c r="H3364" s="1" t="s">
        <v>601</v>
      </c>
      <c r="I3364" s="1" t="s">
        <v>139</v>
      </c>
      <c r="K3364" s="1" t="s">
        <v>69</v>
      </c>
      <c r="L3364" s="1" t="s">
        <v>70</v>
      </c>
      <c r="N3364" s="1" t="s">
        <v>71</v>
      </c>
      <c r="O3364" s="1" t="s">
        <v>72</v>
      </c>
      <c r="R3364" s="1" t="s">
        <v>73</v>
      </c>
      <c r="S3364" s="1" t="s">
        <v>74</v>
      </c>
      <c r="T3364" s="3">
        <v>44083.0</v>
      </c>
      <c r="U3364" s="1" t="s">
        <v>75</v>
      </c>
      <c r="Y3364" s="1" t="s">
        <v>520</v>
      </c>
      <c r="AE3364" s="1" t="s">
        <v>77</v>
      </c>
      <c r="AF3364" s="1" t="s">
        <v>275</v>
      </c>
      <c r="AG3364" s="1" t="s">
        <v>114</v>
      </c>
      <c r="AH3364" s="1" t="s">
        <v>77</v>
      </c>
      <c r="AI3364" s="1" t="s">
        <v>156</v>
      </c>
      <c r="AJ3364" s="1" t="s">
        <v>95</v>
      </c>
      <c r="AK3364" s="1" t="s">
        <v>95</v>
      </c>
      <c r="AL3364" s="1" t="s">
        <v>83</v>
      </c>
      <c r="AM3364" s="1" t="s">
        <v>84</v>
      </c>
      <c r="AQ3364" s="1" t="s">
        <v>86</v>
      </c>
      <c r="AY3364" s="1" t="s">
        <v>87</v>
      </c>
      <c r="AZ3364" s="1" t="s">
        <v>88</v>
      </c>
      <c r="BA3364" s="1" t="s">
        <v>88</v>
      </c>
      <c r="BB3364" s="1" t="s">
        <v>89</v>
      </c>
      <c r="BC3364" s="3">
        <v>44099.74930555555</v>
      </c>
      <c r="BD3364" s="3">
        <v>44100.88125</v>
      </c>
      <c r="BF3364" s="1">
        <v>3648.0</v>
      </c>
      <c r="BH3364" s="1" t="s">
        <v>8152</v>
      </c>
      <c r="BI3364" s="1" t="s">
        <v>91</v>
      </c>
      <c r="BJ3364" s="1" t="s">
        <v>92</v>
      </c>
      <c r="BK3364" s="1">
        <v>776522.0</v>
      </c>
      <c r="BL3364" s="1">
        <v>-1.35101483E7</v>
      </c>
      <c r="BM3364" s="1">
        <v>4818762.869</v>
      </c>
    </row>
    <row r="3365">
      <c r="A3365" s="2" t="str">
        <f t="shared" si="1"/>
        <v>BEA3369</v>
      </c>
      <c r="B3365" s="1" t="s">
        <v>8153</v>
      </c>
      <c r="C3365" s="1">
        <v>3369.0</v>
      </c>
      <c r="F3365" s="1" t="s">
        <v>111</v>
      </c>
      <c r="G3365" s="1">
        <v>0.0</v>
      </c>
      <c r="H3365" s="1" t="s">
        <v>601</v>
      </c>
      <c r="I3365" s="1" t="s">
        <v>139</v>
      </c>
      <c r="J3365" s="1" t="s">
        <v>100</v>
      </c>
      <c r="K3365" s="1" t="s">
        <v>69</v>
      </c>
      <c r="L3365" s="1" t="s">
        <v>70</v>
      </c>
      <c r="N3365" s="1" t="s">
        <v>71</v>
      </c>
      <c r="O3365" s="1" t="s">
        <v>72</v>
      </c>
      <c r="P3365" s="1" t="s">
        <v>191</v>
      </c>
      <c r="R3365" s="1" t="s">
        <v>73</v>
      </c>
      <c r="S3365" s="1" t="s">
        <v>74</v>
      </c>
      <c r="T3365" s="3">
        <v>44083.0</v>
      </c>
      <c r="U3365" s="1" t="s">
        <v>75</v>
      </c>
      <c r="Y3365" s="1" t="s">
        <v>76</v>
      </c>
      <c r="AE3365" s="1" t="s">
        <v>102</v>
      </c>
      <c r="AF3365" s="1" t="s">
        <v>78</v>
      </c>
      <c r="AG3365" s="1" t="s">
        <v>161</v>
      </c>
      <c r="AH3365" s="1" t="s">
        <v>80</v>
      </c>
      <c r="AI3365" s="1" t="s">
        <v>156</v>
      </c>
      <c r="AJ3365" s="1" t="s">
        <v>95</v>
      </c>
      <c r="AK3365" s="1" t="s">
        <v>95</v>
      </c>
      <c r="AL3365" s="1" t="s">
        <v>83</v>
      </c>
      <c r="AM3365" s="1" t="s">
        <v>84</v>
      </c>
      <c r="AN3365" s="1" t="s">
        <v>267</v>
      </c>
      <c r="AO3365" s="1" t="s">
        <v>69</v>
      </c>
      <c r="AQ3365" s="1" t="s">
        <v>86</v>
      </c>
      <c r="AY3365" s="1" t="s">
        <v>87</v>
      </c>
      <c r="AZ3365" s="1" t="s">
        <v>88</v>
      </c>
      <c r="BA3365" s="1" t="s">
        <v>88</v>
      </c>
      <c r="BB3365" s="1" t="s">
        <v>89</v>
      </c>
      <c r="BC3365" s="3">
        <v>44099.75</v>
      </c>
      <c r="BD3365" s="3">
        <v>44100.88125</v>
      </c>
      <c r="BF3365" s="1">
        <v>3649.0</v>
      </c>
      <c r="BH3365" s="1" t="s">
        <v>8154</v>
      </c>
      <c r="BI3365" s="1" t="s">
        <v>91</v>
      </c>
      <c r="BJ3365" s="1" t="s">
        <v>92</v>
      </c>
      <c r="BK3365" s="1">
        <v>1301228.0</v>
      </c>
      <c r="BL3365" s="1">
        <v>-1.35105623E7</v>
      </c>
      <c r="BM3365" s="1">
        <v>4818739.63</v>
      </c>
    </row>
    <row r="3366">
      <c r="A3366" s="2" t="str">
        <f t="shared" si="1"/>
        <v>BEA3370</v>
      </c>
      <c r="B3366" s="1" t="s">
        <v>8155</v>
      </c>
      <c r="C3366" s="1">
        <v>3370.0</v>
      </c>
      <c r="F3366" s="1" t="s">
        <v>111</v>
      </c>
      <c r="G3366" s="1">
        <v>0.0</v>
      </c>
      <c r="H3366" s="1" t="s">
        <v>601</v>
      </c>
      <c r="I3366" s="1" t="s">
        <v>139</v>
      </c>
      <c r="J3366" s="1" t="s">
        <v>94</v>
      </c>
      <c r="K3366" s="1" t="s">
        <v>69</v>
      </c>
      <c r="L3366" s="1" t="s">
        <v>70</v>
      </c>
      <c r="N3366" s="1" t="s">
        <v>71</v>
      </c>
      <c r="O3366" s="1" t="s">
        <v>72</v>
      </c>
      <c r="P3366" s="1" t="s">
        <v>191</v>
      </c>
      <c r="R3366" s="1" t="s">
        <v>73</v>
      </c>
      <c r="S3366" s="1" t="s">
        <v>74</v>
      </c>
      <c r="T3366" s="3">
        <v>44083.0</v>
      </c>
      <c r="U3366" s="1" t="s">
        <v>75</v>
      </c>
      <c r="Y3366" s="1" t="s">
        <v>520</v>
      </c>
      <c r="AE3366" s="1" t="s">
        <v>197</v>
      </c>
      <c r="AF3366" s="1" t="s">
        <v>78</v>
      </c>
      <c r="AG3366" s="1" t="s">
        <v>161</v>
      </c>
      <c r="AH3366" s="1" t="s">
        <v>197</v>
      </c>
      <c r="AI3366" s="1" t="s">
        <v>156</v>
      </c>
      <c r="AJ3366" s="1" t="s">
        <v>95</v>
      </c>
      <c r="AK3366" s="1" t="s">
        <v>95</v>
      </c>
      <c r="AL3366" s="1" t="s">
        <v>83</v>
      </c>
      <c r="AM3366" s="1" t="s">
        <v>84</v>
      </c>
      <c r="AN3366" s="1" t="s">
        <v>267</v>
      </c>
      <c r="AO3366" s="1" t="s">
        <v>69</v>
      </c>
      <c r="AP3366" s="1" t="s">
        <v>8156</v>
      </c>
      <c r="AQ3366" s="1" t="s">
        <v>86</v>
      </c>
      <c r="AY3366" s="1" t="s">
        <v>87</v>
      </c>
      <c r="AZ3366" s="1" t="s">
        <v>88</v>
      </c>
      <c r="BA3366" s="1" t="s">
        <v>88</v>
      </c>
      <c r="BB3366" s="1" t="s">
        <v>89</v>
      </c>
      <c r="BC3366" s="3">
        <v>44099.75208333333</v>
      </c>
      <c r="BD3366" s="3">
        <v>44100.88125</v>
      </c>
      <c r="BF3366" s="1">
        <v>3650.0</v>
      </c>
      <c r="BH3366" s="1" t="s">
        <v>8157</v>
      </c>
      <c r="BI3366" s="1" t="s">
        <v>91</v>
      </c>
      <c r="BJ3366" s="1" t="s">
        <v>92</v>
      </c>
      <c r="BK3366" s="1">
        <v>1375991.0</v>
      </c>
      <c r="BL3366" s="1">
        <v>-1.351058535E7</v>
      </c>
      <c r="BM3366" s="1">
        <v>4818746.764</v>
      </c>
    </row>
    <row r="3367">
      <c r="A3367" s="2" t="str">
        <f t="shared" si="1"/>
        <v>BEA3371</v>
      </c>
      <c r="B3367" s="1" t="s">
        <v>8158</v>
      </c>
      <c r="C3367" s="1">
        <v>3371.0</v>
      </c>
      <c r="F3367" s="1" t="s">
        <v>111</v>
      </c>
      <c r="G3367" s="1">
        <v>36.0</v>
      </c>
      <c r="H3367" s="1" t="s">
        <v>6981</v>
      </c>
      <c r="I3367" s="1" t="s">
        <v>139</v>
      </c>
      <c r="J3367" s="1" t="s">
        <v>172</v>
      </c>
      <c r="K3367" s="1" t="s">
        <v>69</v>
      </c>
      <c r="L3367" s="1" t="s">
        <v>70</v>
      </c>
      <c r="N3367" s="1" t="s">
        <v>71</v>
      </c>
      <c r="O3367" s="1" t="s">
        <v>72</v>
      </c>
      <c r="P3367" s="1" t="s">
        <v>191</v>
      </c>
      <c r="R3367" s="1" t="s">
        <v>73</v>
      </c>
      <c r="S3367" s="1" t="s">
        <v>74</v>
      </c>
      <c r="T3367" s="3">
        <v>44083.0</v>
      </c>
      <c r="U3367" s="1" t="s">
        <v>75</v>
      </c>
      <c r="Y3367" s="1" t="s">
        <v>112</v>
      </c>
      <c r="AE3367" s="1" t="s">
        <v>102</v>
      </c>
      <c r="AF3367" s="1" t="s">
        <v>275</v>
      </c>
      <c r="AG3367" s="1" t="s">
        <v>114</v>
      </c>
      <c r="AH3367" s="1" t="s">
        <v>155</v>
      </c>
      <c r="AI3367" s="1" t="s">
        <v>115</v>
      </c>
      <c r="AJ3367" s="1" t="s">
        <v>169</v>
      </c>
      <c r="AK3367" s="1" t="s">
        <v>95</v>
      </c>
      <c r="AL3367" s="1" t="s">
        <v>83</v>
      </c>
      <c r="AM3367" s="1" t="s">
        <v>84</v>
      </c>
      <c r="AP3367" s="1" t="s">
        <v>8159</v>
      </c>
      <c r="AQ3367" s="1" t="s">
        <v>86</v>
      </c>
      <c r="AY3367" s="1" t="s">
        <v>87</v>
      </c>
      <c r="AZ3367" s="1" t="s">
        <v>88</v>
      </c>
      <c r="BA3367" s="1" t="s">
        <v>88</v>
      </c>
      <c r="BB3367" s="1" t="s">
        <v>89</v>
      </c>
      <c r="BC3367" s="3">
        <v>44099.75902777778</v>
      </c>
      <c r="BD3367" s="3">
        <v>44100.88125</v>
      </c>
      <c r="BF3367" s="1">
        <v>3651.0</v>
      </c>
      <c r="BH3367" s="1" t="s">
        <v>8160</v>
      </c>
      <c r="BI3367" s="1" t="s">
        <v>91</v>
      </c>
      <c r="BJ3367" s="1" t="s">
        <v>92</v>
      </c>
      <c r="BK3367" s="1">
        <v>748445.0</v>
      </c>
      <c r="BL3367" s="1">
        <v>-1.350826558E7</v>
      </c>
      <c r="BM3367" s="1">
        <v>4812676.386</v>
      </c>
    </row>
    <row r="3368">
      <c r="A3368" s="2" t="str">
        <f t="shared" si="1"/>
        <v>BEA3372</v>
      </c>
      <c r="B3368" s="1" t="s">
        <v>8161</v>
      </c>
      <c r="C3368" s="1">
        <v>3372.0</v>
      </c>
      <c r="F3368" s="1" t="s">
        <v>111</v>
      </c>
      <c r="G3368" s="1">
        <v>36.0</v>
      </c>
      <c r="H3368" s="1" t="s">
        <v>6981</v>
      </c>
      <c r="I3368" s="1" t="s">
        <v>139</v>
      </c>
      <c r="J3368" s="1" t="s">
        <v>474</v>
      </c>
      <c r="K3368" s="1" t="s">
        <v>69</v>
      </c>
      <c r="L3368" s="1" t="s">
        <v>70</v>
      </c>
      <c r="N3368" s="1" t="s">
        <v>71</v>
      </c>
      <c r="O3368" s="1" t="s">
        <v>72</v>
      </c>
      <c r="P3368" s="1" t="s">
        <v>191</v>
      </c>
      <c r="R3368" s="1" t="s">
        <v>73</v>
      </c>
      <c r="S3368" s="1" t="s">
        <v>74</v>
      </c>
      <c r="T3368" s="3">
        <v>44083.0</v>
      </c>
      <c r="U3368" s="1" t="s">
        <v>75</v>
      </c>
      <c r="Y3368" s="1" t="s">
        <v>112</v>
      </c>
      <c r="AE3368" s="1" t="s">
        <v>102</v>
      </c>
      <c r="AF3368" s="1" t="s">
        <v>275</v>
      </c>
      <c r="AG3368" s="1" t="s">
        <v>114</v>
      </c>
      <c r="AH3368" s="1" t="s">
        <v>155</v>
      </c>
      <c r="AI3368" s="1" t="s">
        <v>156</v>
      </c>
      <c r="AJ3368" s="1" t="s">
        <v>95</v>
      </c>
      <c r="AK3368" s="1" t="s">
        <v>95</v>
      </c>
      <c r="AL3368" s="1" t="s">
        <v>83</v>
      </c>
      <c r="AM3368" s="1" t="s">
        <v>84</v>
      </c>
      <c r="AQ3368" s="1" t="s">
        <v>86</v>
      </c>
      <c r="AY3368" s="1" t="s">
        <v>87</v>
      </c>
      <c r="AZ3368" s="1" t="s">
        <v>88</v>
      </c>
      <c r="BA3368" s="1" t="s">
        <v>88</v>
      </c>
      <c r="BB3368" s="1" t="s">
        <v>89</v>
      </c>
      <c r="BC3368" s="3">
        <v>44099.76597222222</v>
      </c>
      <c r="BD3368" s="3">
        <v>44100.88125</v>
      </c>
      <c r="BF3368" s="1">
        <v>3653.0</v>
      </c>
      <c r="BH3368" s="1" t="s">
        <v>8162</v>
      </c>
      <c r="BI3368" s="1" t="s">
        <v>91</v>
      </c>
      <c r="BJ3368" s="1" t="s">
        <v>92</v>
      </c>
      <c r="BK3368" s="1">
        <v>719415.0</v>
      </c>
      <c r="BL3368" s="1">
        <v>-1.350823382E7</v>
      </c>
      <c r="BM3368" s="1">
        <v>4812646.862</v>
      </c>
    </row>
    <row r="3369">
      <c r="A3369" s="2" t="str">
        <f t="shared" si="1"/>
        <v>BEA3373</v>
      </c>
      <c r="B3369" s="1" t="s">
        <v>8163</v>
      </c>
      <c r="C3369" s="1">
        <v>3373.0</v>
      </c>
      <c r="F3369" s="1" t="s">
        <v>111</v>
      </c>
      <c r="G3369" s="1">
        <v>0.0</v>
      </c>
      <c r="H3369" s="1" t="s">
        <v>3320</v>
      </c>
      <c r="I3369" s="1" t="s">
        <v>139</v>
      </c>
      <c r="K3369" s="1" t="s">
        <v>69</v>
      </c>
      <c r="L3369" s="1" t="s">
        <v>70</v>
      </c>
      <c r="N3369" s="1" t="s">
        <v>71</v>
      </c>
      <c r="O3369" s="1" t="s">
        <v>72</v>
      </c>
      <c r="R3369" s="1" t="s">
        <v>73</v>
      </c>
      <c r="S3369" s="1" t="s">
        <v>74</v>
      </c>
      <c r="T3369" s="3">
        <v>44083.0</v>
      </c>
      <c r="U3369" s="1" t="s">
        <v>75</v>
      </c>
      <c r="Y3369" s="1" t="s">
        <v>525</v>
      </c>
      <c r="AE3369" s="1" t="s">
        <v>113</v>
      </c>
      <c r="AF3369" s="1" t="s">
        <v>113</v>
      </c>
      <c r="AG3369" s="1" t="s">
        <v>113</v>
      </c>
      <c r="AH3369" s="1" t="s">
        <v>113</v>
      </c>
      <c r="AI3369" s="1" t="s">
        <v>113</v>
      </c>
      <c r="AJ3369" s="1" t="s">
        <v>113</v>
      </c>
      <c r="AK3369" s="1" t="s">
        <v>113</v>
      </c>
      <c r="AL3369" s="1" t="s">
        <v>113</v>
      </c>
      <c r="AM3369" s="1" t="s">
        <v>84</v>
      </c>
      <c r="AQ3369" s="1" t="s">
        <v>86</v>
      </c>
      <c r="AY3369" s="1" t="s">
        <v>87</v>
      </c>
      <c r="AZ3369" s="1" t="s">
        <v>88</v>
      </c>
      <c r="BA3369" s="1" t="s">
        <v>88</v>
      </c>
      <c r="BB3369" s="1" t="s">
        <v>89</v>
      </c>
      <c r="BC3369" s="3">
        <v>44099.771527777775</v>
      </c>
      <c r="BD3369" s="3">
        <v>44100.88125</v>
      </c>
      <c r="BF3369" s="1">
        <v>3654.0</v>
      </c>
      <c r="BH3369" s="1" t="s">
        <v>8164</v>
      </c>
      <c r="BI3369" s="1" t="s">
        <v>91</v>
      </c>
      <c r="BJ3369" s="1" t="s">
        <v>92</v>
      </c>
      <c r="BK3369" s="1">
        <v>633666.0</v>
      </c>
      <c r="BL3369" s="1">
        <v>-1.350432902E7</v>
      </c>
      <c r="BM3369" s="1">
        <v>4813981.386</v>
      </c>
    </row>
    <row r="3370">
      <c r="A3370" s="2" t="str">
        <f t="shared" si="1"/>
        <v>BEA3374</v>
      </c>
      <c r="B3370" s="1" t="s">
        <v>8165</v>
      </c>
      <c r="C3370" s="1">
        <v>3374.0</v>
      </c>
      <c r="F3370" s="1" t="s">
        <v>111</v>
      </c>
      <c r="G3370" s="1">
        <v>1959.0</v>
      </c>
      <c r="H3370" s="1" t="s">
        <v>3320</v>
      </c>
      <c r="I3370" s="1" t="s">
        <v>139</v>
      </c>
      <c r="K3370" s="1" t="s">
        <v>69</v>
      </c>
      <c r="L3370" s="1" t="s">
        <v>70</v>
      </c>
      <c r="N3370" s="1" t="s">
        <v>71</v>
      </c>
      <c r="O3370" s="1" t="s">
        <v>72</v>
      </c>
      <c r="R3370" s="1" t="s">
        <v>73</v>
      </c>
      <c r="S3370" s="1" t="s">
        <v>74</v>
      </c>
      <c r="T3370" s="3">
        <v>44083.0</v>
      </c>
      <c r="U3370" s="1" t="s">
        <v>75</v>
      </c>
      <c r="Y3370" s="1" t="s">
        <v>76</v>
      </c>
      <c r="AE3370" s="1" t="s">
        <v>113</v>
      </c>
      <c r="AF3370" s="1" t="s">
        <v>113</v>
      </c>
      <c r="AG3370" s="1" t="s">
        <v>113</v>
      </c>
      <c r="AH3370" s="1" t="s">
        <v>113</v>
      </c>
      <c r="AI3370" s="1" t="s">
        <v>113</v>
      </c>
      <c r="AJ3370" s="1" t="s">
        <v>95</v>
      </c>
      <c r="AK3370" s="1" t="s">
        <v>95</v>
      </c>
      <c r="AL3370" s="1" t="s">
        <v>113</v>
      </c>
      <c r="AM3370" s="1" t="s">
        <v>113</v>
      </c>
      <c r="AP3370" s="1" t="s">
        <v>8166</v>
      </c>
      <c r="AQ3370" s="1" t="s">
        <v>86</v>
      </c>
      <c r="AY3370" s="1" t="s">
        <v>87</v>
      </c>
      <c r="AZ3370" s="1" t="s">
        <v>88</v>
      </c>
      <c r="BA3370" s="1" t="s">
        <v>88</v>
      </c>
      <c r="BB3370" s="1" t="s">
        <v>89</v>
      </c>
      <c r="BC3370" s="3">
        <v>44099.77361111111</v>
      </c>
      <c r="BD3370" s="3">
        <v>44100.88125</v>
      </c>
      <c r="BF3370" s="1">
        <v>3686.0</v>
      </c>
      <c r="BH3370" s="1" t="s">
        <v>8167</v>
      </c>
      <c r="BI3370" s="1" t="s">
        <v>91</v>
      </c>
      <c r="BJ3370" s="1" t="s">
        <v>92</v>
      </c>
      <c r="BK3370" s="1">
        <v>612279.0</v>
      </c>
      <c r="BL3370" s="1">
        <v>-1.350512327E7</v>
      </c>
      <c r="BM3370" s="1">
        <v>4812650.287</v>
      </c>
    </row>
    <row r="3371">
      <c r="A3371" s="2" t="str">
        <f t="shared" si="1"/>
        <v>BEA3375</v>
      </c>
      <c r="B3371" s="1" t="s">
        <v>8168</v>
      </c>
      <c r="C3371" s="1">
        <v>3375.0</v>
      </c>
      <c r="F3371" s="1" t="s">
        <v>111</v>
      </c>
      <c r="G3371" s="1">
        <v>12811.0</v>
      </c>
      <c r="H3371" s="1" t="s">
        <v>1594</v>
      </c>
      <c r="I3371" s="1" t="s">
        <v>271</v>
      </c>
      <c r="J3371" s="1" t="s">
        <v>100</v>
      </c>
      <c r="K3371" s="1" t="s">
        <v>69</v>
      </c>
      <c r="L3371" s="1" t="s">
        <v>70</v>
      </c>
      <c r="N3371" s="1" t="s">
        <v>71</v>
      </c>
      <c r="O3371" s="1" t="s">
        <v>72</v>
      </c>
      <c r="R3371" s="1" t="s">
        <v>73</v>
      </c>
      <c r="S3371" s="1" t="s">
        <v>74</v>
      </c>
      <c r="T3371" s="3">
        <v>44083.0</v>
      </c>
      <c r="U3371" s="1" t="s">
        <v>75</v>
      </c>
      <c r="Y3371" s="1" t="s">
        <v>76</v>
      </c>
      <c r="AE3371" s="1" t="s">
        <v>77</v>
      </c>
      <c r="AF3371" s="1" t="s">
        <v>113</v>
      </c>
      <c r="AG3371" s="1" t="s">
        <v>113</v>
      </c>
      <c r="AH3371" s="1" t="s">
        <v>80</v>
      </c>
      <c r="AI3371" s="1" t="s">
        <v>113</v>
      </c>
      <c r="AJ3371" s="1" t="s">
        <v>80</v>
      </c>
      <c r="AK3371" s="1" t="s">
        <v>95</v>
      </c>
      <c r="AL3371" s="1" t="s">
        <v>113</v>
      </c>
      <c r="AM3371" s="1" t="s">
        <v>84</v>
      </c>
      <c r="AQ3371" s="1" t="s">
        <v>86</v>
      </c>
      <c r="AY3371" s="1" t="s">
        <v>87</v>
      </c>
      <c r="AZ3371" s="1" t="s">
        <v>88</v>
      </c>
      <c r="BA3371" s="1" t="s">
        <v>88</v>
      </c>
      <c r="BB3371" s="1" t="s">
        <v>89</v>
      </c>
      <c r="BC3371" s="3">
        <v>44099.72152777778</v>
      </c>
      <c r="BD3371" s="3">
        <v>44100.88125</v>
      </c>
      <c r="BF3371" s="1">
        <v>3655.0</v>
      </c>
      <c r="BH3371" s="1" t="s">
        <v>8169</v>
      </c>
      <c r="BI3371" s="1" t="s">
        <v>91</v>
      </c>
      <c r="BJ3371" s="1" t="s">
        <v>92</v>
      </c>
      <c r="BK3371" s="1">
        <v>1363723.0</v>
      </c>
      <c r="BL3371" s="1">
        <v>-1.350758723E7</v>
      </c>
      <c r="BM3371" s="1">
        <v>4821034.186</v>
      </c>
    </row>
    <row r="3372">
      <c r="A3372" s="2" t="str">
        <f t="shared" si="1"/>
        <v>BEA3376</v>
      </c>
      <c r="B3372" s="1" t="s">
        <v>8170</v>
      </c>
      <c r="C3372" s="1">
        <v>3376.0</v>
      </c>
      <c r="F3372" s="1" t="s">
        <v>111</v>
      </c>
      <c r="G3372" s="1">
        <v>0.0</v>
      </c>
      <c r="H3372" s="1" t="s">
        <v>3320</v>
      </c>
      <c r="I3372" s="1" t="s">
        <v>139</v>
      </c>
      <c r="K3372" s="1" t="s">
        <v>69</v>
      </c>
      <c r="L3372" s="1" t="s">
        <v>70</v>
      </c>
      <c r="N3372" s="1" t="s">
        <v>71</v>
      </c>
      <c r="O3372" s="1" t="s">
        <v>72</v>
      </c>
      <c r="R3372" s="1" t="s">
        <v>73</v>
      </c>
      <c r="S3372" s="1" t="s">
        <v>74</v>
      </c>
      <c r="T3372" s="3">
        <v>44083.0</v>
      </c>
      <c r="U3372" s="1" t="s">
        <v>75</v>
      </c>
      <c r="Y3372" s="1" t="s">
        <v>525</v>
      </c>
      <c r="AE3372" s="1" t="s">
        <v>77</v>
      </c>
      <c r="AF3372" s="1" t="s">
        <v>103</v>
      </c>
      <c r="AG3372" s="1" t="s">
        <v>113</v>
      </c>
      <c r="AH3372" s="1" t="s">
        <v>77</v>
      </c>
      <c r="AI3372" s="1" t="s">
        <v>156</v>
      </c>
      <c r="AJ3372" s="1" t="s">
        <v>95</v>
      </c>
      <c r="AK3372" s="1" t="s">
        <v>113</v>
      </c>
      <c r="AL3372" s="1" t="s">
        <v>113</v>
      </c>
      <c r="AM3372" s="1" t="s">
        <v>113</v>
      </c>
      <c r="AQ3372" s="1" t="s">
        <v>86</v>
      </c>
      <c r="AY3372" s="1" t="s">
        <v>87</v>
      </c>
      <c r="AZ3372" s="1" t="s">
        <v>88</v>
      </c>
      <c r="BA3372" s="1" t="s">
        <v>88</v>
      </c>
      <c r="BB3372" s="1" t="s">
        <v>89</v>
      </c>
      <c r="BC3372" s="3">
        <v>44099.777083333334</v>
      </c>
      <c r="BD3372" s="3">
        <v>44100.88125</v>
      </c>
      <c r="BF3372" s="1">
        <v>3683.0</v>
      </c>
      <c r="BH3372" s="1" t="s">
        <v>8171</v>
      </c>
      <c r="BI3372" s="1" t="s">
        <v>91</v>
      </c>
      <c r="BJ3372" s="1" t="s">
        <v>8172</v>
      </c>
      <c r="BK3372" s="1">
        <v>1180407.0</v>
      </c>
      <c r="BL3372" s="1">
        <v>-1.350340714E7</v>
      </c>
      <c r="BM3372" s="1">
        <v>4811974.859</v>
      </c>
    </row>
    <row r="3373">
      <c r="A3373" s="2" t="str">
        <f t="shared" si="1"/>
        <v>BEA3377</v>
      </c>
      <c r="B3373" s="1" t="s">
        <v>8173</v>
      </c>
      <c r="C3373" s="1">
        <v>3377.0</v>
      </c>
      <c r="F3373" s="1" t="s">
        <v>111</v>
      </c>
      <c r="G3373" s="1">
        <v>0.0</v>
      </c>
      <c r="H3373" s="1" t="s">
        <v>8174</v>
      </c>
      <c r="I3373" s="1" t="s">
        <v>139</v>
      </c>
      <c r="K3373" s="1" t="s">
        <v>69</v>
      </c>
      <c r="L3373" s="1" t="s">
        <v>70</v>
      </c>
      <c r="N3373" s="1" t="s">
        <v>71</v>
      </c>
      <c r="O3373" s="1" t="s">
        <v>72</v>
      </c>
      <c r="R3373" s="1" t="s">
        <v>73</v>
      </c>
      <c r="S3373" s="1" t="s">
        <v>74</v>
      </c>
      <c r="T3373" s="3">
        <v>44083.0</v>
      </c>
      <c r="U3373" s="1" t="s">
        <v>75</v>
      </c>
      <c r="Y3373" s="1" t="s">
        <v>76</v>
      </c>
      <c r="AE3373" s="1" t="s">
        <v>77</v>
      </c>
      <c r="AF3373" s="1" t="s">
        <v>113</v>
      </c>
      <c r="AG3373" s="1" t="s">
        <v>113</v>
      </c>
      <c r="AH3373" s="1" t="s">
        <v>77</v>
      </c>
      <c r="AI3373" s="1" t="s">
        <v>156</v>
      </c>
      <c r="AJ3373" s="1" t="s">
        <v>113</v>
      </c>
      <c r="AK3373" s="1" t="s">
        <v>113</v>
      </c>
      <c r="AL3373" s="1" t="s">
        <v>113</v>
      </c>
      <c r="AM3373" s="1" t="s">
        <v>113</v>
      </c>
      <c r="AP3373" s="1" t="s">
        <v>8175</v>
      </c>
      <c r="AQ3373" s="1" t="s">
        <v>86</v>
      </c>
      <c r="AY3373" s="1" t="s">
        <v>87</v>
      </c>
      <c r="AZ3373" s="1" t="s">
        <v>88</v>
      </c>
      <c r="BA3373" s="1" t="s">
        <v>88</v>
      </c>
      <c r="BB3373" s="1" t="s">
        <v>89</v>
      </c>
      <c r="BC3373" s="3">
        <v>44099.779861111114</v>
      </c>
      <c r="BD3373" s="3">
        <v>44100.88125</v>
      </c>
      <c r="BF3373" s="1">
        <v>3694.0</v>
      </c>
      <c r="BH3373" s="1" t="s">
        <v>8176</v>
      </c>
      <c r="BI3373" s="1" t="s">
        <v>91</v>
      </c>
      <c r="BJ3373" s="1" t="s">
        <v>92</v>
      </c>
      <c r="BK3373" s="1">
        <v>491855.0</v>
      </c>
      <c r="BL3373" s="1">
        <v>-1.350547061E7</v>
      </c>
      <c r="BM3373" s="1">
        <v>4810532.561</v>
      </c>
    </row>
    <row r="3374">
      <c r="A3374" s="2" t="str">
        <f t="shared" si="1"/>
        <v>BEA3378</v>
      </c>
      <c r="B3374" s="1" t="s">
        <v>8177</v>
      </c>
      <c r="C3374" s="1">
        <v>3378.0</v>
      </c>
      <c r="F3374" s="1" t="s">
        <v>111</v>
      </c>
      <c r="G3374" s="1">
        <v>0.0</v>
      </c>
      <c r="H3374" s="1" t="s">
        <v>7381</v>
      </c>
      <c r="I3374" s="1" t="s">
        <v>445</v>
      </c>
      <c r="K3374" s="1" t="s">
        <v>69</v>
      </c>
      <c r="L3374" s="1" t="s">
        <v>70</v>
      </c>
      <c r="N3374" s="1" t="s">
        <v>71</v>
      </c>
      <c r="O3374" s="1" t="s">
        <v>72</v>
      </c>
      <c r="R3374" s="1" t="s">
        <v>73</v>
      </c>
      <c r="S3374" s="1" t="s">
        <v>74</v>
      </c>
      <c r="T3374" s="3">
        <v>44083.0</v>
      </c>
      <c r="U3374" s="1" t="s">
        <v>75</v>
      </c>
      <c r="Y3374" s="1" t="s">
        <v>76</v>
      </c>
      <c r="AE3374" s="1" t="s">
        <v>113</v>
      </c>
      <c r="AF3374" s="1" t="s">
        <v>113</v>
      </c>
      <c r="AG3374" s="1" t="s">
        <v>113</v>
      </c>
      <c r="AH3374" s="1" t="s">
        <v>113</v>
      </c>
      <c r="AI3374" s="1" t="s">
        <v>113</v>
      </c>
      <c r="AJ3374" s="1" t="s">
        <v>113</v>
      </c>
      <c r="AK3374" s="1" t="s">
        <v>113</v>
      </c>
      <c r="AL3374" s="1" t="s">
        <v>113</v>
      </c>
      <c r="AM3374" s="1" t="s">
        <v>113</v>
      </c>
      <c r="AP3374" s="1" t="s">
        <v>8178</v>
      </c>
      <c r="AQ3374" s="1" t="s">
        <v>86</v>
      </c>
      <c r="AY3374" s="1" t="s">
        <v>87</v>
      </c>
      <c r="AZ3374" s="1" t="s">
        <v>88</v>
      </c>
      <c r="BA3374" s="1" t="s">
        <v>88</v>
      </c>
      <c r="BB3374" s="1" t="s">
        <v>89</v>
      </c>
      <c r="BC3374" s="3">
        <v>44099.78055555555</v>
      </c>
      <c r="BD3374" s="3">
        <v>44100.88125</v>
      </c>
      <c r="BF3374" s="1">
        <v>3697.0</v>
      </c>
      <c r="BH3374" s="1" t="s">
        <v>8179</v>
      </c>
      <c r="BI3374" s="1" t="s">
        <v>91</v>
      </c>
      <c r="BJ3374" s="1" t="s">
        <v>92</v>
      </c>
      <c r="BK3374" s="1">
        <v>529258.0</v>
      </c>
      <c r="BL3374" s="1">
        <v>-1.350576521E7</v>
      </c>
      <c r="BM3374" s="1">
        <v>4810168.56</v>
      </c>
    </row>
    <row r="3375">
      <c r="A3375" s="2" t="str">
        <f t="shared" si="1"/>
        <v>BEA3379</v>
      </c>
      <c r="B3375" s="1" t="s">
        <v>8180</v>
      </c>
      <c r="C3375" s="1">
        <v>3379.0</v>
      </c>
      <c r="F3375" s="1" t="s">
        <v>111</v>
      </c>
      <c r="G3375" s="1">
        <v>0.0</v>
      </c>
      <c r="H3375" s="1" t="s">
        <v>7381</v>
      </c>
      <c r="I3375" s="1" t="s">
        <v>445</v>
      </c>
      <c r="K3375" s="1" t="s">
        <v>69</v>
      </c>
      <c r="L3375" s="1" t="s">
        <v>70</v>
      </c>
      <c r="N3375" s="1" t="s">
        <v>71</v>
      </c>
      <c r="O3375" s="1" t="s">
        <v>72</v>
      </c>
      <c r="R3375" s="1" t="s">
        <v>73</v>
      </c>
      <c r="S3375" s="1" t="s">
        <v>74</v>
      </c>
      <c r="T3375" s="3">
        <v>44083.0</v>
      </c>
      <c r="U3375" s="1" t="s">
        <v>75</v>
      </c>
      <c r="Y3375" s="1" t="s">
        <v>76</v>
      </c>
      <c r="AE3375" s="1" t="s">
        <v>113</v>
      </c>
      <c r="AF3375" s="1" t="s">
        <v>113</v>
      </c>
      <c r="AG3375" s="1" t="s">
        <v>113</v>
      </c>
      <c r="AH3375" s="1" t="s">
        <v>113</v>
      </c>
      <c r="AI3375" s="1" t="s">
        <v>113</v>
      </c>
      <c r="AJ3375" s="1" t="s">
        <v>113</v>
      </c>
      <c r="AK3375" s="1" t="s">
        <v>113</v>
      </c>
      <c r="AL3375" s="1" t="s">
        <v>113</v>
      </c>
      <c r="AM3375" s="1" t="s">
        <v>113</v>
      </c>
      <c r="AQ3375" s="1" t="s">
        <v>86</v>
      </c>
      <c r="AY3375" s="1" t="s">
        <v>87</v>
      </c>
      <c r="AZ3375" s="1" t="s">
        <v>88</v>
      </c>
      <c r="BA3375" s="1" t="s">
        <v>88</v>
      </c>
      <c r="BB3375" s="1" t="s">
        <v>89</v>
      </c>
      <c r="BC3375" s="3">
        <v>44099.78125</v>
      </c>
      <c r="BD3375" s="3">
        <v>44100.88125</v>
      </c>
      <c r="BF3375" s="1">
        <v>3696.0</v>
      </c>
      <c r="BH3375" s="1" t="s">
        <v>8181</v>
      </c>
      <c r="BI3375" s="1" t="s">
        <v>91</v>
      </c>
      <c r="BJ3375" s="1" t="s">
        <v>8182</v>
      </c>
      <c r="BK3375" s="1">
        <v>976604.0</v>
      </c>
      <c r="BL3375" s="1">
        <v>-1.350571248E7</v>
      </c>
      <c r="BM3375" s="1">
        <v>4810084.633</v>
      </c>
    </row>
    <row r="3376">
      <c r="A3376" s="2" t="str">
        <f t="shared" si="1"/>
        <v>BEA3380</v>
      </c>
      <c r="B3376" s="1" t="s">
        <v>8183</v>
      </c>
      <c r="C3376" s="1">
        <v>3380.0</v>
      </c>
      <c r="F3376" s="1" t="s">
        <v>111</v>
      </c>
      <c r="G3376" s="1">
        <v>0.0</v>
      </c>
      <c r="H3376" s="1" t="s">
        <v>8184</v>
      </c>
      <c r="I3376" s="1" t="s">
        <v>139</v>
      </c>
      <c r="K3376" s="1" t="s">
        <v>69</v>
      </c>
      <c r="L3376" s="1" t="s">
        <v>70</v>
      </c>
      <c r="N3376" s="1" t="s">
        <v>71</v>
      </c>
      <c r="O3376" s="1" t="s">
        <v>72</v>
      </c>
      <c r="R3376" s="1" t="s">
        <v>73</v>
      </c>
      <c r="S3376" s="1" t="s">
        <v>74</v>
      </c>
      <c r="T3376" s="3">
        <v>44083.0</v>
      </c>
      <c r="U3376" s="1" t="s">
        <v>75</v>
      </c>
      <c r="Y3376" s="1" t="s">
        <v>76</v>
      </c>
      <c r="AE3376" s="1" t="s">
        <v>102</v>
      </c>
      <c r="AF3376" s="1" t="s">
        <v>113</v>
      </c>
      <c r="AG3376" s="1" t="s">
        <v>113</v>
      </c>
      <c r="AH3376" s="1" t="s">
        <v>113</v>
      </c>
      <c r="AI3376" s="1" t="s">
        <v>113</v>
      </c>
      <c r="AJ3376" s="1" t="s">
        <v>113</v>
      </c>
      <c r="AK3376" s="1" t="s">
        <v>113</v>
      </c>
      <c r="AL3376" s="1" t="s">
        <v>83</v>
      </c>
      <c r="AM3376" s="1" t="s">
        <v>84</v>
      </c>
      <c r="AP3376" s="1" t="s">
        <v>8175</v>
      </c>
      <c r="AQ3376" s="1" t="s">
        <v>86</v>
      </c>
      <c r="AY3376" s="1" t="s">
        <v>87</v>
      </c>
      <c r="AZ3376" s="1" t="s">
        <v>88</v>
      </c>
      <c r="BA3376" s="1" t="s">
        <v>88</v>
      </c>
      <c r="BB3376" s="1" t="s">
        <v>89</v>
      </c>
      <c r="BC3376" s="3">
        <v>44099.78333333333</v>
      </c>
      <c r="BD3376" s="3">
        <v>44100.88125</v>
      </c>
      <c r="BF3376" s="1">
        <v>3698.0</v>
      </c>
      <c r="BH3376" s="1" t="s">
        <v>8185</v>
      </c>
      <c r="BI3376" s="1" t="s">
        <v>91</v>
      </c>
      <c r="BJ3376" s="1" t="s">
        <v>8186</v>
      </c>
      <c r="BK3376" s="1">
        <v>940674.0</v>
      </c>
      <c r="BL3376" s="1">
        <v>-1.350474936E7</v>
      </c>
      <c r="BM3376" s="1">
        <v>4809572.531</v>
      </c>
    </row>
    <row r="3377">
      <c r="A3377" s="2" t="str">
        <f t="shared" si="1"/>
        <v>BEA3381</v>
      </c>
      <c r="B3377" s="1" t="s">
        <v>8187</v>
      </c>
      <c r="C3377" s="1">
        <v>3381.0</v>
      </c>
      <c r="F3377" s="1" t="s">
        <v>111</v>
      </c>
      <c r="G3377" s="1">
        <v>0.0</v>
      </c>
      <c r="H3377" s="1" t="s">
        <v>113</v>
      </c>
      <c r="I3377" s="1" t="s">
        <v>197</v>
      </c>
      <c r="K3377" s="1" t="s">
        <v>69</v>
      </c>
      <c r="L3377" s="1" t="s">
        <v>70</v>
      </c>
      <c r="N3377" s="1" t="s">
        <v>71</v>
      </c>
      <c r="O3377" s="1" t="s">
        <v>72</v>
      </c>
      <c r="R3377" s="1" t="s">
        <v>73</v>
      </c>
      <c r="S3377" s="1" t="s">
        <v>74</v>
      </c>
      <c r="T3377" s="3">
        <v>44083.0</v>
      </c>
      <c r="U3377" s="1" t="s">
        <v>75</v>
      </c>
      <c r="Y3377" s="1" t="s">
        <v>520</v>
      </c>
      <c r="AE3377" s="1" t="s">
        <v>113</v>
      </c>
      <c r="AF3377" s="1" t="s">
        <v>113</v>
      </c>
      <c r="AG3377" s="1" t="s">
        <v>113</v>
      </c>
      <c r="AH3377" s="1" t="s">
        <v>113</v>
      </c>
      <c r="AI3377" s="1" t="s">
        <v>113</v>
      </c>
      <c r="AJ3377" s="1" t="s">
        <v>113</v>
      </c>
      <c r="AK3377" s="1" t="s">
        <v>113</v>
      </c>
      <c r="AL3377" s="1" t="s">
        <v>113</v>
      </c>
      <c r="AM3377" s="1" t="s">
        <v>113</v>
      </c>
      <c r="AP3377" s="1" t="s">
        <v>8175</v>
      </c>
      <c r="AQ3377" s="1" t="s">
        <v>86</v>
      </c>
      <c r="AY3377" s="1" t="s">
        <v>87</v>
      </c>
      <c r="AZ3377" s="1" t="s">
        <v>88</v>
      </c>
      <c r="BA3377" s="1" t="s">
        <v>88</v>
      </c>
      <c r="BB3377" s="1" t="s">
        <v>89</v>
      </c>
      <c r="BC3377" s="3">
        <v>44099.78402777778</v>
      </c>
      <c r="BD3377" s="3">
        <v>44100.88125</v>
      </c>
      <c r="BF3377" s="1">
        <v>3695.0</v>
      </c>
      <c r="BH3377" s="1" t="s">
        <v>8188</v>
      </c>
      <c r="BI3377" s="1" t="s">
        <v>91</v>
      </c>
      <c r="BJ3377" s="1" t="s">
        <v>8189</v>
      </c>
      <c r="BK3377" s="1">
        <v>1032365.0</v>
      </c>
      <c r="BL3377" s="1">
        <v>-1.350494638E7</v>
      </c>
      <c r="BM3377" s="1">
        <v>4811576.308</v>
      </c>
    </row>
    <row r="3378">
      <c r="A3378" s="2" t="str">
        <f t="shared" si="1"/>
        <v>BEA3382</v>
      </c>
      <c r="B3378" s="1" t="s">
        <v>8190</v>
      </c>
      <c r="C3378" s="1">
        <v>3382.0</v>
      </c>
      <c r="F3378" s="1" t="s">
        <v>111</v>
      </c>
      <c r="G3378" s="1">
        <v>0.0</v>
      </c>
      <c r="H3378" s="1" t="s">
        <v>8184</v>
      </c>
      <c r="I3378" s="1" t="s">
        <v>139</v>
      </c>
      <c r="K3378" s="1" t="s">
        <v>69</v>
      </c>
      <c r="L3378" s="1" t="s">
        <v>70</v>
      </c>
      <c r="N3378" s="1" t="s">
        <v>71</v>
      </c>
      <c r="O3378" s="1" t="s">
        <v>72</v>
      </c>
      <c r="R3378" s="1" t="s">
        <v>73</v>
      </c>
      <c r="S3378" s="1" t="s">
        <v>74</v>
      </c>
      <c r="T3378" s="3">
        <v>44083.0</v>
      </c>
      <c r="U3378" s="1" t="s">
        <v>75</v>
      </c>
      <c r="Y3378" s="1" t="s">
        <v>520</v>
      </c>
      <c r="AE3378" s="1" t="s">
        <v>77</v>
      </c>
      <c r="AF3378" s="1" t="s">
        <v>275</v>
      </c>
      <c r="AG3378" s="1" t="s">
        <v>113</v>
      </c>
      <c r="AH3378" s="1" t="s">
        <v>77</v>
      </c>
      <c r="AI3378" s="1" t="s">
        <v>113</v>
      </c>
      <c r="AJ3378" s="1" t="s">
        <v>95</v>
      </c>
      <c r="AK3378" s="1" t="s">
        <v>95</v>
      </c>
      <c r="AL3378" s="1" t="s">
        <v>83</v>
      </c>
      <c r="AM3378" s="1" t="s">
        <v>84</v>
      </c>
      <c r="AQ3378" s="1" t="s">
        <v>86</v>
      </c>
      <c r="AY3378" s="1" t="s">
        <v>87</v>
      </c>
      <c r="AZ3378" s="1" t="s">
        <v>88</v>
      </c>
      <c r="BA3378" s="1" t="s">
        <v>88</v>
      </c>
      <c r="BB3378" s="1" t="s">
        <v>89</v>
      </c>
      <c r="BC3378" s="3">
        <v>44099.78611111111</v>
      </c>
      <c r="BD3378" s="3">
        <v>44100.88125</v>
      </c>
      <c r="BF3378" s="1">
        <v>3658.0</v>
      </c>
      <c r="BH3378" s="1" t="s">
        <v>8191</v>
      </c>
      <c r="BI3378" s="1" t="s">
        <v>91</v>
      </c>
      <c r="BJ3378" s="1" t="s">
        <v>92</v>
      </c>
      <c r="BK3378" s="1">
        <v>558909.0</v>
      </c>
      <c r="BL3378" s="1">
        <v>-1.350372875E7</v>
      </c>
      <c r="BM3378" s="1">
        <v>4812567.379</v>
      </c>
    </row>
    <row r="3379">
      <c r="A3379" s="2" t="str">
        <f t="shared" si="1"/>
        <v>BEA3383</v>
      </c>
      <c r="B3379" s="1" t="s">
        <v>8192</v>
      </c>
      <c r="C3379" s="1">
        <v>3383.0</v>
      </c>
      <c r="F3379" s="1" t="s">
        <v>111</v>
      </c>
      <c r="G3379" s="1">
        <v>0.0</v>
      </c>
      <c r="H3379" s="1" t="s">
        <v>3320</v>
      </c>
      <c r="I3379" s="1" t="s">
        <v>139</v>
      </c>
      <c r="K3379" s="1" t="s">
        <v>69</v>
      </c>
      <c r="L3379" s="1" t="s">
        <v>70</v>
      </c>
      <c r="N3379" s="1" t="s">
        <v>71</v>
      </c>
      <c r="O3379" s="1" t="s">
        <v>72</v>
      </c>
      <c r="R3379" s="1" t="s">
        <v>73</v>
      </c>
      <c r="S3379" s="1" t="s">
        <v>74</v>
      </c>
      <c r="T3379" s="3">
        <v>44083.0</v>
      </c>
      <c r="U3379" s="1" t="s">
        <v>75</v>
      </c>
      <c r="Y3379" s="1" t="s">
        <v>525</v>
      </c>
      <c r="AE3379" s="1" t="s">
        <v>113</v>
      </c>
      <c r="AF3379" s="1" t="s">
        <v>113</v>
      </c>
      <c r="AG3379" s="1" t="s">
        <v>113</v>
      </c>
      <c r="AH3379" s="1" t="s">
        <v>113</v>
      </c>
      <c r="AI3379" s="1" t="s">
        <v>113</v>
      </c>
      <c r="AJ3379" s="1" t="s">
        <v>113</v>
      </c>
      <c r="AK3379" s="1" t="s">
        <v>113</v>
      </c>
      <c r="AL3379" s="1" t="s">
        <v>113</v>
      </c>
      <c r="AM3379" s="1" t="s">
        <v>113</v>
      </c>
      <c r="AP3379" s="1" t="s">
        <v>8193</v>
      </c>
      <c r="AQ3379" s="1" t="s">
        <v>86</v>
      </c>
      <c r="AY3379" s="1" t="s">
        <v>87</v>
      </c>
      <c r="AZ3379" s="1" t="s">
        <v>88</v>
      </c>
      <c r="BA3379" s="1" t="s">
        <v>88</v>
      </c>
      <c r="BB3379" s="1" t="s">
        <v>89</v>
      </c>
      <c r="BC3379" s="3">
        <v>44099.78680555556</v>
      </c>
      <c r="BD3379" s="3">
        <v>44100.88125</v>
      </c>
      <c r="BF3379" s="1">
        <v>3685.0</v>
      </c>
      <c r="BH3379" s="1" t="s">
        <v>8194</v>
      </c>
      <c r="BI3379" s="1" t="s">
        <v>91</v>
      </c>
      <c r="BJ3379" s="1" t="s">
        <v>92</v>
      </c>
      <c r="BK3379" s="1">
        <v>426334.0</v>
      </c>
      <c r="BL3379" s="1">
        <v>-1.350503443E7</v>
      </c>
      <c r="BM3379" s="1">
        <v>4812440.091</v>
      </c>
    </row>
    <row r="3380">
      <c r="A3380" s="2" t="str">
        <f t="shared" si="1"/>
        <v>BEA3384</v>
      </c>
      <c r="B3380" s="1" t="s">
        <v>8195</v>
      </c>
      <c r="C3380" s="1">
        <v>3384.0</v>
      </c>
      <c r="F3380" s="1" t="s">
        <v>111</v>
      </c>
      <c r="G3380" s="1">
        <v>0.0</v>
      </c>
      <c r="H3380" s="1" t="s">
        <v>3320</v>
      </c>
      <c r="I3380" s="1" t="s">
        <v>139</v>
      </c>
      <c r="K3380" s="1" t="s">
        <v>69</v>
      </c>
      <c r="L3380" s="1" t="s">
        <v>70</v>
      </c>
      <c r="N3380" s="1" t="s">
        <v>71</v>
      </c>
      <c r="O3380" s="1" t="s">
        <v>72</v>
      </c>
      <c r="R3380" s="1" t="s">
        <v>73</v>
      </c>
      <c r="S3380" s="1" t="s">
        <v>74</v>
      </c>
      <c r="T3380" s="3">
        <v>44083.0</v>
      </c>
      <c r="U3380" s="1" t="s">
        <v>75</v>
      </c>
      <c r="Y3380" s="1" t="s">
        <v>112</v>
      </c>
      <c r="AE3380" s="1" t="s">
        <v>113</v>
      </c>
      <c r="AF3380" s="1" t="s">
        <v>113</v>
      </c>
      <c r="AG3380" s="1" t="s">
        <v>113</v>
      </c>
      <c r="AH3380" s="1" t="s">
        <v>113</v>
      </c>
      <c r="AI3380" s="1" t="s">
        <v>113</v>
      </c>
      <c r="AJ3380" s="1" t="s">
        <v>113</v>
      </c>
      <c r="AK3380" s="1" t="s">
        <v>113</v>
      </c>
      <c r="AL3380" s="1" t="s">
        <v>113</v>
      </c>
      <c r="AM3380" s="1" t="s">
        <v>113</v>
      </c>
      <c r="AP3380" s="1" t="s">
        <v>8175</v>
      </c>
      <c r="AQ3380" s="1" t="s">
        <v>86</v>
      </c>
      <c r="AY3380" s="1" t="s">
        <v>87</v>
      </c>
      <c r="AZ3380" s="1" t="s">
        <v>88</v>
      </c>
      <c r="BA3380" s="1" t="s">
        <v>88</v>
      </c>
      <c r="BB3380" s="1" t="s">
        <v>89</v>
      </c>
      <c r="BC3380" s="3">
        <v>44099.78680555556</v>
      </c>
      <c r="BD3380" s="3">
        <v>44100.88125</v>
      </c>
      <c r="BF3380" s="1">
        <v>3687.0</v>
      </c>
      <c r="BH3380" s="1" t="s">
        <v>8196</v>
      </c>
      <c r="BI3380" s="1" t="s">
        <v>91</v>
      </c>
      <c r="BJ3380" s="1" t="s">
        <v>92</v>
      </c>
      <c r="BK3380" s="1">
        <v>410224.0</v>
      </c>
      <c r="BL3380" s="1">
        <v>-1.350506777E7</v>
      </c>
      <c r="BM3380" s="1">
        <v>4812427.774</v>
      </c>
    </row>
    <row r="3381">
      <c r="A3381" s="2" t="str">
        <f t="shared" si="1"/>
        <v>BEA3385</v>
      </c>
      <c r="B3381" s="1" t="s">
        <v>8197</v>
      </c>
      <c r="C3381" s="1">
        <v>3385.0</v>
      </c>
      <c r="F3381" s="1" t="s">
        <v>111</v>
      </c>
      <c r="G3381" s="1">
        <v>0.0</v>
      </c>
      <c r="H3381" s="1" t="s">
        <v>113</v>
      </c>
      <c r="I3381" s="1" t="s">
        <v>271</v>
      </c>
      <c r="K3381" s="1" t="s">
        <v>69</v>
      </c>
      <c r="L3381" s="1" t="s">
        <v>70</v>
      </c>
      <c r="N3381" s="1" t="s">
        <v>71</v>
      </c>
      <c r="O3381" s="1" t="s">
        <v>72</v>
      </c>
      <c r="R3381" s="1" t="s">
        <v>73</v>
      </c>
      <c r="S3381" s="1" t="s">
        <v>74</v>
      </c>
      <c r="T3381" s="3">
        <v>44083.0</v>
      </c>
      <c r="U3381" s="1" t="s">
        <v>75</v>
      </c>
      <c r="Y3381" s="1" t="s">
        <v>76</v>
      </c>
      <c r="AE3381" s="1" t="s">
        <v>113</v>
      </c>
      <c r="AF3381" s="1" t="s">
        <v>113</v>
      </c>
      <c r="AG3381" s="1" t="s">
        <v>113</v>
      </c>
      <c r="AH3381" s="1" t="s">
        <v>113</v>
      </c>
      <c r="AI3381" s="1" t="s">
        <v>113</v>
      </c>
      <c r="AJ3381" s="1" t="s">
        <v>113</v>
      </c>
      <c r="AK3381" s="1" t="s">
        <v>113</v>
      </c>
      <c r="AL3381" s="1" t="s">
        <v>113</v>
      </c>
      <c r="AM3381" s="1" t="s">
        <v>113</v>
      </c>
      <c r="AQ3381" s="1" t="s">
        <v>86</v>
      </c>
      <c r="AY3381" s="1" t="s">
        <v>87</v>
      </c>
      <c r="AZ3381" s="1" t="s">
        <v>88</v>
      </c>
      <c r="BA3381" s="1" t="s">
        <v>88</v>
      </c>
      <c r="BB3381" s="1" t="s">
        <v>89</v>
      </c>
      <c r="BC3381" s="3">
        <v>44099.78958333333</v>
      </c>
      <c r="BD3381" s="3">
        <v>44100.88125</v>
      </c>
      <c r="BF3381" s="1">
        <v>3659.0</v>
      </c>
      <c r="BH3381" s="1" t="s">
        <v>8198</v>
      </c>
      <c r="BI3381" s="1" t="s">
        <v>91</v>
      </c>
      <c r="BJ3381" s="1" t="s">
        <v>92</v>
      </c>
      <c r="BK3381" s="1">
        <v>801718.0</v>
      </c>
      <c r="BL3381" s="1">
        <v>-1.350459069E7</v>
      </c>
      <c r="BM3381" s="1">
        <v>4816267.707</v>
      </c>
    </row>
    <row r="3382">
      <c r="A3382" s="2" t="str">
        <f t="shared" si="1"/>
        <v>BEA3386</v>
      </c>
      <c r="B3382" s="1" t="s">
        <v>8199</v>
      </c>
      <c r="C3382" s="1">
        <v>3386.0</v>
      </c>
      <c r="F3382" s="1" t="s">
        <v>111</v>
      </c>
      <c r="G3382" s="1">
        <v>0.0</v>
      </c>
      <c r="H3382" s="1" t="s">
        <v>3320</v>
      </c>
      <c r="I3382" s="1" t="s">
        <v>139</v>
      </c>
      <c r="K3382" s="1" t="s">
        <v>69</v>
      </c>
      <c r="L3382" s="1" t="s">
        <v>70</v>
      </c>
      <c r="N3382" s="1" t="s">
        <v>71</v>
      </c>
      <c r="O3382" s="1" t="s">
        <v>72</v>
      </c>
      <c r="R3382" s="1" t="s">
        <v>73</v>
      </c>
      <c r="S3382" s="1" t="s">
        <v>74</v>
      </c>
      <c r="T3382" s="3">
        <v>44083.0</v>
      </c>
      <c r="U3382" s="1" t="s">
        <v>75</v>
      </c>
      <c r="Y3382" s="1" t="s">
        <v>112</v>
      </c>
      <c r="AE3382" s="1" t="s">
        <v>113</v>
      </c>
      <c r="AF3382" s="1" t="s">
        <v>113</v>
      </c>
      <c r="AG3382" s="1" t="s">
        <v>113</v>
      </c>
      <c r="AH3382" s="1" t="s">
        <v>113</v>
      </c>
      <c r="AI3382" s="1" t="s">
        <v>113</v>
      </c>
      <c r="AJ3382" s="1" t="s">
        <v>113</v>
      </c>
      <c r="AK3382" s="1" t="s">
        <v>113</v>
      </c>
      <c r="AL3382" s="1" t="s">
        <v>113</v>
      </c>
      <c r="AM3382" s="1" t="s">
        <v>113</v>
      </c>
      <c r="AP3382" s="1" t="s">
        <v>8193</v>
      </c>
      <c r="AQ3382" s="1" t="s">
        <v>86</v>
      </c>
      <c r="AY3382" s="1" t="s">
        <v>87</v>
      </c>
      <c r="AZ3382" s="1" t="s">
        <v>88</v>
      </c>
      <c r="BA3382" s="1" t="s">
        <v>88</v>
      </c>
      <c r="BB3382" s="1" t="s">
        <v>89</v>
      </c>
      <c r="BC3382" s="3">
        <v>44099.79027777778</v>
      </c>
      <c r="BD3382" s="3">
        <v>44100.88125</v>
      </c>
      <c r="BF3382" s="1">
        <v>3688.0</v>
      </c>
      <c r="BH3382" s="1" t="s">
        <v>8200</v>
      </c>
      <c r="BI3382" s="1" t="s">
        <v>91</v>
      </c>
      <c r="BJ3382" s="1" t="s">
        <v>92</v>
      </c>
      <c r="BK3382" s="1">
        <v>384514.0</v>
      </c>
      <c r="BL3382" s="1">
        <v>-1.350506933E7</v>
      </c>
      <c r="BM3382" s="1">
        <v>4812446.252</v>
      </c>
    </row>
    <row r="3383">
      <c r="A3383" s="2" t="str">
        <f t="shared" si="1"/>
        <v>BEA3387</v>
      </c>
      <c r="B3383" s="1" t="s">
        <v>8201</v>
      </c>
      <c r="C3383" s="1">
        <v>3387.0</v>
      </c>
      <c r="F3383" s="1" t="s">
        <v>111</v>
      </c>
      <c r="G3383" s="1">
        <v>12811.0</v>
      </c>
      <c r="H3383" s="1" t="s">
        <v>2082</v>
      </c>
      <c r="I3383" s="1" t="s">
        <v>197</v>
      </c>
      <c r="J3383" s="1" t="s">
        <v>94</v>
      </c>
      <c r="K3383" s="1" t="s">
        <v>69</v>
      </c>
      <c r="L3383" s="1" t="s">
        <v>70</v>
      </c>
      <c r="N3383" s="1" t="s">
        <v>71</v>
      </c>
      <c r="O3383" s="1" t="s">
        <v>72</v>
      </c>
      <c r="R3383" s="1" t="s">
        <v>73</v>
      </c>
      <c r="S3383" s="1" t="s">
        <v>74</v>
      </c>
      <c r="T3383" s="3">
        <v>44083.0</v>
      </c>
      <c r="U3383" s="1" t="s">
        <v>75</v>
      </c>
      <c r="Y3383" s="1" t="s">
        <v>112</v>
      </c>
      <c r="AE3383" s="1" t="s">
        <v>77</v>
      </c>
      <c r="AF3383" s="1" t="s">
        <v>113</v>
      </c>
      <c r="AG3383" s="1" t="s">
        <v>161</v>
      </c>
      <c r="AH3383" s="1" t="s">
        <v>80</v>
      </c>
      <c r="AI3383" s="1" t="s">
        <v>156</v>
      </c>
      <c r="AJ3383" s="1" t="s">
        <v>95</v>
      </c>
      <c r="AK3383" s="1" t="s">
        <v>95</v>
      </c>
      <c r="AL3383" s="1" t="s">
        <v>122</v>
      </c>
      <c r="AM3383" s="1" t="s">
        <v>84</v>
      </c>
      <c r="AQ3383" s="1" t="s">
        <v>86</v>
      </c>
      <c r="AY3383" s="1" t="s">
        <v>87</v>
      </c>
      <c r="AZ3383" s="1" t="s">
        <v>88</v>
      </c>
      <c r="BA3383" s="1" t="s">
        <v>88</v>
      </c>
      <c r="BB3383" s="1" t="s">
        <v>89</v>
      </c>
      <c r="BC3383" s="3">
        <v>44099.71944444445</v>
      </c>
      <c r="BD3383" s="3">
        <v>44100.88125</v>
      </c>
      <c r="BF3383" s="1">
        <v>3660.0</v>
      </c>
      <c r="BH3383" s="1" t="s">
        <v>8202</v>
      </c>
      <c r="BI3383" s="1" t="s">
        <v>91</v>
      </c>
      <c r="BJ3383" s="1" t="s">
        <v>92</v>
      </c>
      <c r="BK3383" s="1">
        <v>818538.0</v>
      </c>
      <c r="BL3383" s="1">
        <v>-1.35075701E7</v>
      </c>
      <c r="BM3383" s="1">
        <v>4821032.018</v>
      </c>
    </row>
    <row r="3384">
      <c r="A3384" s="2" t="str">
        <f t="shared" si="1"/>
        <v>BEA3388</v>
      </c>
      <c r="B3384" s="1" t="s">
        <v>8203</v>
      </c>
      <c r="C3384" s="1">
        <v>3388.0</v>
      </c>
      <c r="F3384" s="1" t="s">
        <v>111</v>
      </c>
      <c r="G3384" s="1">
        <v>12811.0</v>
      </c>
      <c r="H3384" s="1" t="s">
        <v>2082</v>
      </c>
      <c r="I3384" s="1" t="s">
        <v>197</v>
      </c>
      <c r="J3384" s="1" t="s">
        <v>172</v>
      </c>
      <c r="K3384" s="1" t="s">
        <v>69</v>
      </c>
      <c r="L3384" s="1" t="s">
        <v>70</v>
      </c>
      <c r="N3384" s="1" t="s">
        <v>71</v>
      </c>
      <c r="O3384" s="1" t="s">
        <v>72</v>
      </c>
      <c r="R3384" s="1" t="s">
        <v>73</v>
      </c>
      <c r="S3384" s="1" t="s">
        <v>74</v>
      </c>
      <c r="T3384" s="3">
        <v>44083.0</v>
      </c>
      <c r="U3384" s="1" t="s">
        <v>75</v>
      </c>
      <c r="Y3384" s="1" t="s">
        <v>112</v>
      </c>
      <c r="AE3384" s="1" t="s">
        <v>102</v>
      </c>
      <c r="AF3384" s="1" t="s">
        <v>113</v>
      </c>
      <c r="AG3384" s="1" t="s">
        <v>161</v>
      </c>
      <c r="AH3384" s="1" t="s">
        <v>80</v>
      </c>
      <c r="AI3384" s="1" t="s">
        <v>156</v>
      </c>
      <c r="AJ3384" s="1" t="s">
        <v>95</v>
      </c>
      <c r="AK3384" s="1" t="s">
        <v>95</v>
      </c>
      <c r="AL3384" s="1" t="s">
        <v>83</v>
      </c>
      <c r="AM3384" s="1" t="s">
        <v>84</v>
      </c>
      <c r="AQ3384" s="1" t="s">
        <v>86</v>
      </c>
      <c r="AY3384" s="1" t="s">
        <v>87</v>
      </c>
      <c r="AZ3384" s="1" t="s">
        <v>88</v>
      </c>
      <c r="BA3384" s="1" t="s">
        <v>88</v>
      </c>
      <c r="BB3384" s="1" t="s">
        <v>89</v>
      </c>
      <c r="BC3384" s="3">
        <v>44099.72083333333</v>
      </c>
      <c r="BD3384" s="3">
        <v>44100.88125</v>
      </c>
      <c r="BF3384" s="1">
        <v>3661.0</v>
      </c>
      <c r="BH3384" s="1" t="s">
        <v>8204</v>
      </c>
      <c r="BI3384" s="1" t="s">
        <v>91</v>
      </c>
      <c r="BJ3384" s="1" t="s">
        <v>92</v>
      </c>
      <c r="BK3384" s="1">
        <v>831650.0</v>
      </c>
      <c r="BL3384" s="1">
        <v>-1.350756911E7</v>
      </c>
      <c r="BM3384" s="1">
        <v>4821015.421</v>
      </c>
    </row>
    <row r="3385">
      <c r="A3385" s="2" t="str">
        <f t="shared" si="1"/>
        <v>BEA3390</v>
      </c>
      <c r="B3385" s="1" t="s">
        <v>8205</v>
      </c>
      <c r="C3385" s="1">
        <v>3390.0</v>
      </c>
      <c r="F3385" s="1" t="s">
        <v>111</v>
      </c>
      <c r="G3385" s="1">
        <v>0.0</v>
      </c>
      <c r="H3385" s="1" t="s">
        <v>8206</v>
      </c>
      <c r="I3385" s="1" t="s">
        <v>139</v>
      </c>
      <c r="K3385" s="1" t="s">
        <v>69</v>
      </c>
      <c r="L3385" s="1" t="s">
        <v>70</v>
      </c>
      <c r="N3385" s="1" t="s">
        <v>3712</v>
      </c>
      <c r="O3385" s="1" t="s">
        <v>3713</v>
      </c>
      <c r="R3385" s="1" t="s">
        <v>73</v>
      </c>
      <c r="S3385" s="1" t="s">
        <v>74</v>
      </c>
      <c r="T3385" s="3">
        <v>44083.0</v>
      </c>
      <c r="U3385" s="1" t="s">
        <v>75</v>
      </c>
      <c r="Y3385" s="1" t="s">
        <v>525</v>
      </c>
      <c r="AE3385" s="1" t="s">
        <v>113</v>
      </c>
      <c r="AF3385" s="1" t="s">
        <v>113</v>
      </c>
      <c r="AG3385" s="1" t="s">
        <v>113</v>
      </c>
      <c r="AH3385" s="1" t="s">
        <v>113</v>
      </c>
      <c r="AI3385" s="1" t="s">
        <v>113</v>
      </c>
      <c r="AJ3385" s="1" t="s">
        <v>113</v>
      </c>
      <c r="AK3385" s="1" t="s">
        <v>113</v>
      </c>
      <c r="AL3385" s="1" t="s">
        <v>113</v>
      </c>
      <c r="AM3385" s="1" t="s">
        <v>113</v>
      </c>
      <c r="AQ3385" s="1" t="s">
        <v>86</v>
      </c>
      <c r="AY3385" s="1" t="s">
        <v>87</v>
      </c>
      <c r="AZ3385" s="1" t="s">
        <v>88</v>
      </c>
      <c r="BA3385" s="1" t="s">
        <v>88</v>
      </c>
      <c r="BB3385" s="1" t="s">
        <v>89</v>
      </c>
      <c r="BC3385" s="3">
        <v>44099.79652777778</v>
      </c>
      <c r="BD3385" s="3">
        <v>44100.88125</v>
      </c>
      <c r="BF3385" s="1">
        <v>3662.0</v>
      </c>
      <c r="BH3385" s="1" t="s">
        <v>8207</v>
      </c>
      <c r="BI3385" s="1" t="s">
        <v>91</v>
      </c>
      <c r="BJ3385" s="1" t="s">
        <v>92</v>
      </c>
      <c r="BK3385" s="1">
        <v>869125.0</v>
      </c>
      <c r="BL3385" s="1">
        <v>-1.349103669E7</v>
      </c>
      <c r="BM3385" s="1">
        <v>4822657.023</v>
      </c>
    </row>
    <row r="3386">
      <c r="A3386" s="2" t="str">
        <f t="shared" si="1"/>
        <v>BEA3391</v>
      </c>
      <c r="B3386" s="1" t="s">
        <v>8208</v>
      </c>
      <c r="C3386" s="1">
        <v>3391.0</v>
      </c>
      <c r="F3386" s="1" t="s">
        <v>111</v>
      </c>
      <c r="G3386" s="1">
        <v>0.0</v>
      </c>
      <c r="H3386" s="1" t="s">
        <v>113</v>
      </c>
      <c r="I3386" s="1" t="s">
        <v>197</v>
      </c>
      <c r="K3386" s="1" t="s">
        <v>69</v>
      </c>
      <c r="L3386" s="1" t="s">
        <v>70</v>
      </c>
      <c r="N3386" s="1" t="s">
        <v>3712</v>
      </c>
      <c r="O3386" s="1" t="s">
        <v>3713</v>
      </c>
      <c r="R3386" s="1" t="s">
        <v>73</v>
      </c>
      <c r="S3386" s="1" t="s">
        <v>74</v>
      </c>
      <c r="T3386" s="3">
        <v>44083.0</v>
      </c>
      <c r="U3386" s="1" t="s">
        <v>75</v>
      </c>
      <c r="Y3386" s="1" t="s">
        <v>112</v>
      </c>
      <c r="AE3386" s="1" t="s">
        <v>113</v>
      </c>
      <c r="AF3386" s="1" t="s">
        <v>113</v>
      </c>
      <c r="AG3386" s="1" t="s">
        <v>113</v>
      </c>
      <c r="AH3386" s="1" t="s">
        <v>113</v>
      </c>
      <c r="AI3386" s="1" t="s">
        <v>113</v>
      </c>
      <c r="AJ3386" s="1" t="s">
        <v>113</v>
      </c>
      <c r="AK3386" s="1" t="s">
        <v>113</v>
      </c>
      <c r="AL3386" s="1" t="s">
        <v>113</v>
      </c>
      <c r="AM3386" s="1" t="s">
        <v>113</v>
      </c>
      <c r="AP3386" s="1" t="s">
        <v>8209</v>
      </c>
      <c r="AQ3386" s="1" t="s">
        <v>86</v>
      </c>
      <c r="AY3386" s="1" t="s">
        <v>87</v>
      </c>
      <c r="AZ3386" s="1" t="s">
        <v>88</v>
      </c>
      <c r="BA3386" s="1" t="s">
        <v>88</v>
      </c>
      <c r="BB3386" s="1" t="s">
        <v>89</v>
      </c>
      <c r="BC3386" s="3">
        <v>44099.79722222222</v>
      </c>
      <c r="BD3386" s="3">
        <v>44100.88125</v>
      </c>
      <c r="BF3386" s="1">
        <v>3675.0</v>
      </c>
      <c r="BH3386" s="1" t="s">
        <v>8210</v>
      </c>
      <c r="BI3386" s="1" t="s">
        <v>91</v>
      </c>
      <c r="BJ3386" s="1" t="s">
        <v>8211</v>
      </c>
      <c r="BK3386" s="1">
        <v>1006683.0</v>
      </c>
      <c r="BL3386" s="1">
        <v>-1.349049006E7</v>
      </c>
      <c r="BM3386" s="1">
        <v>4822539.807</v>
      </c>
    </row>
    <row r="3387">
      <c r="A3387" s="2" t="str">
        <f t="shared" si="1"/>
        <v>BEA3392</v>
      </c>
      <c r="B3387" s="1" t="s">
        <v>8212</v>
      </c>
      <c r="C3387" s="1">
        <v>3392.0</v>
      </c>
      <c r="F3387" s="1" t="s">
        <v>111</v>
      </c>
      <c r="G3387" s="1">
        <v>0.0</v>
      </c>
      <c r="H3387" s="1" t="s">
        <v>7991</v>
      </c>
      <c r="I3387" s="1" t="s">
        <v>139</v>
      </c>
      <c r="K3387" s="1" t="s">
        <v>69</v>
      </c>
      <c r="L3387" s="1" t="s">
        <v>70</v>
      </c>
      <c r="N3387" s="1" t="s">
        <v>71</v>
      </c>
      <c r="O3387" s="1" t="s">
        <v>72</v>
      </c>
      <c r="P3387" s="1" t="s">
        <v>191</v>
      </c>
      <c r="R3387" s="1" t="s">
        <v>73</v>
      </c>
      <c r="S3387" s="1" t="s">
        <v>74</v>
      </c>
      <c r="T3387" s="3">
        <v>44083.0</v>
      </c>
      <c r="U3387" s="1" t="s">
        <v>75</v>
      </c>
      <c r="Y3387" s="1" t="s">
        <v>112</v>
      </c>
      <c r="AE3387" s="1" t="s">
        <v>80</v>
      </c>
      <c r="AF3387" s="1" t="s">
        <v>113</v>
      </c>
      <c r="AG3387" s="1" t="s">
        <v>114</v>
      </c>
      <c r="AH3387" s="1" t="s">
        <v>80</v>
      </c>
      <c r="AI3387" s="1" t="s">
        <v>156</v>
      </c>
      <c r="AJ3387" s="1" t="s">
        <v>95</v>
      </c>
      <c r="AK3387" s="1" t="s">
        <v>95</v>
      </c>
      <c r="AL3387" s="1" t="s">
        <v>83</v>
      </c>
      <c r="AM3387" s="1" t="s">
        <v>84</v>
      </c>
      <c r="AN3387" s="1" t="s">
        <v>105</v>
      </c>
      <c r="AQ3387" s="1" t="s">
        <v>86</v>
      </c>
      <c r="AY3387" s="1" t="s">
        <v>87</v>
      </c>
      <c r="AZ3387" s="1" t="s">
        <v>88</v>
      </c>
      <c r="BA3387" s="1" t="s">
        <v>88</v>
      </c>
      <c r="BB3387" s="1" t="s">
        <v>89</v>
      </c>
      <c r="BC3387" s="3">
        <v>44099.740277777775</v>
      </c>
      <c r="BD3387" s="3">
        <v>44100.88125</v>
      </c>
      <c r="BF3387" s="1">
        <v>3663.0</v>
      </c>
      <c r="BH3387" s="1" t="s">
        <v>8213</v>
      </c>
      <c r="BI3387" s="1" t="s">
        <v>91</v>
      </c>
      <c r="BJ3387" s="1" t="s">
        <v>92</v>
      </c>
      <c r="BK3387" s="1">
        <v>698086.0</v>
      </c>
      <c r="BL3387" s="1">
        <v>-1.350508068E7</v>
      </c>
      <c r="BM3387" s="1">
        <v>4820997.173</v>
      </c>
    </row>
    <row r="3388">
      <c r="A3388" s="2" t="str">
        <f t="shared" si="1"/>
        <v>BEA3393</v>
      </c>
      <c r="B3388" s="1" t="s">
        <v>8214</v>
      </c>
      <c r="C3388" s="1">
        <v>3393.0</v>
      </c>
      <c r="F3388" s="1" t="s">
        <v>111</v>
      </c>
      <c r="G3388" s="1">
        <v>915.0</v>
      </c>
      <c r="H3388" s="1" t="s">
        <v>7950</v>
      </c>
      <c r="I3388" s="1" t="s">
        <v>139</v>
      </c>
      <c r="K3388" s="1" t="s">
        <v>69</v>
      </c>
      <c r="L3388" s="1" t="s">
        <v>70</v>
      </c>
      <c r="N3388" s="1" t="s">
        <v>71</v>
      </c>
      <c r="O3388" s="1" t="s">
        <v>72</v>
      </c>
      <c r="P3388" s="1" t="s">
        <v>191</v>
      </c>
      <c r="R3388" s="1" t="s">
        <v>73</v>
      </c>
      <c r="S3388" s="1" t="s">
        <v>74</v>
      </c>
      <c r="T3388" s="3">
        <v>44083.0</v>
      </c>
      <c r="U3388" s="1" t="s">
        <v>75</v>
      </c>
      <c r="Y3388" s="1" t="s">
        <v>76</v>
      </c>
      <c r="AE3388" s="1" t="s">
        <v>77</v>
      </c>
      <c r="AF3388" s="1" t="s">
        <v>78</v>
      </c>
      <c r="AG3388" s="1" t="s">
        <v>161</v>
      </c>
      <c r="AH3388" s="1" t="s">
        <v>80</v>
      </c>
      <c r="AI3388" s="1" t="s">
        <v>156</v>
      </c>
      <c r="AJ3388" s="1" t="s">
        <v>95</v>
      </c>
      <c r="AK3388" s="1" t="s">
        <v>95</v>
      </c>
      <c r="AL3388" s="1" t="s">
        <v>83</v>
      </c>
      <c r="AM3388" s="1" t="s">
        <v>84</v>
      </c>
      <c r="AN3388" s="1" t="s">
        <v>105</v>
      </c>
      <c r="AQ3388" s="1" t="s">
        <v>86</v>
      </c>
      <c r="AY3388" s="1" t="s">
        <v>87</v>
      </c>
      <c r="AZ3388" s="1" t="s">
        <v>88</v>
      </c>
      <c r="BA3388" s="1" t="s">
        <v>88</v>
      </c>
      <c r="BB3388" s="1" t="s">
        <v>89</v>
      </c>
      <c r="BC3388" s="3">
        <v>44099.760416666664</v>
      </c>
      <c r="BD3388" s="3">
        <v>44100.88125</v>
      </c>
      <c r="BF3388" s="1">
        <v>3664.0</v>
      </c>
      <c r="BH3388" s="1" t="s">
        <v>8215</v>
      </c>
      <c r="BI3388" s="1" t="s">
        <v>91</v>
      </c>
      <c r="BJ3388" s="1" t="s">
        <v>92</v>
      </c>
      <c r="BK3388" s="1">
        <v>682244.0</v>
      </c>
      <c r="BL3388" s="1">
        <v>-1.350431923E7</v>
      </c>
      <c r="BM3388" s="1">
        <v>4820222.179</v>
      </c>
    </row>
    <row r="3389">
      <c r="A3389" s="2" t="str">
        <f t="shared" si="1"/>
        <v>BEA3394</v>
      </c>
      <c r="B3389" s="1" t="s">
        <v>8216</v>
      </c>
      <c r="C3389" s="1">
        <v>3394.0</v>
      </c>
      <c r="F3389" s="1" t="s">
        <v>111</v>
      </c>
      <c r="G3389" s="1">
        <v>0.0</v>
      </c>
      <c r="H3389" s="1" t="s">
        <v>7950</v>
      </c>
      <c r="I3389" s="1" t="s">
        <v>139</v>
      </c>
      <c r="J3389" s="1" t="s">
        <v>100</v>
      </c>
      <c r="K3389" s="1" t="s">
        <v>69</v>
      </c>
      <c r="L3389" s="1" t="s">
        <v>70</v>
      </c>
      <c r="N3389" s="1" t="s">
        <v>71</v>
      </c>
      <c r="O3389" s="1" t="s">
        <v>72</v>
      </c>
      <c r="P3389" s="1" t="s">
        <v>191</v>
      </c>
      <c r="R3389" s="1" t="s">
        <v>73</v>
      </c>
      <c r="S3389" s="1" t="s">
        <v>74</v>
      </c>
      <c r="T3389" s="3">
        <v>44083.0</v>
      </c>
      <c r="U3389" s="1" t="s">
        <v>75</v>
      </c>
      <c r="Y3389" s="1" t="s">
        <v>525</v>
      </c>
      <c r="AE3389" s="1" t="s">
        <v>77</v>
      </c>
      <c r="AF3389" s="1" t="s">
        <v>78</v>
      </c>
      <c r="AG3389" s="1" t="s">
        <v>161</v>
      </c>
      <c r="AH3389" s="1" t="s">
        <v>77</v>
      </c>
      <c r="AI3389" s="1" t="s">
        <v>156</v>
      </c>
      <c r="AJ3389" s="1" t="s">
        <v>80</v>
      </c>
      <c r="AK3389" s="1" t="s">
        <v>95</v>
      </c>
      <c r="AL3389" s="1" t="s">
        <v>83</v>
      </c>
      <c r="AM3389" s="1" t="s">
        <v>84</v>
      </c>
      <c r="AQ3389" s="1" t="s">
        <v>86</v>
      </c>
      <c r="AY3389" s="1" t="s">
        <v>87</v>
      </c>
      <c r="AZ3389" s="1" t="s">
        <v>88</v>
      </c>
      <c r="BA3389" s="1" t="s">
        <v>88</v>
      </c>
      <c r="BB3389" s="1" t="s">
        <v>89</v>
      </c>
      <c r="BC3389" s="3">
        <v>44099.78194444445</v>
      </c>
      <c r="BD3389" s="3">
        <v>44100.8625</v>
      </c>
      <c r="BF3389" s="1">
        <v>3665.0</v>
      </c>
      <c r="BH3389" s="1" t="s">
        <v>8217</v>
      </c>
      <c r="BI3389" s="1" t="s">
        <v>91</v>
      </c>
      <c r="BJ3389" s="1" t="s">
        <v>92</v>
      </c>
      <c r="BK3389" s="1">
        <v>709925.0</v>
      </c>
      <c r="BL3389" s="1">
        <v>-1.35047717E7</v>
      </c>
      <c r="BM3389" s="1">
        <v>4818730.41</v>
      </c>
    </row>
    <row r="3390">
      <c r="A3390" s="2" t="str">
        <f t="shared" si="1"/>
        <v>BEA3396</v>
      </c>
      <c r="B3390" s="1" t="s">
        <v>8218</v>
      </c>
      <c r="C3390" s="1">
        <v>3396.0</v>
      </c>
      <c r="F3390" s="1" t="s">
        <v>111</v>
      </c>
      <c r="G3390" s="1">
        <v>0.0</v>
      </c>
      <c r="H3390" s="1" t="s">
        <v>8219</v>
      </c>
      <c r="I3390" s="1" t="s">
        <v>197</v>
      </c>
      <c r="K3390" s="1" t="s">
        <v>69</v>
      </c>
      <c r="L3390" s="1" t="s">
        <v>70</v>
      </c>
      <c r="N3390" s="1" t="s">
        <v>3712</v>
      </c>
      <c r="O3390" s="1" t="s">
        <v>3713</v>
      </c>
      <c r="R3390" s="1" t="s">
        <v>73</v>
      </c>
      <c r="S3390" s="1" t="s">
        <v>74</v>
      </c>
      <c r="T3390" s="3">
        <v>44083.0</v>
      </c>
      <c r="U3390" s="1" t="s">
        <v>75</v>
      </c>
      <c r="Y3390" s="1" t="s">
        <v>76</v>
      </c>
      <c r="AE3390" s="1" t="s">
        <v>113</v>
      </c>
      <c r="AF3390" s="1" t="s">
        <v>113</v>
      </c>
      <c r="AG3390" s="1" t="s">
        <v>113</v>
      </c>
      <c r="AH3390" s="1" t="s">
        <v>80</v>
      </c>
      <c r="AI3390" s="1" t="s">
        <v>113</v>
      </c>
      <c r="AJ3390" s="1" t="s">
        <v>113</v>
      </c>
      <c r="AK3390" s="1" t="s">
        <v>113</v>
      </c>
      <c r="AL3390" s="1" t="s">
        <v>113</v>
      </c>
      <c r="AM3390" s="1" t="s">
        <v>113</v>
      </c>
      <c r="AQ3390" s="1" t="s">
        <v>86</v>
      </c>
      <c r="AY3390" s="1" t="s">
        <v>87</v>
      </c>
      <c r="AZ3390" s="1" t="s">
        <v>88</v>
      </c>
      <c r="BA3390" s="1" t="s">
        <v>88</v>
      </c>
      <c r="BB3390" s="1" t="s">
        <v>89</v>
      </c>
      <c r="BC3390" s="3">
        <v>44099.80625</v>
      </c>
      <c r="BD3390" s="3">
        <v>44100.88125</v>
      </c>
      <c r="BF3390" s="1">
        <v>3666.0</v>
      </c>
      <c r="BH3390" s="1" t="s">
        <v>8220</v>
      </c>
      <c r="BI3390" s="1" t="s">
        <v>91</v>
      </c>
      <c r="BJ3390" s="1" t="s">
        <v>8221</v>
      </c>
      <c r="BK3390" s="1">
        <v>1006683.0</v>
      </c>
      <c r="BL3390" s="1">
        <v>-1.348286803E7</v>
      </c>
      <c r="BM3390" s="1">
        <v>4826661.274</v>
      </c>
    </row>
    <row r="3391">
      <c r="A3391" s="2" t="str">
        <f t="shared" si="1"/>
        <v>BEA3397</v>
      </c>
      <c r="B3391" s="1" t="s">
        <v>8222</v>
      </c>
      <c r="C3391" s="1">
        <v>3397.0</v>
      </c>
      <c r="F3391" s="1" t="s">
        <v>111</v>
      </c>
      <c r="G3391" s="1">
        <v>0.0</v>
      </c>
      <c r="H3391" s="1" t="s">
        <v>7667</v>
      </c>
      <c r="I3391" s="1" t="s">
        <v>445</v>
      </c>
      <c r="K3391" s="1" t="s">
        <v>69</v>
      </c>
      <c r="L3391" s="1" t="s">
        <v>70</v>
      </c>
      <c r="N3391" s="1" t="s">
        <v>71</v>
      </c>
      <c r="O3391" s="1" t="s">
        <v>72</v>
      </c>
      <c r="R3391" s="1" t="s">
        <v>73</v>
      </c>
      <c r="S3391" s="1" t="s">
        <v>74</v>
      </c>
      <c r="T3391" s="3">
        <v>44083.0</v>
      </c>
      <c r="U3391" s="1" t="s">
        <v>75</v>
      </c>
      <c r="Y3391" s="1" t="s">
        <v>76</v>
      </c>
      <c r="AE3391" s="1" t="s">
        <v>77</v>
      </c>
      <c r="AF3391" s="1" t="s">
        <v>275</v>
      </c>
      <c r="AG3391" s="1" t="s">
        <v>161</v>
      </c>
      <c r="AH3391" s="1" t="s">
        <v>155</v>
      </c>
      <c r="AI3391" s="1" t="s">
        <v>156</v>
      </c>
      <c r="AJ3391" s="1" t="s">
        <v>95</v>
      </c>
      <c r="AK3391" s="1" t="s">
        <v>95</v>
      </c>
      <c r="AL3391" s="1" t="s">
        <v>83</v>
      </c>
      <c r="AM3391" s="1" t="s">
        <v>84</v>
      </c>
      <c r="AP3391" s="1" t="s">
        <v>8223</v>
      </c>
      <c r="AQ3391" s="1" t="s">
        <v>86</v>
      </c>
      <c r="AY3391" s="1" t="s">
        <v>87</v>
      </c>
      <c r="AZ3391" s="1" t="s">
        <v>88</v>
      </c>
      <c r="BA3391" s="1" t="s">
        <v>88</v>
      </c>
      <c r="BB3391" s="1" t="s">
        <v>89</v>
      </c>
      <c r="BC3391" s="3">
        <v>44099.81458333333</v>
      </c>
      <c r="BD3391" s="3">
        <v>44100.88125</v>
      </c>
      <c r="BF3391" s="1">
        <v>3667.0</v>
      </c>
      <c r="BH3391" s="1" t="s">
        <v>8224</v>
      </c>
      <c r="BI3391" s="1" t="s">
        <v>91</v>
      </c>
      <c r="BJ3391" s="1" t="s">
        <v>92</v>
      </c>
      <c r="BK3391" s="1">
        <v>786501.0</v>
      </c>
      <c r="BL3391" s="1">
        <v>-1.351403514E7</v>
      </c>
      <c r="BM3391" s="1">
        <v>4819761.045</v>
      </c>
    </row>
    <row r="3392">
      <c r="A3392" s="2" t="str">
        <f t="shared" si="1"/>
        <v>BEA3398</v>
      </c>
      <c r="B3392" s="1" t="s">
        <v>8225</v>
      </c>
      <c r="C3392" s="1">
        <v>3398.0</v>
      </c>
      <c r="F3392" s="1" t="s">
        <v>111</v>
      </c>
      <c r="G3392" s="1">
        <v>0.0</v>
      </c>
      <c r="H3392" s="1" t="s">
        <v>7321</v>
      </c>
      <c r="I3392" s="1" t="s">
        <v>119</v>
      </c>
      <c r="K3392" s="1" t="s">
        <v>69</v>
      </c>
      <c r="L3392" s="1" t="s">
        <v>70</v>
      </c>
      <c r="N3392" s="1" t="s">
        <v>71</v>
      </c>
      <c r="O3392" s="1" t="s">
        <v>72</v>
      </c>
      <c r="P3392" s="1" t="s">
        <v>191</v>
      </c>
      <c r="R3392" s="1" t="s">
        <v>73</v>
      </c>
      <c r="S3392" s="1" t="s">
        <v>74</v>
      </c>
      <c r="T3392" s="3">
        <v>44083.0</v>
      </c>
      <c r="U3392" s="1" t="s">
        <v>75</v>
      </c>
      <c r="Y3392" s="1" t="s">
        <v>112</v>
      </c>
      <c r="AE3392" s="1" t="s">
        <v>80</v>
      </c>
      <c r="AF3392" s="1" t="s">
        <v>113</v>
      </c>
      <c r="AG3392" s="1" t="s">
        <v>114</v>
      </c>
      <c r="AH3392" s="1" t="s">
        <v>80</v>
      </c>
      <c r="AI3392" s="1" t="s">
        <v>115</v>
      </c>
      <c r="AJ3392" s="1" t="s">
        <v>80</v>
      </c>
      <c r="AK3392" s="1" t="s">
        <v>95</v>
      </c>
      <c r="AL3392" s="1" t="s">
        <v>83</v>
      </c>
      <c r="AM3392" s="1" t="s">
        <v>84</v>
      </c>
      <c r="AQ3392" s="1" t="s">
        <v>86</v>
      </c>
      <c r="AY3392" s="1" t="s">
        <v>87</v>
      </c>
      <c r="AZ3392" s="1" t="s">
        <v>88</v>
      </c>
      <c r="BA3392" s="1" t="s">
        <v>88</v>
      </c>
      <c r="BB3392" s="1" t="s">
        <v>89</v>
      </c>
      <c r="BC3392" s="3">
        <v>44099.816666666666</v>
      </c>
      <c r="BD3392" s="3">
        <v>44100.8625</v>
      </c>
      <c r="BF3392" s="1">
        <v>3668.0</v>
      </c>
      <c r="BH3392" s="1" t="s">
        <v>8226</v>
      </c>
      <c r="BI3392" s="1" t="s">
        <v>91</v>
      </c>
      <c r="BJ3392" s="1" t="s">
        <v>92</v>
      </c>
      <c r="BK3392" s="1">
        <v>812750.0</v>
      </c>
      <c r="BL3392" s="1">
        <v>-1.350565164E7</v>
      </c>
      <c r="BM3392" s="1">
        <v>4816019.507</v>
      </c>
    </row>
    <row r="3393">
      <c r="A3393" s="2" t="str">
        <f t="shared" si="1"/>
        <v>BEA3399</v>
      </c>
      <c r="B3393" s="1" t="s">
        <v>8227</v>
      </c>
      <c r="C3393" s="1">
        <v>3399.0</v>
      </c>
      <c r="F3393" s="1" t="s">
        <v>111</v>
      </c>
      <c r="G3393" s="1">
        <v>0.0</v>
      </c>
      <c r="H3393" s="1" t="s">
        <v>3320</v>
      </c>
      <c r="I3393" s="1" t="s">
        <v>139</v>
      </c>
      <c r="K3393" s="1" t="s">
        <v>69</v>
      </c>
      <c r="L3393" s="1" t="s">
        <v>70</v>
      </c>
      <c r="N3393" s="1" t="s">
        <v>71</v>
      </c>
      <c r="O3393" s="1" t="s">
        <v>72</v>
      </c>
      <c r="P3393" s="1" t="s">
        <v>191</v>
      </c>
      <c r="R3393" s="1" t="s">
        <v>73</v>
      </c>
      <c r="S3393" s="1" t="s">
        <v>74</v>
      </c>
      <c r="T3393" s="3">
        <v>44083.0</v>
      </c>
      <c r="U3393" s="1" t="s">
        <v>75</v>
      </c>
      <c r="Y3393" s="1" t="s">
        <v>76</v>
      </c>
      <c r="AE3393" s="1" t="s">
        <v>77</v>
      </c>
      <c r="AF3393" s="1" t="s">
        <v>78</v>
      </c>
      <c r="AG3393" s="1" t="s">
        <v>113</v>
      </c>
      <c r="AH3393" s="1" t="s">
        <v>80</v>
      </c>
      <c r="AI3393" s="1" t="s">
        <v>113</v>
      </c>
      <c r="AJ3393" s="1" t="s">
        <v>80</v>
      </c>
      <c r="AK3393" s="1" t="s">
        <v>95</v>
      </c>
      <c r="AL3393" s="1" t="s">
        <v>83</v>
      </c>
      <c r="AM3393" s="1" t="s">
        <v>104</v>
      </c>
      <c r="AQ3393" s="1" t="s">
        <v>86</v>
      </c>
      <c r="AY3393" s="1" t="s">
        <v>87</v>
      </c>
      <c r="AZ3393" s="1" t="s">
        <v>88</v>
      </c>
      <c r="BA3393" s="1" t="s">
        <v>88</v>
      </c>
      <c r="BB3393" s="1" t="s">
        <v>89</v>
      </c>
      <c r="BC3393" s="3">
        <v>44099.82986111111</v>
      </c>
      <c r="BD3393" s="3">
        <v>44100.8625</v>
      </c>
      <c r="BF3393" s="1">
        <v>3669.0</v>
      </c>
      <c r="BH3393" s="1" t="s">
        <v>8228</v>
      </c>
      <c r="BI3393" s="1" t="s">
        <v>91</v>
      </c>
      <c r="BJ3393" s="1" t="s">
        <v>92</v>
      </c>
      <c r="BK3393" s="1">
        <v>794207.0</v>
      </c>
      <c r="BL3393" s="1">
        <v>-1.350553938E7</v>
      </c>
      <c r="BM3393" s="1">
        <v>4815360.027</v>
      </c>
    </row>
    <row r="3394">
      <c r="A3394" s="2" t="str">
        <f t="shared" si="1"/>
        <v>BEA3400</v>
      </c>
      <c r="B3394" s="1" t="s">
        <v>8229</v>
      </c>
      <c r="C3394" s="1">
        <v>3400.0</v>
      </c>
      <c r="F3394" s="1" t="s">
        <v>111</v>
      </c>
      <c r="G3394" s="1">
        <v>13324.0</v>
      </c>
      <c r="H3394" s="1" t="s">
        <v>2082</v>
      </c>
      <c r="I3394" s="1" t="s">
        <v>197</v>
      </c>
      <c r="J3394" s="1" t="s">
        <v>100</v>
      </c>
      <c r="K3394" s="1" t="s">
        <v>69</v>
      </c>
      <c r="L3394" s="1" t="s">
        <v>70</v>
      </c>
      <c r="N3394" s="1" t="s">
        <v>71</v>
      </c>
      <c r="O3394" s="1" t="s">
        <v>72</v>
      </c>
      <c r="R3394" s="1" t="s">
        <v>73</v>
      </c>
      <c r="S3394" s="1" t="s">
        <v>74</v>
      </c>
      <c r="T3394" s="3">
        <v>44083.0</v>
      </c>
      <c r="U3394" s="1" t="s">
        <v>75</v>
      </c>
      <c r="Y3394" s="1" t="s">
        <v>76</v>
      </c>
      <c r="AE3394" s="1" t="s">
        <v>77</v>
      </c>
      <c r="AF3394" s="1" t="s">
        <v>113</v>
      </c>
      <c r="AG3394" s="1" t="s">
        <v>113</v>
      </c>
      <c r="AH3394" s="1" t="s">
        <v>155</v>
      </c>
      <c r="AI3394" s="1" t="s">
        <v>81</v>
      </c>
      <c r="AJ3394" s="1" t="s">
        <v>95</v>
      </c>
      <c r="AK3394" s="1" t="s">
        <v>95</v>
      </c>
      <c r="AL3394" s="1" t="s">
        <v>83</v>
      </c>
      <c r="AM3394" s="1" t="s">
        <v>84</v>
      </c>
      <c r="AN3394" s="1" t="s">
        <v>85</v>
      </c>
      <c r="AQ3394" s="1" t="s">
        <v>86</v>
      </c>
      <c r="AY3394" s="1" t="s">
        <v>87</v>
      </c>
      <c r="AZ3394" s="1" t="s">
        <v>88</v>
      </c>
      <c r="BA3394" s="1" t="s">
        <v>88</v>
      </c>
      <c r="BB3394" s="1" t="s">
        <v>89</v>
      </c>
      <c r="BC3394" s="3">
        <v>44099.881944444445</v>
      </c>
      <c r="BD3394" s="3">
        <v>44100.88125</v>
      </c>
      <c r="BF3394" s="1">
        <v>3670.0</v>
      </c>
      <c r="BH3394" s="1" t="s">
        <v>8230</v>
      </c>
      <c r="BI3394" s="1" t="s">
        <v>91</v>
      </c>
      <c r="BJ3394" s="1" t="s">
        <v>92</v>
      </c>
      <c r="BK3394" s="1">
        <v>700608.0</v>
      </c>
      <c r="BL3394" s="1">
        <v>-1.350608385E7</v>
      </c>
      <c r="BM3394" s="1">
        <v>4822791.949</v>
      </c>
    </row>
    <row r="3395">
      <c r="A3395" s="2" t="str">
        <f t="shared" si="1"/>
        <v>BEA3401</v>
      </c>
      <c r="B3395" s="1" t="s">
        <v>8231</v>
      </c>
      <c r="C3395" s="1">
        <v>3401.0</v>
      </c>
      <c r="F3395" s="1" t="s">
        <v>111</v>
      </c>
      <c r="G3395" s="1">
        <v>29.0</v>
      </c>
      <c r="H3395" s="1" t="s">
        <v>7839</v>
      </c>
      <c r="I3395" s="1" t="s">
        <v>139</v>
      </c>
      <c r="J3395" s="1" t="s">
        <v>474</v>
      </c>
      <c r="K3395" s="1" t="s">
        <v>69</v>
      </c>
      <c r="L3395" s="1" t="s">
        <v>70</v>
      </c>
      <c r="N3395" s="1" t="s">
        <v>71</v>
      </c>
      <c r="O3395" s="1" t="s">
        <v>72</v>
      </c>
      <c r="R3395" s="1" t="s">
        <v>73</v>
      </c>
      <c r="S3395" s="1" t="s">
        <v>74</v>
      </c>
      <c r="T3395" s="3">
        <v>44083.0</v>
      </c>
      <c r="U3395" s="1" t="s">
        <v>75</v>
      </c>
      <c r="Y3395" s="1" t="s">
        <v>112</v>
      </c>
      <c r="AE3395" s="1" t="s">
        <v>77</v>
      </c>
      <c r="AF3395" s="1" t="s">
        <v>275</v>
      </c>
      <c r="AG3395" s="1" t="s">
        <v>114</v>
      </c>
      <c r="AH3395" s="1" t="s">
        <v>155</v>
      </c>
      <c r="AI3395" s="1" t="s">
        <v>115</v>
      </c>
      <c r="AJ3395" s="1" t="s">
        <v>95</v>
      </c>
      <c r="AK3395" s="1" t="s">
        <v>95</v>
      </c>
      <c r="AL3395" s="1" t="s">
        <v>83</v>
      </c>
      <c r="AM3395" s="1" t="s">
        <v>84</v>
      </c>
      <c r="AN3395" s="1" t="s">
        <v>105</v>
      </c>
      <c r="AO3395" s="1" t="s">
        <v>284</v>
      </c>
      <c r="AQ3395" s="1" t="s">
        <v>86</v>
      </c>
      <c r="AY3395" s="1" t="s">
        <v>87</v>
      </c>
      <c r="AZ3395" s="1" t="s">
        <v>88</v>
      </c>
      <c r="BA3395" s="1" t="s">
        <v>88</v>
      </c>
      <c r="BB3395" s="1" t="s">
        <v>89</v>
      </c>
      <c r="BC3395" s="3">
        <v>44099.893055555556</v>
      </c>
      <c r="BD3395" s="3">
        <v>44100.88125</v>
      </c>
      <c r="BF3395" s="1">
        <v>3671.0</v>
      </c>
      <c r="BH3395" s="1" t="s">
        <v>8232</v>
      </c>
      <c r="BI3395" s="1" t="s">
        <v>91</v>
      </c>
      <c r="BJ3395" s="1" t="s">
        <v>92</v>
      </c>
      <c r="BK3395" s="1">
        <v>771964.0</v>
      </c>
      <c r="BL3395" s="1">
        <v>-1.350581738E7</v>
      </c>
      <c r="BM3395" s="1">
        <v>4823073.343</v>
      </c>
    </row>
    <row r="3396">
      <c r="A3396" s="2" t="str">
        <f t="shared" si="1"/>
        <v>BEA3402</v>
      </c>
      <c r="B3396" s="1" t="s">
        <v>8233</v>
      </c>
      <c r="C3396" s="1">
        <v>3402.0</v>
      </c>
      <c r="F3396" s="1" t="s">
        <v>111</v>
      </c>
      <c r="G3396" s="1">
        <v>0.0</v>
      </c>
      <c r="H3396" s="1" t="s">
        <v>8219</v>
      </c>
      <c r="I3396" s="1" t="s">
        <v>197</v>
      </c>
      <c r="K3396" s="1" t="s">
        <v>69</v>
      </c>
      <c r="L3396" s="1" t="s">
        <v>70</v>
      </c>
      <c r="N3396" s="1" t="s">
        <v>71</v>
      </c>
      <c r="O3396" s="1" t="s">
        <v>72</v>
      </c>
      <c r="R3396" s="1" t="s">
        <v>73</v>
      </c>
      <c r="S3396" s="1" t="s">
        <v>74</v>
      </c>
      <c r="T3396" s="3">
        <v>44083.0</v>
      </c>
      <c r="U3396" s="1" t="s">
        <v>75</v>
      </c>
      <c r="Y3396" s="1" t="s">
        <v>112</v>
      </c>
      <c r="AE3396" s="1" t="s">
        <v>113</v>
      </c>
      <c r="AF3396" s="1" t="s">
        <v>113</v>
      </c>
      <c r="AG3396" s="1" t="s">
        <v>113</v>
      </c>
      <c r="AH3396" s="1" t="s">
        <v>113</v>
      </c>
      <c r="AI3396" s="1" t="s">
        <v>113</v>
      </c>
      <c r="AJ3396" s="1" t="s">
        <v>113</v>
      </c>
      <c r="AK3396" s="1" t="s">
        <v>113</v>
      </c>
      <c r="AL3396" s="1" t="s">
        <v>113</v>
      </c>
      <c r="AM3396" s="1" t="s">
        <v>113</v>
      </c>
      <c r="AP3396" s="1" t="s">
        <v>8234</v>
      </c>
      <c r="AQ3396" s="1" t="s">
        <v>86</v>
      </c>
      <c r="AY3396" s="1" t="s">
        <v>87</v>
      </c>
      <c r="AZ3396" s="1" t="s">
        <v>88</v>
      </c>
      <c r="BA3396" s="1" t="s">
        <v>88</v>
      </c>
      <c r="BB3396" s="1" t="s">
        <v>89</v>
      </c>
      <c r="BC3396" s="3">
        <v>44099.90069444444</v>
      </c>
      <c r="BD3396" s="3">
        <v>44100.88125</v>
      </c>
      <c r="BF3396" s="1">
        <v>3689.0</v>
      </c>
      <c r="BH3396" s="1" t="s">
        <v>8235</v>
      </c>
      <c r="BI3396" s="1" t="s">
        <v>91</v>
      </c>
      <c r="BJ3396" s="1" t="s">
        <v>92</v>
      </c>
      <c r="BK3396" s="1">
        <v>551583.0</v>
      </c>
      <c r="BL3396" s="1">
        <v>-1.35046183E7</v>
      </c>
      <c r="BM3396" s="1">
        <v>4813122.438</v>
      </c>
    </row>
    <row r="3397">
      <c r="A3397" s="2" t="str">
        <f t="shared" si="1"/>
        <v>BEA3403</v>
      </c>
      <c r="B3397" s="1" t="s">
        <v>8236</v>
      </c>
      <c r="C3397" s="1">
        <v>3403.0</v>
      </c>
      <c r="F3397" s="1" t="s">
        <v>111</v>
      </c>
      <c r="G3397" s="1">
        <v>13324.0</v>
      </c>
      <c r="H3397" s="1" t="s">
        <v>2082</v>
      </c>
      <c r="I3397" s="1" t="s">
        <v>197</v>
      </c>
      <c r="J3397" s="1" t="s">
        <v>94</v>
      </c>
      <c r="K3397" s="1" t="s">
        <v>69</v>
      </c>
      <c r="L3397" s="1" t="s">
        <v>70</v>
      </c>
      <c r="N3397" s="1" t="s">
        <v>71</v>
      </c>
      <c r="O3397" s="1" t="s">
        <v>72</v>
      </c>
      <c r="P3397" s="1" t="s">
        <v>191</v>
      </c>
      <c r="R3397" s="1" t="s">
        <v>73</v>
      </c>
      <c r="S3397" s="1" t="s">
        <v>74</v>
      </c>
      <c r="T3397" s="3">
        <v>44083.0</v>
      </c>
      <c r="U3397" s="1" t="s">
        <v>75</v>
      </c>
      <c r="Y3397" s="1" t="s">
        <v>76</v>
      </c>
      <c r="AE3397" s="1" t="s">
        <v>77</v>
      </c>
      <c r="AF3397" s="1" t="s">
        <v>113</v>
      </c>
      <c r="AG3397" s="1" t="s">
        <v>161</v>
      </c>
      <c r="AH3397" s="1" t="s">
        <v>155</v>
      </c>
      <c r="AI3397" s="1" t="s">
        <v>156</v>
      </c>
      <c r="AJ3397" s="1" t="s">
        <v>169</v>
      </c>
      <c r="AK3397" s="1" t="s">
        <v>95</v>
      </c>
      <c r="AL3397" s="1" t="s">
        <v>83</v>
      </c>
      <c r="AM3397" s="1" t="s">
        <v>84</v>
      </c>
      <c r="AQ3397" s="1" t="s">
        <v>86</v>
      </c>
      <c r="AY3397" s="1" t="s">
        <v>87</v>
      </c>
      <c r="AZ3397" s="1" t="s">
        <v>88</v>
      </c>
      <c r="BA3397" s="1" t="s">
        <v>88</v>
      </c>
      <c r="BB3397" s="1" t="s">
        <v>89</v>
      </c>
      <c r="BC3397" s="3">
        <v>44099.885416666664</v>
      </c>
      <c r="BD3397" s="3">
        <v>44100.88125</v>
      </c>
      <c r="BF3397" s="1">
        <v>3672.0</v>
      </c>
      <c r="BH3397" s="1" t="s">
        <v>8237</v>
      </c>
      <c r="BI3397" s="1" t="s">
        <v>91</v>
      </c>
      <c r="BJ3397" s="1" t="s">
        <v>92</v>
      </c>
      <c r="BK3397" s="1">
        <v>769657.0</v>
      </c>
      <c r="BL3397" s="1">
        <v>-1.350607994E7</v>
      </c>
      <c r="BM3397" s="1">
        <v>4822793.986</v>
      </c>
    </row>
    <row r="3398">
      <c r="A3398" s="2" t="str">
        <f t="shared" si="1"/>
        <v>BEA3404</v>
      </c>
      <c r="B3398" s="1" t="s">
        <v>8238</v>
      </c>
      <c r="C3398" s="1">
        <v>3404.0</v>
      </c>
      <c r="F3398" s="1" t="s">
        <v>111</v>
      </c>
      <c r="G3398" s="1">
        <v>16333.0</v>
      </c>
      <c r="H3398" s="1" t="s">
        <v>7360</v>
      </c>
      <c r="I3398" s="1" t="s">
        <v>197</v>
      </c>
      <c r="K3398" s="1" t="s">
        <v>69</v>
      </c>
      <c r="L3398" s="1" t="s">
        <v>70</v>
      </c>
      <c r="N3398" s="1" t="s">
        <v>71</v>
      </c>
      <c r="O3398" s="1" t="s">
        <v>72</v>
      </c>
      <c r="R3398" s="1" t="s">
        <v>73</v>
      </c>
      <c r="S3398" s="1" t="s">
        <v>74</v>
      </c>
      <c r="T3398" s="3">
        <v>44083.0</v>
      </c>
      <c r="U3398" s="1" t="s">
        <v>75</v>
      </c>
      <c r="Y3398" s="1" t="s">
        <v>76</v>
      </c>
      <c r="AE3398" s="1" t="s">
        <v>77</v>
      </c>
      <c r="AF3398" s="1" t="s">
        <v>113</v>
      </c>
      <c r="AG3398" s="1" t="s">
        <v>113</v>
      </c>
      <c r="AH3398" s="1" t="s">
        <v>77</v>
      </c>
      <c r="AI3398" s="1" t="s">
        <v>156</v>
      </c>
      <c r="AJ3398" s="1" t="s">
        <v>95</v>
      </c>
      <c r="AK3398" s="1" t="s">
        <v>95</v>
      </c>
      <c r="AL3398" s="1" t="s">
        <v>83</v>
      </c>
      <c r="AM3398" s="1" t="s">
        <v>84</v>
      </c>
      <c r="AQ3398" s="1" t="s">
        <v>86</v>
      </c>
      <c r="AY3398" s="1" t="s">
        <v>87</v>
      </c>
      <c r="AZ3398" s="1" t="s">
        <v>88</v>
      </c>
      <c r="BA3398" s="1" t="s">
        <v>88</v>
      </c>
      <c r="BB3398" s="1" t="s">
        <v>89</v>
      </c>
      <c r="BC3398" s="3">
        <v>44099.941666666666</v>
      </c>
      <c r="BD3398" s="3">
        <v>44100.88125</v>
      </c>
      <c r="BF3398" s="1">
        <v>3674.0</v>
      </c>
      <c r="BH3398" s="1" t="s">
        <v>8239</v>
      </c>
      <c r="BI3398" s="1" t="s">
        <v>91</v>
      </c>
      <c r="BJ3398" s="1" t="s">
        <v>92</v>
      </c>
      <c r="BK3398" s="1">
        <v>781163.0</v>
      </c>
      <c r="BL3398" s="1">
        <v>-1.350377898E7</v>
      </c>
      <c r="BM3398" s="1">
        <v>4834626.384</v>
      </c>
    </row>
    <row r="3399">
      <c r="A3399" s="2" t="str">
        <f t="shared" si="1"/>
        <v>BEA3405</v>
      </c>
      <c r="B3399" s="1" t="s">
        <v>8240</v>
      </c>
      <c r="C3399" s="1">
        <v>3405.0</v>
      </c>
      <c r="F3399" s="1" t="s">
        <v>99</v>
      </c>
      <c r="G3399" s="1">
        <v>825.0</v>
      </c>
      <c r="H3399" s="1" t="s">
        <v>8241</v>
      </c>
      <c r="I3399" s="1" t="s">
        <v>139</v>
      </c>
      <c r="K3399" s="1" t="s">
        <v>69</v>
      </c>
      <c r="L3399" s="1" t="s">
        <v>70</v>
      </c>
      <c r="N3399" s="1" t="s">
        <v>71</v>
      </c>
      <c r="O3399" s="1" t="s">
        <v>72</v>
      </c>
      <c r="R3399" s="1" t="s">
        <v>73</v>
      </c>
      <c r="S3399" s="1" t="s">
        <v>74</v>
      </c>
      <c r="T3399" s="3">
        <v>44083.0</v>
      </c>
      <c r="U3399" s="1" t="s">
        <v>75</v>
      </c>
      <c r="Y3399" s="1" t="s">
        <v>525</v>
      </c>
      <c r="AE3399" s="1" t="s">
        <v>113</v>
      </c>
      <c r="AF3399" s="1" t="s">
        <v>113</v>
      </c>
      <c r="AG3399" s="1" t="s">
        <v>113</v>
      </c>
      <c r="AH3399" s="1" t="s">
        <v>113</v>
      </c>
      <c r="AI3399" s="1" t="s">
        <v>113</v>
      </c>
      <c r="AJ3399" s="1" t="s">
        <v>113</v>
      </c>
      <c r="AK3399" s="1" t="s">
        <v>113</v>
      </c>
      <c r="AL3399" s="1" t="s">
        <v>113</v>
      </c>
      <c r="AM3399" s="1" t="s">
        <v>113</v>
      </c>
      <c r="AP3399" s="1" t="s">
        <v>4594</v>
      </c>
      <c r="AQ3399" s="1" t="s">
        <v>86</v>
      </c>
      <c r="AY3399" s="1" t="s">
        <v>87</v>
      </c>
      <c r="AZ3399" s="1" t="s">
        <v>88</v>
      </c>
      <c r="BA3399" s="1" t="s">
        <v>88</v>
      </c>
      <c r="BB3399" s="1" t="s">
        <v>89</v>
      </c>
      <c r="BC3399" s="3">
        <v>44099.95347222222</v>
      </c>
      <c r="BD3399" s="3">
        <v>44100.88125</v>
      </c>
      <c r="BF3399" s="1">
        <v>3700.0</v>
      </c>
      <c r="BH3399" s="1" t="s">
        <v>8242</v>
      </c>
      <c r="BI3399" s="1" t="s">
        <v>91</v>
      </c>
      <c r="BJ3399" s="1" t="s">
        <v>92</v>
      </c>
      <c r="BK3399" s="1">
        <v>542987.0</v>
      </c>
      <c r="BL3399" s="1">
        <v>-1.350119254E7</v>
      </c>
      <c r="BM3399" s="1">
        <v>4802171.591</v>
      </c>
    </row>
    <row r="3400">
      <c r="A3400" s="2" t="str">
        <f t="shared" si="1"/>
        <v>BEA3406</v>
      </c>
      <c r="B3400" s="1" t="s">
        <v>8243</v>
      </c>
      <c r="C3400" s="1">
        <v>3406.0</v>
      </c>
      <c r="F3400" s="1" t="s">
        <v>111</v>
      </c>
      <c r="G3400" s="1">
        <v>507.0</v>
      </c>
      <c r="H3400" s="1" t="s">
        <v>8244</v>
      </c>
      <c r="I3400" s="1" t="s">
        <v>139</v>
      </c>
      <c r="J3400" s="1" t="s">
        <v>172</v>
      </c>
      <c r="K3400" s="1" t="s">
        <v>69</v>
      </c>
      <c r="L3400" s="1" t="s">
        <v>70</v>
      </c>
      <c r="N3400" s="1" t="s">
        <v>71</v>
      </c>
      <c r="O3400" s="1" t="s">
        <v>72</v>
      </c>
      <c r="P3400" s="1" t="s">
        <v>8245</v>
      </c>
      <c r="R3400" s="1" t="s">
        <v>73</v>
      </c>
      <c r="S3400" s="1" t="s">
        <v>74</v>
      </c>
      <c r="T3400" s="3">
        <v>44083.0</v>
      </c>
      <c r="U3400" s="1" t="s">
        <v>75</v>
      </c>
      <c r="Y3400" s="1" t="s">
        <v>112</v>
      </c>
      <c r="AE3400" s="1" t="s">
        <v>80</v>
      </c>
      <c r="AF3400" s="1" t="s">
        <v>113</v>
      </c>
      <c r="AG3400" s="1" t="s">
        <v>161</v>
      </c>
      <c r="AH3400" s="1" t="s">
        <v>80</v>
      </c>
      <c r="AI3400" s="1" t="s">
        <v>113</v>
      </c>
      <c r="AJ3400" s="1" t="s">
        <v>95</v>
      </c>
      <c r="AK3400" s="1" t="s">
        <v>95</v>
      </c>
      <c r="AL3400" s="1" t="s">
        <v>83</v>
      </c>
      <c r="AM3400" s="1" t="s">
        <v>84</v>
      </c>
      <c r="AQ3400" s="1" t="s">
        <v>86</v>
      </c>
      <c r="AY3400" s="1" t="s">
        <v>87</v>
      </c>
      <c r="AZ3400" s="1" t="s">
        <v>88</v>
      </c>
      <c r="BA3400" s="1" t="s">
        <v>88</v>
      </c>
      <c r="BB3400" s="1" t="s">
        <v>89</v>
      </c>
      <c r="BC3400" s="3">
        <v>44099.98611111111</v>
      </c>
      <c r="BD3400" s="3">
        <v>44100.88125</v>
      </c>
      <c r="BF3400" s="1">
        <v>3676.0</v>
      </c>
      <c r="BH3400" s="1" t="s">
        <v>8246</v>
      </c>
      <c r="BI3400" s="1" t="s">
        <v>91</v>
      </c>
      <c r="BJ3400" s="1" t="s">
        <v>92</v>
      </c>
      <c r="BK3400" s="1">
        <v>1373405.0</v>
      </c>
      <c r="BL3400" s="1">
        <v>-1.350309411E7</v>
      </c>
      <c r="BM3400" s="1">
        <v>4800489.91</v>
      </c>
    </row>
    <row r="3401">
      <c r="A3401" s="2" t="str">
        <f t="shared" si="1"/>
        <v>BEA3407</v>
      </c>
      <c r="B3401" s="1" t="s">
        <v>8247</v>
      </c>
      <c r="C3401" s="1">
        <v>3407.0</v>
      </c>
      <c r="F3401" s="1" t="s">
        <v>111</v>
      </c>
      <c r="G3401" s="1">
        <v>507.0</v>
      </c>
      <c r="H3401" s="1" t="s">
        <v>8244</v>
      </c>
      <c r="I3401" s="1" t="s">
        <v>139</v>
      </c>
      <c r="J3401" s="1" t="s">
        <v>100</v>
      </c>
      <c r="K3401" s="1" t="s">
        <v>69</v>
      </c>
      <c r="L3401" s="1" t="s">
        <v>70</v>
      </c>
      <c r="N3401" s="1" t="s">
        <v>71</v>
      </c>
      <c r="O3401" s="1" t="s">
        <v>72</v>
      </c>
      <c r="P3401" s="1" t="s">
        <v>8245</v>
      </c>
      <c r="R3401" s="1" t="s">
        <v>73</v>
      </c>
      <c r="S3401" s="1" t="s">
        <v>74</v>
      </c>
      <c r="T3401" s="3">
        <v>44083.0</v>
      </c>
      <c r="U3401" s="1" t="s">
        <v>75</v>
      </c>
      <c r="Y3401" s="1" t="s">
        <v>101</v>
      </c>
      <c r="AE3401" s="1" t="s">
        <v>102</v>
      </c>
      <c r="AF3401" s="1" t="s">
        <v>113</v>
      </c>
      <c r="AG3401" s="1" t="s">
        <v>161</v>
      </c>
      <c r="AH3401" s="1" t="s">
        <v>80</v>
      </c>
      <c r="AI3401" s="1" t="s">
        <v>156</v>
      </c>
      <c r="AJ3401" s="1" t="s">
        <v>80</v>
      </c>
      <c r="AK3401" s="1" t="s">
        <v>169</v>
      </c>
      <c r="AL3401" s="1" t="s">
        <v>83</v>
      </c>
      <c r="AM3401" s="1" t="s">
        <v>84</v>
      </c>
      <c r="AN3401" s="4">
        <v>45250.0</v>
      </c>
      <c r="AQ3401" s="1" t="s">
        <v>86</v>
      </c>
      <c r="AY3401" s="1" t="s">
        <v>87</v>
      </c>
      <c r="AZ3401" s="1" t="s">
        <v>88</v>
      </c>
      <c r="BA3401" s="1" t="s">
        <v>88</v>
      </c>
      <c r="BB3401" s="1" t="s">
        <v>89</v>
      </c>
      <c r="BC3401" s="3">
        <v>44099.981944444444</v>
      </c>
      <c r="BD3401" s="3">
        <v>44100.88125</v>
      </c>
      <c r="BF3401" s="1">
        <v>3677.0</v>
      </c>
      <c r="BH3401" s="1" t="s">
        <v>8248</v>
      </c>
      <c r="BI3401" s="1" t="s">
        <v>91</v>
      </c>
      <c r="BJ3401" s="1" t="s">
        <v>92</v>
      </c>
      <c r="BK3401" s="1">
        <v>687029.0</v>
      </c>
      <c r="BL3401" s="1">
        <v>-1.350303441E7</v>
      </c>
      <c r="BM3401" s="1">
        <v>4800404.893</v>
      </c>
    </row>
    <row r="3402">
      <c r="A3402" s="2" t="str">
        <f t="shared" si="1"/>
        <v>BEA3408</v>
      </c>
      <c r="B3402" s="1" t="s">
        <v>8249</v>
      </c>
      <c r="C3402" s="1">
        <v>3408.0</v>
      </c>
      <c r="F3402" s="1" t="s">
        <v>111</v>
      </c>
      <c r="G3402" s="1">
        <v>507.0</v>
      </c>
      <c r="H3402" s="1" t="s">
        <v>8244</v>
      </c>
      <c r="I3402" s="1" t="s">
        <v>139</v>
      </c>
      <c r="J3402" s="1" t="s">
        <v>94</v>
      </c>
      <c r="K3402" s="1" t="s">
        <v>69</v>
      </c>
      <c r="L3402" s="1" t="s">
        <v>70</v>
      </c>
      <c r="N3402" s="1" t="s">
        <v>71</v>
      </c>
      <c r="O3402" s="1" t="s">
        <v>72</v>
      </c>
      <c r="P3402" s="1" t="s">
        <v>8245</v>
      </c>
      <c r="R3402" s="1" t="s">
        <v>73</v>
      </c>
      <c r="S3402" s="1" t="s">
        <v>74</v>
      </c>
      <c r="T3402" s="3">
        <v>44083.0</v>
      </c>
      <c r="U3402" s="1" t="s">
        <v>75</v>
      </c>
      <c r="Y3402" s="1" t="s">
        <v>112</v>
      </c>
      <c r="AE3402" s="1" t="s">
        <v>102</v>
      </c>
      <c r="AF3402" s="1" t="s">
        <v>113</v>
      </c>
      <c r="AG3402" s="1" t="s">
        <v>113</v>
      </c>
      <c r="AH3402" s="1" t="s">
        <v>80</v>
      </c>
      <c r="AI3402" s="1" t="s">
        <v>113</v>
      </c>
      <c r="AJ3402" s="1" t="s">
        <v>95</v>
      </c>
      <c r="AK3402" s="1" t="s">
        <v>95</v>
      </c>
      <c r="AL3402" s="1" t="s">
        <v>83</v>
      </c>
      <c r="AM3402" s="1" t="s">
        <v>84</v>
      </c>
      <c r="AN3402" s="1" t="s">
        <v>267</v>
      </c>
      <c r="AQ3402" s="1" t="s">
        <v>86</v>
      </c>
      <c r="AY3402" s="1" t="s">
        <v>87</v>
      </c>
      <c r="AZ3402" s="1" t="s">
        <v>88</v>
      </c>
      <c r="BA3402" s="1" t="s">
        <v>88</v>
      </c>
      <c r="BB3402" s="1" t="s">
        <v>89</v>
      </c>
      <c r="BC3402" s="3">
        <v>44099.98333333333</v>
      </c>
      <c r="BD3402" s="3">
        <v>44100.88125</v>
      </c>
      <c r="BF3402" s="1">
        <v>3678.0</v>
      </c>
      <c r="BH3402" s="1" t="s">
        <v>8250</v>
      </c>
      <c r="BI3402" s="1" t="s">
        <v>91</v>
      </c>
      <c r="BJ3402" s="1" t="s">
        <v>92</v>
      </c>
      <c r="BK3402" s="1">
        <v>673841.0</v>
      </c>
      <c r="BL3402" s="1">
        <v>-1.350305629E7</v>
      </c>
      <c r="BM3402" s="1">
        <v>4800411.42</v>
      </c>
    </row>
    <row r="3403">
      <c r="A3403" s="2" t="str">
        <f t="shared" si="1"/>
        <v>BEA3409</v>
      </c>
      <c r="B3403" s="1" t="s">
        <v>8251</v>
      </c>
      <c r="C3403" s="1">
        <v>3409.0</v>
      </c>
      <c r="F3403" s="1" t="s">
        <v>66</v>
      </c>
      <c r="G3403" s="1">
        <v>0.0</v>
      </c>
      <c r="H3403" s="1" t="s">
        <v>69</v>
      </c>
      <c r="I3403" s="1" t="s">
        <v>271</v>
      </c>
      <c r="K3403" s="1" t="s">
        <v>69</v>
      </c>
      <c r="L3403" s="1" t="s">
        <v>70</v>
      </c>
      <c r="N3403" s="1" t="s">
        <v>71</v>
      </c>
      <c r="O3403" s="1" t="s">
        <v>72</v>
      </c>
      <c r="R3403" s="1" t="s">
        <v>73</v>
      </c>
      <c r="S3403" s="1" t="s">
        <v>74</v>
      </c>
      <c r="T3403" s="3">
        <v>44083.0</v>
      </c>
      <c r="U3403" s="1" t="s">
        <v>75</v>
      </c>
      <c r="Y3403" s="1" t="s">
        <v>636</v>
      </c>
      <c r="AE3403" s="1" t="s">
        <v>113</v>
      </c>
      <c r="AF3403" s="1" t="s">
        <v>113</v>
      </c>
      <c r="AG3403" s="1" t="s">
        <v>113</v>
      </c>
      <c r="AH3403" s="1" t="s">
        <v>113</v>
      </c>
      <c r="AI3403" s="1" t="s">
        <v>113</v>
      </c>
      <c r="AJ3403" s="1" t="s">
        <v>113</v>
      </c>
      <c r="AK3403" s="1" t="s">
        <v>113</v>
      </c>
      <c r="AL3403" s="1" t="s">
        <v>113</v>
      </c>
      <c r="AM3403" s="1" t="s">
        <v>113</v>
      </c>
      <c r="AP3403" s="1" t="s">
        <v>8252</v>
      </c>
      <c r="AQ3403" s="1" t="s">
        <v>86</v>
      </c>
      <c r="AY3403" s="1" t="s">
        <v>87</v>
      </c>
      <c r="AZ3403" s="1" t="s">
        <v>88</v>
      </c>
      <c r="BA3403" s="1" t="s">
        <v>88</v>
      </c>
      <c r="BB3403" s="1" t="s">
        <v>89</v>
      </c>
      <c r="BC3403" s="3">
        <v>44100.02916666667</v>
      </c>
      <c r="BD3403" s="3">
        <v>44100.88125</v>
      </c>
      <c r="BF3403" s="1">
        <v>3701.0</v>
      </c>
      <c r="BH3403" s="1" t="s">
        <v>8253</v>
      </c>
      <c r="BI3403" s="1" t="s">
        <v>91</v>
      </c>
      <c r="BJ3403" s="1" t="s">
        <v>133</v>
      </c>
      <c r="BK3403" s="1">
        <v>430333.0</v>
      </c>
      <c r="BL3403" s="1">
        <v>-1.350068258E7</v>
      </c>
      <c r="BM3403" s="1">
        <v>4800900.969</v>
      </c>
    </row>
    <row r="3404">
      <c r="A3404" s="2" t="str">
        <f t="shared" si="1"/>
        <v>BEA3410</v>
      </c>
      <c r="B3404" s="1" t="s">
        <v>8254</v>
      </c>
      <c r="C3404" s="1">
        <v>3410.0</v>
      </c>
      <c r="F3404" s="1" t="s">
        <v>111</v>
      </c>
      <c r="G3404" s="1">
        <v>701.0</v>
      </c>
      <c r="H3404" s="1" t="s">
        <v>8244</v>
      </c>
      <c r="I3404" s="1" t="s">
        <v>139</v>
      </c>
      <c r="K3404" s="1" t="s">
        <v>69</v>
      </c>
      <c r="L3404" s="1" t="s">
        <v>70</v>
      </c>
      <c r="N3404" s="1" t="s">
        <v>71</v>
      </c>
      <c r="O3404" s="1" t="s">
        <v>72</v>
      </c>
      <c r="P3404" s="1" t="s">
        <v>8245</v>
      </c>
      <c r="R3404" s="1" t="s">
        <v>73</v>
      </c>
      <c r="S3404" s="1" t="s">
        <v>74</v>
      </c>
      <c r="T3404" s="3">
        <v>44083.0</v>
      </c>
      <c r="U3404" s="1" t="s">
        <v>75</v>
      </c>
      <c r="Y3404" s="1" t="s">
        <v>101</v>
      </c>
      <c r="AE3404" s="1" t="s">
        <v>113</v>
      </c>
      <c r="AF3404" s="1" t="s">
        <v>113</v>
      </c>
      <c r="AG3404" s="1" t="s">
        <v>113</v>
      </c>
      <c r="AH3404" s="1" t="s">
        <v>113</v>
      </c>
      <c r="AI3404" s="1" t="s">
        <v>113</v>
      </c>
      <c r="AJ3404" s="1" t="s">
        <v>113</v>
      </c>
      <c r="AK3404" s="1" t="s">
        <v>113</v>
      </c>
      <c r="AL3404" s="1" t="s">
        <v>113</v>
      </c>
      <c r="AM3404" s="1" t="s">
        <v>113</v>
      </c>
      <c r="AN3404" s="1" t="s">
        <v>105</v>
      </c>
      <c r="AO3404" s="1" t="s">
        <v>69</v>
      </c>
      <c r="AP3404" s="1" t="s">
        <v>4594</v>
      </c>
      <c r="AQ3404" s="1" t="s">
        <v>86</v>
      </c>
      <c r="AY3404" s="1" t="s">
        <v>87</v>
      </c>
      <c r="AZ3404" s="1" t="s">
        <v>88</v>
      </c>
      <c r="BA3404" s="1" t="s">
        <v>88</v>
      </c>
      <c r="BB3404" s="1" t="s">
        <v>89</v>
      </c>
      <c r="BC3404" s="3">
        <v>44100.06527777778</v>
      </c>
      <c r="BD3404" s="3">
        <v>44100.88125</v>
      </c>
      <c r="BF3404" s="1">
        <v>3702.0</v>
      </c>
      <c r="BH3404" s="1" t="s">
        <v>8255</v>
      </c>
      <c r="BI3404" s="1" t="s">
        <v>91</v>
      </c>
      <c r="BJ3404" s="1" t="s">
        <v>92</v>
      </c>
      <c r="BK3404" s="1">
        <v>485312.0</v>
      </c>
      <c r="BL3404" s="1">
        <v>-1.350258236E7</v>
      </c>
      <c r="BM3404" s="1">
        <v>4800364.31</v>
      </c>
    </row>
    <row r="3405">
      <c r="A3405" s="2" t="str">
        <f t="shared" si="1"/>
        <v>BEA3411</v>
      </c>
      <c r="B3405" s="1" t="s">
        <v>8256</v>
      </c>
      <c r="C3405" s="1">
        <v>3411.0</v>
      </c>
      <c r="F3405" s="1" t="s">
        <v>111</v>
      </c>
      <c r="G3405" s="1">
        <v>0.0</v>
      </c>
      <c r="H3405" s="1" t="s">
        <v>3320</v>
      </c>
      <c r="I3405" s="1" t="s">
        <v>139</v>
      </c>
      <c r="K3405" s="1" t="s">
        <v>69</v>
      </c>
      <c r="L3405" s="1" t="s">
        <v>70</v>
      </c>
      <c r="N3405" s="1" t="s">
        <v>71</v>
      </c>
      <c r="O3405" s="1" t="s">
        <v>72</v>
      </c>
      <c r="R3405" s="1" t="s">
        <v>73</v>
      </c>
      <c r="S3405" s="1" t="s">
        <v>74</v>
      </c>
      <c r="T3405" s="3">
        <v>44083.0</v>
      </c>
      <c r="U3405" s="1" t="s">
        <v>75</v>
      </c>
      <c r="Y3405" s="1" t="s">
        <v>525</v>
      </c>
      <c r="AE3405" s="1" t="s">
        <v>113</v>
      </c>
      <c r="AF3405" s="1" t="s">
        <v>113</v>
      </c>
      <c r="AG3405" s="1" t="s">
        <v>113</v>
      </c>
      <c r="AH3405" s="1" t="s">
        <v>113</v>
      </c>
      <c r="AI3405" s="1" t="s">
        <v>113</v>
      </c>
      <c r="AJ3405" s="1" t="s">
        <v>113</v>
      </c>
      <c r="AK3405" s="1" t="s">
        <v>113</v>
      </c>
      <c r="AL3405" s="1" t="s">
        <v>113</v>
      </c>
      <c r="AM3405" s="1" t="s">
        <v>113</v>
      </c>
      <c r="AQ3405" s="1" t="s">
        <v>86</v>
      </c>
      <c r="AY3405" s="1" t="s">
        <v>87</v>
      </c>
      <c r="AZ3405" s="1" t="s">
        <v>88</v>
      </c>
      <c r="BA3405" s="1" t="s">
        <v>88</v>
      </c>
      <c r="BB3405" s="1" t="s">
        <v>89</v>
      </c>
      <c r="BC3405" s="3">
        <v>44100.68541666667</v>
      </c>
      <c r="BD3405" s="3">
        <v>44100.88125</v>
      </c>
      <c r="BF3405" s="1">
        <v>3682.0</v>
      </c>
      <c r="BH3405" s="1" t="s">
        <v>8257</v>
      </c>
      <c r="BI3405" s="1" t="s">
        <v>91</v>
      </c>
      <c r="BJ3405" s="1" t="s">
        <v>92</v>
      </c>
      <c r="BK3405" s="1">
        <v>508955.0</v>
      </c>
      <c r="BL3405" s="1">
        <v>-1.350453245E7</v>
      </c>
      <c r="BM3405" s="1">
        <v>4812698.055</v>
      </c>
    </row>
    <row r="3406">
      <c r="A3406" s="2" t="str">
        <f t="shared" si="1"/>
        <v>BEA3412</v>
      </c>
      <c r="B3406" s="1" t="s">
        <v>8258</v>
      </c>
      <c r="C3406" s="1">
        <v>3412.0</v>
      </c>
      <c r="F3406" s="1" t="s">
        <v>111</v>
      </c>
      <c r="G3406" s="1">
        <v>0.0</v>
      </c>
      <c r="H3406" s="1" t="s">
        <v>3320</v>
      </c>
      <c r="I3406" s="1" t="s">
        <v>139</v>
      </c>
      <c r="K3406" s="1" t="s">
        <v>69</v>
      </c>
      <c r="L3406" s="1" t="s">
        <v>70</v>
      </c>
      <c r="N3406" s="1" t="s">
        <v>71</v>
      </c>
      <c r="O3406" s="1" t="s">
        <v>72</v>
      </c>
      <c r="R3406" s="1" t="s">
        <v>73</v>
      </c>
      <c r="S3406" s="1" t="s">
        <v>74</v>
      </c>
      <c r="T3406" s="3">
        <v>44083.0</v>
      </c>
      <c r="U3406" s="1" t="s">
        <v>75</v>
      </c>
      <c r="Y3406" s="1" t="s">
        <v>525</v>
      </c>
      <c r="AE3406" s="1" t="s">
        <v>113</v>
      </c>
      <c r="AF3406" s="1" t="s">
        <v>113</v>
      </c>
      <c r="AG3406" s="1" t="s">
        <v>113</v>
      </c>
      <c r="AH3406" s="1" t="s">
        <v>113</v>
      </c>
      <c r="AI3406" s="1" t="s">
        <v>113</v>
      </c>
      <c r="AJ3406" s="1" t="s">
        <v>113</v>
      </c>
      <c r="AK3406" s="1" t="s">
        <v>113</v>
      </c>
      <c r="AL3406" s="1" t="s">
        <v>113</v>
      </c>
      <c r="AM3406" s="1" t="s">
        <v>113</v>
      </c>
      <c r="AQ3406" s="1" t="s">
        <v>86</v>
      </c>
      <c r="AY3406" s="1" t="s">
        <v>87</v>
      </c>
      <c r="AZ3406" s="1" t="s">
        <v>88</v>
      </c>
      <c r="BA3406" s="1" t="s">
        <v>88</v>
      </c>
      <c r="BB3406" s="1" t="s">
        <v>89</v>
      </c>
      <c r="BC3406" s="3">
        <v>44100.697916666664</v>
      </c>
      <c r="BD3406" s="3">
        <v>44100.88125</v>
      </c>
      <c r="BF3406" s="1">
        <v>3690.0</v>
      </c>
      <c r="BH3406" s="1" t="s">
        <v>8259</v>
      </c>
      <c r="BI3406" s="1" t="s">
        <v>91</v>
      </c>
      <c r="BJ3406" s="1" t="s">
        <v>92</v>
      </c>
      <c r="BK3406" s="1">
        <v>684732.0</v>
      </c>
      <c r="BL3406" s="1">
        <v>-1.350428337E7</v>
      </c>
      <c r="BM3406" s="1">
        <v>4813540.99</v>
      </c>
    </row>
    <row r="3407">
      <c r="A3407" s="2" t="str">
        <f t="shared" si="1"/>
        <v>BEA3413</v>
      </c>
      <c r="B3407" s="1" t="s">
        <v>8260</v>
      </c>
      <c r="C3407" s="1">
        <v>3413.0</v>
      </c>
      <c r="F3407" s="1" t="s">
        <v>111</v>
      </c>
      <c r="G3407" s="1">
        <v>0.0</v>
      </c>
      <c r="H3407" s="1" t="s">
        <v>3320</v>
      </c>
      <c r="I3407" s="1" t="s">
        <v>139</v>
      </c>
      <c r="K3407" s="1" t="s">
        <v>69</v>
      </c>
      <c r="L3407" s="1" t="s">
        <v>70</v>
      </c>
      <c r="N3407" s="1" t="s">
        <v>71</v>
      </c>
      <c r="O3407" s="1" t="s">
        <v>72</v>
      </c>
      <c r="R3407" s="1" t="s">
        <v>73</v>
      </c>
      <c r="S3407" s="1" t="s">
        <v>74</v>
      </c>
      <c r="T3407" s="3">
        <v>44083.0</v>
      </c>
      <c r="U3407" s="1" t="s">
        <v>75</v>
      </c>
      <c r="Y3407" s="1" t="s">
        <v>76</v>
      </c>
      <c r="AE3407" s="1" t="s">
        <v>113</v>
      </c>
      <c r="AF3407" s="1" t="s">
        <v>113</v>
      </c>
      <c r="AG3407" s="1" t="s">
        <v>113</v>
      </c>
      <c r="AH3407" s="1" t="s">
        <v>113</v>
      </c>
      <c r="AI3407" s="1" t="s">
        <v>113</v>
      </c>
      <c r="AJ3407" s="1" t="s">
        <v>113</v>
      </c>
      <c r="AK3407" s="1" t="s">
        <v>113</v>
      </c>
      <c r="AL3407" s="1" t="s">
        <v>113</v>
      </c>
      <c r="AM3407" s="1" t="s">
        <v>113</v>
      </c>
      <c r="AP3407" s="1" t="s">
        <v>8261</v>
      </c>
      <c r="AQ3407" s="1" t="s">
        <v>86</v>
      </c>
      <c r="AY3407" s="1" t="s">
        <v>87</v>
      </c>
      <c r="AZ3407" s="1" t="s">
        <v>88</v>
      </c>
      <c r="BA3407" s="1" t="s">
        <v>88</v>
      </c>
      <c r="BB3407" s="1" t="s">
        <v>89</v>
      </c>
      <c r="BC3407" s="3">
        <v>44100.69861111111</v>
      </c>
      <c r="BD3407" s="3">
        <v>44100.88125</v>
      </c>
      <c r="BF3407" s="1">
        <v>3691.0</v>
      </c>
      <c r="BH3407" s="1" t="s">
        <v>8262</v>
      </c>
      <c r="BI3407" s="1" t="s">
        <v>91</v>
      </c>
      <c r="BJ3407" s="1" t="s">
        <v>92</v>
      </c>
      <c r="BK3407" s="1">
        <v>633540.0</v>
      </c>
      <c r="BL3407" s="1">
        <v>-1.350464438E7</v>
      </c>
      <c r="BM3407" s="1">
        <v>4813107.799</v>
      </c>
    </row>
    <row r="3408">
      <c r="A3408" s="2" t="str">
        <f t="shared" si="1"/>
        <v>BEA3414</v>
      </c>
      <c r="B3408" s="1" t="s">
        <v>8263</v>
      </c>
      <c r="C3408" s="1">
        <v>3414.0</v>
      </c>
      <c r="F3408" s="1" t="s">
        <v>111</v>
      </c>
      <c r="G3408" s="1">
        <v>0.0</v>
      </c>
      <c r="H3408" s="1" t="s">
        <v>3320</v>
      </c>
      <c r="I3408" s="1" t="s">
        <v>139</v>
      </c>
      <c r="K3408" s="1" t="s">
        <v>69</v>
      </c>
      <c r="L3408" s="1" t="s">
        <v>70</v>
      </c>
      <c r="N3408" s="1" t="s">
        <v>71</v>
      </c>
      <c r="O3408" s="1" t="s">
        <v>72</v>
      </c>
      <c r="R3408" s="1" t="s">
        <v>73</v>
      </c>
      <c r="S3408" s="1" t="s">
        <v>74</v>
      </c>
      <c r="T3408" s="3">
        <v>44083.0</v>
      </c>
      <c r="U3408" s="1" t="s">
        <v>75</v>
      </c>
      <c r="Y3408" s="1" t="s">
        <v>525</v>
      </c>
      <c r="AE3408" s="1" t="s">
        <v>113</v>
      </c>
      <c r="AF3408" s="1" t="s">
        <v>113</v>
      </c>
      <c r="AG3408" s="1" t="s">
        <v>113</v>
      </c>
      <c r="AH3408" s="1" t="s">
        <v>113</v>
      </c>
      <c r="AI3408" s="1" t="s">
        <v>113</v>
      </c>
      <c r="AJ3408" s="1" t="s">
        <v>113</v>
      </c>
      <c r="AK3408" s="1" t="s">
        <v>113</v>
      </c>
      <c r="AL3408" s="1" t="s">
        <v>113</v>
      </c>
      <c r="AM3408" s="1" t="s">
        <v>113</v>
      </c>
      <c r="AP3408" s="1" t="s">
        <v>8264</v>
      </c>
      <c r="AQ3408" s="1" t="s">
        <v>86</v>
      </c>
      <c r="AY3408" s="1" t="s">
        <v>87</v>
      </c>
      <c r="AZ3408" s="1" t="s">
        <v>88</v>
      </c>
      <c r="BA3408" s="1" t="s">
        <v>88</v>
      </c>
      <c r="BB3408" s="1" t="s">
        <v>89</v>
      </c>
      <c r="BC3408" s="3">
        <v>44100.69861111111</v>
      </c>
      <c r="BD3408" s="3">
        <v>44100.88125</v>
      </c>
      <c r="BF3408" s="1">
        <v>3693.0</v>
      </c>
      <c r="BH3408" s="1" t="s">
        <v>8265</v>
      </c>
      <c r="BI3408" s="1" t="s">
        <v>91</v>
      </c>
      <c r="BJ3408" s="1" t="s">
        <v>8266</v>
      </c>
      <c r="BK3408" s="1">
        <v>1115420.0</v>
      </c>
      <c r="BL3408" s="1">
        <v>-1.350455041E7</v>
      </c>
      <c r="BM3408" s="1">
        <v>4813448.57</v>
      </c>
    </row>
    <row r="3409">
      <c r="A3409" s="2" t="str">
        <f t="shared" si="1"/>
        <v>BEA3415</v>
      </c>
      <c r="B3409" s="1" t="s">
        <v>8267</v>
      </c>
      <c r="C3409" s="1">
        <v>3415.0</v>
      </c>
      <c r="F3409" s="1" t="s">
        <v>111</v>
      </c>
      <c r="G3409" s="1">
        <v>0.0</v>
      </c>
      <c r="H3409" s="1" t="s">
        <v>3320</v>
      </c>
      <c r="I3409" s="1" t="s">
        <v>139</v>
      </c>
      <c r="K3409" s="1" t="s">
        <v>69</v>
      </c>
      <c r="L3409" s="1" t="s">
        <v>70</v>
      </c>
      <c r="N3409" s="1" t="s">
        <v>71</v>
      </c>
      <c r="O3409" s="1" t="s">
        <v>72</v>
      </c>
      <c r="R3409" s="1" t="s">
        <v>73</v>
      </c>
      <c r="S3409" s="1" t="s">
        <v>74</v>
      </c>
      <c r="T3409" s="3">
        <v>44083.0</v>
      </c>
      <c r="U3409" s="1" t="s">
        <v>75</v>
      </c>
      <c r="Y3409" s="1" t="s">
        <v>112</v>
      </c>
      <c r="AE3409" s="1" t="s">
        <v>113</v>
      </c>
      <c r="AF3409" s="1" t="s">
        <v>113</v>
      </c>
      <c r="AG3409" s="1" t="s">
        <v>113</v>
      </c>
      <c r="AH3409" s="1" t="s">
        <v>113</v>
      </c>
      <c r="AI3409" s="1" t="s">
        <v>113</v>
      </c>
      <c r="AJ3409" s="1" t="s">
        <v>113</v>
      </c>
      <c r="AK3409" s="1" t="s">
        <v>113</v>
      </c>
      <c r="AL3409" s="1" t="s">
        <v>113</v>
      </c>
      <c r="AM3409" s="1" t="s">
        <v>113</v>
      </c>
      <c r="AP3409" s="1" t="s">
        <v>8264</v>
      </c>
      <c r="AQ3409" s="1" t="s">
        <v>86</v>
      </c>
      <c r="AY3409" s="1" t="s">
        <v>87</v>
      </c>
      <c r="AZ3409" s="1" t="s">
        <v>88</v>
      </c>
      <c r="BA3409" s="1" t="s">
        <v>88</v>
      </c>
      <c r="BB3409" s="1" t="s">
        <v>89</v>
      </c>
      <c r="BC3409" s="3">
        <v>44100.69930555556</v>
      </c>
      <c r="BD3409" s="3">
        <v>44100.88125</v>
      </c>
      <c r="BF3409" s="1">
        <v>3692.0</v>
      </c>
      <c r="BH3409" s="1" t="s">
        <v>8268</v>
      </c>
      <c r="BI3409" s="1" t="s">
        <v>91</v>
      </c>
      <c r="BJ3409" s="1" t="s">
        <v>8266</v>
      </c>
      <c r="BK3409" s="1">
        <v>1115420.0</v>
      </c>
      <c r="BL3409" s="1">
        <v>-1.350454384E7</v>
      </c>
      <c r="BM3409" s="1">
        <v>4813436.579</v>
      </c>
    </row>
    <row r="3410">
      <c r="A3410" s="2" t="str">
        <f t="shared" si="1"/>
        <v>BEA3416</v>
      </c>
      <c r="B3410" s="1" t="s">
        <v>8269</v>
      </c>
      <c r="C3410" s="1">
        <v>3416.0</v>
      </c>
      <c r="F3410" s="1" t="s">
        <v>111</v>
      </c>
      <c r="G3410" s="1">
        <v>0.0</v>
      </c>
      <c r="H3410" s="1" t="s">
        <v>4669</v>
      </c>
      <c r="I3410" s="1" t="s">
        <v>139</v>
      </c>
      <c r="K3410" s="1" t="s">
        <v>69</v>
      </c>
      <c r="L3410" s="1" t="s">
        <v>70</v>
      </c>
      <c r="N3410" s="1" t="s">
        <v>71</v>
      </c>
      <c r="O3410" s="1" t="s">
        <v>72</v>
      </c>
      <c r="R3410" s="1" t="s">
        <v>73</v>
      </c>
      <c r="S3410" s="1" t="s">
        <v>74</v>
      </c>
      <c r="T3410" s="3">
        <v>44083.0</v>
      </c>
      <c r="U3410" s="1" t="s">
        <v>75</v>
      </c>
      <c r="Y3410" s="1" t="s">
        <v>76</v>
      </c>
      <c r="AE3410" s="1" t="s">
        <v>113</v>
      </c>
      <c r="AF3410" s="1" t="s">
        <v>113</v>
      </c>
      <c r="AG3410" s="1" t="s">
        <v>113</v>
      </c>
      <c r="AH3410" s="1" t="s">
        <v>113</v>
      </c>
      <c r="AI3410" s="1" t="s">
        <v>113</v>
      </c>
      <c r="AJ3410" s="1" t="s">
        <v>113</v>
      </c>
      <c r="AK3410" s="1" t="s">
        <v>113</v>
      </c>
      <c r="AL3410" s="1" t="s">
        <v>113</v>
      </c>
      <c r="AM3410" s="1" t="s">
        <v>113</v>
      </c>
      <c r="AQ3410" s="1" t="s">
        <v>86</v>
      </c>
      <c r="AY3410" s="1" t="s">
        <v>87</v>
      </c>
      <c r="AZ3410" s="1" t="s">
        <v>88</v>
      </c>
      <c r="BA3410" s="1" t="s">
        <v>88</v>
      </c>
      <c r="BB3410" s="1" t="s">
        <v>89</v>
      </c>
      <c r="BC3410" s="3">
        <v>44100.708333333336</v>
      </c>
      <c r="BD3410" s="3">
        <v>44100.88125</v>
      </c>
      <c r="BF3410" s="1">
        <v>3706.0</v>
      </c>
      <c r="BH3410" s="1" t="s">
        <v>8270</v>
      </c>
      <c r="BI3410" s="1" t="s">
        <v>91</v>
      </c>
      <c r="BJ3410" s="1" t="s">
        <v>8271</v>
      </c>
      <c r="BK3410" s="1">
        <v>832832.0</v>
      </c>
      <c r="BL3410" s="1">
        <v>-1.350467454E7</v>
      </c>
      <c r="BM3410" s="1">
        <v>4807307.014</v>
      </c>
    </row>
    <row r="3411">
      <c r="A3411" s="2" t="str">
        <f t="shared" si="1"/>
        <v>BEA3417</v>
      </c>
      <c r="B3411" s="1" t="s">
        <v>8272</v>
      </c>
      <c r="C3411" s="1">
        <v>3417.0</v>
      </c>
      <c r="F3411" s="1" t="s">
        <v>111</v>
      </c>
      <c r="G3411" s="1">
        <v>0.0</v>
      </c>
      <c r="H3411" s="1" t="s">
        <v>4206</v>
      </c>
      <c r="I3411" s="1" t="s">
        <v>197</v>
      </c>
      <c r="K3411" s="1" t="s">
        <v>69</v>
      </c>
      <c r="L3411" s="1" t="s">
        <v>70</v>
      </c>
      <c r="N3411" s="1" t="s">
        <v>71</v>
      </c>
      <c r="O3411" s="1" t="s">
        <v>72</v>
      </c>
      <c r="R3411" s="1" t="s">
        <v>73</v>
      </c>
      <c r="S3411" s="1" t="s">
        <v>74</v>
      </c>
      <c r="T3411" s="3">
        <v>44083.0</v>
      </c>
      <c r="U3411" s="1" t="s">
        <v>75</v>
      </c>
      <c r="Y3411" s="1" t="s">
        <v>636</v>
      </c>
      <c r="AE3411" s="1" t="s">
        <v>77</v>
      </c>
      <c r="AF3411" s="1" t="s">
        <v>113</v>
      </c>
      <c r="AG3411" s="1" t="s">
        <v>113</v>
      </c>
      <c r="AH3411" s="1" t="s">
        <v>155</v>
      </c>
      <c r="AI3411" s="1" t="s">
        <v>115</v>
      </c>
      <c r="AJ3411" s="1" t="s">
        <v>95</v>
      </c>
      <c r="AK3411" s="1" t="s">
        <v>95</v>
      </c>
      <c r="AL3411" s="1" t="s">
        <v>83</v>
      </c>
      <c r="AM3411" s="1" t="s">
        <v>84</v>
      </c>
      <c r="AQ3411" s="1" t="s">
        <v>86</v>
      </c>
      <c r="AY3411" s="1" t="s">
        <v>87</v>
      </c>
      <c r="AZ3411" s="1" t="s">
        <v>88</v>
      </c>
      <c r="BA3411" s="1" t="s">
        <v>88</v>
      </c>
      <c r="BB3411" s="1" t="s">
        <v>89</v>
      </c>
      <c r="BC3411" s="3">
        <v>44100.722916666666</v>
      </c>
      <c r="BD3411" s="3">
        <v>44100.88125</v>
      </c>
      <c r="BF3411" s="1">
        <v>3705.0</v>
      </c>
      <c r="BH3411" s="1" t="s">
        <v>8273</v>
      </c>
      <c r="BI3411" s="1" t="s">
        <v>91</v>
      </c>
      <c r="BJ3411" s="1" t="s">
        <v>8274</v>
      </c>
      <c r="BK3411" s="1">
        <v>768928.0</v>
      </c>
      <c r="BL3411" s="1">
        <v>-1.350263437E7</v>
      </c>
      <c r="BM3411" s="1">
        <v>4802043.822</v>
      </c>
    </row>
    <row r="3412">
      <c r="A3412" s="2" t="str">
        <f t="shared" si="1"/>
        <v>BEA3418</v>
      </c>
      <c r="B3412" s="1" t="s">
        <v>8275</v>
      </c>
      <c r="C3412" s="1">
        <v>3418.0</v>
      </c>
      <c r="F3412" s="1" t="s">
        <v>111</v>
      </c>
      <c r="G3412" s="1">
        <v>0.0</v>
      </c>
      <c r="H3412" s="1" t="s">
        <v>113</v>
      </c>
      <c r="I3412" s="1" t="s">
        <v>139</v>
      </c>
      <c r="K3412" s="1" t="s">
        <v>69</v>
      </c>
      <c r="L3412" s="1" t="s">
        <v>70</v>
      </c>
      <c r="N3412" s="1" t="s">
        <v>71</v>
      </c>
      <c r="O3412" s="1" t="s">
        <v>72</v>
      </c>
      <c r="R3412" s="1" t="s">
        <v>73</v>
      </c>
      <c r="S3412" s="1" t="s">
        <v>74</v>
      </c>
      <c r="T3412" s="3">
        <v>44083.0</v>
      </c>
      <c r="U3412" s="1" t="s">
        <v>75</v>
      </c>
      <c r="Y3412" s="1" t="s">
        <v>112</v>
      </c>
      <c r="AE3412" s="1" t="s">
        <v>113</v>
      </c>
      <c r="AF3412" s="1" t="s">
        <v>113</v>
      </c>
      <c r="AG3412" s="1" t="s">
        <v>113</v>
      </c>
      <c r="AH3412" s="1" t="s">
        <v>113</v>
      </c>
      <c r="AI3412" s="1" t="s">
        <v>113</v>
      </c>
      <c r="AJ3412" s="1" t="s">
        <v>113</v>
      </c>
      <c r="AK3412" s="1" t="s">
        <v>113</v>
      </c>
      <c r="AL3412" s="1" t="s">
        <v>113</v>
      </c>
      <c r="AM3412" s="1" t="s">
        <v>113</v>
      </c>
      <c r="AP3412" s="1" t="s">
        <v>4594</v>
      </c>
      <c r="AQ3412" s="1" t="s">
        <v>86</v>
      </c>
      <c r="AY3412" s="1" t="s">
        <v>87</v>
      </c>
      <c r="AZ3412" s="1" t="s">
        <v>88</v>
      </c>
      <c r="BA3412" s="1" t="s">
        <v>88</v>
      </c>
      <c r="BB3412" s="1" t="s">
        <v>89</v>
      </c>
      <c r="BC3412" s="3">
        <v>44100.73611111111</v>
      </c>
      <c r="BD3412" s="3">
        <v>44100.88125</v>
      </c>
      <c r="BF3412" s="1">
        <v>3703.0</v>
      </c>
      <c r="BH3412" s="1" t="s">
        <v>8276</v>
      </c>
      <c r="BI3412" s="1" t="s">
        <v>91</v>
      </c>
      <c r="BJ3412" s="1" t="s">
        <v>92</v>
      </c>
      <c r="BK3412" s="1">
        <v>691623.0</v>
      </c>
      <c r="BL3412" s="1">
        <v>-1.349338392E7</v>
      </c>
      <c r="BM3412" s="1">
        <v>4806592.757</v>
      </c>
    </row>
    <row r="3413">
      <c r="A3413" s="2" t="str">
        <f t="shared" si="1"/>
        <v>BEA3419</v>
      </c>
      <c r="B3413" s="1" t="s">
        <v>8277</v>
      </c>
      <c r="C3413" s="1">
        <v>3419.0</v>
      </c>
      <c r="F3413" s="1" t="s">
        <v>111</v>
      </c>
      <c r="G3413" s="1">
        <v>0.0</v>
      </c>
      <c r="H3413" s="1" t="s">
        <v>113</v>
      </c>
      <c r="I3413" s="1" t="s">
        <v>139</v>
      </c>
      <c r="K3413" s="1" t="s">
        <v>69</v>
      </c>
      <c r="L3413" s="1" t="s">
        <v>70</v>
      </c>
      <c r="N3413" s="1" t="s">
        <v>71</v>
      </c>
      <c r="O3413" s="1" t="s">
        <v>72</v>
      </c>
      <c r="R3413" s="1" t="s">
        <v>73</v>
      </c>
      <c r="S3413" s="1" t="s">
        <v>74</v>
      </c>
      <c r="T3413" s="3">
        <v>44083.0</v>
      </c>
      <c r="U3413" s="1" t="s">
        <v>75</v>
      </c>
      <c r="Y3413" s="1" t="s">
        <v>76</v>
      </c>
      <c r="AE3413" s="1" t="s">
        <v>113</v>
      </c>
      <c r="AF3413" s="1" t="s">
        <v>113</v>
      </c>
      <c r="AG3413" s="1" t="s">
        <v>113</v>
      </c>
      <c r="AH3413" s="1" t="s">
        <v>113</v>
      </c>
      <c r="AI3413" s="1" t="s">
        <v>113</v>
      </c>
      <c r="AJ3413" s="1" t="s">
        <v>113</v>
      </c>
      <c r="AK3413" s="1" t="s">
        <v>113</v>
      </c>
      <c r="AL3413" s="1" t="s">
        <v>113</v>
      </c>
      <c r="AM3413" s="1" t="s">
        <v>113</v>
      </c>
      <c r="AP3413" s="1" t="s">
        <v>4594</v>
      </c>
      <c r="AQ3413" s="1" t="s">
        <v>86</v>
      </c>
      <c r="AY3413" s="1" t="s">
        <v>87</v>
      </c>
      <c r="AZ3413" s="1" t="s">
        <v>88</v>
      </c>
      <c r="BA3413" s="1" t="s">
        <v>88</v>
      </c>
      <c r="BB3413" s="1" t="s">
        <v>89</v>
      </c>
      <c r="BC3413" s="3">
        <v>44100.7375</v>
      </c>
      <c r="BD3413" s="3">
        <v>44100.88125</v>
      </c>
      <c r="BF3413" s="1">
        <v>3704.0</v>
      </c>
      <c r="BH3413" s="1" t="s">
        <v>8278</v>
      </c>
      <c r="BI3413" s="1" t="s">
        <v>91</v>
      </c>
      <c r="BJ3413" s="1" t="s">
        <v>92</v>
      </c>
      <c r="BK3413" s="1">
        <v>670656.0</v>
      </c>
      <c r="BL3413" s="1">
        <v>-1.349358297E7</v>
      </c>
      <c r="BM3413" s="1">
        <v>4806731.239</v>
      </c>
    </row>
    <row r="3414">
      <c r="A3414" s="2" t="str">
        <f t="shared" si="1"/>
        <v>BEA3420</v>
      </c>
      <c r="B3414" s="1" t="s">
        <v>8279</v>
      </c>
      <c r="C3414" s="1">
        <v>3420.0</v>
      </c>
      <c r="F3414" s="1" t="s">
        <v>111</v>
      </c>
      <c r="G3414" s="1">
        <v>0.0</v>
      </c>
      <c r="H3414" s="1" t="s">
        <v>8280</v>
      </c>
      <c r="I3414" s="1" t="s">
        <v>271</v>
      </c>
      <c r="K3414" s="1" t="s">
        <v>69</v>
      </c>
      <c r="L3414" s="1" t="s">
        <v>70</v>
      </c>
      <c r="N3414" s="1" t="s">
        <v>3712</v>
      </c>
      <c r="O3414" s="1" t="s">
        <v>3713</v>
      </c>
      <c r="R3414" s="1" t="s">
        <v>73</v>
      </c>
      <c r="S3414" s="1" t="s">
        <v>74</v>
      </c>
      <c r="T3414" s="3">
        <v>44083.0</v>
      </c>
      <c r="U3414" s="1" t="s">
        <v>75</v>
      </c>
      <c r="Y3414" s="1" t="s">
        <v>112</v>
      </c>
      <c r="AE3414" s="1" t="s">
        <v>113</v>
      </c>
      <c r="AF3414" s="1" t="s">
        <v>113</v>
      </c>
      <c r="AG3414" s="1" t="s">
        <v>113</v>
      </c>
      <c r="AH3414" s="1" t="s">
        <v>113</v>
      </c>
      <c r="AI3414" s="1" t="s">
        <v>113</v>
      </c>
      <c r="AJ3414" s="1" t="s">
        <v>113</v>
      </c>
      <c r="AK3414" s="1" t="s">
        <v>113</v>
      </c>
      <c r="AL3414" s="1" t="s">
        <v>113</v>
      </c>
      <c r="AM3414" s="1" t="s">
        <v>113</v>
      </c>
      <c r="AP3414" s="1" t="s">
        <v>7347</v>
      </c>
      <c r="AQ3414" s="1" t="s">
        <v>86</v>
      </c>
      <c r="AY3414" s="1" t="s">
        <v>87</v>
      </c>
      <c r="AZ3414" s="1" t="s">
        <v>88</v>
      </c>
      <c r="BA3414" s="1" t="s">
        <v>88</v>
      </c>
      <c r="BB3414" s="1" t="s">
        <v>89</v>
      </c>
      <c r="BC3414" s="3">
        <v>44100.79305555556</v>
      </c>
      <c r="BD3414" s="3">
        <v>44100.88125</v>
      </c>
      <c r="BF3414" s="1">
        <v>3708.0</v>
      </c>
      <c r="BH3414" s="1" t="s">
        <v>8281</v>
      </c>
      <c r="BI3414" s="1" t="s">
        <v>91</v>
      </c>
      <c r="BJ3414" s="1" t="s">
        <v>8282</v>
      </c>
      <c r="BK3414" s="1">
        <v>1267972.0</v>
      </c>
      <c r="BL3414" s="1">
        <v>-1.34462821E7</v>
      </c>
      <c r="BM3414" s="1">
        <v>4846248.964</v>
      </c>
    </row>
    <row r="3415">
      <c r="A3415" s="2" t="str">
        <f t="shared" si="1"/>
        <v>BEA3421</v>
      </c>
      <c r="B3415" s="1" t="s">
        <v>8283</v>
      </c>
      <c r="C3415" s="1">
        <v>3421.0</v>
      </c>
      <c r="F3415" s="1" t="s">
        <v>111</v>
      </c>
      <c r="G3415" s="1">
        <v>0.0</v>
      </c>
      <c r="H3415" s="1" t="s">
        <v>8280</v>
      </c>
      <c r="I3415" s="1" t="s">
        <v>271</v>
      </c>
      <c r="K3415" s="1" t="s">
        <v>69</v>
      </c>
      <c r="L3415" s="1" t="s">
        <v>70</v>
      </c>
      <c r="N3415" s="1" t="s">
        <v>3712</v>
      </c>
      <c r="O3415" s="1" t="s">
        <v>3713</v>
      </c>
      <c r="R3415" s="1" t="s">
        <v>73</v>
      </c>
      <c r="S3415" s="1" t="s">
        <v>74</v>
      </c>
      <c r="T3415" s="3">
        <v>44083.0</v>
      </c>
      <c r="U3415" s="1" t="s">
        <v>75</v>
      </c>
      <c r="Y3415" s="1" t="s">
        <v>112</v>
      </c>
      <c r="AE3415" s="1" t="s">
        <v>113</v>
      </c>
      <c r="AF3415" s="1" t="s">
        <v>113</v>
      </c>
      <c r="AG3415" s="1" t="s">
        <v>113</v>
      </c>
      <c r="AH3415" s="1" t="s">
        <v>113</v>
      </c>
      <c r="AI3415" s="1" t="s">
        <v>113</v>
      </c>
      <c r="AJ3415" s="1" t="s">
        <v>113</v>
      </c>
      <c r="AK3415" s="1" t="s">
        <v>113</v>
      </c>
      <c r="AL3415" s="1" t="s">
        <v>113</v>
      </c>
      <c r="AM3415" s="1" t="s">
        <v>113</v>
      </c>
      <c r="AP3415" s="1" t="s">
        <v>7347</v>
      </c>
      <c r="AQ3415" s="1" t="s">
        <v>86</v>
      </c>
      <c r="AY3415" s="1" t="s">
        <v>87</v>
      </c>
      <c r="AZ3415" s="1" t="s">
        <v>88</v>
      </c>
      <c r="BA3415" s="1" t="s">
        <v>88</v>
      </c>
      <c r="BB3415" s="1" t="s">
        <v>89</v>
      </c>
      <c r="BC3415" s="3">
        <v>44100.79583333333</v>
      </c>
      <c r="BD3415" s="3">
        <v>44100.88125</v>
      </c>
      <c r="BF3415" s="1">
        <v>3709.0</v>
      </c>
      <c r="BH3415" s="1" t="s">
        <v>8284</v>
      </c>
      <c r="BI3415" s="1" t="s">
        <v>91</v>
      </c>
      <c r="BJ3415" s="1" t="s">
        <v>8285</v>
      </c>
      <c r="BK3415" s="1">
        <v>1300807.0</v>
      </c>
      <c r="BL3415" s="1">
        <v>-1.344628448E7</v>
      </c>
      <c r="BM3415" s="1">
        <v>4846281.347</v>
      </c>
    </row>
  </sheetData>
  <autoFilter ref="$A$1:$BM$3422">
    <sortState ref="A1:BM3422">
      <sortCondition ref="C1:C3422"/>
      <sortCondition ref="B1:B342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C2" s="1">
        <v>1577.0</v>
      </c>
      <c r="F2" s="1" t="s">
        <v>66</v>
      </c>
      <c r="G2" s="1">
        <v>0.0</v>
      </c>
      <c r="H2" s="1" t="s">
        <v>69</v>
      </c>
      <c r="I2" s="1" t="s">
        <v>271</v>
      </c>
      <c r="K2" s="1" t="s">
        <v>69</v>
      </c>
      <c r="L2" s="1" t="s">
        <v>70</v>
      </c>
      <c r="N2" s="1" t="s">
        <v>71</v>
      </c>
      <c r="O2" s="1" t="s">
        <v>72</v>
      </c>
      <c r="P2" s="1" t="s">
        <v>1018</v>
      </c>
      <c r="R2" s="1" t="s">
        <v>73</v>
      </c>
      <c r="S2" s="1" t="s">
        <v>74</v>
      </c>
      <c r="T2" s="3">
        <v>44083.0</v>
      </c>
      <c r="U2" s="1" t="s">
        <v>75</v>
      </c>
      <c r="Y2" s="1" t="s">
        <v>112</v>
      </c>
      <c r="AE2" s="1" t="s">
        <v>77</v>
      </c>
      <c r="AF2" s="1" t="s">
        <v>275</v>
      </c>
      <c r="AG2" s="1" t="s">
        <v>114</v>
      </c>
      <c r="AH2" s="1" t="s">
        <v>80</v>
      </c>
      <c r="AI2" s="1" t="s">
        <v>115</v>
      </c>
      <c r="AJ2" s="1" t="s">
        <v>95</v>
      </c>
      <c r="AK2" s="1" t="s">
        <v>95</v>
      </c>
      <c r="AL2" s="1" t="s">
        <v>83</v>
      </c>
      <c r="AM2" s="1" t="s">
        <v>84</v>
      </c>
      <c r="AQ2" s="1" t="s">
        <v>86</v>
      </c>
      <c r="AY2" s="1" t="s">
        <v>87</v>
      </c>
      <c r="AZ2" s="1" t="s">
        <v>88</v>
      </c>
      <c r="BA2" s="1" t="s">
        <v>88</v>
      </c>
      <c r="BB2" s="1" t="s">
        <v>89</v>
      </c>
      <c r="BC2" s="3">
        <v>44090.782638888886</v>
      </c>
      <c r="BD2" s="3">
        <v>44100.8625</v>
      </c>
      <c r="BL2" s="1" t="s">
        <v>8286</v>
      </c>
      <c r="BM2" s="1" t="s">
        <v>8286</v>
      </c>
    </row>
    <row r="3">
      <c r="C3" s="1">
        <v>1672.0</v>
      </c>
      <c r="F3" s="1" t="s">
        <v>66</v>
      </c>
      <c r="G3" s="1">
        <v>369.0</v>
      </c>
      <c r="H3" s="1" t="s">
        <v>4206</v>
      </c>
      <c r="I3" s="1" t="s">
        <v>139</v>
      </c>
      <c r="J3" s="1" t="s">
        <v>94</v>
      </c>
      <c r="K3" s="1" t="s">
        <v>69</v>
      </c>
      <c r="L3" s="1" t="s">
        <v>70</v>
      </c>
      <c r="N3" s="1" t="s">
        <v>71</v>
      </c>
      <c r="O3" s="1" t="s">
        <v>72</v>
      </c>
      <c r="P3" s="1" t="s">
        <v>1018</v>
      </c>
      <c r="R3" s="1" t="s">
        <v>73</v>
      </c>
      <c r="S3" s="1" t="s">
        <v>74</v>
      </c>
      <c r="T3" s="3">
        <v>44083.0</v>
      </c>
      <c r="U3" s="1" t="s">
        <v>75</v>
      </c>
      <c r="Y3" s="1" t="s">
        <v>112</v>
      </c>
      <c r="AE3" s="1" t="s">
        <v>113</v>
      </c>
      <c r="AF3" s="1" t="s">
        <v>113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113</v>
      </c>
      <c r="AM3" s="1" t="s">
        <v>113</v>
      </c>
      <c r="AQ3" s="1" t="s">
        <v>86</v>
      </c>
      <c r="AY3" s="1" t="s">
        <v>87</v>
      </c>
      <c r="AZ3" s="1" t="s">
        <v>88</v>
      </c>
      <c r="BA3" s="1" t="s">
        <v>88</v>
      </c>
      <c r="BB3" s="1" t="s">
        <v>89</v>
      </c>
      <c r="BC3" s="3">
        <v>44090.95138888889</v>
      </c>
      <c r="BD3" s="3">
        <v>44100.8625</v>
      </c>
      <c r="BL3" s="1" t="s">
        <v>8286</v>
      </c>
      <c r="BM3" s="1" t="s">
        <v>8286</v>
      </c>
    </row>
    <row r="4">
      <c r="C4" s="1">
        <v>1673.0</v>
      </c>
      <c r="F4" s="1" t="s">
        <v>66</v>
      </c>
      <c r="G4" s="1">
        <v>369.0</v>
      </c>
      <c r="H4" s="1" t="s">
        <v>4206</v>
      </c>
      <c r="I4" s="1" t="s">
        <v>139</v>
      </c>
      <c r="J4" s="1" t="s">
        <v>172</v>
      </c>
      <c r="K4" s="1" t="s">
        <v>69</v>
      </c>
      <c r="L4" s="1" t="s">
        <v>70</v>
      </c>
      <c r="N4" s="1" t="s">
        <v>71</v>
      </c>
      <c r="O4" s="1" t="s">
        <v>72</v>
      </c>
      <c r="P4" s="1" t="s">
        <v>1018</v>
      </c>
      <c r="R4" s="1" t="s">
        <v>73</v>
      </c>
      <c r="S4" s="1" t="s">
        <v>74</v>
      </c>
      <c r="T4" s="3">
        <v>44083.0</v>
      </c>
      <c r="U4" s="1" t="s">
        <v>75</v>
      </c>
      <c r="Y4" s="1" t="s">
        <v>112</v>
      </c>
      <c r="AE4" s="1" t="s">
        <v>113</v>
      </c>
      <c r="AF4" s="1" t="s">
        <v>113</v>
      </c>
      <c r="AG4" s="1" t="s">
        <v>113</v>
      </c>
      <c r="AH4" s="1" t="s">
        <v>113</v>
      </c>
      <c r="AI4" s="1" t="s">
        <v>113</v>
      </c>
      <c r="AJ4" s="1" t="s">
        <v>113</v>
      </c>
      <c r="AK4" s="1" t="s">
        <v>113</v>
      </c>
      <c r="AL4" s="1" t="s">
        <v>113</v>
      </c>
      <c r="AM4" s="1" t="s">
        <v>113</v>
      </c>
      <c r="AQ4" s="1" t="s">
        <v>86</v>
      </c>
      <c r="AY4" s="1" t="s">
        <v>87</v>
      </c>
      <c r="AZ4" s="1" t="s">
        <v>88</v>
      </c>
      <c r="BA4" s="1" t="s">
        <v>88</v>
      </c>
      <c r="BB4" s="1" t="s">
        <v>89</v>
      </c>
      <c r="BC4" s="3">
        <v>44090.95277777778</v>
      </c>
      <c r="BD4" s="3">
        <v>44100.8625</v>
      </c>
      <c r="BL4" s="1" t="s">
        <v>8286</v>
      </c>
      <c r="BM4" s="1" t="s">
        <v>8286</v>
      </c>
    </row>
    <row r="5">
      <c r="C5" s="1">
        <v>1838.0</v>
      </c>
      <c r="F5" s="1" t="s">
        <v>66</v>
      </c>
      <c r="G5" s="1">
        <v>2181.0</v>
      </c>
      <c r="H5" s="1" t="s">
        <v>928</v>
      </c>
      <c r="I5" s="1" t="s">
        <v>139</v>
      </c>
      <c r="J5" s="1" t="s">
        <v>100</v>
      </c>
      <c r="K5" s="1" t="s">
        <v>69</v>
      </c>
      <c r="L5" s="1" t="s">
        <v>70</v>
      </c>
      <c r="N5" s="1" t="s">
        <v>71</v>
      </c>
      <c r="O5" s="1" t="s">
        <v>72</v>
      </c>
      <c r="P5" s="1" t="s">
        <v>1018</v>
      </c>
      <c r="R5" s="1" t="s">
        <v>73</v>
      </c>
      <c r="S5" s="1" t="s">
        <v>74</v>
      </c>
      <c r="T5" s="3">
        <v>44083.0</v>
      </c>
      <c r="U5" s="1" t="s">
        <v>75</v>
      </c>
      <c r="Y5" s="1" t="s">
        <v>112</v>
      </c>
      <c r="AE5" s="1" t="s">
        <v>102</v>
      </c>
      <c r="AF5" s="1" t="s">
        <v>78</v>
      </c>
      <c r="AG5" s="1" t="s">
        <v>161</v>
      </c>
      <c r="AH5" s="1" t="s">
        <v>80</v>
      </c>
      <c r="AI5" s="1" t="s">
        <v>81</v>
      </c>
      <c r="AJ5" s="1" t="s">
        <v>95</v>
      </c>
      <c r="AK5" s="1" t="s">
        <v>95</v>
      </c>
      <c r="AL5" s="1" t="s">
        <v>83</v>
      </c>
      <c r="AM5" s="1" t="s">
        <v>104</v>
      </c>
      <c r="AP5" s="1" t="s">
        <v>8287</v>
      </c>
      <c r="AQ5" s="1" t="s">
        <v>86</v>
      </c>
      <c r="AY5" s="1" t="s">
        <v>87</v>
      </c>
      <c r="AZ5" s="1" t="s">
        <v>88</v>
      </c>
      <c r="BA5" s="1" t="s">
        <v>88</v>
      </c>
      <c r="BB5" s="1" t="s">
        <v>89</v>
      </c>
      <c r="BC5" s="3">
        <v>44091.90833333333</v>
      </c>
      <c r="BD5" s="3">
        <v>44100.8625</v>
      </c>
      <c r="BL5" s="1" t="s">
        <v>8286</v>
      </c>
      <c r="BM5" s="1" t="s">
        <v>8286</v>
      </c>
    </row>
    <row r="6">
      <c r="C6" s="1">
        <v>2439.0</v>
      </c>
      <c r="F6" s="1" t="s">
        <v>8288</v>
      </c>
      <c r="G6" s="1">
        <v>0.0</v>
      </c>
      <c r="H6" s="1" t="s">
        <v>5241</v>
      </c>
      <c r="I6" s="1" t="s">
        <v>68</v>
      </c>
      <c r="K6" s="1" t="s">
        <v>69</v>
      </c>
      <c r="L6" s="1" t="s">
        <v>70</v>
      </c>
      <c r="N6" s="1" t="s">
        <v>71</v>
      </c>
      <c r="O6" s="1" t="s">
        <v>72</v>
      </c>
      <c r="R6" s="1" t="s">
        <v>73</v>
      </c>
      <c r="S6" s="1" t="s">
        <v>74</v>
      </c>
      <c r="T6" s="3">
        <v>44083.0</v>
      </c>
      <c r="U6" s="1" t="s">
        <v>75</v>
      </c>
      <c r="Y6" s="1" t="s">
        <v>520</v>
      </c>
      <c r="AE6" s="1" t="s">
        <v>77</v>
      </c>
      <c r="AF6" s="1" t="s">
        <v>275</v>
      </c>
      <c r="AG6" s="1" t="s">
        <v>161</v>
      </c>
      <c r="AH6" s="1" t="s">
        <v>77</v>
      </c>
      <c r="AI6" s="1" t="s">
        <v>156</v>
      </c>
      <c r="AJ6" s="1" t="s">
        <v>113</v>
      </c>
      <c r="AK6" s="1" t="s">
        <v>113</v>
      </c>
      <c r="AL6" s="1" t="s">
        <v>113</v>
      </c>
      <c r="AM6" s="1" t="s">
        <v>84</v>
      </c>
      <c r="AP6" s="1" t="s">
        <v>8289</v>
      </c>
      <c r="AQ6" s="1" t="s">
        <v>86</v>
      </c>
      <c r="AY6" s="1" t="s">
        <v>87</v>
      </c>
      <c r="AZ6" s="1" t="s">
        <v>88</v>
      </c>
      <c r="BA6" s="1" t="s">
        <v>88</v>
      </c>
      <c r="BB6" s="1" t="s">
        <v>89</v>
      </c>
      <c r="BC6" s="3">
        <v>44094.59097222222</v>
      </c>
      <c r="BD6" s="3">
        <v>44100.8625</v>
      </c>
      <c r="BL6" s="1" t="s">
        <v>8286</v>
      </c>
      <c r="BM6" s="1" t="s">
        <v>8286</v>
      </c>
    </row>
    <row r="7">
      <c r="C7" s="1">
        <v>3389.0</v>
      </c>
      <c r="F7" s="1" t="s">
        <v>111</v>
      </c>
      <c r="G7" s="1">
        <v>0.0</v>
      </c>
      <c r="H7" s="1" t="s">
        <v>8219</v>
      </c>
      <c r="I7" s="1" t="s">
        <v>197</v>
      </c>
      <c r="K7" s="1" t="s">
        <v>69</v>
      </c>
      <c r="L7" s="1" t="s">
        <v>70</v>
      </c>
      <c r="N7" s="1" t="s">
        <v>3712</v>
      </c>
      <c r="O7" s="1" t="s">
        <v>3713</v>
      </c>
      <c r="R7" s="1" t="s">
        <v>73</v>
      </c>
      <c r="S7" s="1" t="s">
        <v>74</v>
      </c>
      <c r="T7" s="3">
        <v>44083.0</v>
      </c>
      <c r="U7" s="1" t="s">
        <v>75</v>
      </c>
      <c r="Y7" s="1" t="s">
        <v>112</v>
      </c>
      <c r="AE7" s="1" t="s">
        <v>113</v>
      </c>
      <c r="AF7" s="1" t="s">
        <v>113</v>
      </c>
      <c r="AG7" s="1" t="s">
        <v>113</v>
      </c>
      <c r="AH7" s="1" t="s">
        <v>113</v>
      </c>
      <c r="AI7" s="1" t="s">
        <v>113</v>
      </c>
      <c r="AJ7" s="1" t="s">
        <v>113</v>
      </c>
      <c r="AK7" s="1" t="s">
        <v>113</v>
      </c>
      <c r="AL7" s="1" t="s">
        <v>113</v>
      </c>
      <c r="AM7" s="1" t="s">
        <v>113</v>
      </c>
      <c r="AP7" s="1" t="s">
        <v>8290</v>
      </c>
      <c r="AQ7" s="1" t="s">
        <v>86</v>
      </c>
      <c r="AY7" s="1" t="s">
        <v>87</v>
      </c>
      <c r="AZ7" s="1" t="s">
        <v>88</v>
      </c>
      <c r="BA7" s="1" t="s">
        <v>88</v>
      </c>
      <c r="BB7" s="1" t="s">
        <v>89</v>
      </c>
      <c r="BC7" s="3">
        <v>44099.79513888889</v>
      </c>
      <c r="BD7" s="3">
        <v>44100.88125</v>
      </c>
      <c r="BL7" s="1" t="s">
        <v>8286</v>
      </c>
      <c r="BM7" s="1" t="s">
        <v>8286</v>
      </c>
    </row>
    <row r="8">
      <c r="C8" s="1">
        <v>3395.0</v>
      </c>
      <c r="F8" s="1" t="s">
        <v>111</v>
      </c>
      <c r="G8" s="1">
        <v>0.0</v>
      </c>
      <c r="H8" s="1" t="s">
        <v>8219</v>
      </c>
      <c r="I8" s="1" t="s">
        <v>197</v>
      </c>
      <c r="K8" s="1" t="s">
        <v>69</v>
      </c>
      <c r="L8" s="1" t="s">
        <v>70</v>
      </c>
      <c r="N8" s="1" t="s">
        <v>3712</v>
      </c>
      <c r="O8" s="1" t="s">
        <v>3713</v>
      </c>
      <c r="R8" s="1" t="s">
        <v>73</v>
      </c>
      <c r="S8" s="1" t="s">
        <v>74</v>
      </c>
      <c r="T8" s="3">
        <v>44083.0</v>
      </c>
      <c r="U8" s="1" t="s">
        <v>75</v>
      </c>
      <c r="Y8" s="1" t="s">
        <v>112</v>
      </c>
      <c r="AE8" s="1" t="s">
        <v>113</v>
      </c>
      <c r="AF8" s="1" t="s">
        <v>113</v>
      </c>
      <c r="AG8" s="1" t="s">
        <v>113</v>
      </c>
      <c r="AH8" s="1" t="s">
        <v>113</v>
      </c>
      <c r="AI8" s="1" t="s">
        <v>113</v>
      </c>
      <c r="AJ8" s="1" t="s">
        <v>113</v>
      </c>
      <c r="AK8" s="1" t="s">
        <v>113</v>
      </c>
      <c r="AL8" s="1" t="s">
        <v>113</v>
      </c>
      <c r="AM8" s="1" t="s">
        <v>113</v>
      </c>
      <c r="AP8" s="1" t="s">
        <v>8291</v>
      </c>
      <c r="AQ8" s="1" t="s">
        <v>86</v>
      </c>
      <c r="AY8" s="1" t="s">
        <v>87</v>
      </c>
      <c r="AZ8" s="1" t="s">
        <v>88</v>
      </c>
      <c r="BA8" s="1" t="s">
        <v>88</v>
      </c>
      <c r="BB8" s="1" t="s">
        <v>89</v>
      </c>
      <c r="BC8" s="3">
        <v>44099.80138888889</v>
      </c>
      <c r="BD8" s="3">
        <v>44100.88125</v>
      </c>
      <c r="BL8" s="1" t="s">
        <v>8286</v>
      </c>
      <c r="BM8" s="1" t="s">
        <v>8286</v>
      </c>
    </row>
  </sheetData>
  <drawing r:id="rId1"/>
</worksheet>
</file>